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ascachile-my.sharepoint.com/personal/cristian_castro_itasca_cl/Documents/2023/slope-stability-surrogate-model analysis/"/>
    </mc:Choice>
  </mc:AlternateContent>
  <xr:revisionPtr revIDLastSave="916" documentId="8_{FD0DFD78-3CBE-456A-BA12-584B0727D6FF}" xr6:coauthVersionLast="47" xr6:coauthVersionMax="47" xr10:uidLastSave="{9DEAE3EE-9543-4FFB-BB41-4C84E59439FD}"/>
  <bookViews>
    <workbookView xWindow="-108" yWindow="-108" windowWidth="23256" windowHeight="12576" xr2:uid="{00000000-000D-0000-FFFF-FFFF00000000}"/>
  </bookViews>
  <sheets>
    <sheet name="summary_of_runs" sheetId="1" r:id="rId1"/>
  </sheets>
  <definedNames>
    <definedName name="_xlnm._FilterDatabase" localSheetId="0" hidden="1">summary_of_runs!$A$1:$AQ$3811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2" i="1"/>
</calcChain>
</file>

<file path=xl/sharedStrings.xml><?xml version="1.0" encoding="utf-8"?>
<sst xmlns="http://schemas.openxmlformats.org/spreadsheetml/2006/main" count="3853" uniqueCount="3852">
  <si>
    <t>uuid</t>
  </si>
  <si>
    <t>expansion_factor</t>
  </si>
  <si>
    <t>zone_size_ref</t>
  </si>
  <si>
    <t>slope_height</t>
  </si>
  <si>
    <t>slope_ira</t>
  </si>
  <si>
    <t>slope_length</t>
  </si>
  <si>
    <t>slope_width</t>
  </si>
  <si>
    <t>xmin</t>
  </si>
  <si>
    <t>xmax</t>
  </si>
  <si>
    <t>ymin</t>
  </si>
  <si>
    <t>ymax</t>
  </si>
  <si>
    <t>zmin</t>
  </si>
  <si>
    <t>zmax</t>
  </si>
  <si>
    <t>interface_1_dip</t>
  </si>
  <si>
    <t>interface_1_dd</t>
  </si>
  <si>
    <t>interface_1_coh</t>
  </si>
  <si>
    <t>interface_1_fri</t>
  </si>
  <si>
    <t>interface_1_x</t>
  </si>
  <si>
    <t>interface_1_y</t>
  </si>
  <si>
    <t>interface_1_z</t>
  </si>
  <si>
    <t>interface_2_dip</t>
  </si>
  <si>
    <t>interface_2_dd</t>
  </si>
  <si>
    <t>interface_2_coh</t>
  </si>
  <si>
    <t>interface_2_fri</t>
  </si>
  <si>
    <t>interface_2_x</t>
  </si>
  <si>
    <t>interface_2_y</t>
  </si>
  <si>
    <t>interface_2_z</t>
  </si>
  <si>
    <t>rock_density</t>
  </si>
  <si>
    <t>young_modulus</t>
  </si>
  <si>
    <t>poisson_ratio</t>
  </si>
  <si>
    <t>UCS</t>
  </si>
  <si>
    <t>phreatic_level</t>
  </si>
  <si>
    <t>max_dist_d</t>
  </si>
  <si>
    <t>max_d_factor</t>
  </si>
  <si>
    <t>GSI</t>
  </si>
  <si>
    <t>mi</t>
  </si>
  <si>
    <t>NF</t>
  </si>
  <si>
    <t>RM</t>
  </si>
  <si>
    <t>DPF</t>
  </si>
  <si>
    <t>NPF</t>
  </si>
  <si>
    <t>DWF</t>
  </si>
  <si>
    <t>NWF</t>
  </si>
  <si>
    <t>01e535cc4a874e9f9c4c31cf664d4ebc</t>
  </si>
  <si>
    <t>032d8953fc3040329f9543e1fc5ed3eb</t>
  </si>
  <si>
    <t>064d293b92164a9aa5af8a0bc7c52f1f</t>
  </si>
  <si>
    <t>079a0491f494453285ffdb41a958858a</t>
  </si>
  <si>
    <t>079d03b3f42d49c7b171c2d7c03e909c</t>
  </si>
  <si>
    <t>0ef15e125f994d10972365e2c6ddac39</t>
  </si>
  <si>
    <t>0efb48fa886d415c9c713d7d2f724190</t>
  </si>
  <si>
    <t>0efc98cc014a450fa98b005ac72282cf</t>
  </si>
  <si>
    <t>120a2335be5943499d99a9776e552a53</t>
  </si>
  <si>
    <t>127c4d0d45f74dd08627d6c4adb181ab</t>
  </si>
  <si>
    <t>16503eec89474562905828a4b0b1dcf5</t>
  </si>
  <si>
    <t>203522fecbb64bd68a3185ae80c8fa57</t>
  </si>
  <si>
    <t>2096bef7e2f147e39a07d1d33bcfeded</t>
  </si>
  <si>
    <t>211a10bb6a164e83a61c0b42d78bb9b4</t>
  </si>
  <si>
    <t>2367ff446061485c990f6871185c8156</t>
  </si>
  <si>
    <t>24b3a615a2b446cf844bc2041f924d49</t>
  </si>
  <si>
    <t>25c50ef901984aba95c2f83da85af122</t>
  </si>
  <si>
    <t>27c1fcd6096144d396b40658aa28a471</t>
  </si>
  <si>
    <t>29719bf883844e57ae16b4b1c41c5fca</t>
  </si>
  <si>
    <t>2ce7d52bc8cd429491db354ebb1660eb</t>
  </si>
  <si>
    <t>2d1fbe788999427696c2b3c5b4d82920</t>
  </si>
  <si>
    <t>318e633e4d7141e791a6559089dfd22c</t>
  </si>
  <si>
    <t>3335972e986147209e6ec2b54bb905fc</t>
  </si>
  <si>
    <t>33a530b3edab47399c02b269df7def09</t>
  </si>
  <si>
    <t>36bf0a62d73045118704091f81321f6e</t>
  </si>
  <si>
    <t>3878cb12d34f4c49a39ef42d584996df</t>
  </si>
  <si>
    <t>39f5d431698841e592a8f01c2d5c5936</t>
  </si>
  <si>
    <t>3b164f20bbdc4acdb64abcd630de8476</t>
  </si>
  <si>
    <t>40903fe58fdf496c958f275959775f3a</t>
  </si>
  <si>
    <t>42cf7ff36da74e38b0d34070d737bdd7</t>
  </si>
  <si>
    <t>492c87a1881b48aa94e29f59b0671589</t>
  </si>
  <si>
    <t>4c8c6b3e06d04b79bbcec8a3c86dee88</t>
  </si>
  <si>
    <t>50299859a1d14d0eb31f926611e751c7</t>
  </si>
  <si>
    <t>5056c0903ea347158f368b21024bb054</t>
  </si>
  <si>
    <t>539afba58641413e8a6e1532e4189099</t>
  </si>
  <si>
    <t>556bcb44fc0643059510c5f8b18465f0</t>
  </si>
  <si>
    <t>56209a29367c4ebabe3414503b5d4699</t>
  </si>
  <si>
    <t>57724d1f83c04bcfb9d2aa23207454fc</t>
  </si>
  <si>
    <t>58156f159b3d473b9473d07c5e34f0dc</t>
  </si>
  <si>
    <t>5838d0eb320b448f91daaccd355c0061</t>
  </si>
  <si>
    <t>58c686ec8c37437e954c34c9246d3c25</t>
  </si>
  <si>
    <t>5aae521958f1477690358113ecf71004</t>
  </si>
  <si>
    <t>5bc7ea89b33943e5bdc58ed8ae06c820</t>
  </si>
  <si>
    <t>5d4a4ccdc6c149f194d7a9733dcd2691</t>
  </si>
  <si>
    <t>5f816cf4ca084004bd1fd4d46d866001</t>
  </si>
  <si>
    <t>63a9016e65674d58b4925f78650b9c54</t>
  </si>
  <si>
    <t>6435ff9a2c7848cdbf6b519504cdafc2</t>
  </si>
  <si>
    <t>6481e67651eb4ca7a6cba67bb44f4289</t>
  </si>
  <si>
    <t>654dbc061a0a4a13b80350382f312aa8</t>
  </si>
  <si>
    <t>67f956619d224a6db43f7523ea9f2bb9</t>
  </si>
  <si>
    <t>699a3949a67f459bb62f912575749112</t>
  </si>
  <si>
    <t>6a642d3d8fdc4ac5a663d173f2eeb8f1</t>
  </si>
  <si>
    <t>6b52119597c74bb1b54fec9a756bcf02</t>
  </si>
  <si>
    <t>71eebc69797d46ebb8640468f56e8f46</t>
  </si>
  <si>
    <t>7cac80ba34b6463fb3903df32afdec6d</t>
  </si>
  <si>
    <t>7ebe0a20553d423db2657ea62a390413</t>
  </si>
  <si>
    <t>7f3b55051a5e47289ee71ceb5ad95d04</t>
  </si>
  <si>
    <t>8112de270ec0445da6cf2b67dc33ab1b</t>
  </si>
  <si>
    <t>85321794342249bfaff10e7abbb0a749</t>
  </si>
  <si>
    <t>8570a75b919d459680394f1c20673491</t>
  </si>
  <si>
    <t>85fdf9f5ef674e278654cdab6fba80bc</t>
  </si>
  <si>
    <t>87c87af529a24177bf746c2d131157a0</t>
  </si>
  <si>
    <t>8898e128f2b44a76a64e8e3e6d25b126</t>
  </si>
  <si>
    <t>88f54cb5010e4320930ee91fe441167f</t>
  </si>
  <si>
    <t>89b8e2760328468eb833270d80b3b2de</t>
  </si>
  <si>
    <t>8a3a402b602542e2a3d10527fb5ed376</t>
  </si>
  <si>
    <t>8b6a769479514004894225d4c53fe333</t>
  </si>
  <si>
    <t>8cde6cb11ceb42169374076e94a5aed8</t>
  </si>
  <si>
    <t>8d8fc5cb6d904dc0bcd462e3b793fcaa</t>
  </si>
  <si>
    <t>90be95f35cfe43108ffc4165e50fd4a0</t>
  </si>
  <si>
    <t>90e14bb0fef94680aa2930fbe5996f32</t>
  </si>
  <si>
    <t>952f0deeaa82484b89a87d8fbcd2decc</t>
  </si>
  <si>
    <t>97964fb01ffd48e8bf5c2b18586b9dd1</t>
  </si>
  <si>
    <t>9eac7bc253ba449da12809d39902379f</t>
  </si>
  <si>
    <t>a016025d6206413aa842572a49a13850</t>
  </si>
  <si>
    <t>a17af63e801644dfa4fb614aae15d433</t>
  </si>
  <si>
    <t>a8ae133449544f8fb0c13b5d1d739425</t>
  </si>
  <si>
    <t>aceb53be28df4b5ea498d4c7e418770f</t>
  </si>
  <si>
    <t>b4f419da2c374b6099224e39dcc4e255</t>
  </si>
  <si>
    <t>b9ea2e411b944629bc415e4a0ace403d</t>
  </si>
  <si>
    <t>bb0a5540c2974d82b23687d83f638d05</t>
  </si>
  <si>
    <t>bb421a3643f740ffa8b7e59fc44f6ec9</t>
  </si>
  <si>
    <t>bb6b5b5bc9f94fe4a654cc46a8543d89</t>
  </si>
  <si>
    <t>c18443c7545f4b1589e17c366e8e5d41</t>
  </si>
  <si>
    <t>c3284277040c4ec9b08a671b87b80e34</t>
  </si>
  <si>
    <t>c5fa77151b6e4d1e9aa05d2eff55fd1c</t>
  </si>
  <si>
    <t>c86c1b6cec7e48adb4cd8e4e16fed7a4</t>
  </si>
  <si>
    <t>c944b36a5de24ef29a6d8e6607f2be19</t>
  </si>
  <si>
    <t>ce72f3e4df4b42f4880347b8a9f8c963</t>
  </si>
  <si>
    <t>cf9f1d0510e4411281336f71d28c7884</t>
  </si>
  <si>
    <t>d0109a8f611b4b09aae7e0001c9709bf</t>
  </si>
  <si>
    <t>d06997b2aadd4d239a8d5f78bdad88a8</t>
  </si>
  <si>
    <t>d3deb5bf80554105bdb46ba7b59035e8</t>
  </si>
  <si>
    <t>da53825676054857847b7f593d580804</t>
  </si>
  <si>
    <t>de00e76298cc4a3bbcfbb0b1ee0581fc</t>
  </si>
  <si>
    <t>e0e4ce2873c9498fbf0e6a1feec92ef4</t>
  </si>
  <si>
    <t>e188fba4f5584c649ac777e2f1a624f9</t>
  </si>
  <si>
    <t>e44579f714014f1c9a411cb94e867bad</t>
  </si>
  <si>
    <t>e4e6545600934dbab5194afb597afde4</t>
  </si>
  <si>
    <t>e680c6aa52d14948803ac91925307ea4</t>
  </si>
  <si>
    <t>e78faf8c15044b6eb5bfcd2989c1d351</t>
  </si>
  <si>
    <t>e7a255e9608443d19836f68410d0ad21</t>
  </si>
  <si>
    <t>e8b276f9f10e476fb8604c73a71a3cc9</t>
  </si>
  <si>
    <t>f2015ae497f44b2392fb5d6c72645198</t>
  </si>
  <si>
    <t>f5ae40c5f9864b47ab14caa4c9d26c46</t>
  </si>
  <si>
    <t>f67b0634a2164f96a741eef6182fe309</t>
  </si>
  <si>
    <t>fcd74298eef946688d04fc520b516c08</t>
  </si>
  <si>
    <t>fd4f7d489b85410199e7db8cc916125b</t>
  </si>
  <si>
    <t>fe62b153a4ee403193d5b31d11c2822e</t>
  </si>
  <si>
    <t>07a0bed610234636bf11b68b88a80c16</t>
  </si>
  <si>
    <t>099885980b914104a71af58d6090620f</t>
  </si>
  <si>
    <t>0e94c267ef8f4736a43993d7bb36221f</t>
  </si>
  <si>
    <t>0e9601ea912045c0b8f7c707a3f289c5</t>
  </si>
  <si>
    <t>11b6fee3636047979a1ab6c710ad7921</t>
  </si>
  <si>
    <t>11c9a29a8330490bad133e4a13d891f0</t>
  </si>
  <si>
    <t>121e1f70c6094f6e91e15d2a71d97f49</t>
  </si>
  <si>
    <t>166b7cb12638435db5e6fc979a5a0a27</t>
  </si>
  <si>
    <t>17309c3a16ef46edb55520deb7e1c471</t>
  </si>
  <si>
    <t>196c23c829f8499a9178b5c0dbfdb96b</t>
  </si>
  <si>
    <t>1a12ab98cbf7417e8914656a475203ba</t>
  </si>
  <si>
    <t>1cb781aac98d4d958c2ae4d7c9bf9fd2</t>
  </si>
  <si>
    <t>23c3b690500947fb8cf11a92318490f6</t>
  </si>
  <si>
    <t>26c76a3c5345480b8ea3149b0e91486b</t>
  </si>
  <si>
    <t>27669a7676514793958a1e4bf22455d2</t>
  </si>
  <si>
    <t>28c94c43ce4941dd9a28a3d97c00d915</t>
  </si>
  <si>
    <t>2c0dca8ddb6c4b71bd62326f7d8a8fa5</t>
  </si>
  <si>
    <t>2cda8e410f52443f8344284f0e1a7d9a</t>
  </si>
  <si>
    <t>2e2e0384bb2e406eba777ff7892dac03</t>
  </si>
  <si>
    <t>32357b4b668948a0b78676d99b046759</t>
  </si>
  <si>
    <t>34ba24b24cdb40059b2b540d5cb2c6f0</t>
  </si>
  <si>
    <t>35a53bf37e5f49e89d35d4ef29b5b0ea</t>
  </si>
  <si>
    <t>36f53d01f7664dbb97cba661fa7b2e9b</t>
  </si>
  <si>
    <t>378a9f6a0c6b4ae8b7cb0de54fe2b38b</t>
  </si>
  <si>
    <t>38b501b7b950491a8cb5341ae4e5b9ec</t>
  </si>
  <si>
    <t>38d7f850ee6c4c5fa290be698b8ee30f</t>
  </si>
  <si>
    <t>3b77253676724611ae3cf56e38c02431</t>
  </si>
  <si>
    <t>3c3dc87fa3224e4ab01ea390b20f1abf</t>
  </si>
  <si>
    <t>3f89bfa6a8cf49debb900b4334458ec6</t>
  </si>
  <si>
    <t>457b8a42a12642c2b2937748685b3a44</t>
  </si>
  <si>
    <t>493db1f42abf47808f44b8a50b7c800c</t>
  </si>
  <si>
    <t>4dac64937b2644ab9749e238673cb1a8</t>
  </si>
  <si>
    <t>4e04d03bd1324936880f9ef3ede03aec</t>
  </si>
  <si>
    <t>522f38f760a64d728638d3dbd2ebc3ab</t>
  </si>
  <si>
    <t>537ae51d7e8445659a096dc2f6313f3e</t>
  </si>
  <si>
    <t>53c1a7e8bddd41768cc88e6b3793040d</t>
  </si>
  <si>
    <t>54422dc713fc4370beaab536f7b52ec4</t>
  </si>
  <si>
    <t>57b1a096a1504fe290234a1e3bdb4e34</t>
  </si>
  <si>
    <t>597ace6c76a94fd6bd46070c420abfae</t>
  </si>
  <si>
    <t>5df6ae7be871443c99da2695120d2d7e</t>
  </si>
  <si>
    <t>62964e6da3d247e482f9f2c60f1a5df0</t>
  </si>
  <si>
    <t>65b92aa774424e2487d32bf3942d3042</t>
  </si>
  <si>
    <t>6805d8dec1f443fc9cc84470487b3b00</t>
  </si>
  <si>
    <t>6b04d3f949d9493ba3cfda144a38afac</t>
  </si>
  <si>
    <t>6cde8ff68e8048978e1d004ebd36976f</t>
  </si>
  <si>
    <t>6f12c0a151f84b8db8cb7586ac4e67bc</t>
  </si>
  <si>
    <t>724f8cda96a74bf9aebc297b5b44b15c</t>
  </si>
  <si>
    <t>7a708820a7a845c2bc2552f9d22fedaa</t>
  </si>
  <si>
    <t>7ac4df62e7644e5bb0d3d8d93e71a804</t>
  </si>
  <si>
    <t>7b76f0da436c4705af730e5c39df73b7</t>
  </si>
  <si>
    <t>7dd78041f32046ec89f4f0f149e02749</t>
  </si>
  <si>
    <t>7e54d9b8680849a88267eafe8067201a</t>
  </si>
  <si>
    <t>7ed9fd5a06c1408b8c1c2380e0cced69</t>
  </si>
  <si>
    <t>8282956d7a5c4efd8c0fbedbf8424b74</t>
  </si>
  <si>
    <t>84a18841b5424f2689b77e53573c11b2</t>
  </si>
  <si>
    <t>879e617c1ed84948908d499db6520b30</t>
  </si>
  <si>
    <t>8d4c45c913b746708cf4e735eb010981</t>
  </si>
  <si>
    <t>90ad17fe911248278eaa0b8f7840d7a1</t>
  </si>
  <si>
    <t>925ad7a4488d4b53b782e69921b34fb2</t>
  </si>
  <si>
    <t>9379382dfed54371888e4fb7a5a3128f</t>
  </si>
  <si>
    <t>93b779b5fd6642a58b958f1ef46ed106</t>
  </si>
  <si>
    <t>962c2df549e946ab8adc17ab038368aa</t>
  </si>
  <si>
    <t>963a7941f2294ebe9b7978c889a09d9b</t>
  </si>
  <si>
    <t>974ea9ad58d6478b959f38922bfc83ad</t>
  </si>
  <si>
    <t>98dcc346926d43658f9c5a960dc52493</t>
  </si>
  <si>
    <t>9953c6d1f96f477b84ffba90a0c28946</t>
  </si>
  <si>
    <t>9a12cb063b174c8aa245ad1c476e77e5</t>
  </si>
  <si>
    <t>9b89d97cfc1f45d188fdb58cb86637db</t>
  </si>
  <si>
    <t>9bf30480789e492b8eebe7d509defe3f</t>
  </si>
  <si>
    <t>9bf530921bee4b8aa7b489a5e7e9bf9d</t>
  </si>
  <si>
    <t>9c2724a6501649648cd902a73571686d</t>
  </si>
  <si>
    <t>9dd17e42200b4bc9a502c1af990e8d08</t>
  </si>
  <si>
    <t>a111747657934200b9d6e7c868becb7c</t>
  </si>
  <si>
    <t>a38dcaf76c7541478c94459869055d4c</t>
  </si>
  <si>
    <t>a4e3edba33a94142b8506f01161fb01a</t>
  </si>
  <si>
    <t>aa7c9ebabadf4d739f5f1f6c08bed758</t>
  </si>
  <si>
    <t>af3e1f85881c4e2bbeefbec28c861d76</t>
  </si>
  <si>
    <t>b1e9fd1a9d814648af0755e56c3a4328</t>
  </si>
  <si>
    <t>b301f4255da84b308bd2c60a6f433238</t>
  </si>
  <si>
    <t>b3cccdfd078a45d489d745bb7040bc7b</t>
  </si>
  <si>
    <t>b47bcfb171314905849b0dab3361acdd</t>
  </si>
  <si>
    <t>b7fbb035ce794356bc82fe33fb775cd0</t>
  </si>
  <si>
    <t>b9a336c4940b4ecd9701da92502c9840</t>
  </si>
  <si>
    <t>ba9c98613b4a4482a89b603f4bfe3350</t>
  </si>
  <si>
    <t>be98fb11b25a4ccf8e29aaadb6d121de</t>
  </si>
  <si>
    <t>bf9a13d205e04ef68f623183fa9684c8</t>
  </si>
  <si>
    <t>c29d1e6aa0204ffc9379995e1d20ca8e</t>
  </si>
  <si>
    <t>c516ee0e76e649a58a21abdeac4c492b</t>
  </si>
  <si>
    <t>c826a8d4b3554ca1aa723d217f057242</t>
  </si>
  <si>
    <t>d2638f126aef422e9e7824e149da4de2</t>
  </si>
  <si>
    <t>d5578ee1cee844e699e4675a90918018</t>
  </si>
  <si>
    <t>d5630b1cd77c4ae5ae6f537a74894a09</t>
  </si>
  <si>
    <t>d5e143ffd6064620a0cc26e5eeeee9de</t>
  </si>
  <si>
    <t>d75df7d38d984229b994c2fd884d4ebc</t>
  </si>
  <si>
    <t>de529b8068fd4206a4737439687eeaae</t>
  </si>
  <si>
    <t>de5385f262c34d90855430510126df9c</t>
  </si>
  <si>
    <t>dea8b98ad01e4afbb4afd0106748badb</t>
  </si>
  <si>
    <t>dff6c5d6d6cf48be86f4bafa81f93860</t>
  </si>
  <si>
    <t>e0257112d94a40999f9c24ec14c8ce7b</t>
  </si>
  <si>
    <t>e29322ed91004f50a5cb9f3189964f65</t>
  </si>
  <si>
    <t>e4abb550d92544d4a25cd5c3ba2160fd</t>
  </si>
  <si>
    <t>e50d10244d3f49aeaffbf788d3237659</t>
  </si>
  <si>
    <t>e67a90508193434ab39aed5eb08cecac</t>
  </si>
  <si>
    <t>e90b2fa024e74cedb632a17e256a603a</t>
  </si>
  <si>
    <t>ef2ac2bc41394041bcc3094742b87024</t>
  </si>
  <si>
    <t>efba75b509814d6a9b3d1b426fd6a514</t>
  </si>
  <si>
    <t>efbd039253644e17a21e26788026b02e</t>
  </si>
  <si>
    <t>f0d25ff1756e4f56b74a44e3f70ba2df</t>
  </si>
  <si>
    <t>f1237a0a7e4849ac8b12f53042686267</t>
  </si>
  <si>
    <t>f4355d6158d14a8a977ed5cc99f0a9e0</t>
  </si>
  <si>
    <t>f501bc2a5f1f4fc0b148df5fab29339a</t>
  </si>
  <si>
    <t>f9a096a49a3743fcb7035876a3d06d36</t>
  </si>
  <si>
    <t>fa41fadc03be47198d9c39bce7b7685d</t>
  </si>
  <si>
    <t>fd2e1b05bfb4409fb5496df8d625b790</t>
  </si>
  <si>
    <t>075824ecb5424667822a7e6a892dec07</t>
  </si>
  <si>
    <t>12297e5117e44dfb930f64cbb955ddc9</t>
  </si>
  <si>
    <t>13355ac6edc644b590a8f5e8c7f7fce0</t>
  </si>
  <si>
    <t>14f2b09b824a4aafa2fd43c5f477e508</t>
  </si>
  <si>
    <t>15c92d8c75be4829974c5b07b73caf07</t>
  </si>
  <si>
    <t>1a15696c966d4bac9354907dc8714ba3</t>
  </si>
  <si>
    <t>1c7d031c99cb46538e4452642e5f3c5f</t>
  </si>
  <si>
    <t>1f3ddcdff99240b5a35d912d2845257b</t>
  </si>
  <si>
    <t>1f7bdff81a8f4ea29c1e9a9729359c58</t>
  </si>
  <si>
    <t>248952c3e3c7458182cf764a1dd54bfe</t>
  </si>
  <si>
    <t>28d21b971e1841c3ba032f5b4f47ce7b</t>
  </si>
  <si>
    <t>29797dc4285d4103b4ff7774f1c735c2</t>
  </si>
  <si>
    <t>2b8d0d35dded4727bd53d7bb027f1c55</t>
  </si>
  <si>
    <t>2bafdcf3bed6482b9f91a6d5d9a8ea3f</t>
  </si>
  <si>
    <t>2c4f93c50a9e4c2490254ab647e3a448</t>
  </si>
  <si>
    <t>2ffb1dce384e482d9a30c14bf96a5348</t>
  </si>
  <si>
    <t>372ce9ddbe0f40028add7274417a87ca</t>
  </si>
  <si>
    <t>3ad738bbd89943888b5d55ad82d55504</t>
  </si>
  <si>
    <t>3c68433cf83a400a9457aa5679e5272a</t>
  </si>
  <si>
    <t>3d2708deb1c94b4298a73d27995bd7b8</t>
  </si>
  <si>
    <t>4198a34a26f54ac2b41047a212723ca2</t>
  </si>
  <si>
    <t>425e725afc4245338cd62a486ed71f42</t>
  </si>
  <si>
    <t>45af7b2969824e1baed4f3e0ab4ffdf5</t>
  </si>
  <si>
    <t>4bf5e539de33488a9dad246b2f73b47f</t>
  </si>
  <si>
    <t>516bc8c4a7324f579fc7af984a37ba58</t>
  </si>
  <si>
    <t>55ba80fac29d4779865dc9977eae6749</t>
  </si>
  <si>
    <t>56aa2847617c4db5ae9c4257ed883179</t>
  </si>
  <si>
    <t>57196801ef3b40759a10e58ff89a6902</t>
  </si>
  <si>
    <t>5831082ec9a44661bce92946b3864c0a</t>
  </si>
  <si>
    <t>5a74d295a49847708f9b1127a2ed2b6f</t>
  </si>
  <si>
    <t>5f14d4ed0da741df9cf53b91e63497a5</t>
  </si>
  <si>
    <t>5fb6769085fc4207a9a741dcae0f923a</t>
  </si>
  <si>
    <t>609aabe19dd04097890966cec9795157</t>
  </si>
  <si>
    <t>6140e20dd3254ba78d0ddc480e3a24da</t>
  </si>
  <si>
    <t>629f901ae4244148930e7c1fa9bf21c5</t>
  </si>
  <si>
    <t>63b5577d92e7439bb1d88db3ed4af99b</t>
  </si>
  <si>
    <t>6493aa67ca89484eb7013dbb79135b88</t>
  </si>
  <si>
    <t>66f88c79632e4c70a99e9dddc33c1849</t>
  </si>
  <si>
    <t>6927367362504fa9a25e2d4ded4e8cab</t>
  </si>
  <si>
    <t>6ba59c7eac354eceb68c139a9474fa5b</t>
  </si>
  <si>
    <t>6d62a48ab6ba40b884f93797eb60b3af</t>
  </si>
  <si>
    <t>71fbf004d85549a493a8095f0a9535b4</t>
  </si>
  <si>
    <t>72809b40db184548b0ba4ec92fc27e5d</t>
  </si>
  <si>
    <t>75949a5e36e84f08b9fc05413405202a</t>
  </si>
  <si>
    <t>75b510ab73144e0c835c4bf65ae21dab</t>
  </si>
  <si>
    <t>75e3444d6c9941ac8728fea32d623994</t>
  </si>
  <si>
    <t>79ae0f0e213040a8ac4699a8b104dd8c</t>
  </si>
  <si>
    <t>7fd2116e826142d484eabbf1f00e3ff3</t>
  </si>
  <si>
    <t>7fe9265c05194583905ef0bfc962380d</t>
  </si>
  <si>
    <t>86cf4e94f392450997e99ed64ad34d80</t>
  </si>
  <si>
    <t>8b0b15855be64960aceec39a171ae8ef</t>
  </si>
  <si>
    <t>8b82723e9fe3486c9e588a9fb7480b81</t>
  </si>
  <si>
    <t>8e4aa0e2d6114d64a6f2250d2a8c5190</t>
  </si>
  <si>
    <t>8f3caf8a04d245c28c7602ab13141d17</t>
  </si>
  <si>
    <t>90b67395d8ae4394ae45b375f65e8e5d</t>
  </si>
  <si>
    <t>95615f04ceab4eb1921180a438d619e3</t>
  </si>
  <si>
    <t>9ade1365fc12455a80a245660b9c8153</t>
  </si>
  <si>
    <t>9b453ad84fd246329ad8587bed627caf</t>
  </si>
  <si>
    <t>9fe1cf05f5a243cebd07338a7d983469</t>
  </si>
  <si>
    <t>a6134c151a6a4f25b558728ab9799018</t>
  </si>
  <si>
    <t>a8a4ba6d1b4e4e0e824106c97f6cec51</t>
  </si>
  <si>
    <t>aa4265d740a44d01b57f7dbfc8eb7788</t>
  </si>
  <si>
    <t>abe338356f064de99c13971d4d6e67be</t>
  </si>
  <si>
    <t>b1abe68d58064de18ab1e282feb40e19</t>
  </si>
  <si>
    <t>b236d13efc34442e8cb183ac0d9e5ad8</t>
  </si>
  <si>
    <t>b335ac13e4a84b3fae012a55cfeb3827</t>
  </si>
  <si>
    <t>b6879ea79fa844a89f074f8e8ea8ebf2</t>
  </si>
  <si>
    <t>b708cf1c044f4527b115ffeab993e34c</t>
  </si>
  <si>
    <t>b7695f2c142e499397325c9835d0e13f</t>
  </si>
  <si>
    <t>b8d1b1ed8dae457ca800623826ac39d3</t>
  </si>
  <si>
    <t>b935de0f74ba4d7697cb71e43cb6eca4</t>
  </si>
  <si>
    <t>b9a527377004400abc77fcca90259f4e</t>
  </si>
  <si>
    <t>bd631e8dc9a441f38b637f6d9a34c0e6</t>
  </si>
  <si>
    <t>c15d0ee72d1c40b598b9fcdb26b554b5</t>
  </si>
  <si>
    <t>c6122ec526af4dd8908c5958c2e2c77b</t>
  </si>
  <si>
    <t>c69444e6a02a4cdebe581619e6fe55e6</t>
  </si>
  <si>
    <t>c7403b12c5aa4dd3b1414338c487b379</t>
  </si>
  <si>
    <t>c87827d66077480db2c64975ee53a833</t>
  </si>
  <si>
    <t>cb87ef01689242d78639d69030b4633f</t>
  </si>
  <si>
    <t>ccdaf32fa1c34218aa1910da04333592</t>
  </si>
  <si>
    <t>ce9be1e243d847cda67abcd89855c949</t>
  </si>
  <si>
    <t>d42e9531bb56449fad30c455bcb5dc13</t>
  </si>
  <si>
    <t>d5265f14309b48a48e9000e01a6e06af</t>
  </si>
  <si>
    <t>d6f159f0706b4955aa57b582004c48cd</t>
  </si>
  <si>
    <t>db07a131fd214cddb9e020858cfee0d2</t>
  </si>
  <si>
    <t>e14915abec144751b48671078effe95b</t>
  </si>
  <si>
    <t>e2001340a13b48aa8a39e2524df4e034</t>
  </si>
  <si>
    <t>e54baed1f8554754af57012d0ab80cb7</t>
  </si>
  <si>
    <t>e94ad4917872432aa4fe21cb71857399</t>
  </si>
  <si>
    <t>edc8491a83b046d79addb3f9eeaaa497</t>
  </si>
  <si>
    <t>efd0fd1a738e49f088e971b16f780302</t>
  </si>
  <si>
    <t>f0e6fe9dc03d4d1fa4ad3458ac2e997d</t>
  </si>
  <si>
    <t>f11ac993b19c46c6965bdc4adddf07f2</t>
  </si>
  <si>
    <t>f1b6bdabc6ea442a8890a9b822aef6c9</t>
  </si>
  <si>
    <t>f8698a4180bf4d5195cd5812d60ee987</t>
  </si>
  <si>
    <t>f8e25376a9d24f5c9c63ff649ef0694b</t>
  </si>
  <si>
    <t>fb26c7cea3044866a064d10827d0e00c</t>
  </si>
  <si>
    <t>fb85972f5ba748c3922677bcfab32589</t>
  </si>
  <si>
    <t>fb893bfc89ad4994a49d855060287495</t>
  </si>
  <si>
    <t>fe9ca2d3765c4619b9ef587da0bd08cb</t>
  </si>
  <si>
    <t>003461fe41284298a5979327933e9232</t>
  </si>
  <si>
    <t>005b7440d3e3425696a3ac241a915a42</t>
  </si>
  <si>
    <t>0066d7cca4c84690a10c0ab8063f96c4</t>
  </si>
  <si>
    <t>0118337dfb7c46d2903ac9c1b6fa5db6</t>
  </si>
  <si>
    <t>06867a5b174e4085bcc1e418d4a9ead7</t>
  </si>
  <si>
    <t>088ab008220649489e575c8a132fbe2e</t>
  </si>
  <si>
    <t>0be227e44b2a4230ad359d919db970ec</t>
  </si>
  <si>
    <t>0c84de927ce242d894569f49457c9573</t>
  </si>
  <si>
    <t>0d6bf28aca724b7296b7769ee054785e</t>
  </si>
  <si>
    <t>105c038a466d454faeefa85974728032</t>
  </si>
  <si>
    <t>120229961bf54d2fa69a5b093d1005e8</t>
  </si>
  <si>
    <t>13e8ed39643943f698c2b9d2d365dd24</t>
  </si>
  <si>
    <t>14ae23ca59874303916b0ec96748b98e</t>
  </si>
  <si>
    <t>1674f6b5cfb54c0d93af770992757aa5</t>
  </si>
  <si>
    <t>18de034b287f4bd9a392aee020dcebb1</t>
  </si>
  <si>
    <t>2275fd8d33184d7280b2b96e12b3c62b</t>
  </si>
  <si>
    <t>22bcfb2434cc4591a04dedfc029a9711</t>
  </si>
  <si>
    <t>23a81e31a1ee433fb7a2e25201bab1e2</t>
  </si>
  <si>
    <t>256e8e8c725d44a6841c43604cc93731</t>
  </si>
  <si>
    <t>25b0270101834fccb52ea4ef580f8d9b</t>
  </si>
  <si>
    <t>29e441f7530b4a79aaecbc1548177b6e</t>
  </si>
  <si>
    <t>2cd9f08bc25c4c3bbeeb7487b4fdf3ee</t>
  </si>
  <si>
    <t>2d6c4d23d49b4069b4426e4c011cffe7</t>
  </si>
  <si>
    <t>31c01dd375e54ccba7b6d81e3e56bbc6</t>
  </si>
  <si>
    <t>3893b569b7f54dbbad944af33aeafd0a</t>
  </si>
  <si>
    <t>38d56ed6e6c345258dcd44dbc0cd4428</t>
  </si>
  <si>
    <t>40cde07257804a7da4f6b5a4df70392b</t>
  </si>
  <si>
    <t>48073bfbb498444b86e3de6eb837554b</t>
  </si>
  <si>
    <t>49d12c5192e644d8a22df0bdec66a3cc</t>
  </si>
  <si>
    <t>4d0567f0cf39454a820e3d074eb5ab22</t>
  </si>
  <si>
    <t>54380f0e810249649732f5f0bd9b50d3</t>
  </si>
  <si>
    <t>565a8df39cdd4369908bc6b28953fe4c</t>
  </si>
  <si>
    <t>567540c27a854b7085f60c4760098418</t>
  </si>
  <si>
    <t>57c2b955e4574693afaeaeee3c65886c</t>
  </si>
  <si>
    <t>58060afbf6d34bc7a626e171af779a9b</t>
  </si>
  <si>
    <t>58c2274c3c8f4d60afa8d92044d8cbe3</t>
  </si>
  <si>
    <t>5ab4f2cbffed48ab87144d5618624e18</t>
  </si>
  <si>
    <t>5bb861f40735402ea8cc8c89ee11fb10</t>
  </si>
  <si>
    <t>5c78e6c8bcdc4bf7984d7ee80da6329b</t>
  </si>
  <si>
    <t>5e365c326cbe46179cb4d150c814bc6d</t>
  </si>
  <si>
    <t>5e76820cb5964d619e5a8f45f4475f47</t>
  </si>
  <si>
    <t>5f6de1651c044cd59992b5dbd5bbbf55</t>
  </si>
  <si>
    <t>62b0f09eb4da43f99cb6de49a2fe2e19</t>
  </si>
  <si>
    <t>63227fcb0b9349a4968b6e53e638c297</t>
  </si>
  <si>
    <t>635bd3ddef5e4008aaae0224013c2488</t>
  </si>
  <si>
    <t>63e5475433eb4045bf69a6c96b08b055</t>
  </si>
  <si>
    <t>63e80f44a2d049c1b05473b243fba70f</t>
  </si>
  <si>
    <t>657cbe2b5a224b7c8f1aab724f5a0609</t>
  </si>
  <si>
    <t>65c0281ec54047f6961f36c120e2e505</t>
  </si>
  <si>
    <t>664ef4eaaddc4f9a909f2550c275e2ac</t>
  </si>
  <si>
    <t>68aa83a0c68d4b73bcc27304d9077a96</t>
  </si>
  <si>
    <t>6ca4c23e6e884e6cb3e90915f49e7d40</t>
  </si>
  <si>
    <t>6ec89a63cd2946eaa7a6333808c04cbf</t>
  </si>
  <si>
    <t>6ec9764b83b141fbac60d1d03a0e0f17</t>
  </si>
  <si>
    <t>6eea0328776642be8f18127b84368ce2</t>
  </si>
  <si>
    <t>71b2be71c48e407295b8f7640205575b</t>
  </si>
  <si>
    <t>78476fc561f1488983feeaba237286a0</t>
  </si>
  <si>
    <t>78b4a204c687433dac72572c9adca00d</t>
  </si>
  <si>
    <t>7a2eebcbcc134cd2811e99ccdc4124a6</t>
  </si>
  <si>
    <t>7d345f8241f34299be556500ae730fca</t>
  </si>
  <si>
    <t>7fb1e2ed88224da9a72efe11b29bcbe6</t>
  </si>
  <si>
    <t>84f280a91824470c8fa706b27210cf68</t>
  </si>
  <si>
    <t>8520a969e34e4d1bae6baa1962dde775</t>
  </si>
  <si>
    <t>880c01da8fe74a7db0d4c38e6421ea33</t>
  </si>
  <si>
    <t>88d5e355add4443380d9038cfe55f265</t>
  </si>
  <si>
    <t>8b429918e27a4cd48d2c66f12dcd755a</t>
  </si>
  <si>
    <t>8b98200bdc3d4c47b03a27834c147ce4</t>
  </si>
  <si>
    <t>8e1855b4b7ad4fa79b90f5b723441368</t>
  </si>
  <si>
    <t>928b01e6cb0043d19c87b453d74c27c4</t>
  </si>
  <si>
    <t>9592ff4db18640dea4730212e9384384</t>
  </si>
  <si>
    <t>980ac181e12343f3990e30aa29b2b0e1</t>
  </si>
  <si>
    <t>9c45c586024749bd856023f85a1bd2cf</t>
  </si>
  <si>
    <t>a0bceb110d694357b72328f1e5581a54</t>
  </si>
  <si>
    <t>a3f8b1322013471498cccd435b48b116</t>
  </si>
  <si>
    <t>ad5906911221430cbd1c2387f69e92b3</t>
  </si>
  <si>
    <t>ad9653ef58154883ae513f4509034196</t>
  </si>
  <si>
    <t>b082e71c42cd4906a80447929b489b3f</t>
  </si>
  <si>
    <t>b1049233fea04d99ac640538e917f5bf</t>
  </si>
  <si>
    <t>b655d25488a14d35b258c9569efe3cd4</t>
  </si>
  <si>
    <t>b675df6732af4393aab3910017fe74b3</t>
  </si>
  <si>
    <t>b896bf13af42432397d48da9df34e816</t>
  </si>
  <si>
    <t>ba4d23d3116c4e67a2d5b156849dbec4</t>
  </si>
  <si>
    <t>c2c9c16d030c4a2bae85eb50ac8f1625</t>
  </si>
  <si>
    <t>c3b920c5f08e41e38afa57af98cbb0af</t>
  </si>
  <si>
    <t>c53e8a1f06d943bc9113fb7f4e22d9f2</t>
  </si>
  <si>
    <t>c5ab4c5d3737422aa4ec4ff0581fa24f</t>
  </si>
  <si>
    <t>c7956fce44dc4d0a91de1cd30f2eac01</t>
  </si>
  <si>
    <t>ca56fab3175a4136acbcab3da83f2626</t>
  </si>
  <si>
    <t>cdf4690b966a4101a4b5e4d7507288ec</t>
  </si>
  <si>
    <t>d1eb5b8aed984604a4c322cd684a6aa7</t>
  </si>
  <si>
    <t>da2528368baf48f589cc23810e160667</t>
  </si>
  <si>
    <t>dc96aa89d89a44d58ea0cdd49eb92ea1</t>
  </si>
  <si>
    <t>de7f8cb42d374b769a449958579fba8e</t>
  </si>
  <si>
    <t>df31bd2e46c643c49bc6715acf3587e6</t>
  </si>
  <si>
    <t>e25537de1f364879b327aca749c49585</t>
  </si>
  <si>
    <t>e53b5484331241498014663d917e191a</t>
  </si>
  <si>
    <t>e5ff1e881ade4941b22a99634439f3b0</t>
  </si>
  <si>
    <t>e9df15296a834120b97d12887427b97d</t>
  </si>
  <si>
    <t>ec01c8b7eca3425d9c3d3ba5fd5890fd</t>
  </si>
  <si>
    <t>ec0f9ce215b24d36b34f30cfaa9e6281</t>
  </si>
  <si>
    <t>f0fe2f6188684dd0a03b3a3de6297a54</t>
  </si>
  <si>
    <t>f3663a1419144de7a13562571f0e2d6d</t>
  </si>
  <si>
    <t>f4669e7ee7c44861917ce86e98cdddbc</t>
  </si>
  <si>
    <t>f58fe33ff5884d0d991b758d4fd4b80c</t>
  </si>
  <si>
    <t>f97a7fdce0a44349a8bad031328beca7</t>
  </si>
  <si>
    <t>fa99c68d61924a8784ea3cfc10a13564</t>
  </si>
  <si>
    <t>fc57e30d39ce4fb0a50197b327185551</t>
  </si>
  <si>
    <t>0dad3063141748eeb9d186ba2b049add</t>
  </si>
  <si>
    <t>0f1331f349d54c56b7f62b1b0e986f7b</t>
  </si>
  <si>
    <t>10ac96a55cd44376925f867082632a7e</t>
  </si>
  <si>
    <t>15b7254dca904555b02886764963c5ac</t>
  </si>
  <si>
    <t>1672443efefe4ad2ba2c20fc60604381</t>
  </si>
  <si>
    <t>188e76081fa04a3aafec24db2ca0a637</t>
  </si>
  <si>
    <t>18cc6fcf46e64e3aa57039f09af36fc1</t>
  </si>
  <si>
    <t>1960786d4d154825b68e5b9f78eb640b</t>
  </si>
  <si>
    <t>1b3bc13446074b06b952ecefcc1a30f1</t>
  </si>
  <si>
    <t>1d18a710141741419b5e7a7745cd7556</t>
  </si>
  <si>
    <t>1efb0aef5ef04993afc41b52d6fb2f70</t>
  </si>
  <si>
    <t>21a65713fb07413da242f0407f7a7e7c</t>
  </si>
  <si>
    <t>21e7e44918b54b5d9de2c1efc9f13fe4</t>
  </si>
  <si>
    <t>225ddd45d4984eccb15a1e27e1c7e203</t>
  </si>
  <si>
    <t>262f6f67de984b7b83f17763ee8b3b1d</t>
  </si>
  <si>
    <t>272eb77c0d384681ac9f79d7c97735db</t>
  </si>
  <si>
    <t>2a22277afda149ce8f9d90db013b46a0</t>
  </si>
  <si>
    <t>2abaa653353a4835a1faefbe9046668f</t>
  </si>
  <si>
    <t>3058af8e1e2b42ba86529d6fb70e1574</t>
  </si>
  <si>
    <t>3385eac923fc4a4681b901686482ad4f</t>
  </si>
  <si>
    <t>36c6786dd246418ba0d266e312e39f2e</t>
  </si>
  <si>
    <t>4029c2274c4a4d6a95fe99c901622003</t>
  </si>
  <si>
    <t>419fe354a226496b8d8dd8b7dac98f76</t>
  </si>
  <si>
    <t>444ee5944ebd41e6bbef7fc849535d18</t>
  </si>
  <si>
    <t>4b0e2df826324a32aaa6daf3a08bc3eb</t>
  </si>
  <si>
    <t>5033acd6ffa04c9494a470b4566c3284</t>
  </si>
  <si>
    <t>5082bb5f504247d69f3bef72b67718d1</t>
  </si>
  <si>
    <t>53713a42fb1243b1b8dacfb9a50d6f5c</t>
  </si>
  <si>
    <t>5828c0bda5474ad79683d4a7e83f8b6e</t>
  </si>
  <si>
    <t>587c88d9846043e0a40a09bf9a291100</t>
  </si>
  <si>
    <t>5f01a45994ce441c9f1616ff29459277</t>
  </si>
  <si>
    <t>5f8b807b77104dbdbacc9f39354170fc</t>
  </si>
  <si>
    <t>60e25928f4c24e6f845a0c957b40bbba</t>
  </si>
  <si>
    <t>61b58a0c89424b14a9e67fe49f96ac85</t>
  </si>
  <si>
    <t>63a857187bf048aeac662274ab67b199</t>
  </si>
  <si>
    <t>64908da5c7aa4881928cf623c3bba1c8</t>
  </si>
  <si>
    <t>68fcb57b1b2a4eed89009de49fc59b74</t>
  </si>
  <si>
    <t>6c057ff58a47443ead51d0e3462d7d70</t>
  </si>
  <si>
    <t>6fac2fcd89614f19bd24ddcba8b3662e</t>
  </si>
  <si>
    <t>70fcc936bb254ded8a5d32b4208712af</t>
  </si>
  <si>
    <t>7335b703d384458abe6fcbf1581500e7</t>
  </si>
  <si>
    <t>7c23fa4dc1fc44c5a1e0534eba754a3a</t>
  </si>
  <si>
    <t>7d9e30f2395a4e0481e0bf1ae332e17c</t>
  </si>
  <si>
    <t>7f1a0f90375349fb86032b0d72b0135a</t>
  </si>
  <si>
    <t>82a9f9da5772424eb5ca96d75f06bc2a</t>
  </si>
  <si>
    <t>85c2d0956c074d6694650d37fe9b5093</t>
  </si>
  <si>
    <t>89c2faa1d9c64f68aa3ec8613ba4fc3c</t>
  </si>
  <si>
    <t>8ad2d6632e2b445ca677c1a0cb6bce6f</t>
  </si>
  <si>
    <t>8b1db146c447448298644a6235525d80</t>
  </si>
  <si>
    <t>8e78979cbe884af9bfc083d328c2b664</t>
  </si>
  <si>
    <t>8f8524e36684402f8d9aa7e77823848a</t>
  </si>
  <si>
    <t>90115dab6ed248bd9bb8b2c789c5a0e0</t>
  </si>
  <si>
    <t>93f11ba61e2a43c599399fec20db7e34</t>
  </si>
  <si>
    <t>94c201554e2542c1af8bd543a769b733</t>
  </si>
  <si>
    <t>952fc824edbe4e2ea7565a140efe5de8</t>
  </si>
  <si>
    <t>9567d396099c431bb9356e2963976400</t>
  </si>
  <si>
    <t>9875d751f03547f38f352f351fc01eab</t>
  </si>
  <si>
    <t>99acac63c9634a1dbb5055edb4a0c18d</t>
  </si>
  <si>
    <t>9ae5270761804e81bc5f4351118d5408</t>
  </si>
  <si>
    <t>9cef52391b9f446ab400d5c6fa1fa678</t>
  </si>
  <si>
    <t>9e3a04b9d39440da997c1e4f2dfd593d</t>
  </si>
  <si>
    <t>9edebfed5fc34c80a0b3369484cf00f1</t>
  </si>
  <si>
    <t>a2adb56e840e461e881d2efd11070d2d</t>
  </si>
  <si>
    <t>a2ee1338439c4c47a6ac72b96a37a8b5</t>
  </si>
  <si>
    <t>a3e8ba86b1944e28954f7349a5855079</t>
  </si>
  <si>
    <t>ac6d24ad805f4279a4203d86913b0ba5</t>
  </si>
  <si>
    <t>ad6ccfc8832644328f360232e4a51a22</t>
  </si>
  <si>
    <t>af336ee1b1e94cce9a6bd6d93943d7cd</t>
  </si>
  <si>
    <t>b0cdc3d307a945f094cdaf8b06de498a</t>
  </si>
  <si>
    <t>b14626f6886f4dca9aae674c8f139140</t>
  </si>
  <si>
    <t>b4327d01d4094709a9b33ce510dd46e5</t>
  </si>
  <si>
    <t>b4d32840a12746a5807c9c7ae4fa79c7</t>
  </si>
  <si>
    <t>b5750d1ce55b4c5489c9ca9fbb8be415</t>
  </si>
  <si>
    <t>bd0be794fe0545928ae26391ef98d1b7</t>
  </si>
  <si>
    <t>bd748fb1c2444cf5a76266917fa093ca</t>
  </si>
  <si>
    <t>be530ef0c565492d9c498f98b73f0509</t>
  </si>
  <si>
    <t>c0851ccac17d4b7abd8237d6129e917d</t>
  </si>
  <si>
    <t>c1e4b01bfd684d5689f74d20f27a7e3a</t>
  </si>
  <si>
    <t>c4db523a5f5845b69e029de78f9073ab</t>
  </si>
  <si>
    <t>c542f086a3334aa0a961b78ee6caf61e</t>
  </si>
  <si>
    <t>c552f093d719494e988cfb4338e8af8d</t>
  </si>
  <si>
    <t>c623ca3c79504cae9cec59402fa0c149</t>
  </si>
  <si>
    <t>cb94652d8ae0429da42facc4fbdf1e0e</t>
  </si>
  <si>
    <t>d44fdc9f438f4e9da763c5516a48fc5e</t>
  </si>
  <si>
    <t>d51ef184c8034108b050a2ca4fd34f21</t>
  </si>
  <si>
    <t>d55e3babe9c1401bbb23c984e5943000</t>
  </si>
  <si>
    <t>d690ff80b5df407f8cb2128269d32ada</t>
  </si>
  <si>
    <t>d70e53362c094100ae3021e708856948</t>
  </si>
  <si>
    <t>d825cde4ec7d43f789e879b29db7803f</t>
  </si>
  <si>
    <t>d89559505cb44ad0b88902ff1501a09e</t>
  </si>
  <si>
    <t>d9318c5329a44d0286ccd66372adad56</t>
  </si>
  <si>
    <t>e00fd36844cc46878bb0fb2d54519841</t>
  </si>
  <si>
    <t>e0802b835bf042fca314d658d07b696e</t>
  </si>
  <si>
    <t>e1dd48e475694c4eab2aacd637397bd0</t>
  </si>
  <si>
    <t>e6ea087b0a4e4cf1921bb5c5d90c32a6</t>
  </si>
  <si>
    <t>e8bd1c5c2ab14224ac6e35d702f67884</t>
  </si>
  <si>
    <t>ec15eb557283460a888d0102ca5c9818</t>
  </si>
  <si>
    <t>ee744b9f332644b68f7fcb397aa168b7</t>
  </si>
  <si>
    <t>f8c84105354749a8a3db470d1663c9e5</t>
  </si>
  <si>
    <t>ff85fbcde85c429b8046f96d0c48cc92</t>
  </si>
  <si>
    <t>00e89d78d7f1494ab411a8ff82295594</t>
  </si>
  <si>
    <t>015c0668edb4411fbbca7ec6e075bb29</t>
  </si>
  <si>
    <t>02e3760b6173498e8f4838936cb99bc2</t>
  </si>
  <si>
    <t>0424f2f06ab545bbaf75ef4784522f6f</t>
  </si>
  <si>
    <t>084bd84514764898b7704cba0d6acd2c</t>
  </si>
  <si>
    <t>095f89c619b643fbb0fc2a73f4dae395</t>
  </si>
  <si>
    <t>0a3fc5a101794069b745b3d1662aae88</t>
  </si>
  <si>
    <t>0ac7cbfa0cda4abdb60ae5912b281d4c</t>
  </si>
  <si>
    <t>0c26d1fc73b34856b1ca5e704e627072</t>
  </si>
  <si>
    <t>0c3966be9b8e4b8c8edc98938a2a97ec</t>
  </si>
  <si>
    <t>0d6cab241e814a06a283e4219cd49d46</t>
  </si>
  <si>
    <t>0f12632291414e79bf5fbb62259077a8</t>
  </si>
  <si>
    <t>0f594787944e4c4ab004ae929ade2032</t>
  </si>
  <si>
    <t>0f8d204a11154a1e9c280d33105a2136</t>
  </si>
  <si>
    <t>105ba85b7d6d426091255c6f70f92e49</t>
  </si>
  <si>
    <t>10def992da9d4b9fb8e0a8611d04d6e4</t>
  </si>
  <si>
    <t>11bc462ec8a248b6bc638cf5928cdc69</t>
  </si>
  <si>
    <t>12ccdbd5564f4d1181181cd0772951c9</t>
  </si>
  <si>
    <t>157da68c1c20493e896a3325d1e220b6</t>
  </si>
  <si>
    <t>16a9fae9662a46cc86fe4f2cdca78d62</t>
  </si>
  <si>
    <t>17137ef3bf8e44feb86b7e17238d34bb</t>
  </si>
  <si>
    <t>1887a85c33b9416dbf2bd839adcc9038</t>
  </si>
  <si>
    <t>197dc15bf9d34114bea5837c8237e838</t>
  </si>
  <si>
    <t>1e829f269f78467d88b4cbc54fbbbea1</t>
  </si>
  <si>
    <t>202d2c6eaf0748b1a1d44e2023b9887b</t>
  </si>
  <si>
    <t>2227ea3a840b448d8cea23dd6c4d4a65</t>
  </si>
  <si>
    <t>23f39d8c2a9f43f28762beb53012d18f</t>
  </si>
  <si>
    <t>25225b11ded94e0c9464fdca75c1c2af</t>
  </si>
  <si>
    <t>27ce5fbc020c4adc8c29c15aef5305a4</t>
  </si>
  <si>
    <t>296b92cc05b746c29f3e4f8b68daf3a1</t>
  </si>
  <si>
    <t>29c6d86731bf4b81b4119b056945d4fc</t>
  </si>
  <si>
    <t>2a4b53c027c44e51b03a85bd54929f07</t>
  </si>
  <si>
    <t>2b6213032de64373bf66786fff67b10a</t>
  </si>
  <si>
    <t>2c9082ba52694474b6ba8f572b1efb1d</t>
  </si>
  <si>
    <t>2d550b75adbb4dce9e494d59963b6dfe</t>
  </si>
  <si>
    <t>2e741d8768a1425284c6382dab21308f</t>
  </si>
  <si>
    <t>302fc7677a964d4ebe6ece73ff753a37</t>
  </si>
  <si>
    <t>310d074adb254a4ba79f50ee3a82fda3</t>
  </si>
  <si>
    <t>32a0473fc1f141439bec9da48842261d</t>
  </si>
  <si>
    <t>32b87ee2a0c04be8bba95555b0bc4e9b</t>
  </si>
  <si>
    <t>32e80f9402d94b9e8e63fc59ae9ab389</t>
  </si>
  <si>
    <t>3391b47eed0a42a9b06ee4ba8866f7d5</t>
  </si>
  <si>
    <t>33d3106a3b534b6ea3341e027a958f34</t>
  </si>
  <si>
    <t>33dde65c32984963b706a7e68f356f38</t>
  </si>
  <si>
    <t>34dc4e6823d34b3aa2f89e45885c87fd</t>
  </si>
  <si>
    <t>38a34a0a4bbf45c596403041597c183e</t>
  </si>
  <si>
    <t>3a4dcf390147459bb8307c0680ca94d4</t>
  </si>
  <si>
    <t>3aa9a3aa1ce1473b9223d20f39c6a844</t>
  </si>
  <si>
    <t>3bbbf595b48b4f07b18dd5b47fe2fe2d</t>
  </si>
  <si>
    <t>3c76ff08cb754f5e9a523f26ebeb8253</t>
  </si>
  <si>
    <t>3e704440546f4b1ab60960524bb798f4</t>
  </si>
  <si>
    <t>3f285565a00c44f5b4a7b300f7c5e076</t>
  </si>
  <si>
    <t>3f550df9b0ae4b909596c59725ef2dd8</t>
  </si>
  <si>
    <t>3f7ecea4919d493ab7763d1ca35296b6</t>
  </si>
  <si>
    <t>400f98109c904ec38d9e86ec75a379ec</t>
  </si>
  <si>
    <t>420189fe3f7946ae8e4330a0cff285c8</t>
  </si>
  <si>
    <t>42b439e01a4a45869dba5078bf487029</t>
  </si>
  <si>
    <t>436e1b94eed34acda97b26168ce73c0c</t>
  </si>
  <si>
    <t>43f5db7e3e5c44cab478b0296d7453cd</t>
  </si>
  <si>
    <t>45c91d0a06d049de8e7c0bb3170f9cfc</t>
  </si>
  <si>
    <t>462a6ceb00a24482991746688a8588c9</t>
  </si>
  <si>
    <t>47f66ea536734d37a5aa0f325ad4c9bf</t>
  </si>
  <si>
    <t>48abe2cba5c743fd80e6e97af58ff345</t>
  </si>
  <si>
    <t>4aadc8664076436f86cd3806577744d6</t>
  </si>
  <si>
    <t>4add98f9c6994ea48f310421ec79eeb2</t>
  </si>
  <si>
    <t>4b7d9606d2cb424fabb19defa139f77c</t>
  </si>
  <si>
    <t>4e828da0088d40729a2f5c7989c547f8</t>
  </si>
  <si>
    <t>4f8258200a4a452aad9a69b5967374f9</t>
  </si>
  <si>
    <t>51789dbfc68f468e8431a712932f2dd0</t>
  </si>
  <si>
    <t>522b20b8c9a5484984c058e4a5cf7b7e</t>
  </si>
  <si>
    <t>528a2157a5c34c7a9eb05c6ed69db127</t>
  </si>
  <si>
    <t>530c29bc32ab461abf00768d9ebf0639</t>
  </si>
  <si>
    <t>53d3863cb81a4ef085869dc99a26ef0e</t>
  </si>
  <si>
    <t>542db3920237469f8a2f3a174503e96d</t>
  </si>
  <si>
    <t>54f61015102a4277a52e03394b0c7d00</t>
  </si>
  <si>
    <t>568363a429fd4952b81321ff4c29ed4d</t>
  </si>
  <si>
    <t>56a323c405cb44119cd2c76024c81976</t>
  </si>
  <si>
    <t>57cc29fa9dc04eefbbde41042d0ebdfa</t>
  </si>
  <si>
    <t>5975955a866b45a38e79ac66d454a24c</t>
  </si>
  <si>
    <t>5b51b979609948b98c3addc6bf64ad35</t>
  </si>
  <si>
    <t>5c7ebe77caa34cc897836efb37d11b3b</t>
  </si>
  <si>
    <t>5cf8d127f7804f6690aa163a58b453ce</t>
  </si>
  <si>
    <t>62b2b3311c134476b9223a64b5181741</t>
  </si>
  <si>
    <t>62b34a5c1a03401fa28e8c05fc57ae2a</t>
  </si>
  <si>
    <t>62c38808509e4afea7d9ba414d49375f</t>
  </si>
  <si>
    <t>64d3b14c1c0c46a7896b0e431b85fdfd</t>
  </si>
  <si>
    <t>65851e39350546c085713d20a80e1007</t>
  </si>
  <si>
    <t>65c36f703dd84f1499bfa52a61149bc2</t>
  </si>
  <si>
    <t>665b98b37cf24bb0bf780c2edd78fd28</t>
  </si>
  <si>
    <t>678f9ca8e01a42269e3f5bc18fcfb24e</t>
  </si>
  <si>
    <t>68fbb5377def4ac5a2fc369bb7d7f033</t>
  </si>
  <si>
    <t>691ba6ef47f14b8084f66f68a9bdaa31</t>
  </si>
  <si>
    <t>6df31e56b950454c8366cb4af5e0c45f</t>
  </si>
  <si>
    <t>7151e38dad8b42599863e746c669bee7</t>
  </si>
  <si>
    <t>72d78947e50b4ba8ab40691161b3836f</t>
  </si>
  <si>
    <t>730312a0d6a14932a3ecb152742c51e0</t>
  </si>
  <si>
    <t>7534248c091d414bae5d43334e5718d5</t>
  </si>
  <si>
    <t>7555f269c545438aa9c3dfb06929713d</t>
  </si>
  <si>
    <t>77f05a833e6a4d2ba0ffe473148b75af</t>
  </si>
  <si>
    <t>791bdc8914c24885a02f24e33d362865</t>
  </si>
  <si>
    <t>7b8a92cfe04340b2b9e5ee19cd6ec1a2</t>
  </si>
  <si>
    <t>7d1499a300514968a4ac93e0143efe4a</t>
  </si>
  <si>
    <t>7db15be61ccf48c28a767cea442add9a</t>
  </si>
  <si>
    <t>7e80289aec9c40ee8790144e95aa9cc5</t>
  </si>
  <si>
    <t>807d5ba40b0f438692a3f3e8662b1b8f</t>
  </si>
  <si>
    <t>80a127d8958446beb6bcdf4994c05197</t>
  </si>
  <si>
    <t>81a5749955b44791ba28a58b3720111a</t>
  </si>
  <si>
    <t>81f34121bb73458f8a89ea7200d15995</t>
  </si>
  <si>
    <t>837a208c8a684d8ab13dfc06bd5c655b</t>
  </si>
  <si>
    <t>83b13848c11147d98836b16c334aad91</t>
  </si>
  <si>
    <t>858440ac106f49189ed9817ad40bf9c0</t>
  </si>
  <si>
    <t>85de47aea87c463caf3a6f7db7034c3d</t>
  </si>
  <si>
    <t>866a107146384cbfa2c820677d3770da</t>
  </si>
  <si>
    <t>868f8f6af36a4b59b33d982d6e75df55</t>
  </si>
  <si>
    <t>8881f6074dca4d258f0883b080c7d5f9</t>
  </si>
  <si>
    <t>88c573405981428aab2782b9e01ebd3f</t>
  </si>
  <si>
    <t>8ac96434fa0e420f94587b3b6f7eea5e</t>
  </si>
  <si>
    <t>8ba89785318740f69752c9fb4b4972e9</t>
  </si>
  <si>
    <t>8be05fc5ebed4fc1a68c9b47c12885a8</t>
  </si>
  <si>
    <t>8d5b4295addd4801a5e6ed2ff445ffa7</t>
  </si>
  <si>
    <t>8eba4a01e8cd4ee8b007569bd594e68b</t>
  </si>
  <si>
    <t>8ec744f0cbbb4c03b75ca00d2e7292cc</t>
  </si>
  <si>
    <t>8f3f75a199794c95b665e1c56fe471ab</t>
  </si>
  <si>
    <t>8fa1a1db97b04b19973aa63125752c6f</t>
  </si>
  <si>
    <t>9199e0d177da404a8e813d7ccdb8e0c6</t>
  </si>
  <si>
    <t>93d35ef726034259a0415fda236db967</t>
  </si>
  <si>
    <t>959726511a9348db890e7f1820b609b7</t>
  </si>
  <si>
    <t>959d5874f36a4bb3abee04f8e8609185</t>
  </si>
  <si>
    <t>962983c8bf3546eb82e2947197efd4d7</t>
  </si>
  <si>
    <t>96495adcb4514242a157570c7a6129d8</t>
  </si>
  <si>
    <t>9704950714654f6b9cb0f6dec92a6ab2</t>
  </si>
  <si>
    <t>98b1ff853f4f42d295967e5fff85ac4d</t>
  </si>
  <si>
    <t>999be1cb7f744eee8884071d4d886b36</t>
  </si>
  <si>
    <t>9a625aa1973d4848bef9c9fd030472c7</t>
  </si>
  <si>
    <t>9a819923c75e4bb58be3c1b2dd28906c</t>
  </si>
  <si>
    <t>9b3f2f5ac7c24c29a6932775e6bf83e4</t>
  </si>
  <si>
    <t>9d548fc9e26d46af89489cf0986f0a15</t>
  </si>
  <si>
    <t>a2305e2569cc436182b1361b0d787bc6</t>
  </si>
  <si>
    <t>a28d4542eddc4bdc94a3e1e819b635de</t>
  </si>
  <si>
    <t>a36a9415108445ba9baa5e7a25c9d575</t>
  </si>
  <si>
    <t>a7605713e7b843b8a4cf0d605599cff4</t>
  </si>
  <si>
    <t>a8e29f351a3c4c78bbf5b2256823673e</t>
  </si>
  <si>
    <t>a99175de7e5d40ef8e617605b8248f8e</t>
  </si>
  <si>
    <t>aa4777362ec948109458ded297e0aed3</t>
  </si>
  <si>
    <t>aa661508809e42f392903a33f090b952</t>
  </si>
  <si>
    <t>aa974ce7c21d49c1a156a7ecaac9a24e</t>
  </si>
  <si>
    <t>aad2c738af1343fdbf537fbc09228e14</t>
  </si>
  <si>
    <t>ab18a562f1ce424299f777dae530c9f7</t>
  </si>
  <si>
    <t>ab7339b59f5148b1bddf4f5c3c5db042</t>
  </si>
  <si>
    <t>af830831920a4b819367a035f7219cfa</t>
  </si>
  <si>
    <t>af8316401bde4751984b8a8f4944b5de</t>
  </si>
  <si>
    <t>b4c4ce4d852741639abce978a6214ce7</t>
  </si>
  <si>
    <t>b55e6b86df7a429fbc4c365ab3624963</t>
  </si>
  <si>
    <t>b824c5776d154a199957d3aad6c80ec0</t>
  </si>
  <si>
    <t>b9186684f8f24757b6ddd2bd93d09769</t>
  </si>
  <si>
    <t>ba6dd97d9ff4432d96067825fe51a163</t>
  </si>
  <si>
    <t>bae28c586c5f47ddb8df97fcfd480500</t>
  </si>
  <si>
    <t>bc2a7ded3afe4fbdb2194eb2baea4208</t>
  </si>
  <si>
    <t>bc593cfbd3dc42458bd7c630ed54ee4b</t>
  </si>
  <si>
    <t>bcad0512224f4ea7877536abaf3d1efb</t>
  </si>
  <si>
    <t>bd81726524914f27b68c05a2ffdbf395</t>
  </si>
  <si>
    <t>bdb752a0a81444bf84a4587d976a5fdb</t>
  </si>
  <si>
    <t>be677674195d416f976724b01d9a4c6c</t>
  </si>
  <si>
    <t>bfbaf35959cc4135afd0e6dff492f872</t>
  </si>
  <si>
    <t>c1bf8070bebd49cab5d72cc79dc0ce5d</t>
  </si>
  <si>
    <t>c1c6b95ac23a4f25b041a6f8658fc05b</t>
  </si>
  <si>
    <t>c1fad769b592486dbcd44eeb5c9a72d1</t>
  </si>
  <si>
    <t>c2ca3d06aae947c89ce21edcb6ff7b17</t>
  </si>
  <si>
    <t>c526266ded94473cb2e598fe2ecf376f</t>
  </si>
  <si>
    <t>c558ebbf712443e1ae6407e25b4108c0</t>
  </si>
  <si>
    <t>cc21a5e5a3b04e299c8ee611e8d14ebb</t>
  </si>
  <si>
    <t>cf1c771e13b647f3b6a09a1b18a14d3c</t>
  </si>
  <si>
    <t>d1a3738f698744bfa23f50ec7d1f9603</t>
  </si>
  <si>
    <t>d2fe693f095942459877150b6d7ea3da</t>
  </si>
  <si>
    <t>d59029d63dac424e8afa2e9e89f0b3bb</t>
  </si>
  <si>
    <t>d698ed6287634a62a734b3609ace8a3e</t>
  </si>
  <si>
    <t>d6ac87ad90e942958dd6f908d739fe2f</t>
  </si>
  <si>
    <t>d81e7986d78749a7932425098b8e7a07</t>
  </si>
  <si>
    <t>d8711094924742a6acf6acd31a0a1ced</t>
  </si>
  <si>
    <t>d87a6cbc63af4101a8d0b2cf1acfccec</t>
  </si>
  <si>
    <t>d8c5f6841bc44fab8682b33bf700ec99</t>
  </si>
  <si>
    <t>d8f049936f6541b985e59f440ce479da</t>
  </si>
  <si>
    <t>d97cb49fdcdf446f978fe62509b300c6</t>
  </si>
  <si>
    <t>d9f29c65c3bb4c9d8ec1b5bdc6bdda1f</t>
  </si>
  <si>
    <t>daf8929eb2a44f36b5554572e3d6890b</t>
  </si>
  <si>
    <t>db25a4b64b5f44669b3fdd8a33712057</t>
  </si>
  <si>
    <t>ddb9ecc32ef840198a71ce3e1e9459cb</t>
  </si>
  <si>
    <t>ddbcb7e4d42e4c8ba0e63787e20830da</t>
  </si>
  <si>
    <t>dfaf2b02e5594badaae613d67c00a762</t>
  </si>
  <si>
    <t>e0277b40835841dbb2cac4ab308d32fb</t>
  </si>
  <si>
    <t>e1584efa75f347d28b7e7a8f0803fdaf</t>
  </si>
  <si>
    <t>e1c46fd25df54a8ea480545b4f7a6c6f</t>
  </si>
  <si>
    <t>e24fcb64684c46f9a3ab2e8e325dd342</t>
  </si>
  <si>
    <t>e2957b288cbd47ddba20b9d1babea8c3</t>
  </si>
  <si>
    <t>e2a34787766e4e09b3bf5990eaa5aeff</t>
  </si>
  <si>
    <t>e36f0d1d6f444e25a1f75b9db3023f0c</t>
  </si>
  <si>
    <t>e40712564c1a43efba698740b34f991d</t>
  </si>
  <si>
    <t>e6d9998fd2e245d3a821bd123e74045f</t>
  </si>
  <si>
    <t>e83f81dbb3874855908c1bf46e4e39ad</t>
  </si>
  <si>
    <t>e8f9b6032d2d415ab879574c8384564e</t>
  </si>
  <si>
    <t>e937a8e1266f4caf89669f4f1615b699</t>
  </si>
  <si>
    <t>eae85fe453d74ce8a4d3869a884a5260</t>
  </si>
  <si>
    <t>ec3390b86994463aa9c443ab36110373</t>
  </si>
  <si>
    <t>eeba0625620443c29bfab40ade00706d</t>
  </si>
  <si>
    <t>f21964d2c7fe40bdb46b73e0ace82b98</t>
  </si>
  <si>
    <t>f324ac318a244aceb59a9171d3f6f40f</t>
  </si>
  <si>
    <t>f4022c3653d1491396573ae4010fdb50</t>
  </si>
  <si>
    <t>f6d4b8fe8df749969e7f805d35f3e260</t>
  </si>
  <si>
    <t>f7450c32f0194fd08abbf6657a315cb9</t>
  </si>
  <si>
    <t>f7fd92333f7b4815937bec61126f6a64</t>
  </si>
  <si>
    <t>f80d8b915a9a4c9e86b567aee79fceae</t>
  </si>
  <si>
    <t>f88bff2b81a74f5195ecaa96fc76dfe2</t>
  </si>
  <si>
    <t>f9da150020f14875853a77da547edfc7</t>
  </si>
  <si>
    <t>faba33862595452b82b6837357f5b2c6</t>
  </si>
  <si>
    <t>fb81056481c54fe499995a29960320ab</t>
  </si>
  <si>
    <t>fbf4f91cfc654511a8bfec9847e646d8</t>
  </si>
  <si>
    <t>fcc893ba5fc343c89de48bbf05ae7beb</t>
  </si>
  <si>
    <t>fd219e41becf4bd1bd680f9e4adfaefb</t>
  </si>
  <si>
    <t>ffdc336972ab456b9d552e4db7b449ab</t>
  </si>
  <si>
    <t>02096103e7ce4cd2b97f649a0045c333</t>
  </si>
  <si>
    <t>030a672c0b0f475488921ec1d00de9df</t>
  </si>
  <si>
    <t>0375212415154358a21f2e851fe75089</t>
  </si>
  <si>
    <t>03eed3363216491b8b5a2625d9adc20b</t>
  </si>
  <si>
    <t>0433b3d710c14abd9a42df6704bb4818</t>
  </si>
  <si>
    <t>047a523204434497b6a23f95b7c3c5dc</t>
  </si>
  <si>
    <t>04e4af84a6fc4d369da8e01d3ce72e68</t>
  </si>
  <si>
    <t>051edb811f0c4703917684a6e32e7f6a</t>
  </si>
  <si>
    <t>063a20d1f16d4c16b037e8fd3a5df655</t>
  </si>
  <si>
    <t>06e6f48a75164d75a68498075834e5c9</t>
  </si>
  <si>
    <t>0bffd59c3ff74b2faa21b50142fa647c</t>
  </si>
  <si>
    <t>0d451206855f4851b327519ec8abff5b</t>
  </si>
  <si>
    <t>0dfc5f3393b1470e8cef2adf181751a5</t>
  </si>
  <si>
    <t>0e883dc9a8e94ae0a58767f6f994ac53</t>
  </si>
  <si>
    <t>0f8133b29f7f456890834a896dfda6fd</t>
  </si>
  <si>
    <t>0fed2982a0bc44be84f522ff8597b099</t>
  </si>
  <si>
    <t>1191b9c46714404394d64e4ebbe7632c</t>
  </si>
  <si>
    <t>11f6b6ff26d340f097a9a77aa7176abb</t>
  </si>
  <si>
    <t>13e7f32ef52142efb5085d21dde3dc99</t>
  </si>
  <si>
    <t>1458eacc4ccc4b4c8dca1b7e9a3f118b</t>
  </si>
  <si>
    <t>16bb15c1ee0247288e22938170829659</t>
  </si>
  <si>
    <t>17aadb73ae2a4a969f33de557e71d6f5</t>
  </si>
  <si>
    <t>19551f2ca23d48f38d4c2180bf34b8e0</t>
  </si>
  <si>
    <t>1b793f5fe1074661a75f97d3d790c621</t>
  </si>
  <si>
    <t>1c2a2f1cd481485a8e0d0aa0308d72db</t>
  </si>
  <si>
    <t>1d35cd6b7b324dce9f00c59fa8dabf34</t>
  </si>
  <si>
    <t>1e28a41810b04227a9a454bc34f23c62</t>
  </si>
  <si>
    <t>1e3d2c827e364b15b66a407528876209</t>
  </si>
  <si>
    <t>1ee82e92d55849af9b6aa0aaf30b40b0</t>
  </si>
  <si>
    <t>1f76ff1ecf2747a1ac766e23d676aace</t>
  </si>
  <si>
    <t>1f80a00450b649aeb2053f41aaf80088</t>
  </si>
  <si>
    <t>2192c2bd226b4ee186da408888bbfe28</t>
  </si>
  <si>
    <t>2288f0862f274166905d445db8bb4bc6</t>
  </si>
  <si>
    <t>24470a7e998e407d9ee95640cc10422e</t>
  </si>
  <si>
    <t>2461b50cad4249ffa83790c6ec361658</t>
  </si>
  <si>
    <t>25f1f9090b3349b287b11000bebd340f</t>
  </si>
  <si>
    <t>26c6a706365d4946a02d0de634ef413d</t>
  </si>
  <si>
    <t>27890de852734a70adb68962cfe10cd8</t>
  </si>
  <si>
    <t>2967d05df82e4ef9a04fcc3c0734efaf</t>
  </si>
  <si>
    <t>2d0752184d7d4688841b0e6cb5cf2ff3</t>
  </si>
  <si>
    <t>2f9d0b8b4285452e81d0b6761afb46db</t>
  </si>
  <si>
    <t>31e42564e32f4aaf90f8606692a963c6</t>
  </si>
  <si>
    <t>3206793201f04406ac8ce7b6d99608ed</t>
  </si>
  <si>
    <t>3243b7b5f4684f54bb387b78f7e4cc61</t>
  </si>
  <si>
    <t>336dce3030c7416c93244a59284fcddd</t>
  </si>
  <si>
    <t>341eca6235e7480b8acbf07f1cfebd65</t>
  </si>
  <si>
    <t>352b30d0436947769f66de24e78fdf34</t>
  </si>
  <si>
    <t>3574bb67692e4aaa9a23e36aa71785cb</t>
  </si>
  <si>
    <t>35dffd3499e54ce08c8a0c8f067c23aa</t>
  </si>
  <si>
    <t>36549cd33e6e483290025d500a8d39ce</t>
  </si>
  <si>
    <t>374e47700fa940dcbf9bfdb2a0b7c1a2</t>
  </si>
  <si>
    <t>385171577e964a32bbd568722d62c6a7</t>
  </si>
  <si>
    <t>38d9cb21799c4975a2bfea5153b3b1bb</t>
  </si>
  <si>
    <t>3fc5d319cb174c47a27fad432e72aef4</t>
  </si>
  <si>
    <t>4450337cf6c640278a77420416ab9758</t>
  </si>
  <si>
    <t>464f841603054d48bae1644f34bda540</t>
  </si>
  <si>
    <t>47091edb69a844cd9c6a6e84d9c3ed3e</t>
  </si>
  <si>
    <t>479009efa94a4a3dbba87f8998c134f0</t>
  </si>
  <si>
    <t>4794469da5c04f9dae639fcb9149aeb6</t>
  </si>
  <si>
    <t>48adcd343fff4c47b127d757ad0975c8</t>
  </si>
  <si>
    <t>4be3ef1243094eca8cac5e6a348fb862</t>
  </si>
  <si>
    <t>50558bb1c6b94b22a2785249c429d348</t>
  </si>
  <si>
    <t>544f66b81e724255a406641a2e996f9b</t>
  </si>
  <si>
    <t>5707114ff2654d848788fbd26ae3dfea</t>
  </si>
  <si>
    <t>57ba27bddabf48a2870ecfd53576257f</t>
  </si>
  <si>
    <t>590063707a8a49529e1bc6552da996e2</t>
  </si>
  <si>
    <t>5a44ccdf24834a80a49fdb7b9027ae68</t>
  </si>
  <si>
    <t>5b70836ba6d64af3b21ffdb11fdb03a2</t>
  </si>
  <si>
    <t>5d620326a2ec4220a9a2bf35f7df2e69</t>
  </si>
  <si>
    <t>5fd72a05896347a994017abcbec458e8</t>
  </si>
  <si>
    <t>5fd82a367b6f47d2a04c39252b32402d</t>
  </si>
  <si>
    <t>60249bf80084422da15dbfcd001be512</t>
  </si>
  <si>
    <t>606d770d7edd499285b13e4dbb20feb5</t>
  </si>
  <si>
    <t>6341eb0864374b4bb3d43073fcf9b4ea</t>
  </si>
  <si>
    <t>649765996b2a49d6a0aa5295718cc626</t>
  </si>
  <si>
    <t>6662743a11fb4ddaa51c9137be22fdb7</t>
  </si>
  <si>
    <t>67ad2fcf0cd541a7bed10b64255a746f</t>
  </si>
  <si>
    <t>69ad72e926424d1590be4da78e4536b3</t>
  </si>
  <si>
    <t>6ce0e05ec9b64451bfe34b4885e5f403</t>
  </si>
  <si>
    <t>6d4a95802a254e17a06319b468f7d267</t>
  </si>
  <si>
    <t>70ffb24be6c942999966e012a38613db</t>
  </si>
  <si>
    <t>725553a3d20b407f965ccecb4be900c8</t>
  </si>
  <si>
    <t>72cce85ec94b472e96d1a171eb6f5069</t>
  </si>
  <si>
    <t>775d0590e07b4e1db8d82288547bc287</t>
  </si>
  <si>
    <t>79d99c5b232541248db9a3204df916b3</t>
  </si>
  <si>
    <t>7a183d8615574bf2bafba57aa831e3d9</t>
  </si>
  <si>
    <t>7c98e455f2f744d5bc08496b1c990b58</t>
  </si>
  <si>
    <t>7cc0ac983026440897c8102f8631bff7</t>
  </si>
  <si>
    <t>7e5202934199449db6f60cf290159cf8</t>
  </si>
  <si>
    <t>7e5f6b641d0541b48627efc0d92e81e2</t>
  </si>
  <si>
    <t>7ed346cad8a248f2a8364f4e0061e0b8</t>
  </si>
  <si>
    <t>7f663c4a14b54cc2a3cd8be0ecb3b996</t>
  </si>
  <si>
    <t>7f7470eb3b254b2f8a8b6816a552de0c</t>
  </si>
  <si>
    <t>80fe9e4b99e8412192768bae856cb98f</t>
  </si>
  <si>
    <t>81b6b896a27b42a885ecf5a1cddac38c</t>
  </si>
  <si>
    <t>81c0ba0a5334471a99e7f2a30e620c36</t>
  </si>
  <si>
    <t>82690bf46e624be2863cf6a7ac158767</t>
  </si>
  <si>
    <t>85cd219a27ad474ea4be7f6545be850f</t>
  </si>
  <si>
    <t>877efe8f53d24d5dacdd7c7bdce9c0e0</t>
  </si>
  <si>
    <t>8a9a3e72744144e694e760132940e129</t>
  </si>
  <si>
    <t>8b466a041902459cbad109e06b815f24</t>
  </si>
  <si>
    <t>8b7e4605861146a88b5ffed1f8cf6655</t>
  </si>
  <si>
    <t>8c1be64a87d245179b984b83de4bfadf</t>
  </si>
  <si>
    <t>8c7453fcc95047f99c8511e7416c0cff</t>
  </si>
  <si>
    <t>8e972d61fa504037aeee4e55e99ed7a8</t>
  </si>
  <si>
    <t>8ed3dd20d4684976a2866c1859a619de</t>
  </si>
  <si>
    <t>8efb047d41d24b95b5fa53465452918c</t>
  </si>
  <si>
    <t>8f8795f668264a96834b92ed55634dfd</t>
  </si>
  <si>
    <t>901691869def4b4dbee0b1fbb9fb1cfe</t>
  </si>
  <si>
    <t>9067b43d069f4b5aad89ccdb5e277335</t>
  </si>
  <si>
    <t>937d3eab5d364934b8e162b4dff131e7</t>
  </si>
  <si>
    <t>93ab31f8ec3f45af8b859bb2e6e922a1</t>
  </si>
  <si>
    <t>964d49015e6b445fb95c86d1f13c759d</t>
  </si>
  <si>
    <t>9805c901ebc84f4a956ff8062f34a22e</t>
  </si>
  <si>
    <t>9827f3e12b0848debd0b0181a1963185</t>
  </si>
  <si>
    <t>997d9104ceaf4307a4429f15cf26067e</t>
  </si>
  <si>
    <t>997fb37b51e147f0a11f948a026c4577</t>
  </si>
  <si>
    <t>99890040feca41d4999fc65a95a1fdef</t>
  </si>
  <si>
    <t>9a59d6953970475dbe12ad0f6d382e54</t>
  </si>
  <si>
    <t>9aa4475556054386a746cf7a1a1d4c02</t>
  </si>
  <si>
    <t>9b3c235bbe1d4529b5783fd6d14173b8</t>
  </si>
  <si>
    <t>9db8436f4eb0437da3424f5d6934eaa1</t>
  </si>
  <si>
    <t>9e2e958dcf0140c2acbe21f04f8c4c52</t>
  </si>
  <si>
    <t>9e75474edcdd4a7dac215139cbe4f6c9</t>
  </si>
  <si>
    <t>9f1368bdad5040d3aea4b97de8665ba9</t>
  </si>
  <si>
    <t>a4254de3df9f48cea6421bce0f63df0b</t>
  </si>
  <si>
    <t>a60fbede665942eaaf0a6ae723854781</t>
  </si>
  <si>
    <t>a6262900f85241b4a4cdfb49d3c10001</t>
  </si>
  <si>
    <t>a6547fe9a73140ebae6a2e642539176f</t>
  </si>
  <si>
    <t>a67dfe9fa49f4ab9af5c175f6d121318</t>
  </si>
  <si>
    <t>a7835f438db5496ca7e604c607c6336e</t>
  </si>
  <si>
    <t>a78cfaa67296476a95a2fd27234d12ed</t>
  </si>
  <si>
    <t>a9f09d7700da4c3db33c55a2dc55b2ce</t>
  </si>
  <si>
    <t>ab2270149ca248af96843c7ed22bc7e2</t>
  </si>
  <si>
    <t>adcca02a6ba149b19be9d943986a2449</t>
  </si>
  <si>
    <t>aedd961e74c144748eb372b6813fd09e</t>
  </si>
  <si>
    <t>af13bd04337642b99093b6491e3909ae</t>
  </si>
  <si>
    <t>af923638e9894d6784e6d4eb5e31027d</t>
  </si>
  <si>
    <t>afe16056ccfd4a87954fc8293a455f4a</t>
  </si>
  <si>
    <t>b00587ebf25045b38973ae3c4a923da9</t>
  </si>
  <si>
    <t>b19f166dd4bf47768320923cbee56ccb</t>
  </si>
  <si>
    <t>b3d079b4f6e44234861bd5a2e5fe0861</t>
  </si>
  <si>
    <t>b44a4fbbf3ec46c0a6baee0fe9de7144</t>
  </si>
  <si>
    <t>b77cf4327dcf403e9235ef17ee062a17</t>
  </si>
  <si>
    <t>b787b63a28354cd6bc117ac54e6479ac</t>
  </si>
  <si>
    <t>baf82e06ae194dcf83ed678165e4cd09</t>
  </si>
  <si>
    <t>bb087620f368409797defb3a36fdf6da</t>
  </si>
  <si>
    <t>bb820b3a60694f65a7d7fe5389b006dd</t>
  </si>
  <si>
    <t>bc0171da680d40cab5dd779e262db660</t>
  </si>
  <si>
    <t>bc38ff1710194cf5a0ad7523a226ba1a</t>
  </si>
  <si>
    <t>bcac7b7822dd4626b48b6eb49dbfaaed</t>
  </si>
  <si>
    <t>bdfc0a206caf42f1bc5767da28d7ee36</t>
  </si>
  <si>
    <t>bf00f59e52ff4a8da0637a0f045369f0</t>
  </si>
  <si>
    <t>c081b764b5ec40c189675ca2c96658fc</t>
  </si>
  <si>
    <t>c6dee787b0114dae8c9579f65f0b2d78</t>
  </si>
  <si>
    <t>c84fc2f814f04cc8b892e6939f593409</t>
  </si>
  <si>
    <t>c85a5c6f6e724f28bf4ab6304138796b</t>
  </si>
  <si>
    <t>c9604d1d7a2046ddb99725aa71fef3be</t>
  </si>
  <si>
    <t>ca5fe936beda412eaede6083fe57a636</t>
  </si>
  <si>
    <t>cb1f68dae2e14131aa9cd15a5ec7242e</t>
  </si>
  <si>
    <t>cb469944eb574ae8974bc6aa22e0c081</t>
  </si>
  <si>
    <t>cbc19372765c472ab512de8a8b89da55</t>
  </si>
  <si>
    <t>cd228b531fd447cebf0ee760de540752</t>
  </si>
  <si>
    <t>cdf34d539a11435a9d6d220e4b64d023</t>
  </si>
  <si>
    <t>cf6716da1de64d98b23d0511ae5b419b</t>
  </si>
  <si>
    <t>d0324c69475443d89eb5ee8e9a136ffc</t>
  </si>
  <si>
    <t>d105f3a67004436281efffe9fbfee794</t>
  </si>
  <si>
    <t>d2f2c065e90c46f698ff4f5d2784c8a7</t>
  </si>
  <si>
    <t>d466bf752d3443ad8b73a644e64f16a3</t>
  </si>
  <si>
    <t>d507b030406c44a9b1814d7003cdc34f</t>
  </si>
  <si>
    <t>d60ba5b10c2745f1838c773d1f473533</t>
  </si>
  <si>
    <t>d7ae75e660f847f49a803d24e8f54a1f</t>
  </si>
  <si>
    <t>d7e6ca1dd3f047fc98e695a9399310f0</t>
  </si>
  <si>
    <t>da47724de54f4dcab75b8b9f28432fce</t>
  </si>
  <si>
    <t>daaa1f2b89a44668a3b49103b5a4b501</t>
  </si>
  <si>
    <t>db619789708f45caa532bb705b291ecc</t>
  </si>
  <si>
    <t>dc3c15a5add54c58a9cc48ac045acc67</t>
  </si>
  <si>
    <t>dcd6ef719cff47a98a8030ceaea5a3e3</t>
  </si>
  <si>
    <t>dfbbd0fe66404c2f8918937ca7d1008c</t>
  </si>
  <si>
    <t>e1d6dab43af946c9b5dfde8a520bb684</t>
  </si>
  <si>
    <t>e306b0132a7840f4b92274d7f398c4be</t>
  </si>
  <si>
    <t>e482fa4ce45a42a0b30a4d4486f68f03</t>
  </si>
  <si>
    <t>e4ace96aea984bc9add7bea79a2e4006</t>
  </si>
  <si>
    <t>e4d9157652034907906fad4672eea79c</t>
  </si>
  <si>
    <t>e7866984c47a4fee927555ef1e404347</t>
  </si>
  <si>
    <t>e867cb2ff8824969abc579019db9c2f9</t>
  </si>
  <si>
    <t>ea91a1666b2548169abc822cb698af60</t>
  </si>
  <si>
    <t>eace9880ce8e47c4a34e22cb0b0d1f47</t>
  </si>
  <si>
    <t>eba13eab06a84151b9da3f99bb68724d</t>
  </si>
  <si>
    <t>eeaf58bfa2b44672824e8f1e9be1a144</t>
  </si>
  <si>
    <t>ef361eb963794d35bd169af422711f24</t>
  </si>
  <si>
    <t>f3c55627b27848ffacace97c03c877ff</t>
  </si>
  <si>
    <t>f5ef2ae16f494d51bcad1040b8ef9707</t>
  </si>
  <si>
    <t>f6265c3b4f6845cd9b7f2cb17434cebc</t>
  </si>
  <si>
    <t>f66289e651d048ec955a3cb0201e1762</t>
  </si>
  <si>
    <t>f7e62e9896ee4f53a9aab9ece2e84e52</t>
  </si>
  <si>
    <t>fa5f204db97b46978516d0ffbc14ee53</t>
  </si>
  <si>
    <t>fd2c8d2606984e07a6f968e6d524e3bb</t>
  </si>
  <si>
    <t>fe2dc321fae24e028b66ceb7749681d6</t>
  </si>
  <si>
    <t>ff638d2e61a54a18ab9544b311995703</t>
  </si>
  <si>
    <t>0218587e269c4b698d1b3522a8e5cd4d</t>
  </si>
  <si>
    <t>02d95476675e4fa1ab8e31abb15da7f4</t>
  </si>
  <si>
    <t>032cbb20eead473da41470f21bef2e04</t>
  </si>
  <si>
    <t>050b6abac26846b68a15961ed1edc84d</t>
  </si>
  <si>
    <t>07d2bf4c2b1849b597f1e00e50bc0ded</t>
  </si>
  <si>
    <t>09c8dc0efa4d44d6aba3d0907be2b452</t>
  </si>
  <si>
    <t>0c5bd1574231443d9648641b99d053a7</t>
  </si>
  <si>
    <t>0d32a9c299bf456fa08db82488bf5ec9</t>
  </si>
  <si>
    <t>16e29fce23744ccf89e9f1189b928e04</t>
  </si>
  <si>
    <t>19a1c578613b474db13d947093eb703e</t>
  </si>
  <si>
    <t>19d71936f78b43719c04379abdffc3bd</t>
  </si>
  <si>
    <t>1b828a33d23840d1b06a4bed84d36864</t>
  </si>
  <si>
    <t>1f0701da1c83400aa465b8ff10b09169</t>
  </si>
  <si>
    <t>2018a043dd1c49ca84a43aee474a31e3</t>
  </si>
  <si>
    <t>250de0466a134797b3a7b45872ee83c2</t>
  </si>
  <si>
    <t>26b3b804e74a4191b9a3ac1f35a3f8ce</t>
  </si>
  <si>
    <t>297215e07916488bbde0ae75f1c69a23</t>
  </si>
  <si>
    <t>2af57fbd5a7843789ac29655d4c6fd9c</t>
  </si>
  <si>
    <t>2e1d73c85e0347d9bb413e51b702e9dc</t>
  </si>
  <si>
    <t>3431137c9b704835a7fb63a983da3d41</t>
  </si>
  <si>
    <t>356e9eedf8d34a859b3dc8d310f78295</t>
  </si>
  <si>
    <t>3672fa9da2f241f682eb0dec90c8fc68</t>
  </si>
  <si>
    <t>385c6c9227814ca491a5ff90f668b92c</t>
  </si>
  <si>
    <t>3d88938303ef40de96b4a41882ea275b</t>
  </si>
  <si>
    <t>3ed682ed730641a3af5160d72ce5ce0a</t>
  </si>
  <si>
    <t>3edf372a6faa415da5af028b768fa48f</t>
  </si>
  <si>
    <t>41530f4cbc2f4d2eb3b203bd51f1eab7</t>
  </si>
  <si>
    <t>418ed55b3442445c9e379563eca42c70</t>
  </si>
  <si>
    <t>438fb880d76d47f3a12ea11a524cae11</t>
  </si>
  <si>
    <t>453f0f811dc248be9d13890e4361b159</t>
  </si>
  <si>
    <t>454327402fc748698daa3e4c99c8b95c</t>
  </si>
  <si>
    <t>499db69e980e4a53864f6f7c6769a72f</t>
  </si>
  <si>
    <t>4a9977f09af1484ab4194b10c3e56d9b</t>
  </si>
  <si>
    <t>4d5a6b6f253f49e5a5cf837ab2634ffc</t>
  </si>
  <si>
    <t>4ee6f99383144ccda8f40d1a6d513134</t>
  </si>
  <si>
    <t>50cf4b24aba949b5b7d4819e1ea88961</t>
  </si>
  <si>
    <t>50f8bcd1767d4fcd9a1298fbd9712ae7</t>
  </si>
  <si>
    <t>52fae42c26f3413ba554a09c79728842</t>
  </si>
  <si>
    <t>57238558165a4689940ca7995562b7c6</t>
  </si>
  <si>
    <t>57527f5a80244b4292686adc4d584ff1</t>
  </si>
  <si>
    <t>5840dd6c154b47b3be5740dc89068e18</t>
  </si>
  <si>
    <t>590572c21b5c4d48a17bffbbded3d1e1</t>
  </si>
  <si>
    <t>5ab3d7af194d4f5baf7079b580f52e4f</t>
  </si>
  <si>
    <t>6432ec8428844eb78c9e4646abb3e7b9</t>
  </si>
  <si>
    <t>67a0fdbbfba849ea9c033d8494ceb214</t>
  </si>
  <si>
    <t>7176169351804534bce74ca119a5a8ac</t>
  </si>
  <si>
    <t>7226ff6a72314c1ea475de4ce9df6882</t>
  </si>
  <si>
    <t>725093bc81994c58953a295da0c2a9ee</t>
  </si>
  <si>
    <t>7576779497114186bd19b0cc04b7f5ef</t>
  </si>
  <si>
    <t>76e25448fd494f12a45553a1056789ab</t>
  </si>
  <si>
    <t>7ab53617cd614860ad5c96730f673f8c</t>
  </si>
  <si>
    <t>7d34ea1fe4d84aa9ad60a3456fabfe86</t>
  </si>
  <si>
    <t>85787032e8654b18a3a1bd7423f283d4</t>
  </si>
  <si>
    <t>87f386a0a2934e2bb4a69316931c4abd</t>
  </si>
  <si>
    <t>8a23463a3f3e43f9b66101d84a2aa228</t>
  </si>
  <si>
    <t>8efff757b95b404a9ca06803576230a7</t>
  </si>
  <si>
    <t>9658cb0f3c6c4948bd335b9a15961281</t>
  </si>
  <si>
    <t>9ee0bd710cf54424b4570ae8c5991bbe</t>
  </si>
  <si>
    <t>9eef6e2ff75c4ca1b8224b6502f1afb7</t>
  </si>
  <si>
    <t>a041795413a8446399c5b9a191ab3aee</t>
  </si>
  <si>
    <t>a1ab18ed46e1451c8b542b36df74e494</t>
  </si>
  <si>
    <t>a3bbeda10a15479e952bc26311698db4</t>
  </si>
  <si>
    <t>a436e86bfabf4892b80ba31bfc75d336</t>
  </si>
  <si>
    <t>a51da5889bdd49aeb1cac3b3a228b6a6</t>
  </si>
  <si>
    <t>a58e66a1b87e42a8b8a3e697cd94b05a</t>
  </si>
  <si>
    <t>a773c06655a244e4bd531cd5727726f5</t>
  </si>
  <si>
    <t>a7a270d0f5ed4197b7bbe45b116e82b0</t>
  </si>
  <si>
    <t>aef3506bcded4004a845f1da12419d2a</t>
  </si>
  <si>
    <t>af77dc60f2524a21bd86235647efea91</t>
  </si>
  <si>
    <t>afc1e7d0d1804f10b66022ec5a625da3</t>
  </si>
  <si>
    <t>b04524350ca949f8aede9c884f5d38cc</t>
  </si>
  <si>
    <t>b2727d1762a34508b09ba80563a4aba4</t>
  </si>
  <si>
    <t>ba046a2d3a0b4df2ae876ad75665e57d</t>
  </si>
  <si>
    <t>baa5788b56254abe980414b903ba5483</t>
  </si>
  <si>
    <t>becdbf450e11433abbd5f75bf18e013f</t>
  </si>
  <si>
    <t>c3b3930feef04939842d8ec1a7768c8c</t>
  </si>
  <si>
    <t>c62ea21a8e4543a4af52773f33f20136</t>
  </si>
  <si>
    <t>c89253abc6ae4caa8b8bbc192e8daa54</t>
  </si>
  <si>
    <t>c994ac325d9d4ccf946ba9ea3dde7e21</t>
  </si>
  <si>
    <t>ca7a1243d0104b249ca326a45b831de9</t>
  </si>
  <si>
    <t>cca1e012c62946a4a72efacd6a02184e</t>
  </si>
  <si>
    <t>d55c7c1ad9c94efcb586f19aa9d55b22</t>
  </si>
  <si>
    <t>d6568645160a40d1990f119691515260</t>
  </si>
  <si>
    <t>d7eda2cba773423682030ed015a9179d</t>
  </si>
  <si>
    <t>d82ba2005b764593843464dfc57e5146</t>
  </si>
  <si>
    <t>dddf68b7c0b549b5a809c790c610a1e8</t>
  </si>
  <si>
    <t>dfd5cb80fefb423b9ec616744d101a70</t>
  </si>
  <si>
    <t>e2371685361b4c23bf4b9df7d5c5140b</t>
  </si>
  <si>
    <t>e358d66c462d4ad0ab382c3e024b0399</t>
  </si>
  <si>
    <t>e4a089b527ad4f27bcf8e04ef2b5ebb7</t>
  </si>
  <si>
    <t>e6f5d81d76904237a97d9d45cf1bc351</t>
  </si>
  <si>
    <t>e70e76d106f749d0848600a22d8a895b</t>
  </si>
  <si>
    <t>e7cd48cc7dfa4ba1851b83156cd82093</t>
  </si>
  <si>
    <t>e8100124aa33425083af45be2547a632</t>
  </si>
  <si>
    <t>e971e4c8553d4857b744d7c045aba319</t>
  </si>
  <si>
    <t>f1e96812b8924eed8fa04cd2c9b561af</t>
  </si>
  <si>
    <t>f3cb05f401a74c1cb09b097db004baa1</t>
  </si>
  <si>
    <t>f5a27589603243d9b4f18a703d12c7d4</t>
  </si>
  <si>
    <t>f8ef3578864f4d739a32ba0a8d306075</t>
  </si>
  <si>
    <t>fb9ec3f7e8334f82bb5ad67d973df67d</t>
  </si>
  <si>
    <t>02eb78bc09e44dbbb314c0820f850c43</t>
  </si>
  <si>
    <t>030244d1dcea48ed88c6c76b77ea5d2f</t>
  </si>
  <si>
    <t>0539579e7971489cb4075718055acd80</t>
  </si>
  <si>
    <t>0605442e28274773ae124a573b207794</t>
  </si>
  <si>
    <t>072d4f0347ae421689d1402e3a61865b</t>
  </si>
  <si>
    <t>07478d0cb6164dc7b54b75468e1cfa03</t>
  </si>
  <si>
    <t>095cf3309f084c88bed7f551fe58664a</t>
  </si>
  <si>
    <t>097d9ed279514fc7b1e4c810810a0221</t>
  </si>
  <si>
    <t>1148b11d065d4d528f9cf62fdf7cd910</t>
  </si>
  <si>
    <t>1247e81050d84f218007f3586d34e4a3</t>
  </si>
  <si>
    <t>18e16d9baaa3427382261cfb2a0b1dc0</t>
  </si>
  <si>
    <t>1c2a9f5e40bf4a858b4a5924bcc2628c</t>
  </si>
  <si>
    <t>1c4b85e901e148c4bc6c1290ff37e72d</t>
  </si>
  <si>
    <t>1ed2e9341c274cc7a6da178b304e7ae8</t>
  </si>
  <si>
    <t>1f69bdc86aca4843a017587b0b636448</t>
  </si>
  <si>
    <t>225d89a2ae444c29a774eb19790faa25</t>
  </si>
  <si>
    <t>22b2fb1bd33f438c8a7b95689d1aac48</t>
  </si>
  <si>
    <t>290281cbc7eb4aee94895beec6917de2</t>
  </si>
  <si>
    <t>2a8528424ff04d30906cc55d6faed781</t>
  </si>
  <si>
    <t>2dbee897b0f24924be5e3f49316c2842</t>
  </si>
  <si>
    <t>304f7e2d3fc94fa0b5a7aeb47e9b7b7e</t>
  </si>
  <si>
    <t>30b3f8ba378045829429348d0f9831f5</t>
  </si>
  <si>
    <t>31286a363d7c48e98b184b75faab35cf</t>
  </si>
  <si>
    <t>3132c6bcea9e4c03891ca0fdaf23295a</t>
  </si>
  <si>
    <t>3299cf125be64d589522f5ea6e6a2300</t>
  </si>
  <si>
    <t>346e7dc581fd4c3f9dee9f5a0365c95c</t>
  </si>
  <si>
    <t>3475206da29c4b66a36ebeceeb7d373e</t>
  </si>
  <si>
    <t>399f4df7a8ac42f790efb9bb0245ac0a</t>
  </si>
  <si>
    <t>3b71e6e05d0e438fa3f2f508f482de5e</t>
  </si>
  <si>
    <t>3ef37d4c5395428399b97c28c2981f1b</t>
  </si>
  <si>
    <t>4725c7d77b2f4b7da21b82a46ef360ec</t>
  </si>
  <si>
    <t>49c331121a4a41339001c483c69143dc</t>
  </si>
  <si>
    <t>4b5b2d867d4b4223a7a65f2d7ff68730</t>
  </si>
  <si>
    <t>4debb8494381474797c6c3c865da962f</t>
  </si>
  <si>
    <t>501c601b1f3e4674bc62a72f34191e46</t>
  </si>
  <si>
    <t>502ee328dde44c84bc7ed4e24d4514a4</t>
  </si>
  <si>
    <t>54c31168f3674b58bdacf4d025f2f370</t>
  </si>
  <si>
    <t>5aa6030dd8b14b28acb1e228c2fbfb14</t>
  </si>
  <si>
    <t>5b43ee69396049c0a75da3b017e42f4b</t>
  </si>
  <si>
    <t>5cfed94c2b18466c9a474a1d9d1e77b9</t>
  </si>
  <si>
    <t>5e0fe640d43648ea86db7bd04235f5b6</t>
  </si>
  <si>
    <t>5fda3e38bb094e29ab58910ec8db472d</t>
  </si>
  <si>
    <t>605a57c97b87445ca61c3b2f8517b210</t>
  </si>
  <si>
    <t>60d91e7a82a74df694b8f057174d0094</t>
  </si>
  <si>
    <t>65b39f6fa691492a9842b5c5aa575fe8</t>
  </si>
  <si>
    <t>65cf350e506c4407a923dfc20c9639f7</t>
  </si>
  <si>
    <t>6e021ea644714ec884eaeae14599d313</t>
  </si>
  <si>
    <t>6e8b56ac2c65417b8c9f908e865c92d1</t>
  </si>
  <si>
    <t>7162cd6dc83945279fc325a2328eb52e</t>
  </si>
  <si>
    <t>72dac51233f04ebb8d39de2b8079550f</t>
  </si>
  <si>
    <t>733b3a7bf75d47c795992fe290d595f2</t>
  </si>
  <si>
    <t>7500e8c04e21494cbf5bddc30790ef61</t>
  </si>
  <si>
    <t>7d28f7e6f0d145df928bc1a0c7a31eea</t>
  </si>
  <si>
    <t>8e24bc96cb5042e2953ce6b06646992a</t>
  </si>
  <si>
    <t>943ad15846bb46469a142e6cd91bb7a2</t>
  </si>
  <si>
    <t>a0f0cc0c501446aeb04da36126d2bcf4</t>
  </si>
  <si>
    <t>a56e17fa31d340c3ae6c3a884e715fcd</t>
  </si>
  <si>
    <t>a5f22d304a304ceab766270fad7a26de</t>
  </si>
  <si>
    <t>a69d7eda6c814fd18c3fc617a3bf56ff</t>
  </si>
  <si>
    <t>a80313ba99174f14bec3c355d0aafe12</t>
  </si>
  <si>
    <t>ac4d6790abc2413d80bc18a86e1ddb41</t>
  </si>
  <si>
    <t>ad626b5ad0bd4cdbbf9b58bebbce68f3</t>
  </si>
  <si>
    <t>ad636d2f95a94097a7e9fd347710d0e9</t>
  </si>
  <si>
    <t>b1878fd1e8904ce3af50fc89ea5e2bc9</t>
  </si>
  <si>
    <t>b584aec471a444eb83ec94ec24a1b231</t>
  </si>
  <si>
    <t>b79c748f11294a65bf811182523c70c2</t>
  </si>
  <si>
    <t>b8008b3252b646b5aedc4566660b15c3</t>
  </si>
  <si>
    <t>b87189f453af4914abd40dd750334cd3</t>
  </si>
  <si>
    <t>b8c7a267cab34f33984360441307b6f8</t>
  </si>
  <si>
    <t>ba846aa53a8f465e958da315aed5ca32</t>
  </si>
  <si>
    <t>bb2977cfef0542d1a06af42047272a89</t>
  </si>
  <si>
    <t>bcb761fdc2e340179feac2bd2a1ec98d</t>
  </si>
  <si>
    <t>be531bd134d6476db72c81fe413ce41b</t>
  </si>
  <si>
    <t>c11d06a8d5314c5a8bf897a1c1e261d6</t>
  </si>
  <si>
    <t>c12be389171143efbc4525ac8a8cc514</t>
  </si>
  <si>
    <t>c21756985fa44ea7bba0f299b310e9e0</t>
  </si>
  <si>
    <t>c26c586a6f254c31bb30d0a124d730d0</t>
  </si>
  <si>
    <t>c4d29cc1a34b4436a0fb53dce1ddd99f</t>
  </si>
  <si>
    <t>c4f7e939c6604cc1b316f3a086c1e494</t>
  </si>
  <si>
    <t>c5f6b62ba86f499f9fd8897fc248eda2</t>
  </si>
  <si>
    <t>ce2fd9eaa2d345ad82af9c67ede444ee</t>
  </si>
  <si>
    <t>d544e76ce016455bb4e5019a3780262b</t>
  </si>
  <si>
    <t>d6b55a4e0a5f4c8089cbde14dc837986</t>
  </si>
  <si>
    <t>d9464ffd341e4118a54426eb407b8016</t>
  </si>
  <si>
    <t>da4051984a114c6ebe250e596f8b4fb0</t>
  </si>
  <si>
    <t>da4078bed65f44bebadcd4feb7506113</t>
  </si>
  <si>
    <t>dcc9bc2c29ae48cfadf788661f44e851</t>
  </si>
  <si>
    <t>df5cfacd1be040089c23986b8a0bdd19</t>
  </si>
  <si>
    <t>e0ede90cad2c47f3a3400082a8fe6ab6</t>
  </si>
  <si>
    <t>e4adec6431304c20885772782e7f9cd5</t>
  </si>
  <si>
    <t>e57fdff6070e41f29677de19e64ed24d</t>
  </si>
  <si>
    <t>e7129cc875fb444cb7da45c3598a1d2f</t>
  </si>
  <si>
    <t>ecfb7851b6334ef2aeed7f778ff2189d</t>
  </si>
  <si>
    <t>f1ac60d0fc314dfc81d1a71076455766</t>
  </si>
  <si>
    <t>f1f0071d0cbc48bfb9c2955d0d411e0f</t>
  </si>
  <si>
    <t>f344541e3a4247b9995748e519cf1397</t>
  </si>
  <si>
    <t>f88832d1046747cdaff4170542151615</t>
  </si>
  <si>
    <t>fac51c9d75144726a1a3eafa6e95878b</t>
  </si>
  <si>
    <t>fc11bfd5842247eea4123a01f4f7285d</t>
  </si>
  <si>
    <t>fdce1a89d6c94fa8baa086baf0a11bab</t>
  </si>
  <si>
    <t>0033cefdb642444d92b02aa22bd1b3f9</t>
  </si>
  <si>
    <t>0049c5791f894b59a0f1938e18e5ea9c</t>
  </si>
  <si>
    <t>0244a1a5a39844a58fb04039d2aa3941</t>
  </si>
  <si>
    <t>0292fadd72b3401ca46a8b5b97a3e787</t>
  </si>
  <si>
    <t>0389d9ac3b5c48929d45200e25b70f76</t>
  </si>
  <si>
    <t>04a3910920ac4dbaab3d2ae01cce3e4a</t>
  </si>
  <si>
    <t>05a8e0c759254f87a787a6ee26b6f323</t>
  </si>
  <si>
    <t>093477e465ee4ff7bdb5c620a851cd19</t>
  </si>
  <si>
    <t>0d9bd254538c466590a89abd232b0ca9</t>
  </si>
  <si>
    <t>0f18b5d2381740478e9937b8a1b9baf4</t>
  </si>
  <si>
    <t>11036fcdb93c44e1b2464e94b2f58440</t>
  </si>
  <si>
    <t>11c4f2d6f1f34d0d9f59e047b2e8da89</t>
  </si>
  <si>
    <t>13c51a8f624547c78d897c5ef4c8e136</t>
  </si>
  <si>
    <t>158a9231b979411c897207612f251647</t>
  </si>
  <si>
    <t>164ef0d9f88a4e6f847110b3cb214ffd</t>
  </si>
  <si>
    <t>1685b3468952447bb728f2d0ea46114b</t>
  </si>
  <si>
    <t>1c9c1bac05444c19beeea1da33044960</t>
  </si>
  <si>
    <t>1d740f3302e14260b5a26fcf1da543cd</t>
  </si>
  <si>
    <t>1db2c7430cc0464cad6ff0bdb1060f9c</t>
  </si>
  <si>
    <t>1f6af3ca9b5f49dcb1f2847d418fa49e</t>
  </si>
  <si>
    <t>2083236e88184ae3b5a791b99793d18f</t>
  </si>
  <si>
    <t>25ec9445ddcd47f7ac8bb8b862612131</t>
  </si>
  <si>
    <t>26837716e9a84773b9b9ce87a1c4030e</t>
  </si>
  <si>
    <t>28a5b54e0a77427a9637bf641a5d0da6</t>
  </si>
  <si>
    <t>2cc6e6bc16044a46bff9c962c14de072</t>
  </si>
  <si>
    <t>2f98a918296c4560bdfd3c438b5e14f6</t>
  </si>
  <si>
    <t>303ce3cd511f47689503d35b023ed381</t>
  </si>
  <si>
    <t>37026f5676d74161a3693c2f832203e5</t>
  </si>
  <si>
    <t>38bf1c36c2e84e2a8947a9311c047dd1</t>
  </si>
  <si>
    <t>38ce8a17462e480d8fedcf94a1143311</t>
  </si>
  <si>
    <t>3e7b5eaf093b4ce2a367602dc47424ac</t>
  </si>
  <si>
    <t>410964b2d2e24a3bad0b7f12d166b5c7</t>
  </si>
  <si>
    <t>421fe6e52b61452d9481f02e706a5f72</t>
  </si>
  <si>
    <t>4489f0ae71b24b27aa13737f7a0d721c</t>
  </si>
  <si>
    <t>45a77aef61bb4ab8afaf7e954c4a8a16</t>
  </si>
  <si>
    <t>4736c308e17a4fe09ba381f5ca7c6e23</t>
  </si>
  <si>
    <t>483676df0cca4096a8db8bc61c7f2e78</t>
  </si>
  <si>
    <t>49f4435be9274916922613855299febf</t>
  </si>
  <si>
    <t>4bbe70ea6c9b43af8652cf168307610a</t>
  </si>
  <si>
    <t>4c0a167e21064361a6a3a6e45bba92c9</t>
  </si>
  <si>
    <t>4d7fc4c096fe4364af78721274516012</t>
  </si>
  <si>
    <t>501db92d2cc74c9b9249a6cc412b371c</t>
  </si>
  <si>
    <t>5340ccce777a48b3a355cb5e067a922a</t>
  </si>
  <si>
    <t>553e79c4b7884fb4a791fee89cc557a6</t>
  </si>
  <si>
    <t>56dc7a0858c94d908db9f07f9bb7b844</t>
  </si>
  <si>
    <t>5c703e9a974148f9913335f8a0b47eaf</t>
  </si>
  <si>
    <t>601a9e7895254da1a30724826012ba6b</t>
  </si>
  <si>
    <t>651c365fb00a40f2b40a853bc254a1c7</t>
  </si>
  <si>
    <t>662bf96074e948cf99ffe25c7835b610</t>
  </si>
  <si>
    <t>66e3ad2a6ef140c1a01c65c9b64abe69</t>
  </si>
  <si>
    <t>6938d6a84f8145c783065264f57d562f</t>
  </si>
  <si>
    <t>6a2f52fd50bf4460a4cd814933162027</t>
  </si>
  <si>
    <t>6bba24847db8465b9ab2192e69f5801a</t>
  </si>
  <si>
    <t>6fd0679185704e6ab9d67f08000c3bd0</t>
  </si>
  <si>
    <t>7486a2e122f646c18f533d44aafc6725</t>
  </si>
  <si>
    <t>78900fe0e2b74d429d521e43179c6ea9</t>
  </si>
  <si>
    <t>78b670e235374feab5f770bed520364e</t>
  </si>
  <si>
    <t>7c472bc86b2e4872848662ed3be72512</t>
  </si>
  <si>
    <t>7f2210d486cf4b12927190d19480cc7d</t>
  </si>
  <si>
    <t>8084720f1b3f47ab9da0615f4d5da57f</t>
  </si>
  <si>
    <t>810a4aa028f44ae785e02d8941fc7845</t>
  </si>
  <si>
    <t>817d8d4c98224e21b0896e9819c5c42a</t>
  </si>
  <si>
    <t>829561f36ce049328c4830d65dfd01e4</t>
  </si>
  <si>
    <t>82f2a280f5a3431dab52da08a9f5bbe5</t>
  </si>
  <si>
    <t>839cf38a81e74b1e9074b41d8c15a1e9</t>
  </si>
  <si>
    <t>8b10f736c4f249b090c9102f7924125a</t>
  </si>
  <si>
    <t>907894b843b5443cbd394d915f0d62f7</t>
  </si>
  <si>
    <t>9101d29c0dd544d591387b3578eb88b2</t>
  </si>
  <si>
    <t>916d8bb0a1f14a988b580c987d7f0534</t>
  </si>
  <si>
    <t>92858dd5a56345338921c0c458da5796</t>
  </si>
  <si>
    <t>92f5478091f948f4abbdc2db66a62a0f</t>
  </si>
  <si>
    <t>93750cdecfa74ef88b6366c87b32f8bf</t>
  </si>
  <si>
    <t>9706b962d32c4bb184fccb1b955e7605</t>
  </si>
  <si>
    <t>971d0b8bf53245f9bd7098344b67698a</t>
  </si>
  <si>
    <t>97a190ea137d45898f6228fe62ffc727</t>
  </si>
  <si>
    <t>9b45634e2fa2459db795fdbca7a4f8ab</t>
  </si>
  <si>
    <t>9c1a6c6a197d439d9bca796b19e4244b</t>
  </si>
  <si>
    <t>a42a0132f4cc4e569494c6544c6b7ca7</t>
  </si>
  <si>
    <t>a4fd2019e247428492ebf9cbe475d7b6</t>
  </si>
  <si>
    <t>a77b4bcb4bef4d5bbc637f41c8f788c9</t>
  </si>
  <si>
    <t>a9fe5025852e433d956be6f71549ccf7</t>
  </si>
  <si>
    <t>aa9a8b1c939c4bd39dd0e2b703fc014f</t>
  </si>
  <si>
    <t>ab1478fdf6b34fe0a0db6a9b447b484c</t>
  </si>
  <si>
    <t>af29b52e03d24fdf813e6d632f2fe391</t>
  </si>
  <si>
    <t>b171b166abee45829c58048f47dcd9ab</t>
  </si>
  <si>
    <t>b4953cb032af4287824fab2a579828bd</t>
  </si>
  <si>
    <t>b707c1d6893d471280a1295453e34cf3</t>
  </si>
  <si>
    <t>b75b9264828748489ea1102be67977c3</t>
  </si>
  <si>
    <t>ba8679b0994140d5bcf7a9bf291edb80</t>
  </si>
  <si>
    <t>bd0dc4e2de3d4d9e9bb8612b5acb63c9</t>
  </si>
  <si>
    <t>bd29d0c2c8c64716920d9da083c38458</t>
  </si>
  <si>
    <t>bdd8ebe587514b8095853d7cc885bac8</t>
  </si>
  <si>
    <t>bde0af8fc15c45d2965857ee396fdebc</t>
  </si>
  <si>
    <t>c4a54843f5394b459277a46239efecac</t>
  </si>
  <si>
    <t>c5a13ce6d3744b758d3eafea640a3411</t>
  </si>
  <si>
    <t>c72c0a24b37d4096a86eede813dfae8a</t>
  </si>
  <si>
    <t>c7b52d6910904bc186becdcb3be2bbd2</t>
  </si>
  <si>
    <t>c9f66803c0d64f75a2a5e14dc06b77c4</t>
  </si>
  <si>
    <t>cc11f767a14349e7a919f91cd90fc816</t>
  </si>
  <si>
    <t>ccaea964287a4ceabfe56cd987448efc</t>
  </si>
  <si>
    <t>d0fb177662a540fbb1d70d4ba00032f7</t>
  </si>
  <si>
    <t>d25c7c7b43914855ae79e3cf0e90ed42</t>
  </si>
  <si>
    <t>d78e5595f1ae429fab4643a3002c6623</t>
  </si>
  <si>
    <t>d997f8d0a484411cacf37ba416017e78</t>
  </si>
  <si>
    <t>dc1bbf6c1b924911a197e583ebb90686</t>
  </si>
  <si>
    <t>dffc91e0c772415daefe126e532b1a6b</t>
  </si>
  <si>
    <t>e204879eb7d44375bd7b14da9180b547</t>
  </si>
  <si>
    <t>e40e3faca37c4d4b92f53ac2b1cc16c8</t>
  </si>
  <si>
    <t>e47c230e415e4b97b339c1891b7197ba</t>
  </si>
  <si>
    <t>e9c167ef98fd427696d9e9e2b6dab706</t>
  </si>
  <si>
    <t>ea5e5f6712e5443ebf70bbff4d16fdde</t>
  </si>
  <si>
    <t>eae639b2b5ec432b90a96758f3ad0b79</t>
  </si>
  <si>
    <t>eb34ea232b814e7f9fa5453b4904b219</t>
  </si>
  <si>
    <t>ebfb056b08014595b55cb57d5c2f7ce8</t>
  </si>
  <si>
    <t>edf3144ebfc84da5b6b8c11469050e92</t>
  </si>
  <si>
    <t>eea26aabe5944f2bbcee0db28726b238</t>
  </si>
  <si>
    <t>f122d34d733446e8a57fa3d1fbc7a29e</t>
  </si>
  <si>
    <t>f2e731829fe740138e1b31ffeed8fbcc</t>
  </si>
  <si>
    <t>f45383760b68479ba8a22f48be3b0eef</t>
  </si>
  <si>
    <t>f4e0c29039494b5092914f55e4fdcf17</t>
  </si>
  <si>
    <t>f545dc989faa4f82b9b7100495ac44d8</t>
  </si>
  <si>
    <t>f58c15913be447dbb1cbde3d0cac392d</t>
  </si>
  <si>
    <t>f5c2a409afe044609113b97d1f2e7f13</t>
  </si>
  <si>
    <t>fa8ab47503364d3ab172ad760679a811</t>
  </si>
  <si>
    <t>ff0b74f7136f4c3b9910ae4f264631b8</t>
  </si>
  <si>
    <t>ff484a48945d4c7b9d2963f63cef49ba</t>
  </si>
  <si>
    <t>ff4c4c0c38204d47b46c8b164b6557db</t>
  </si>
  <si>
    <t>00ea2b0e631b4c06868eaa2f71ae547d</t>
  </si>
  <si>
    <t>02257e4decad4f8baa2092ad0a2cab21</t>
  </si>
  <si>
    <t>0340e1bfe0174a8fb080325370fe9976</t>
  </si>
  <si>
    <t>0427f45859df46b289056f5ff148001f</t>
  </si>
  <si>
    <t>0478ad4760bd4609875407aed7cf468d</t>
  </si>
  <si>
    <t>0526e4d822294da794540ba93be4f709</t>
  </si>
  <si>
    <t>05c2da2d8014454b9d1758f08bce6ebe</t>
  </si>
  <si>
    <t>05db5b9dfdaf4fcfbab5b68f87960ee5</t>
  </si>
  <si>
    <t>0649abc649e64360b03d2fb9fa03da2f</t>
  </si>
  <si>
    <t>0731d5eee01f43deb28709e3dc6d0fe6</t>
  </si>
  <si>
    <t>087ab8899d4141efa8842947fd7b06e0</t>
  </si>
  <si>
    <t>0aaa5e64b6d84cf1863b9aff84a325cd</t>
  </si>
  <si>
    <t>0bb50ea3e5464f05b559a5a40bececff</t>
  </si>
  <si>
    <t>0c7ff7d16eb5491d86100af41e3e66ae</t>
  </si>
  <si>
    <t>0ca88116a2d54ae390166477c72d7b23</t>
  </si>
  <si>
    <t>0dcc46d34edf4be0bfcd6083b7135b64</t>
  </si>
  <si>
    <t>0e90a3855e674db5a7260a0eddc5056d</t>
  </si>
  <si>
    <t>106fbee1b50242ef8e34ed47dc0bd401</t>
  </si>
  <si>
    <t>117171fa450941ada639daa4a9c40dc1</t>
  </si>
  <si>
    <t>11ee604a2ac947d0ac4c7777e935c78e</t>
  </si>
  <si>
    <t>1214e81512f24e0bb3850cf94f40a54c</t>
  </si>
  <si>
    <t>139145895a844cbda24986690efeb67b</t>
  </si>
  <si>
    <t>13a051778794457f9ad02d74d5caecfb</t>
  </si>
  <si>
    <t>142670307ebd4a19bd4d7e32c7e978d2</t>
  </si>
  <si>
    <t>1445e8e5d13745bc9744e68718cd5a7d</t>
  </si>
  <si>
    <t>1463cdd3f4ff47cc807f6ac70b16d5fd</t>
  </si>
  <si>
    <t>1547554d3884430286ef9e28871810ed</t>
  </si>
  <si>
    <t>158526f437ff4dd09c03f33dfe8fe0db</t>
  </si>
  <si>
    <t>16413502244c4933837c6e102e2b0dc5</t>
  </si>
  <si>
    <t>1872566d8cec4535859bb7c4f3b50c4b</t>
  </si>
  <si>
    <t>18cc662678a04cecabe9148462aad05c</t>
  </si>
  <si>
    <t>195608d50e694330b95f956733322999</t>
  </si>
  <si>
    <t>1c2339725fbe4fb1854db42a35ec1514</t>
  </si>
  <si>
    <t>1c939030736245b4a5a5900e7003749d</t>
  </si>
  <si>
    <t>1d0a10f7438c481bbb43fde12a5b5cd7</t>
  </si>
  <si>
    <t>1d465f781e294a0390687aaf93f6f253</t>
  </si>
  <si>
    <t>1d9133ff4ea14cb7917e469393db424e</t>
  </si>
  <si>
    <t>1dd0883542b24db29f5ac6c2ed2debdf</t>
  </si>
  <si>
    <t>1e09fd0d209a4569865b8895056b9663</t>
  </si>
  <si>
    <t>1ece55aa69484670ac263441ab1d2a59</t>
  </si>
  <si>
    <t>1f0c4e45ffd0480ca9dadc1688ddbfa2</t>
  </si>
  <si>
    <t>1f13bbd6cd194de786d843e323db0b9d</t>
  </si>
  <si>
    <t>1f54790f8acb4173be5d52143f968747</t>
  </si>
  <si>
    <t>1fc0ca04fa61456f9ca11c941806fe92</t>
  </si>
  <si>
    <t>20a5780374dc4b4c826958f7560cd7e9</t>
  </si>
  <si>
    <t>20aea12631784fb4b4de12672d36bb8a</t>
  </si>
  <si>
    <t>20b7568fa314432d8bdf9e6f8ff5bb06</t>
  </si>
  <si>
    <t>2233cd39ec79408891ce710eb6b86095</t>
  </si>
  <si>
    <t>223957e89c1e41db8ca13574eb592b1b</t>
  </si>
  <si>
    <t>246126e0184548d598e4299d201e6e57</t>
  </si>
  <si>
    <t>24a9b84065b64eb0af03d3ad9c0c464a</t>
  </si>
  <si>
    <t>24f45724b32d4bab9a115c90f7d17d6f</t>
  </si>
  <si>
    <t>251f4115055f4e908e6f11fd79088261</t>
  </si>
  <si>
    <t>252335bcc390463e97fff35b3df95d15</t>
  </si>
  <si>
    <t>272eefeb518a48fc98d1dfd891119abf</t>
  </si>
  <si>
    <t>2752757d73e84c988d5149756fc7c203</t>
  </si>
  <si>
    <t>27724e7059354edfb17b58018b6f3813</t>
  </si>
  <si>
    <t>2856827036af419fa0170ecf0b11ccb1</t>
  </si>
  <si>
    <t>28716942e8b444cf83f528b1e68ad7ef</t>
  </si>
  <si>
    <t>2881fcdcae0149fcb77b37019194bebb</t>
  </si>
  <si>
    <t>2914c39cd472429193839e1e4f91fae0</t>
  </si>
  <si>
    <t>29c862b9c37c44b697f5f892e2311306</t>
  </si>
  <si>
    <t>29f6f9d9c8fd4b29bc561973d474af2f</t>
  </si>
  <si>
    <t>2a133fdb18f744a0beec46e2fca337c0</t>
  </si>
  <si>
    <t>2a4468aeb59e4fe3816a2ee27ad6f6ad</t>
  </si>
  <si>
    <t>2ba8c2d3a1214d3c82ebd036f9305ddb</t>
  </si>
  <si>
    <t>2ba9a262b97a4353951a9cfcc0abed97</t>
  </si>
  <si>
    <t>2c1b239753bf464ca27beebdf2d80359</t>
  </si>
  <si>
    <t>2ff857416e6d49c69dc5551985adbe46</t>
  </si>
  <si>
    <t>3007db58aa374f0a99203c7e327ad58f</t>
  </si>
  <si>
    <t>31eca13d640942f08b8d32cd5bbb6fed</t>
  </si>
  <si>
    <t>32537e75e9eb439a8969fc25493f96fc</t>
  </si>
  <si>
    <t>333290c274ec4c35bf1fd9e3eb5a6291</t>
  </si>
  <si>
    <t>345fafc1c0e74f52837172568a8d1c88</t>
  </si>
  <si>
    <t>349896970a624f56ac3ed45c5328d980</t>
  </si>
  <si>
    <t>365caf5752044d12ba0b41ca34f34fa4</t>
  </si>
  <si>
    <t>36c1f0ab74724169a708e5e97656e440</t>
  </si>
  <si>
    <t>378a003ac51f4422abc3ffb75202ae1d</t>
  </si>
  <si>
    <t>37a0897ed72242a4b2d6146bad84b189</t>
  </si>
  <si>
    <t>385e9f2ecbef41a09152ff9265f4608b</t>
  </si>
  <si>
    <t>389b0383f617465396042c9e9d3a2eda</t>
  </si>
  <si>
    <t>3a835969eeb1407a8cb4eab7939b8176</t>
  </si>
  <si>
    <t>3ade3dc6fc74423e8cbcdbfb4c5f0cec</t>
  </si>
  <si>
    <t>3aed2d817bbb459c9c40ac378e586c1e</t>
  </si>
  <si>
    <t>3b37cc4fbdac4c5aa1bf00b9375ed7c4</t>
  </si>
  <si>
    <t>3bf77352e825417db2eeeecfed582d1e</t>
  </si>
  <si>
    <t>3ca2a39095454ef6a08f8a096326a776</t>
  </si>
  <si>
    <t>3d0f3a194d844043badfa7d4dde2fedd</t>
  </si>
  <si>
    <t>3db7c743b5c9464db760238a21eb58d1</t>
  </si>
  <si>
    <t>3ddd37615052472ba76113451e8da322</t>
  </si>
  <si>
    <t>3f2b1e3e685f43f38fa9ebd4afd7f9ae</t>
  </si>
  <si>
    <t>3f99beab5a4646cf9c1092f1e5c844a6</t>
  </si>
  <si>
    <t>40aeb706f29d44e38152f5181e71040a</t>
  </si>
  <si>
    <t>40c81a212b4d41cbb27c7ac41cec916f</t>
  </si>
  <si>
    <t>414769229dcb44f3bbeaae83f03b3f58</t>
  </si>
  <si>
    <t>42f0b4f1c7e440e58624a9abf9d3b1af</t>
  </si>
  <si>
    <t>43091b1a50cc44bba106bfd03cbd561b</t>
  </si>
  <si>
    <t>43135a9d1f804302ba12eedeade7a8b5</t>
  </si>
  <si>
    <t>450b85d3ffe943ac9205ab9995c26972</t>
  </si>
  <si>
    <t>4621a9cfd71b4e9bac1cc5000f0aedc2</t>
  </si>
  <si>
    <t>46a86e8291934d05a357843db9bcf8b4</t>
  </si>
  <si>
    <t>46caea73ffdf4a759983c6afa9f0a212</t>
  </si>
  <si>
    <t>47cf93cbf4dc4668b767e9f3254afd12</t>
  </si>
  <si>
    <t>47d4ea2546cc4e10bcd23dd196005306</t>
  </si>
  <si>
    <t>49717e6bbf7446faaa50c44064c99d49</t>
  </si>
  <si>
    <t>4b36ae68e6fc429883fa8c3415ec0004</t>
  </si>
  <si>
    <t>4b3fe205700048e9a9984689b194e5ab</t>
  </si>
  <si>
    <t>4c74ad97e5e44e138382901b95c084d5</t>
  </si>
  <si>
    <t>4cc991ffe2c7497faeac3341d6f859f1</t>
  </si>
  <si>
    <t>4ce5e71ce8f74ab7a157bc5a1fbad9af</t>
  </si>
  <si>
    <t>4d1d1d58a48c4ccbb95a47a99e9ac126</t>
  </si>
  <si>
    <t>4e2e7c632cdf45cf85510e06cb30af7c</t>
  </si>
  <si>
    <t>4e74b0791d854f6f8993b47f788704dd</t>
  </si>
  <si>
    <t>5024230a54eb490092229480e739766a</t>
  </si>
  <si>
    <t>51e01643a27d416aab0921cc9e1fcea7</t>
  </si>
  <si>
    <t>52144e35db8d4ebfa4659c63eecf8e8d</t>
  </si>
  <si>
    <t>52e5a8a4473b4abbbba54b24a716ca14</t>
  </si>
  <si>
    <t>55425b7fc47c4483acff942ec560ee98</t>
  </si>
  <si>
    <t>5607a1456896439b84ace1d277ccb38b</t>
  </si>
  <si>
    <t>5610276b4e0d4d9db4ad2abbb76c124c</t>
  </si>
  <si>
    <t>5636bd7f6fab4682a42eabb4bcc5a6d4</t>
  </si>
  <si>
    <t>564089d57877446a9524fc13b6c66010</t>
  </si>
  <si>
    <t>56a0615d82e341b48a61dbbb1505911d</t>
  </si>
  <si>
    <t>56d0cadcacf84e8a956484e05ff30359</t>
  </si>
  <si>
    <t>5728ce4d8a57486283db6c9b16b43ab8</t>
  </si>
  <si>
    <t>57c709f78f2142db98a9b3c1640cfe8b</t>
  </si>
  <si>
    <t>59e562d04eb14da1afa37b44d23ee6b8</t>
  </si>
  <si>
    <t>5b9a5f97c37140a7970d1ba6a9c3ef5a</t>
  </si>
  <si>
    <t>5cea2053d445462f97c934530a2a973c</t>
  </si>
  <si>
    <t>5cf4eec7681346bfbc7ddf940f580c9f</t>
  </si>
  <si>
    <t>5dcda5e88e1349e88b81ae831b700464</t>
  </si>
  <si>
    <t>5ddbe0d7305a4ca6bb3bc743d57c34c4</t>
  </si>
  <si>
    <t>5e3a48462ac3434c9365fcaf84888ebd</t>
  </si>
  <si>
    <t>5e67a9876d014557aeaaab82cbe9b545</t>
  </si>
  <si>
    <t>5f11376cd32e4ca4b5f242952bb153af</t>
  </si>
  <si>
    <t>5fba4d56ec124fd79268f7b1efc9d670</t>
  </si>
  <si>
    <t>6042b6d74c354d02a1d8dcf28a5a31f7</t>
  </si>
  <si>
    <t>6133ca9e097d48f7b99a4ead9929725a</t>
  </si>
  <si>
    <t>621ca6ccb63e45d2bf1b5f622a781073</t>
  </si>
  <si>
    <t>62fa5a71eb864c65accf2792cffb28a8</t>
  </si>
  <si>
    <t>63294562ab134f59a8819f3b04e3f832</t>
  </si>
  <si>
    <t>635cd587c7ca4e98b79a387fda306ff0</t>
  </si>
  <si>
    <t>63f235bffac74e48a95ac8d0b3e2bc9c</t>
  </si>
  <si>
    <t>6540309fd102423bba79cf421fb4e2f4</t>
  </si>
  <si>
    <t>65934b165b8c45399bda8875552084b1</t>
  </si>
  <si>
    <t>65d6fcbe46534dabaa2155a6cec404bf</t>
  </si>
  <si>
    <t>65dc55c360214d5a942e9c28b1974600</t>
  </si>
  <si>
    <t>668f2ec11cdc4b519a2d3d256fee3dbe</t>
  </si>
  <si>
    <t>66ced02505a446ee940fb6ec5d333226</t>
  </si>
  <si>
    <t>6732038a042348a9a18630893cc4a627</t>
  </si>
  <si>
    <t>67ac2891ee1f48c69679463414d7c93a</t>
  </si>
  <si>
    <t>6807eb559f154b19b1bb96d8ee86f5b3</t>
  </si>
  <si>
    <t>68d6f7d3a7f149428e14687e7b9bce6c</t>
  </si>
  <si>
    <t>69fc9541ddcf4606aa8dc464abc97cac</t>
  </si>
  <si>
    <t>6a1872f4d8014adabbfa006054b08cb9</t>
  </si>
  <si>
    <t>6bdddbc2a6474dddaf8b19415148e723</t>
  </si>
  <si>
    <t>6e71cee6fc9649a6aacdef9b1295277a</t>
  </si>
  <si>
    <t>6e7ce01a5a10420b88633d2eede89a94</t>
  </si>
  <si>
    <t>6ec907f6b2704736bc23ab6ad3592f7a</t>
  </si>
  <si>
    <t>6f3292a37f9a4502868972bcb675043c</t>
  </si>
  <si>
    <t>700461b9d26548e9b5cecb90b00158b2</t>
  </si>
  <si>
    <t>7023045e7d614d06a344c956b14c38c8</t>
  </si>
  <si>
    <t>7046bbeca8a64a2b9ecde52e89c9873b</t>
  </si>
  <si>
    <t>707abf5fe06a4ef7be5a995508a15457</t>
  </si>
  <si>
    <t>70cddb2f8a7745fcb7d49133d9db9193</t>
  </si>
  <si>
    <t>710a614cf3784385acfbb867abcec0f6</t>
  </si>
  <si>
    <t>7116223976fd449e8a4b0789a4458e18</t>
  </si>
  <si>
    <t>73b9cc30641144e09d19382d650f7e34</t>
  </si>
  <si>
    <t>7498f2776a744deba392db02902884fd</t>
  </si>
  <si>
    <t>7615b6fec90e49ee8379462e3e485db0</t>
  </si>
  <si>
    <t>766ec31f8e4445fdb21a69754d07b707</t>
  </si>
  <si>
    <t>7a063dc1088f4794b07f2481bcdb129b</t>
  </si>
  <si>
    <t>7a1f25f5652947acbb5eb9e08f9f8f0a</t>
  </si>
  <si>
    <t>7b298289d6f746c5b09c52521565018d</t>
  </si>
  <si>
    <t>7b93ab5a705848d1b8f499e2ce126c7f</t>
  </si>
  <si>
    <t>7bf2b887388243b09d6249d74d8813d4</t>
  </si>
  <si>
    <t>7c1afe81506941a8ae9a26d1232ceb02</t>
  </si>
  <si>
    <t>7c860bdbf6a04b14b4f893b13448a68e</t>
  </si>
  <si>
    <t>7d83f3cde3384a6897149d17d5dd6bb6</t>
  </si>
  <si>
    <t>7e98744feed747a491ecbb94ff777b28</t>
  </si>
  <si>
    <t>7f38cb3a750c48dcb8475cb09c179420</t>
  </si>
  <si>
    <t>7fac2a0f4c2b41fe99c30e7d31a18ccc</t>
  </si>
  <si>
    <t>7fccaca9bbb541fe8de05f5e22906e61</t>
  </si>
  <si>
    <t>80b00751d4444db8b94563e10cae3aa0</t>
  </si>
  <si>
    <t>80d2e8e21e714414951e57f697122819</t>
  </si>
  <si>
    <t>8325964145b94a729026c54bbe3af949</t>
  </si>
  <si>
    <t>835400e867004fa68500a264e83de78f</t>
  </si>
  <si>
    <t>842b7c76c24449ffbe51e5fd3459e316</t>
  </si>
  <si>
    <t>84dd0c6e3a214034a9be24e3b73ddbfb</t>
  </si>
  <si>
    <t>84ec861068534b47a2ce34a34e651a2b</t>
  </si>
  <si>
    <t>8509aa61a89e4d8dae6a714e05ec0344</t>
  </si>
  <si>
    <t>853dbcebc9804fbd8c04c5c0a5a3587c</t>
  </si>
  <si>
    <t>86d3fd3e2096413bbb842d8ee2d05d01</t>
  </si>
  <si>
    <t>8954ac4fd0324c238dc56b3537b04577</t>
  </si>
  <si>
    <t>89978c36b422431bba6c17182201d41d</t>
  </si>
  <si>
    <t>89a946c4c29e4205affd9779d253e4a6</t>
  </si>
  <si>
    <t>8b7b706f03af41b2b0195752ce8c1c14</t>
  </si>
  <si>
    <t>8c50f096a9654d808d76ee64838aee3b</t>
  </si>
  <si>
    <t>8e6ab9f15d6d4e4b9645292c35e9a54b</t>
  </si>
  <si>
    <t>8e8e26eb6bbb40cd9cfa41870756f34a</t>
  </si>
  <si>
    <t>8e8ea354fa89411699990c6ec474c3ae</t>
  </si>
  <si>
    <t>8f56bb7ab446472f8c9d6e9df8943e12</t>
  </si>
  <si>
    <t>8fd89409d8414819b535c21f9373b28a</t>
  </si>
  <si>
    <t>90256244c1854ff1a30f8813ab5e0526</t>
  </si>
  <si>
    <t>907c060cd0434de1bd0a545aaaa6c900</t>
  </si>
  <si>
    <t>90af1558e155409a94ae8efafa2cec50</t>
  </si>
  <si>
    <t>912971f51ee740d9853624887da7915c</t>
  </si>
  <si>
    <t>91a7357b24944a00afa2bfbabf69da3d</t>
  </si>
  <si>
    <t>924b2463b61f4de08f7b0e3e73a96d38</t>
  </si>
  <si>
    <t>925518d8f5174bdfbfdb49c9697e6ed7</t>
  </si>
  <si>
    <t>926e8ae0b4244c9fa3cb7c192fbdd95c</t>
  </si>
  <si>
    <t>94ce4643e0024a87bcdcad54049d72b1</t>
  </si>
  <si>
    <t>9550cca57c6e468cbd7838be2db7ddf3</t>
  </si>
  <si>
    <t>957b608b664b4310a59d924c65a5645d</t>
  </si>
  <si>
    <t>96423d67c9734801bb2857e4cc7a70b2</t>
  </si>
  <si>
    <t>96d30e2f7afe47c295db618b9583d920</t>
  </si>
  <si>
    <t>9cf6dcfedda74a0a91ba430e4e3f4348</t>
  </si>
  <si>
    <t>9dcfd5fc90c7462397d6085b40f3294c</t>
  </si>
  <si>
    <t>9e0d7ce43081463a965d569c61c54e2f</t>
  </si>
  <si>
    <t>9f3361558cde465eb3733e06f31a3c97</t>
  </si>
  <si>
    <t>a0952c18c3854d148f56f5be949889b6</t>
  </si>
  <si>
    <t>a0c60c81cdf74e8c8170f8b78674d04d</t>
  </si>
  <si>
    <t>a12f0133c2d34d0ea25f61a405dc00ec</t>
  </si>
  <si>
    <t>a130ee8d6a604a9ea1abf7453275968a</t>
  </si>
  <si>
    <t>a1ffb5be28654442a987acd67d1da459</t>
  </si>
  <si>
    <t>a2273e13878e4f8eaab79ac19c5cb209</t>
  </si>
  <si>
    <t>a2e8defa98224399ab36fb14f4943b14</t>
  </si>
  <si>
    <t>a339610c5dc44dbca9ddc09307bd1e52</t>
  </si>
  <si>
    <t>a36986502df1455aaf49fea229130dcb</t>
  </si>
  <si>
    <t>a3e30e7155684da0b7f09d76288c584e</t>
  </si>
  <si>
    <t>a45dc5929e3f48898d3ad88afc183323</t>
  </si>
  <si>
    <t>a46a2dc918534a1b82d3fc8232a5b8eb</t>
  </si>
  <si>
    <t>a4ff050a3c144e638868a380d42f2c5d</t>
  </si>
  <si>
    <t>a62f312623bc4c7f96d31d260349811c</t>
  </si>
  <si>
    <t>a67a1a5c43ec4ca4a40c4c1229555fba</t>
  </si>
  <si>
    <t>a68d060c4092456aa08d3a53d25c8643</t>
  </si>
  <si>
    <t>a70cd3f1ed8546d1acf70365c9ff9660</t>
  </si>
  <si>
    <t>a8c659705922419784e743f8a4b4d4e9</t>
  </si>
  <si>
    <t>a8ef8a802e4a49028ba2925b7e04ed31</t>
  </si>
  <si>
    <t>a9126655d2054914a0c18717f7d2d881</t>
  </si>
  <si>
    <t>ab9c266ef88248bead294467044c926f</t>
  </si>
  <si>
    <t>abaab35a8762498e921e079bbf276baa</t>
  </si>
  <si>
    <t>abee1a6d1805494db4d8869dc9780eee</t>
  </si>
  <si>
    <t>acbd67a63c2a4db59d148cdedb1c195e</t>
  </si>
  <si>
    <t>acf28dd2789a46cd92f94f19fca421f7</t>
  </si>
  <si>
    <t>ad80279e9f1d45418b2f1235159810f9</t>
  </si>
  <si>
    <t>aebce03d52d24748b85464e68546087f</t>
  </si>
  <si>
    <t>af3973b013714528b25ba9270254bbdc</t>
  </si>
  <si>
    <t>b146a8c63cab4a2081d93d726edf62f9</t>
  </si>
  <si>
    <t>b1bd1c3d339342c08c013b8f469b5383</t>
  </si>
  <si>
    <t>b1f64fa3cff242ea86ffdefffa46287b</t>
  </si>
  <si>
    <t>b2593a21e4b942238d8a48e6dc655cfa</t>
  </si>
  <si>
    <t>b25bf6c989ad434892693f158be70e1f</t>
  </si>
  <si>
    <t>b30f28bd43694caea82a41ec5001ee4b</t>
  </si>
  <si>
    <t>b35278070ec4435a8f13ee208bf37f5e</t>
  </si>
  <si>
    <t>b3dc7b5368e04e95827b6b3f3e240c4a</t>
  </si>
  <si>
    <t>b491e159447b4f5c8aed4bab58ec0392</t>
  </si>
  <si>
    <t>b4d76d88a6a74df7a0d819395babbc22</t>
  </si>
  <si>
    <t>b556f6fbd6ca4c72b75c53a2e9b58a3a</t>
  </si>
  <si>
    <t>b5d4f63d814a4127b449b44bac0ead09</t>
  </si>
  <si>
    <t>b6131156b2eb4a73bcc53d163ea5ecdb</t>
  </si>
  <si>
    <t>b710b6c13e8f4746b1efd7611da6f38a</t>
  </si>
  <si>
    <t>b740a32810a345508369918a093f76b6</t>
  </si>
  <si>
    <t>b7f8b2c637ff43cca1954826026a6476</t>
  </si>
  <si>
    <t>b8108d1d7ee04aa6bbe76d019612dff8</t>
  </si>
  <si>
    <t>b8660c95a5a84fd4bd05546b3a2e1f9f</t>
  </si>
  <si>
    <t>b94944263baa4e61b4532a1e4fd4a6b8</t>
  </si>
  <si>
    <t>ba637cc26db047678486e7cd9d35012e</t>
  </si>
  <si>
    <t>bb5b2cf97aee4391843c2995958fc90c</t>
  </si>
  <si>
    <t>bdfd01faf5dd4000809b4c66d6c6111a</t>
  </si>
  <si>
    <t>be061422a355408483d91e9f5b46bc21</t>
  </si>
  <si>
    <t>bee4377115a24e4db75e9c7419ac55f1</t>
  </si>
  <si>
    <t>bef0b301323d49fdbd54140c5dbd6583</t>
  </si>
  <si>
    <t>c15dec1b78bb4905824105545e97e5e2</t>
  </si>
  <si>
    <t>c213ad81847d4fbfa02f19c29cb2d554</t>
  </si>
  <si>
    <t>c219faea14c14021a0e30f10dbce6d4f</t>
  </si>
  <si>
    <t>c336a11da7a143f289d45f8322c1fbd8</t>
  </si>
  <si>
    <t>c3c38962523f4eae8cdf9f734fd1c5ea</t>
  </si>
  <si>
    <t>c40db949f376471bae7ad44bbd748848</t>
  </si>
  <si>
    <t>c4f084a137524020ac1dde92f4e955dc</t>
  </si>
  <si>
    <t>c5a06bd8e42c4a9bbf785958ead26d5c</t>
  </si>
  <si>
    <t>c7b9b98334294b52a80fa37629346679</t>
  </si>
  <si>
    <t>c7faab070f6d43068c956eccd45e06a3</t>
  </si>
  <si>
    <t>c8413098116c4ea8888c39f459ed13d2</t>
  </si>
  <si>
    <t>c8faf94ad8374b37bb073c631bb30169</t>
  </si>
  <si>
    <t>c97c903d1f884d61a4fd39ac5af04b5d</t>
  </si>
  <si>
    <t>c997490b8aba40cab07ed82cb0ebabc7</t>
  </si>
  <si>
    <t>c9e5243df94d4798aa901251264b2c56</t>
  </si>
  <si>
    <t>caf94f434edb4d369918f593c10d8f94</t>
  </si>
  <si>
    <t>cb2d7c94359d4b049efea202e39894f7</t>
  </si>
  <si>
    <t>cbe6f80152384291aa002568f2b6a2d0</t>
  </si>
  <si>
    <t>ccb508970fd04a12ada2156dfbaaa72d</t>
  </si>
  <si>
    <t>cd02212429924585b2230b0c7efe02c4</t>
  </si>
  <si>
    <t>ce1bd0b090e94717a9368c7bf53d0b48</t>
  </si>
  <si>
    <t>cefe38501889403cbf1a2bf6e989e512</t>
  </si>
  <si>
    <t>cf328e0e2136476fb36aa7c4e842e729</t>
  </si>
  <si>
    <t>d06c8a305c0445039540fa4d3f44f1b2</t>
  </si>
  <si>
    <t>d11434cdaf8547599f995a980d03a651</t>
  </si>
  <si>
    <t>d1c78593bf1c4b0484566173dc669ce1</t>
  </si>
  <si>
    <t>d20443c115f54727b6739d269d779c44</t>
  </si>
  <si>
    <t>d298895ca3b542fd979856df7e3f9d42</t>
  </si>
  <si>
    <t>d2e3f52f85f54c9289246be63ea26eec</t>
  </si>
  <si>
    <t>d30cb991b5dc43dc9e2f4438ae7c60b1</t>
  </si>
  <si>
    <t>d46c4a60ecd04345b9532ac3e5bbfdc1</t>
  </si>
  <si>
    <t>d47e50ba0d694c47943c69fd99808f64</t>
  </si>
  <si>
    <t>d4b50d37b9f34b5c976524db855cbdc9</t>
  </si>
  <si>
    <t>d62d98a3a35249e5a0b7903fa74145dc</t>
  </si>
  <si>
    <t>d7417165edb747dda959f00e4d4b20b3</t>
  </si>
  <si>
    <t>d7673d644e2048cab37efaaa2e82353d</t>
  </si>
  <si>
    <t>d7e6a056e63f42f3a485fcbdc8aba7c9</t>
  </si>
  <si>
    <t>d847edd28d8e4d9dbfad80b32d54262e</t>
  </si>
  <si>
    <t>d870130ccd724007bb90bb75a8de0ea7</t>
  </si>
  <si>
    <t>da61a376d3a34a9586c019cb6fcdd6fb</t>
  </si>
  <si>
    <t>dae085e587fe4ea9b547f790871807b1</t>
  </si>
  <si>
    <t>dafc5c377dbd42079201a72206575efd</t>
  </si>
  <si>
    <t>db13754c7f694e14a27212be83d1f0f5</t>
  </si>
  <si>
    <t>dced187375c64b01a07cd3576194377e</t>
  </si>
  <si>
    <t>dd73020ff6e64bcf9b80af0a3ee2bd96</t>
  </si>
  <si>
    <t>e07dfabef7ae4ee1b665c327f391927e</t>
  </si>
  <si>
    <t>e19db255194c40aaa8e38cdd388a647b</t>
  </si>
  <si>
    <t>e1a4c9bb17b44ed590bf6e2b59e9f45f</t>
  </si>
  <si>
    <t>e1f44a7bd1ed4d65954a916e1908f531</t>
  </si>
  <si>
    <t>e27ef4af5f674254846b626732cae16d</t>
  </si>
  <si>
    <t>e2e22d68c9a94af3a482f465ff360d60</t>
  </si>
  <si>
    <t>e3751101ada2439885730d7425a12ee1</t>
  </si>
  <si>
    <t>e404eda7ec4149a2b9020f2562c3730c</t>
  </si>
  <si>
    <t>e4de10d7e6fe4e48a00544d85cee8c86</t>
  </si>
  <si>
    <t>e51cfb09b42f4b4f9c2edce61a3927a4</t>
  </si>
  <si>
    <t>e6a89c031f59477f8a28b2a1db69cfed</t>
  </si>
  <si>
    <t>e8b28eede409458c8fd344b511fd44d8</t>
  </si>
  <si>
    <t>e8d2135c69264ffeb4d478489f9ab9ab</t>
  </si>
  <si>
    <t>e96167be862c4564a38d73664807bbd3</t>
  </si>
  <si>
    <t>eb3b343a1a83435e92a9453c2b23ddb8</t>
  </si>
  <si>
    <t>ec1cee0654ba44e494d46e1326ec822e</t>
  </si>
  <si>
    <t>ed181c6d60ba4188b96d50df0b081272</t>
  </si>
  <si>
    <t>ed66625aa1dd4f549550931ab9f501cb</t>
  </si>
  <si>
    <t>f08ade457b5840f49c3cecb36fbab16d</t>
  </si>
  <si>
    <t>f36579a3dbce4d09899d83d6b4c8ad01</t>
  </si>
  <si>
    <t>f3a6f33b25044aa5a326bb45aacc2f80</t>
  </si>
  <si>
    <t>f42cc83db1c54087b48f637d7c17fe05</t>
  </si>
  <si>
    <t>f464a6315a1d480e99b30f0d3ef1e215</t>
  </si>
  <si>
    <t>f494eabd745b42c18ed89e8efbde9026</t>
  </si>
  <si>
    <t>f529b88a6b9147f9a22f92a83b10e817</t>
  </si>
  <si>
    <t>f6a8910b99e445bf98a68ee7ef2c7225</t>
  </si>
  <si>
    <t>f6c80afacf554c41af7ee13a3efe0aad</t>
  </si>
  <si>
    <t>f6d0beb2d30946af9c2fbde00cf51905</t>
  </si>
  <si>
    <t>f749e97979e24138a198827a5e0999e0</t>
  </si>
  <si>
    <t>f7c951a159934192951c6575ce0442ab</t>
  </si>
  <si>
    <t>f7cd205f4b904dd3bf0e476f105c3f48</t>
  </si>
  <si>
    <t>f7ed284e613e48b3b927fe665fa2c58f</t>
  </si>
  <si>
    <t>f8f5d90173dd422bb0ccaa364ed2645a</t>
  </si>
  <si>
    <t>f908b045a88e48a7a067c10b0db237c6</t>
  </si>
  <si>
    <t>f97992869a474d92a31acfb5bbb455f8</t>
  </si>
  <si>
    <t>f999959783cd4d1e8a420ae111e1ca00</t>
  </si>
  <si>
    <t>fbe22cf4b0f14904ab017ca046db3ace</t>
  </si>
  <si>
    <t>fca092fd0161444fa05b326044967828</t>
  </si>
  <si>
    <t>fccc1dc7c23c4de7a65631ff8bfd4403</t>
  </si>
  <si>
    <t>fce750974b254bf4bbeb6c1335735db3</t>
  </si>
  <si>
    <t>feab82a1ac2d43bcb54f1b16ab17a8c5</t>
  </si>
  <si>
    <t>ffdc368ac63041fa8f83d6c80088ffa3</t>
  </si>
  <si>
    <t>011e28ddd515493a942a57efda6a358c</t>
  </si>
  <si>
    <t>024aeb2e199f4eb3ac62735c10a941b4</t>
  </si>
  <si>
    <t>02a5b8407c4d4c3cb060b75e4e9d805f</t>
  </si>
  <si>
    <t>037b31a0eb29460f9a3a6a9cffeb1dda</t>
  </si>
  <si>
    <t>05ecdef238934b489ae3d93395efd9a5</t>
  </si>
  <si>
    <t>06a75e259a9348a8ab9dd417314d0a04</t>
  </si>
  <si>
    <t>07e9c6b991914bb7bcca8d52adf81b87</t>
  </si>
  <si>
    <t>08f047b6c54c43bd9c39fec81a6e26bc</t>
  </si>
  <si>
    <t>0988b7c5533e4cbf9e9c8c4b9c10eee6</t>
  </si>
  <si>
    <t>09975dbad34841e2ae1e2de96fb02ad6</t>
  </si>
  <si>
    <t>0afca003573c41539e7f19684f289886</t>
  </si>
  <si>
    <t>0b25b98506af4863a605b04a1fde1d88</t>
  </si>
  <si>
    <t>0c843f6453fc4cb29a2cdd8aab85c196</t>
  </si>
  <si>
    <t>0cbde9bcfc0640c390bff6a88b7832e1</t>
  </si>
  <si>
    <t>0db1d7b324384930b7333351e595b64d</t>
  </si>
  <si>
    <t>0ec9e1ff6198403a9ae0a65f5f2a1d99</t>
  </si>
  <si>
    <t>105292de4cd7408890f9c6701d37c27a</t>
  </si>
  <si>
    <t>1074b688bf534bcd9c56386b5342e0a1</t>
  </si>
  <si>
    <t>10e0086db21e479d8979ca7f04acc51d</t>
  </si>
  <si>
    <t>10ebc9b0621a49a0b92e33520e5c359b</t>
  </si>
  <si>
    <t>1103becf5e8c450bb9cbb9c6fea9d048</t>
  </si>
  <si>
    <t>11630b05b2df476d9d844fe3baca2625</t>
  </si>
  <si>
    <t>11d6c829eb4f493bb34bb342dbae10fd</t>
  </si>
  <si>
    <t>135a807e4c524f12a2d4db4d00627a98</t>
  </si>
  <si>
    <t>16984b49b95e4dfe85eb4b12263c5c34</t>
  </si>
  <si>
    <t>175cac9434ea40ca86a064b35df7ce89</t>
  </si>
  <si>
    <t>17847836fc394e87ad40d54ad2982512</t>
  </si>
  <si>
    <t>17aec2a56faf449bae4a34ed20177b29</t>
  </si>
  <si>
    <t>183f238ec13a4cc5b3501434f1b057ca</t>
  </si>
  <si>
    <t>1851a7f099c542888b478f00a995ea4f</t>
  </si>
  <si>
    <t>1860a4c408064f6c8ca87d038a1210dd</t>
  </si>
  <si>
    <t>1aae9f29babd4ee793fff61822debdad</t>
  </si>
  <si>
    <t>1afe4155dd9f445b885883fac0ba4582</t>
  </si>
  <si>
    <t>1b66b1354924442c92cbfb3b7771c09d</t>
  </si>
  <si>
    <t>1b8c57f4b2404a628607baea337eab80</t>
  </si>
  <si>
    <t>1c16056b80d441e1b4c727a2a1a35dc5</t>
  </si>
  <si>
    <t>1c37b478b36b41f2b82998f241319fbb</t>
  </si>
  <si>
    <t>1c395fa7bb924843bfa69e52719a5d23</t>
  </si>
  <si>
    <t>1e8be7d55e8b4326abcb834091e4e10a</t>
  </si>
  <si>
    <t>204a5ad87f6545979f933f5377db48a2</t>
  </si>
  <si>
    <t>205afd0a562949169bbf7d21aab57be1</t>
  </si>
  <si>
    <t>205da1a8653d4bfcb851cdcd4c63d51c</t>
  </si>
  <si>
    <t>20af64ec70894606bcbde5d659715a64</t>
  </si>
  <si>
    <t>238ed13f25c9439abf30f3adcc3cc554</t>
  </si>
  <si>
    <t>24eccf65ae614d1899f9f171698bf656</t>
  </si>
  <si>
    <t>25b15bb7aa8f4c37bf92d01a577a80d1</t>
  </si>
  <si>
    <t>2922853ec0f54f6abaf283c13b9d18da</t>
  </si>
  <si>
    <t>2b9b9cfb0d314e46b3f2fbc937de4c87</t>
  </si>
  <si>
    <t>2d484532f1024a88a2ec24a7939440da</t>
  </si>
  <si>
    <t>2f35465d9bb849889fc2fe3915755208</t>
  </si>
  <si>
    <t>324cbc1b1c9d427093c4785d6bccfffb</t>
  </si>
  <si>
    <t>336eb954233c4106b58cda09110e3657</t>
  </si>
  <si>
    <t>33e0d235d5c24bac9375fb2854425075</t>
  </si>
  <si>
    <t>345e2480bb4f41fb973aeff286418ee4</t>
  </si>
  <si>
    <t>35f0effca6d54deb99188c0d008f6bd6</t>
  </si>
  <si>
    <t>364448f71c1e48b187ca62d013c88b18</t>
  </si>
  <si>
    <t>3b685a32fde146e2b513ed99ed1911c9</t>
  </si>
  <si>
    <t>3c8ce085b7ce4b13b0a08627c093f994</t>
  </si>
  <si>
    <t>3ce18f279f104accb4f314b56e5788dd</t>
  </si>
  <si>
    <t>3d9dd46660f041c48538d79ca3f45fae</t>
  </si>
  <si>
    <t>3e1fffed01f642bd95b6e7b3f27923d4</t>
  </si>
  <si>
    <t>3f567f3fa91243e7a782fb9b384b92d7</t>
  </si>
  <si>
    <t>43d57575a3bc471fab0b13cd076190dd</t>
  </si>
  <si>
    <t>43ec7bd01e6d4957915ed1f11cac3235</t>
  </si>
  <si>
    <t>441b9944e1a04b46b3511cea100f8845</t>
  </si>
  <si>
    <t>44d052da5822481080c127633e765368</t>
  </si>
  <si>
    <t>450baa39e8004476bf664a03f806f708</t>
  </si>
  <si>
    <t>46ca52ed68d84b4a9baca2cf86e5c462</t>
  </si>
  <si>
    <t>472f3990434f47d78e84c5461fee38d4</t>
  </si>
  <si>
    <t>476f40784acc4f1eb64ede1ea92a707e</t>
  </si>
  <si>
    <t>47f27cf1191a488ea19b4f3291e65017</t>
  </si>
  <si>
    <t>48944d8c02a74bf88d28a4e7fd501d6e</t>
  </si>
  <si>
    <t>49917e9b2704408ba18b7f659420f527</t>
  </si>
  <si>
    <t>49a3ecedfeca495cbe84851ead49d236</t>
  </si>
  <si>
    <t>49a42b9a0d7d4a498b5b31ea06928545</t>
  </si>
  <si>
    <t>4a99c41d9b0d4ea0b7ba2091c3f6f961</t>
  </si>
  <si>
    <t>4e5c7913b34a460695bccb6fb47fd3a4</t>
  </si>
  <si>
    <t>4fbe01a2229d4c3299823d6d9737a47b</t>
  </si>
  <si>
    <t>53a60eda08a4492091d767a3fbb65d2f</t>
  </si>
  <si>
    <t>54b83e6af9bf4955a73778b07762707a</t>
  </si>
  <si>
    <t>57cab69339c7451db21d8ab149e84a5d</t>
  </si>
  <si>
    <t>581a909cd9d94f9d81cad84e12244544</t>
  </si>
  <si>
    <t>5899c01298a64b369e1d060cf5d0a658</t>
  </si>
  <si>
    <t>58b1209d950a44eca7268260aa8ef3e6</t>
  </si>
  <si>
    <t>5ab49904b3da4e20961192743390accf</t>
  </si>
  <si>
    <t>5b3cc1d13ae9421fbd881055761afeb5</t>
  </si>
  <si>
    <t>5c8220a3bc6a42b1bb8a2788d534a6d3</t>
  </si>
  <si>
    <t>5d688e5b5fc4428e8a70f8fe3c879b66</t>
  </si>
  <si>
    <t>5e838ea67a834ffeaba2a3d67442673d</t>
  </si>
  <si>
    <t>5ec053c6481d4335a75a2caf5ec16b0a</t>
  </si>
  <si>
    <t>5eca50f19870417ebeb39339f9228311</t>
  </si>
  <si>
    <t>5f0f14888e06410d85e7600509bb4b70</t>
  </si>
  <si>
    <t>60988cf49763421f851a753754209487</t>
  </si>
  <si>
    <t>61251c4f59394f27baf24186cd1a5407</t>
  </si>
  <si>
    <t>62af15926b7f4b9d9b15eca50df903c3</t>
  </si>
  <si>
    <t>62e09714881b47d3a1cc14daed69d88e</t>
  </si>
  <si>
    <t>641accc25dd24baba6dc3e7bdf2b32cc</t>
  </si>
  <si>
    <t>678d33644caa4d64abc29034660b4a11</t>
  </si>
  <si>
    <t>683fd63b8e4142f1b536875bb44049d5</t>
  </si>
  <si>
    <t>68645f688fdb4662957ba83acf48a4f8</t>
  </si>
  <si>
    <t>6b84ab35d8834266b05813db577d7775</t>
  </si>
  <si>
    <t>6c61f818553044068fc8806220a9506d</t>
  </si>
  <si>
    <t>6cbed49d24674dfea3c0467c72592117</t>
  </si>
  <si>
    <t>6cebeef413b445fb97d244a2def5dffd</t>
  </si>
  <si>
    <t>6fec640c23ae4a5da57965f1bcea8339</t>
  </si>
  <si>
    <t>70febcd330d84c7a9ecbb16b79d66f8d</t>
  </si>
  <si>
    <t>7137056ed97545a29305f077231c284d</t>
  </si>
  <si>
    <t>7144471cf8354b3fb7c2d5af97771d0a</t>
  </si>
  <si>
    <t>7428ae53528c4555b5d85259ddb48ff3</t>
  </si>
  <si>
    <t>74a376c424c944cc944513b065bb5463</t>
  </si>
  <si>
    <t>75dd75fe1de64870bb80c2346ed96904</t>
  </si>
  <si>
    <t>7698242d7f824a4b936fec59e3b814d3</t>
  </si>
  <si>
    <t>775dc562b2534d0e833ca51b6dc0d2ff</t>
  </si>
  <si>
    <t>78e2ed0e9e3942678a8cb65e16a371f0</t>
  </si>
  <si>
    <t>79f553b70f5a467485c393244bd16e54</t>
  </si>
  <si>
    <t>7c6ccbab42dd437c9834349bfb5abeda</t>
  </si>
  <si>
    <t>7f3b993de3a047d0b6cdb99a7de7c6b5</t>
  </si>
  <si>
    <t>7fc70f5d15e141e798800be8c5515fcb</t>
  </si>
  <si>
    <t>7fdc3366e2c543a9bbe10de3ff4bdcb6</t>
  </si>
  <si>
    <t>817d62b9174f4eb98847970bd9c208d5</t>
  </si>
  <si>
    <t>81a29053d26f4263945cb57863281a0d</t>
  </si>
  <si>
    <t>827beedb909142bdb8df1dc3f6677be4</t>
  </si>
  <si>
    <t>834aa089c5f6467db4222dbe42bb1520</t>
  </si>
  <si>
    <t>8788fb85e7cb4a008d587dd177d9dd87</t>
  </si>
  <si>
    <t>8ae4c001183646c790b86582da62071f</t>
  </si>
  <si>
    <t>8d973800b289478db2645454136e0c40</t>
  </si>
  <si>
    <t>8fcd743be5354c8186ccdd488c82b719</t>
  </si>
  <si>
    <t>90644b64504e4e299ce5564fa8bfeb92</t>
  </si>
  <si>
    <t>90cac2262ac946f88d545bb73bb7fa60</t>
  </si>
  <si>
    <t>925a6bc0f3554f398f8bf5ad5cc0741c</t>
  </si>
  <si>
    <t>92a98512cf76486693d9e85ff82e0d1a</t>
  </si>
  <si>
    <t>935be96149794c4abdd7fa4e365fe8fc</t>
  </si>
  <si>
    <t>94a9eb7a7c3848729278b897e3bdef16</t>
  </si>
  <si>
    <t>973531d6cee44ba1b76f08abd6938cd6</t>
  </si>
  <si>
    <t>98de018c95714bc9af6969e070916b84</t>
  </si>
  <si>
    <t>9cfec5ca455943ee9bc27ec1ff368350</t>
  </si>
  <si>
    <t>9d01f0bd78a94735a946f8fd311f06f8</t>
  </si>
  <si>
    <t>9d2daf6b58674ef3b56fa012cb996e84</t>
  </si>
  <si>
    <t>9ed5585177e849058f747cae61b10566</t>
  </si>
  <si>
    <t>9fc0f1031ef24c88ad87c5eebae7d115</t>
  </si>
  <si>
    <t>a1fcd3fa9c024f0bae424f0ef7792f61</t>
  </si>
  <si>
    <t>a33cd76e39484b49ade630aa122b5092</t>
  </si>
  <si>
    <t>a48975c2890e4bc3a1e6cb184a382951</t>
  </si>
  <si>
    <t>a4a5e44ad31f4532bd0fd28cf2bbe546</t>
  </si>
  <si>
    <t>a4b38f8c6d7441b98653001868149767</t>
  </si>
  <si>
    <t>a54cc43d90be4ac4aa867572701a0b18</t>
  </si>
  <si>
    <t>a88491a69ed74fb5b264636f84578c01</t>
  </si>
  <si>
    <t>aa0952ec80a244f190bcb8414348dd67</t>
  </si>
  <si>
    <t>aac2585a49ae4a19a366641c9a695d08</t>
  </si>
  <si>
    <t>abe09b65aa1b43f38f5d5a01238d918d</t>
  </si>
  <si>
    <t>ac1ce43260aa47808b5a5c42d13c97e1</t>
  </si>
  <si>
    <t>ae465bdac29e4675b9a81e0d6d4d3a2c</t>
  </si>
  <si>
    <t>afceab84b04d447b97a501a9c226fe27</t>
  </si>
  <si>
    <t>b3494e4acd6843ad950cc11957fd42d5</t>
  </si>
  <si>
    <t>b391f1cd426747abb579a1cf8614b68a</t>
  </si>
  <si>
    <t>b392259d0fb84f36ba2dd6d6d102b40f</t>
  </si>
  <si>
    <t>b4314901032f4958bcecd1f01e3460e8</t>
  </si>
  <si>
    <t>b570bac5c1a34f67b8c6c3e2ec6cbf04</t>
  </si>
  <si>
    <t>b955470538374fdc87c14aaf2b60613b</t>
  </si>
  <si>
    <t>bcc2ab50488a4e4c88b964e078a8f0db</t>
  </si>
  <si>
    <t>c0910a9fd6894a1ea8dc2e08a6706ea6</t>
  </si>
  <si>
    <t>c17e7995859c449c8b78ae2672407da3</t>
  </si>
  <si>
    <t>c30cca7517734ea78fe55c1c7a71dc2a</t>
  </si>
  <si>
    <t>c558ec02686944ab9c44fd38b48af325</t>
  </si>
  <si>
    <t>c5f8e164dfe047e9870120276b3f2714</t>
  </si>
  <si>
    <t>c6bf45b07b1440e4b92bc63c86c8abc0</t>
  </si>
  <si>
    <t>c6ff87dc8d5945ff8da6fb148cf94bf4</t>
  </si>
  <si>
    <t>c848e3df7f5c4c84933ac2c634273207</t>
  </si>
  <si>
    <t>ceecb8b4b9474034b06bd7e516681aa8</t>
  </si>
  <si>
    <t>d1a9affd337342b4b27d38f7baac2236</t>
  </si>
  <si>
    <t>d312622065b044ab94e28d3c95458e30</t>
  </si>
  <si>
    <t>d3377240c868470daec1744f378c2ff1</t>
  </si>
  <si>
    <t>d3cdd5c08c9b4d3fa66a6ebb443c68e0</t>
  </si>
  <si>
    <t>d3f72bb3de8840d3b212dbf29f2858e8</t>
  </si>
  <si>
    <t>d62953c0b339489e816bad8c8f99d563</t>
  </si>
  <si>
    <t>d83d0775508c4da2a5e8baec2a32fc84</t>
  </si>
  <si>
    <t>d8e697d10f8a4857965d0dd246779f99</t>
  </si>
  <si>
    <t>d90f222831ca456e9157e3dbcc75e110</t>
  </si>
  <si>
    <t>dacea1560cc0471aad5f268ab41c4311</t>
  </si>
  <si>
    <t>dadf9d7e8ea544b38d8328f7333d15c7</t>
  </si>
  <si>
    <t>db04ca89a49941f19a328626f986061b</t>
  </si>
  <si>
    <t>dbaad376384f423e9cdc9b7438fc7611</t>
  </si>
  <si>
    <t>dbc2ed3497bd40a58285db8c033c95bd</t>
  </si>
  <si>
    <t>dc2d0d2af07349c8b16ec3788f244628</t>
  </si>
  <si>
    <t>dd6a81b5ab29474d9a08fd1d40577702</t>
  </si>
  <si>
    <t>ddbe2931e93d478d9fe1a06ae98e2b6f</t>
  </si>
  <si>
    <t>df8a2c05b6d94591b18164311feb59c1</t>
  </si>
  <si>
    <t>dfb1894f1bac46f2a74b1bc63917e673</t>
  </si>
  <si>
    <t>e23e09a8c3a941e8a6e0e7915ba55cfb</t>
  </si>
  <si>
    <t>e289d1e3306e41edac28faa836611fb6</t>
  </si>
  <si>
    <t>e34d7cad299e40e191aed587f7fee912</t>
  </si>
  <si>
    <t>e656fed859ca40859dcd90a81d9b6a41</t>
  </si>
  <si>
    <t>e806d04635684f5584245317d31d2122</t>
  </si>
  <si>
    <t>e933da4037a74b17976ed482def27bf7</t>
  </si>
  <si>
    <t>ea8c4bf9ba3c4ad2a9c54294ee5ff80c</t>
  </si>
  <si>
    <t>eb0735263beb462bbbf867e7530270b5</t>
  </si>
  <si>
    <t>eb172922fae647d6b6a41296a4ffe85b</t>
  </si>
  <si>
    <t>ebbc631ee71f4105a22cead2e03791b0</t>
  </si>
  <si>
    <t>ee72b90f9e8f4ce598c50188ef6bf2a5</t>
  </si>
  <si>
    <t>f0768ac973e94948aaa9c3f9d4cc64bf</t>
  </si>
  <si>
    <t>f1b6a398f2f54733bf4a5d8853d84555</t>
  </si>
  <si>
    <t>f53a3f80414c492698d4d3cabceb6019</t>
  </si>
  <si>
    <t>f5f9efb55e8d4de9b541a98809172f1f</t>
  </si>
  <si>
    <t>f697332567e9449da972623eee779219</t>
  </si>
  <si>
    <t>f6c8cca6938b4b66ae0ccd90574652f3</t>
  </si>
  <si>
    <t>fbf5235be21449be841969ede2764d9b</t>
  </si>
  <si>
    <t>fc2416e5a8c343738f77544e99df2a18</t>
  </si>
  <si>
    <t>fc31ccbebc6543999c459c59d1ae3b87</t>
  </si>
  <si>
    <t>fe33c4ec585f4624b8271792977a8213</t>
  </si>
  <si>
    <t>ff062328efeb40a38c21180b0cc9b549</t>
  </si>
  <si>
    <t>02b58204c7a34cca8d3d34dca4e4dd22</t>
  </si>
  <si>
    <t>02ec3c4454c0425da6af749a54a551f8</t>
  </si>
  <si>
    <t>0394dc1f4060411389651564255a313f</t>
  </si>
  <si>
    <t>03a354583a2b42069ecb578264a74b45</t>
  </si>
  <si>
    <t>03a6fe8bfe904421ba3fdceaf7e25fb2</t>
  </si>
  <si>
    <t>04abb70d90914b6cae7176fce0f55075</t>
  </si>
  <si>
    <t>071abf74dab74b3284de38fb0b19864f</t>
  </si>
  <si>
    <t>079011f9966c4af0b57249cb1acbb913</t>
  </si>
  <si>
    <t>07cd4a17bee645b8a5039d82d6c9f792</t>
  </si>
  <si>
    <t>08d5c816515944fca2a79fad81851c55</t>
  </si>
  <si>
    <t>0a6957c2ba914f4aaecbd83aaf6092f1</t>
  </si>
  <si>
    <t>0dd3984138ba4044b7f55f895d218f6d</t>
  </si>
  <si>
    <t>0e39026034134c758895c3a2a77be95e</t>
  </si>
  <si>
    <t>11517e7ad2ca40569c8034cc51c4ec91</t>
  </si>
  <si>
    <t>126749f6595d40a6a3e915083e2e4cd7</t>
  </si>
  <si>
    <t>12ed87f35bc04b6dbc36a09252e8f846</t>
  </si>
  <si>
    <t>13d1f91bc2c045f18beffbf3d8d55a3e</t>
  </si>
  <si>
    <t>1523146aaa2247538b9e0ff20ce3fb94</t>
  </si>
  <si>
    <t>17317a93eaf241c3a1ed286139813b8d</t>
  </si>
  <si>
    <t>173d57c7633b4576895b2697d1a19dfd</t>
  </si>
  <si>
    <t>181ddfe762604588ad236f66e1d965f0</t>
  </si>
  <si>
    <t>1997b3900fa648308053374d8129f660</t>
  </si>
  <si>
    <t>1e457d1e1d2040bcb6342ff3e08706f2</t>
  </si>
  <si>
    <t>1f511926dcf04ec8bad9ff1621ef4d1a</t>
  </si>
  <si>
    <t>214ea437a5104be2bd275e34606da5e7</t>
  </si>
  <si>
    <t>21820d7f144a41cb8df177fe092c4ddf</t>
  </si>
  <si>
    <t>22afbafecfe843d8b4590c4fdff42e28</t>
  </si>
  <si>
    <t>244e2f1346784d118cf659e7c10d3bb2</t>
  </si>
  <si>
    <t>25a086d3c852420291ec49f7de5ab150</t>
  </si>
  <si>
    <t>25c4f414d9f646d8a150c84eb76f92fa</t>
  </si>
  <si>
    <t>25f000c088424d3a9ab031bad0cb03dc</t>
  </si>
  <si>
    <t>28e793df566f4272b9fd90082ceb8e69</t>
  </si>
  <si>
    <t>29339e8548f34f549e6cc1a244c75d22</t>
  </si>
  <si>
    <t>29bc1974bb4748339f3988fcdcd066ba</t>
  </si>
  <si>
    <t>2aae3bc2b5414d6682ffac8f59bf990a</t>
  </si>
  <si>
    <t>2c2df668f63e435b86acb0750b969b04</t>
  </si>
  <si>
    <t>2e1337e9f72a476099d123fcaa5f7d66</t>
  </si>
  <si>
    <t>2e5d1d5f8ef44900895dad6bf61a8ab1</t>
  </si>
  <si>
    <t>2f0c882f8f6d4de98ac98a8087a1ee15</t>
  </si>
  <si>
    <t>2fe7c6b3fd2b4769aa9959c15124cc54</t>
  </si>
  <si>
    <t>303eb112cb4e43819d4955be54801d21</t>
  </si>
  <si>
    <t>30e45c9d7d384f37afffacca469e5114</t>
  </si>
  <si>
    <t>3147cb496d3a4c61b22a38d5538c40d2</t>
  </si>
  <si>
    <t>31626216db184dffa64a53fa4cff92c6</t>
  </si>
  <si>
    <t>330cc6a172d0428e842d9c818539dde4</t>
  </si>
  <si>
    <t>37b1508d31ea473c8c972f4c0e6aefcb</t>
  </si>
  <si>
    <t>3b44c0cc0cd149048c6af5fe491a6f18</t>
  </si>
  <si>
    <t>3bb4472b1298449b9dc5d618b400777d</t>
  </si>
  <si>
    <t>3cbd0e53670946acbbd0f6ee94d04ae3</t>
  </si>
  <si>
    <t>3cc1e9c92cc543b2ab0ca8a6ae72c48c</t>
  </si>
  <si>
    <t>3cc5f046b7034310b545923d29bc35ba</t>
  </si>
  <si>
    <t>3dd5a3ed5fa6481c81fc6888c985a9d8</t>
  </si>
  <si>
    <t>3ec4a0e192e246369a76f3cc520c6a41</t>
  </si>
  <si>
    <t>3f6a95e7f2fa4bdfb7e9728c35bed51d</t>
  </si>
  <si>
    <t>4045a3324e064b5192ec4b9e4b3d672d</t>
  </si>
  <si>
    <t>410723f010694d36bcbfbce9dbea1233</t>
  </si>
  <si>
    <t>42935ae9165241b0888581d9b4f2f3b2</t>
  </si>
  <si>
    <t>4584f4fc814f4edf80a086316c8ce97e</t>
  </si>
  <si>
    <t>45a00f79d6ef4ddbbbaa45a26cf65871</t>
  </si>
  <si>
    <t>45ec728d149f44038f1a7f3ec9f5891f</t>
  </si>
  <si>
    <t>486e1670150a4f0aa6e96a549fe591e1</t>
  </si>
  <si>
    <t>49259eb33408435181a8b5c72de04b2c</t>
  </si>
  <si>
    <t>495635d4375e43408d22bff202795bba</t>
  </si>
  <si>
    <t>4ab2251136f14d0c8519aaf12c668227</t>
  </si>
  <si>
    <t>4afdbec8e29c48c6810b690636ccc8f0</t>
  </si>
  <si>
    <t>4b5e87da8b0b493f8030d21d588f8861</t>
  </si>
  <si>
    <t>4c3b6d98604a43268a25f7e19af4b679</t>
  </si>
  <si>
    <t>4d417b3f905a4f4e8ef5944a1e0598ce</t>
  </si>
  <si>
    <t>4fc5d4e2766840659e6b7fa036f520d6</t>
  </si>
  <si>
    <t>5140db2bae8149b1a7dfc91cd395f3d2</t>
  </si>
  <si>
    <t>535302c08284493493043e74af2a6577</t>
  </si>
  <si>
    <t>53883ca4d5f842d0940e43c5cb0659b4</t>
  </si>
  <si>
    <t>5641842281f644e8932ac5583244a928</t>
  </si>
  <si>
    <t>57524dec44e44314a2c32a80407724c6</t>
  </si>
  <si>
    <t>57d439e00f9649f1ab4eedefa95580d2</t>
  </si>
  <si>
    <t>580ac49853f1417fb21cbedfe5f444d9</t>
  </si>
  <si>
    <t>5bc18d42cc9c4e45bd994ee448aea147</t>
  </si>
  <si>
    <t>5beb501a8e1a4e459333567958694e09</t>
  </si>
  <si>
    <t>5da97a4ec31d445fa874e1ee775326e8</t>
  </si>
  <si>
    <t>6011a24a12234de2a8d3a1e99cf67da0</t>
  </si>
  <si>
    <t>60fe8143e4c248c09dfe6787ca3b9586</t>
  </si>
  <si>
    <t>6183d3a9a1724dac95f64b2b6b30d918</t>
  </si>
  <si>
    <t>619674fd75c547f1ad3291e71127cce6</t>
  </si>
  <si>
    <t>63b6c8fca7b54870bcef8e63788f9773</t>
  </si>
  <si>
    <t>66ac58ede0cb406e9fd955c838594e3f</t>
  </si>
  <si>
    <t>672f644b7fd6462f9674fe9d94dba3fb</t>
  </si>
  <si>
    <t>6a36ce524d6f415291607491d3d2222f</t>
  </si>
  <si>
    <t>6b8028c21f604c3793c9ff8ebd951244</t>
  </si>
  <si>
    <t>6bef70b365384b3fb75d3ada162c2caa</t>
  </si>
  <si>
    <t>6c124da12d1d494da2e31abb8226d45b</t>
  </si>
  <si>
    <t>6ce9c5d0768b40359a909f58418955d5</t>
  </si>
  <si>
    <t>6d53032e0dee48b886d7e69e13c1562d</t>
  </si>
  <si>
    <t>6df0f8dbe0774818b71a7a25c725455d</t>
  </si>
  <si>
    <t>6e0b166356c7432892b813592ef69bef</t>
  </si>
  <si>
    <t>6e47d7c6d9944fb29783d007b3d92081</t>
  </si>
  <si>
    <t>6ee9062e2c6d471892fe4df4650b101a</t>
  </si>
  <si>
    <t>7054bb85b3614f749960a9945db8816a</t>
  </si>
  <si>
    <t>70baf08f9f484f4289f7e3e85658bb7b</t>
  </si>
  <si>
    <t>7101cd2a38b5418cae11d4b692508c1d</t>
  </si>
  <si>
    <t>71b413968a6c478f987d5a1dcf22c5f2</t>
  </si>
  <si>
    <t>722a90b147384b878f5f676b244bdd17</t>
  </si>
  <si>
    <t>731d3b1c784d4633b7ea2409754b38d4</t>
  </si>
  <si>
    <t>7395b9e7b8da4d44a6e0021f04b8971f</t>
  </si>
  <si>
    <t>740a5e3a130740a18fb4d3dc3ac0f671</t>
  </si>
  <si>
    <t>7615cbf872f14e229a3371c1e2b287f6</t>
  </si>
  <si>
    <t>767304c13de74f42914ecefe5a2db2b1</t>
  </si>
  <si>
    <t>76e70aa7c0d04b879eb51efbb365d7f6</t>
  </si>
  <si>
    <t>771b1d1c746e49b7beeba1eb0e768ce2</t>
  </si>
  <si>
    <t>7ac88c1f5f484ef5b5b0e5ed2d5ae341</t>
  </si>
  <si>
    <t>7b0e2a11c6754309968ec122dfca2a48</t>
  </si>
  <si>
    <t>7b46ea7b00d14e929b5cdb4e9ba7ebf2</t>
  </si>
  <si>
    <t>81c412cfd4114ee8abb0ab421ba46700</t>
  </si>
  <si>
    <t>81c7ae0f614f4594b7d18d4c18ab6e56</t>
  </si>
  <si>
    <t>8276dc9406de40e7ad4e278e03d21912</t>
  </si>
  <si>
    <t>84383706bf1848aba2704621c2487d06</t>
  </si>
  <si>
    <t>84b88c138d8242c089aa318b3240e973</t>
  </si>
  <si>
    <t>88e617d2d6b84ec1a363482e62f16bea</t>
  </si>
  <si>
    <t>892961abb73648a8bd3f86193408cb32</t>
  </si>
  <si>
    <t>895383face2e4b41a9d37451555fd41b</t>
  </si>
  <si>
    <t>8a8566c60fa4477aac370034c607d3d4</t>
  </si>
  <si>
    <t>8b94e4f05b4e43bd8c32ba99305b9419</t>
  </si>
  <si>
    <t>8d851b0baaee4a7a8f356ed31af9960e</t>
  </si>
  <si>
    <t>8e2c6732788045e2bced98b23c4b3580</t>
  </si>
  <si>
    <t>8e89d05bbd3b4d9ca5a87b49a6c12062</t>
  </si>
  <si>
    <t>8ea0f498e9324ec9a307099e848c9333</t>
  </si>
  <si>
    <t>9099ca4625574c7e86ca7dfec0177dc7</t>
  </si>
  <si>
    <t>92d75e42a0574eceb8051a52a6bfd403</t>
  </si>
  <si>
    <t>9512d35e811240d390655ffdbb3a898b</t>
  </si>
  <si>
    <t>9535ec7f96e940fe8a1e7b7b51bc4f76</t>
  </si>
  <si>
    <t>97196fe6c2934a69857807d6ea7fa4fa</t>
  </si>
  <si>
    <t>971b467011524d09a172ae1396c798c2</t>
  </si>
  <si>
    <t>97ce04c63d904256a56f4f695c118776</t>
  </si>
  <si>
    <t>99d1444ff15349b4885c11be171eaf44</t>
  </si>
  <si>
    <t>9a99a57933b84e4a934972581b9f9e6e</t>
  </si>
  <si>
    <t>9ae75fb3158f422291e686a8f60eba59</t>
  </si>
  <si>
    <t>9d0cfc877f7d4d298f3d5678ae0d3353</t>
  </si>
  <si>
    <t>9da883dfdb8942ed917088a2b250519e</t>
  </si>
  <si>
    <t>9e2506285b4b41ada65dd32e7d392165</t>
  </si>
  <si>
    <t>a19002156cae484ca2a86baca86cf0b7</t>
  </si>
  <si>
    <t>a1ae65927858429fa84ee3c67f6abbf2</t>
  </si>
  <si>
    <t>a1f1f5d0c1754367a44bc8bfacdf097b</t>
  </si>
  <si>
    <t>a2210557c1dd4194844d5396affb46b4</t>
  </si>
  <si>
    <t>a30d5b80b55b48969174333a9a7d7f7b</t>
  </si>
  <si>
    <t>a4730c8529f7488f94c651a160ba46ed</t>
  </si>
  <si>
    <t>a4f8f2544aee430f8b1bedc6d686e17b</t>
  </si>
  <si>
    <t>a5557624110a455f8afe24ce8e6bbdc5</t>
  </si>
  <si>
    <t>a56a96e7b44f453696cdfec998335395</t>
  </si>
  <si>
    <t>a5bf890053c640a9afac19c6d06ae72c</t>
  </si>
  <si>
    <t>a5c4388730724647b4763c7ba905b294</t>
  </si>
  <si>
    <t>a5d764ef53de420ba8b5637a4d1b04bc</t>
  </si>
  <si>
    <t>a5f2441795c141ce9a4db6dd7ff3633a</t>
  </si>
  <si>
    <t>a6cd0f3c0f92427994d1ed2dac866fea</t>
  </si>
  <si>
    <t>a786c4d9a49649ba9c031a04126f906d</t>
  </si>
  <si>
    <t>a7f03925d6ba450c9f147c4b677720c2</t>
  </si>
  <si>
    <t>a8137a881d13453b99f165529e0776a4</t>
  </si>
  <si>
    <t>a9994247d29d497299109a87066fb8d9</t>
  </si>
  <si>
    <t>aabcab9af1b940b485a476c65d22b30a</t>
  </si>
  <si>
    <t>ac1e6de09ab74f4f8b26a8fe81c23ec0</t>
  </si>
  <si>
    <t>ac7fababa7724fd09a3d599b2a16e77e</t>
  </si>
  <si>
    <t>acd58d225a5f40b0a8b6b8cdcd33d7d1</t>
  </si>
  <si>
    <t>ad43c4cc58e04eeabf52ea76a1abf18e</t>
  </si>
  <si>
    <t>ad5aebed762b457c9b68d68d4268c0b1</t>
  </si>
  <si>
    <t>aea73fdda3214fb5a8b13353e910dc80</t>
  </si>
  <si>
    <t>aed47472be6343b3a1260c1f231f8bf4</t>
  </si>
  <si>
    <t>aef0cd86dc4d4785a12c5684855d1f8b</t>
  </si>
  <si>
    <t>af1c34e7415046cebc125a3050eeb114</t>
  </si>
  <si>
    <t>af229024ae3944fa8bf6821923fd9281</t>
  </si>
  <si>
    <t>b03b09fbd4b84df683d2148a6323a3da</t>
  </si>
  <si>
    <t>b1a7b8f19648410793ead3e01501e339</t>
  </si>
  <si>
    <t>b211e0f39d804866befc7938612b2181</t>
  </si>
  <si>
    <t>b2ba29248e064457a025df691413c084</t>
  </si>
  <si>
    <t>b3401b8c028c420f85d3d5417462715f</t>
  </si>
  <si>
    <t>b4254d1e9dd64a92a1c3555039297b38</t>
  </si>
  <si>
    <t>b58c364ff90a49268a49c6b335570d0f</t>
  </si>
  <si>
    <t>ba6e2d17c72f432c80e3b86c8e1ea419</t>
  </si>
  <si>
    <t>bba5fccd0e534343b85862c116a85cc9</t>
  </si>
  <si>
    <t>bbda6b97b86b4ce9805c92c1e478fad1</t>
  </si>
  <si>
    <t>bcaab2e162a4403da19712d2677236c3</t>
  </si>
  <si>
    <t>c199e537762849929fa5ba4494c83300</t>
  </si>
  <si>
    <t>c1c28fa9aee8433a8548a45bf96b8de9</t>
  </si>
  <si>
    <t>c239ab60c72e4c4395ff85226261495e</t>
  </si>
  <si>
    <t>c2d589068cbb4890b1074e834dfa56f7</t>
  </si>
  <si>
    <t>c4067526f67141f2803fd32b2b28ac91</t>
  </si>
  <si>
    <t>c47fb9daa2b44acbadcf39a909408cf6</t>
  </si>
  <si>
    <t>c4b0e85142e346dc8acf7e7a434bda49</t>
  </si>
  <si>
    <t>c6da56c0eddb426b8efef4b3116a4405</t>
  </si>
  <si>
    <t>c9a0cb0c561244d8a5d7d137f7043216</t>
  </si>
  <si>
    <t>caf6645007774192af46685cabbe0dac</t>
  </si>
  <si>
    <t>ccc471f81f2f4368b40a2a03b0033029</t>
  </si>
  <si>
    <t>cd05fcad944544b0a71ca60d15b1ba66</t>
  </si>
  <si>
    <t>cd113ce7c76848bbbd06714266a19f51</t>
  </si>
  <si>
    <t>ce4801244f4f411c90273c82b6a045c7</t>
  </si>
  <si>
    <t>ce82b6f499e64118b6c2da1fe4355658</t>
  </si>
  <si>
    <t>ce971a30f66d4c2aa1dd98251c20ec3b</t>
  </si>
  <si>
    <t>cea5c739d9eb43c0a1e5cefba19a84a7</t>
  </si>
  <si>
    <t>cf185cd9ea724f9b8b5f96768db98be5</t>
  </si>
  <si>
    <t>cf354c27260d4561b3acf9e215bc7e91</t>
  </si>
  <si>
    <t>d0c71a306716435abf00b781cd400e55</t>
  </si>
  <si>
    <t>d25f9333d1d5489d8dfb0254deec290f</t>
  </si>
  <si>
    <t>d28c2266bd364f388820897a32a565c6</t>
  </si>
  <si>
    <t>d2936bf850a04e4d86016af34a3fc908</t>
  </si>
  <si>
    <t>d2fd2c7c45f74262b13921c3b44b6a0b</t>
  </si>
  <si>
    <t>d3eb581fe445400b8996d41a8734b8cd</t>
  </si>
  <si>
    <t>d5cab66e3b09481b9fbac58462dae302</t>
  </si>
  <si>
    <t>d831bde857544c6e9263e547b5915c5a</t>
  </si>
  <si>
    <t>d83ad75936034d9595cad33fefe58917</t>
  </si>
  <si>
    <t>d96621f3a77e4e5fba8f584dad7d51b7</t>
  </si>
  <si>
    <t>d9f6914fc1d44141b2e99e6ff35acf08</t>
  </si>
  <si>
    <t>dad616d3531a4ea087e61a98653ad5bd</t>
  </si>
  <si>
    <t>db81a99b276e4c66bafab2f39b379da5</t>
  </si>
  <si>
    <t>dc70f69adc514f0cb6f04f03aa7c3f53</t>
  </si>
  <si>
    <t>dd45aa9aa417432b93218318102ef1e6</t>
  </si>
  <si>
    <t>ddf375cb480e4509a8ed5ba4c0120092</t>
  </si>
  <si>
    <t>df3a08943f46480e9adc8418e71ff6d1</t>
  </si>
  <si>
    <t>e07296a5d00c4f779c30955b88ab25dd</t>
  </si>
  <si>
    <t>e0873dd36c35460ab03632ad850a3d98</t>
  </si>
  <si>
    <t>e090e80ef34049b4b336113a9f04f06f</t>
  </si>
  <si>
    <t>e18d4892d6534724a6529988ed71d007</t>
  </si>
  <si>
    <t>e28d2c517b834b7b8448da2382cbd206</t>
  </si>
  <si>
    <t>e2ca831cacae4549ad2ae9cb2c1c7f2d</t>
  </si>
  <si>
    <t>e36802b8480a4e4fa3048899174e411d</t>
  </si>
  <si>
    <t>e53afda8f363486eb8cb40cd988d10a4</t>
  </si>
  <si>
    <t>e61629726ffb4c4c9a11031155acca37</t>
  </si>
  <si>
    <t>e8d4448027b8415fadd026576d0af196</t>
  </si>
  <si>
    <t>e9721f834f1a44dc9159413c7c6c3cc4</t>
  </si>
  <si>
    <t>e9f013da8ca046e1aab2a017f8ab56df</t>
  </si>
  <si>
    <t>ea6671b521e0494098a82845f1f840bd</t>
  </si>
  <si>
    <t>ec5ee15f4b0b4105b8533a4b0f4cc51f</t>
  </si>
  <si>
    <t>f04924124e5443b28a500945d763829c</t>
  </si>
  <si>
    <t>f0e00a96112f4d3f9fbeed220dc5e044</t>
  </si>
  <si>
    <t>f14bd2a825c14e0b9607a8c7cb63dd29</t>
  </si>
  <si>
    <t>f2c9ecaf8ae0458fba2fec4153599466</t>
  </si>
  <si>
    <t>f321d58edd884cba88f1b0d69485e922</t>
  </si>
  <si>
    <t>f438cec3c27747a39b30ec77177fa637</t>
  </si>
  <si>
    <t>f485b205ac7d4731ba597e50955bbf76</t>
  </si>
  <si>
    <t>f58278e5c6ae444d8c32118a3d13b4d9</t>
  </si>
  <si>
    <t>f9537d54eaf64ed1b1041e44ec6e49f3</t>
  </si>
  <si>
    <t>f9a708290dd74b5db3b0aa24a13636b2</t>
  </si>
  <si>
    <t>faa7c83dd8224586823af66c3b06ec06</t>
  </si>
  <si>
    <t>fe150923ac7a4a11aaca4bc05952de46</t>
  </si>
  <si>
    <t>ff5c7dc9fda24482a705d6a950301c9b</t>
  </si>
  <si>
    <t>ff811b07601e435c9fb3bb63c8626b61</t>
  </si>
  <si>
    <t>00b4adb69a9149a685ce71962df80ce1</t>
  </si>
  <si>
    <t>01165d357a2e42e495d316a6ef667034</t>
  </si>
  <si>
    <t>01251a36a7394b35a00514a78f944656</t>
  </si>
  <si>
    <t>013393ecc90b44aa852552538a80c01d</t>
  </si>
  <si>
    <t>0191b3e8439f4c4aa54d4c8decdd760c</t>
  </si>
  <si>
    <t>05362dce332d42ddb25c7b5d79320114</t>
  </si>
  <si>
    <t>0613806a4b284a3f8fa028e1825a8338</t>
  </si>
  <si>
    <t>06e3ebbdb8544fdcb256f7dd9c105513</t>
  </si>
  <si>
    <t>0b1ecd3961c544d3a04119baa541f211</t>
  </si>
  <si>
    <t>0c13cece09864a6daa3f2cbde4f547ea</t>
  </si>
  <si>
    <t>0d536598d1dd4578b834cf05e1897c92</t>
  </si>
  <si>
    <t>0e7cabf27fdf456c8d59abef16669d47</t>
  </si>
  <si>
    <t>10b97ff05fd34b80837ff856cdac90cc</t>
  </si>
  <si>
    <t>161076097df340fbbb8a7ae52a4813a0</t>
  </si>
  <si>
    <t>16ed9e5ac37e4b12b5eb7b54fa490bfe</t>
  </si>
  <si>
    <t>189d0d6d025947cfb43f7a2a08ec9cc6</t>
  </si>
  <si>
    <t>19524c4cafd3455da66a97ab621b9753</t>
  </si>
  <si>
    <t>1ab47a4390824b0092b31e8b91d47829</t>
  </si>
  <si>
    <t>1b9c492e29a84fa4809c51b362a4bd75</t>
  </si>
  <si>
    <t>1c0d6f7579b94863905c2ea9d91dac59</t>
  </si>
  <si>
    <t>1c1b6879dee441728447d44968b3c2ad</t>
  </si>
  <si>
    <t>1fd7adccbf2646c8a4371aed19b37e3f</t>
  </si>
  <si>
    <t>24ea781f050a49e59c5ad91d21a40049</t>
  </si>
  <si>
    <t>25bbb063b97b4774aa65623b43d688c8</t>
  </si>
  <si>
    <t>268d2fd999e8418cad7636a56b9e28b5</t>
  </si>
  <si>
    <t>26a5f23f4ce3440c99da25c9bbd42139</t>
  </si>
  <si>
    <t>28e28fc91fe5429299d85c4d202b2abd</t>
  </si>
  <si>
    <t>296010af7c4a488db4b700c8a34fd646</t>
  </si>
  <si>
    <t>2be8fa691da04f1192c011c695f2c2e8</t>
  </si>
  <si>
    <t>2cec95499b5b4daf9d65a70cc4db2588</t>
  </si>
  <si>
    <t>2eed20e0acaf4327821fcdd85ce8ec24</t>
  </si>
  <si>
    <t>303ccce6089e43e896ba2a7e769ec0e9</t>
  </si>
  <si>
    <t>329309de9b07499b95e41041959ed5b2</t>
  </si>
  <si>
    <t>33f26067e02d484b92a34e0f852d3bc0</t>
  </si>
  <si>
    <t>342737d2d199482b98b75495d2b8ecce</t>
  </si>
  <si>
    <t>3752fe1ce172453d9977a71d9bdefebe</t>
  </si>
  <si>
    <t>387e090bb9674ecca555bf033556e451</t>
  </si>
  <si>
    <t>38ee52e8eb5d484394edaf99563dfddd</t>
  </si>
  <si>
    <t>3c55e4035b654e32b4b6c850bd705ab6</t>
  </si>
  <si>
    <t>3d5ad9a5450b4181a987160b21ba21a3</t>
  </si>
  <si>
    <t>3e10a3d17b144eaf8c995b8a0ce1808b</t>
  </si>
  <si>
    <t>3ee98b706d044e438672971fea3b156f</t>
  </si>
  <si>
    <t>40005f025631478f9b0cfffc942e06d8</t>
  </si>
  <si>
    <t>40572901eddc4de8a1f7c19cf1e67da1</t>
  </si>
  <si>
    <t>42b220a12c4c48c694b55f6a983bea90</t>
  </si>
  <si>
    <t>45159d2ff47445678046eb2e443f508a</t>
  </si>
  <si>
    <t>46d73f7cfa204937b543494ea0c1ef17</t>
  </si>
  <si>
    <t>48395344174c4ad896e25f83a865b517</t>
  </si>
  <si>
    <t>48a723925df04bceb959a58af195a1fc</t>
  </si>
  <si>
    <t>48a72fb724ff4b08bffc8f3e58f218b5</t>
  </si>
  <si>
    <t>49555ce5bae04f6c82cf88f3befc45e2</t>
  </si>
  <si>
    <t>4ac2aefed2434942a7d4b8f79d5af07c</t>
  </si>
  <si>
    <t>4b455c1150c247e0985d90da88d65be4</t>
  </si>
  <si>
    <t>4e35f2954c4947ad80d8a95f2662fde2</t>
  </si>
  <si>
    <t>518639cf863045d4a51eeb0ca7f656f8</t>
  </si>
  <si>
    <t>52a33183fa7f4072a883096334ad34d3</t>
  </si>
  <si>
    <t>54d4ed3e8d384b49901ff5b79e9f612f</t>
  </si>
  <si>
    <t>5514a959cb1245a2ae65fdca80e994ea</t>
  </si>
  <si>
    <t>56f2cd6d935e46c0851351d215064fe5</t>
  </si>
  <si>
    <t>57d7b94fb9c649ffabb4c01f85092607</t>
  </si>
  <si>
    <t>589087f193a147dc88b839c213f6fbf2</t>
  </si>
  <si>
    <t>5af6022a8898436885a178092382bd3b</t>
  </si>
  <si>
    <t>5c44a31b953642a38c6257da3cee6e4f</t>
  </si>
  <si>
    <t>5e582b83a6124fb893278ce20aa6e77b</t>
  </si>
  <si>
    <t>5f93e72e18fc41d6ae8bc93bc95ea9b6</t>
  </si>
  <si>
    <t>5fd732c8f6c349ee95449c29ce40ec03</t>
  </si>
  <si>
    <t>6124a71e80094247adf01e68eb1c9721</t>
  </si>
  <si>
    <t>617f997954af4829b476eaab9bf99bc2</t>
  </si>
  <si>
    <t>6247534aaced4660a5034491f2de727c</t>
  </si>
  <si>
    <t>63851c78a59c40a189e1e03379c126cf</t>
  </si>
  <si>
    <t>6395136cca064268b6597327bdf46f21</t>
  </si>
  <si>
    <t>66e0dee2e68f4e04a4b8bee3ee45fce7</t>
  </si>
  <si>
    <t>67836177ad534eca8370ef931da5cba9</t>
  </si>
  <si>
    <t>67bed83113ae4feaafa97c615865b3e1</t>
  </si>
  <si>
    <t>68748bd2635e4cc997230ebd3fd6b3c3</t>
  </si>
  <si>
    <t>698b431907fb4e8bbefe595e2b26b359</t>
  </si>
  <si>
    <t>6cde4b321f8240bb882e53215eeeef85</t>
  </si>
  <si>
    <t>6d3f2ec081904d5e96674965b2d50093</t>
  </si>
  <si>
    <t>6d85484928cd4b38b48e8ee29c09015b</t>
  </si>
  <si>
    <t>7160408648c84e9d8d1eac3c53eac4eb</t>
  </si>
  <si>
    <t>73cc8392702a44aa8fbf388ee04a2559</t>
  </si>
  <si>
    <t>7469d561fcf240f3a117cb07d3077a63</t>
  </si>
  <si>
    <t>7522b3ee101c4a66883067d300d29660</t>
  </si>
  <si>
    <t>785e808771d946d0a2014aa5ff7b1aff</t>
  </si>
  <si>
    <t>78e91c33b2aa480182ca191ddd755d4a</t>
  </si>
  <si>
    <t>79314ef46b1945e59e3906b10b60d500</t>
  </si>
  <si>
    <t>7b17fa0c480d430eb378ea2e608cc990</t>
  </si>
  <si>
    <t>7cb54126f14f492eba6851bde85517b3</t>
  </si>
  <si>
    <t>7ce3851f2b2045aea10e7693f9312e4f</t>
  </si>
  <si>
    <t>7cf79ca4136f4091b45c400c9c6aac91</t>
  </si>
  <si>
    <t>807a039a1dcf43a2848ccc0f2788269a</t>
  </si>
  <si>
    <t>812ca72d2311482e8d5a48a21f9b0bf2</t>
  </si>
  <si>
    <t>820e15e2e7de4b71a0df2d7fd97f36ef</t>
  </si>
  <si>
    <t>829d43a71b79408f90338e09a7b96df8</t>
  </si>
  <si>
    <t>82cb11d162c74d75ad1ff52a3d95d253</t>
  </si>
  <si>
    <t>8351dd22096b4b06b19d2af3c3ab951a</t>
  </si>
  <si>
    <t>836f32749eac4b43987160845783eaee</t>
  </si>
  <si>
    <t>83a4f179c85a4b79a8b7488dcb2df6eb</t>
  </si>
  <si>
    <t>86305e5722fa4bd18ec9c83f50bef97f</t>
  </si>
  <si>
    <t>86a9883174504f618ab2dd2dcf29d1f7</t>
  </si>
  <si>
    <t>87a1e4cb4c6543348e756b016c2c9233</t>
  </si>
  <si>
    <t>88877ad98892403aaf5d6bb0871cfdd1</t>
  </si>
  <si>
    <t>88c37670aef9408592c6f865fa14b504</t>
  </si>
  <si>
    <t>8a57cb6a3a7e4866a5ccc6e8197fd814</t>
  </si>
  <si>
    <t>8c7ac4ebd0974e57ac3ed039c52dca3a</t>
  </si>
  <si>
    <t>8c93a77904c14145b73d8cc13f9001c0</t>
  </si>
  <si>
    <t>8cfaee63b9d3439fa14b9b95f38acc15</t>
  </si>
  <si>
    <t>8d552a7a142f47968bfb4d27197b999b</t>
  </si>
  <si>
    <t>90d892dfd637489ab1de7149340cd7d4</t>
  </si>
  <si>
    <t>90ff3052f9574f04bbdd294039425f84</t>
  </si>
  <si>
    <t>9220811b1e0f4a5c8747e296c28e37f1</t>
  </si>
  <si>
    <t>92670ad3437f4877b3da40af0441e15d</t>
  </si>
  <si>
    <t>92db0cb4b17d46619ef7fd51b5825f45</t>
  </si>
  <si>
    <t>968f488a338043178080f88deaf69eb3</t>
  </si>
  <si>
    <t>99155f5fe935496fb9a9c0027af32c99</t>
  </si>
  <si>
    <t>998260f4338546a68ddf19f923c7278a</t>
  </si>
  <si>
    <t>9f07259987694c1db929a58bde2202e3</t>
  </si>
  <si>
    <t>a07c5734608247b68e7a692011904c5b</t>
  </si>
  <si>
    <t>a2cd5137ae114caaba73b36bbd826426</t>
  </si>
  <si>
    <t>a2d6b318c7174cf2aa5a0e83e554193c</t>
  </si>
  <si>
    <t>a44fafa784714730a4101e086fc3288a</t>
  </si>
  <si>
    <t>a48be67ad20043e38e3219ac02c4cd36</t>
  </si>
  <si>
    <t>a8031ab13f3b43a78fbaa6322ca39872</t>
  </si>
  <si>
    <t>a890a20389b849a1bd63bff13d677b05</t>
  </si>
  <si>
    <t>acb7b31e93854f8098ddd6609dc72457</t>
  </si>
  <si>
    <t>ad5ce8dd66b545e3b9e169c8eb5cfc7d</t>
  </si>
  <si>
    <t>ad7233b1b9df485cad0c73f0ebeb2628</t>
  </si>
  <si>
    <t>ad9c5ec3d14340bc8ac1c27701606528</t>
  </si>
  <si>
    <t>af7c83c419a046a8aa9de855a3066f10</t>
  </si>
  <si>
    <t>b0e80faa84cb4d71b54f33145024ddab</t>
  </si>
  <si>
    <t>b1af064318db4c288c69f2441abd7a62</t>
  </si>
  <si>
    <t>b211533510054633b5ce2263a5ffc8bb</t>
  </si>
  <si>
    <t>b2412c8c546a4dc6b17fc0d0e37ef532</t>
  </si>
  <si>
    <t>b30eb5975c074b5b8225037b187e6d53</t>
  </si>
  <si>
    <t>b424f3100ff14b67ab2466aada244591</t>
  </si>
  <si>
    <t>b4aba18d47964d0c9e4dafc49d08e769</t>
  </si>
  <si>
    <t>b4d37d0091354750802e404fbb4f62c8</t>
  </si>
  <si>
    <t>b93d4a688b304461b29485b2f2309c17</t>
  </si>
  <si>
    <t>b9ead065751144ef88837802122b3576</t>
  </si>
  <si>
    <t>baa8075c63cc4460abfb5b03f429b988</t>
  </si>
  <si>
    <t>be7fab220b3c44ceae44e5499599f730</t>
  </si>
  <si>
    <t>bf2a5df309fa41d4ac062abd64bbab0b</t>
  </si>
  <si>
    <t>bf6ea0115add46478457b2a6e3f28fcd</t>
  </si>
  <si>
    <t>c1cbd00f64384e7b9753ef9711022da3</t>
  </si>
  <si>
    <t>c6c931241d2445e6a3fc808b50a3a941</t>
  </si>
  <si>
    <t>c7739d25e484408985ca637d9bba87b8</t>
  </si>
  <si>
    <t>c9556df1b0764d10b3c473ebd5c109e4</t>
  </si>
  <si>
    <t>ca2f0097c4ca4c33b115c69027b291ea</t>
  </si>
  <si>
    <t>cd819756c5df4b91b4b069565da0458a</t>
  </si>
  <si>
    <t>d00d211bbcef4d67a65c1e3e26518e66</t>
  </si>
  <si>
    <t>d2473abc48d54706a1ee9ab96f9d0548</t>
  </si>
  <si>
    <t>d276c435c3484080acaf73ffbc1fdcd7</t>
  </si>
  <si>
    <t>d5fcc71c227a4450934227ff87a8ed29</t>
  </si>
  <si>
    <t>d750446331984cd7bfec8d78e3e625b5</t>
  </si>
  <si>
    <t>d83d6c0874254b71874fb303e130673a</t>
  </si>
  <si>
    <t>d8cd26631a1e4c588fe0dfe3b0c780ac</t>
  </si>
  <si>
    <t>da6f1738a53a46dba9a9c0eed9c6f484</t>
  </si>
  <si>
    <t>dc35bfb015c24f0e9a7cb13511accb63</t>
  </si>
  <si>
    <t>deeb0ed6179a4553abc9e92221b3a47d</t>
  </si>
  <si>
    <t>df99e8ed490c46baabae53345a152832</t>
  </si>
  <si>
    <t>e031ee50861d4cf99e79de0dc78a3aa1</t>
  </si>
  <si>
    <t>e08b10756b544b728ffb85119d639ffc</t>
  </si>
  <si>
    <t>e1ab0ba611fe45f98b4ba5bca41091c6</t>
  </si>
  <si>
    <t>e1f1f7996dd247d0b7fafa5ce0ee9789</t>
  </si>
  <si>
    <t>e32a9ae64db645159cdafa4aa39c8cff</t>
  </si>
  <si>
    <t>e38e0919c30f43f08cad481efb2c0847</t>
  </si>
  <si>
    <t>e42590b3274d4740b5b9b3ddafb73e48</t>
  </si>
  <si>
    <t>e431934550a44fcc93296dd3ccfe3e5c</t>
  </si>
  <si>
    <t>e5ad884e2d65452fa3cb56a75d0c5494</t>
  </si>
  <si>
    <t>e815f9d52918466b9c0ef182d4d71683</t>
  </si>
  <si>
    <t>e8d9f0e10674478a904d6fe10b57c37d</t>
  </si>
  <si>
    <t>ee81546fb71b446e8523713ad82a1ba9</t>
  </si>
  <si>
    <t>ef84cb164e24403d9557395f692f977f</t>
  </si>
  <si>
    <t>f178c3abff6d4999bc4d50e6175ccc66</t>
  </si>
  <si>
    <t>f215a1ced31f4e38b5d6222f1562d0f4</t>
  </si>
  <si>
    <t>f2af037280cb40a58a8146ff65987253</t>
  </si>
  <si>
    <t>f34c77b99cd841b6b7be8c5053cf1936</t>
  </si>
  <si>
    <t>f462d55bf6d74012826d4c36f9383dcd</t>
  </si>
  <si>
    <t>f67c5dd7be7b4decaeb60513ef435bcc</t>
  </si>
  <si>
    <t>f6bf5b457d9545c4a1d28cbfd822eccb</t>
  </si>
  <si>
    <t>f957ea9050c341c18457ba9324ef9e9f</t>
  </si>
  <si>
    <t>f9b6deea56024861a8ae1e8664e4cd9d</t>
  </si>
  <si>
    <t>fa0f0f03115c4a9e8cf0f91972fdedaf</t>
  </si>
  <si>
    <t>fabdb922818d4c8181f2aa655692c9f2</t>
  </si>
  <si>
    <t>fbde9acc0187466abd9c6dd41dccdf59</t>
  </si>
  <si>
    <t>fc593b48917d451196eee6328e6b0661</t>
  </si>
  <si>
    <t>fcb2797a902f4dc7abb6c5380d760fb0</t>
  </si>
  <si>
    <t>fdb265d21b2147fd9ebd1e52f35bf35e</t>
  </si>
  <si>
    <t>ff09057cae6a4c3f8151a2ca758ef6dc</t>
  </si>
  <si>
    <t>001d0ac0b5214c80b14fd9f43d2ca073</t>
  </si>
  <si>
    <t>020117fae5f24be09f55843b1319d1e2</t>
  </si>
  <si>
    <t>040c58c6083b4da99fdc89fa06ae822f</t>
  </si>
  <si>
    <t>06a3ea61fc1a4368ad66eecb77c27e66</t>
  </si>
  <si>
    <t>07214733d6bd4a29b0898235d0a16671</t>
  </si>
  <si>
    <t>07a4f4fe2a114a6b8d822bcdfb2d3eaf</t>
  </si>
  <si>
    <t>086b0d47c4b2452fba22194d64e870f2</t>
  </si>
  <si>
    <t>08975364ac844671b9f0f5a806757f24</t>
  </si>
  <si>
    <t>08f03bce796b44d8a1e2c4b88a225391</t>
  </si>
  <si>
    <t>0b3726bf5b71411a8a3b3b81200a341c</t>
  </si>
  <si>
    <t>0e060e54b7654efa8d993ec799c00ec0</t>
  </si>
  <si>
    <t>0f2288ba908346528dc5f0eafc740b26</t>
  </si>
  <si>
    <t>0f237d5cc26e48278c79eb0a122fc166</t>
  </si>
  <si>
    <t>10db611ab826438b96be5a7545280c5e</t>
  </si>
  <si>
    <t>12ed30e77b934783bc53fb389060d918</t>
  </si>
  <si>
    <t>13db853052cf4cb588e31d0ad578e390</t>
  </si>
  <si>
    <t>1450c3eb601b4ee890209e4442f99b15</t>
  </si>
  <si>
    <t>1567a93c8991473f93c37cd6ed20a003</t>
  </si>
  <si>
    <t>156c2ae450e5487faa201bb4410227de</t>
  </si>
  <si>
    <t>1748906eb9244a63a2e2445293720c74</t>
  </si>
  <si>
    <t>19ab6ae766b84d0b944099b2514f7352</t>
  </si>
  <si>
    <t>1ae52f520ee3421084b21fdd512ddca8</t>
  </si>
  <si>
    <t>1c1d4abedfa94526b3867d369600bbe5</t>
  </si>
  <si>
    <t>1ccbd3c9865641df979b306b35721a73</t>
  </si>
  <si>
    <t>1e06cd5037d5434ea3c66596f7e9259d</t>
  </si>
  <si>
    <t>1fed98387a584d00bd883e2b075eabc4</t>
  </si>
  <si>
    <t>20178aeddc6b486ebeb0df28f5efa44d</t>
  </si>
  <si>
    <t>21ff951613774ae6914cdaaa5ad5d46e</t>
  </si>
  <si>
    <t>220be842b49c4b85968ccdcd326465e1</t>
  </si>
  <si>
    <t>22369a7cd3844dcb94af94aff2d02a2f</t>
  </si>
  <si>
    <t>22bc6567ce294781866665b65741fb28</t>
  </si>
  <si>
    <t>22ddb1b482fb4062b376a2344607e6ee</t>
  </si>
  <si>
    <t>25b54ef58eff45c8bd77bfbe5d577121</t>
  </si>
  <si>
    <t>270d0342c9664ef2b61cfbe17410bc16</t>
  </si>
  <si>
    <t>281862d64b48436daa0250019e677541</t>
  </si>
  <si>
    <t>2a19c42a9f954efe975b8cbec1529fb6</t>
  </si>
  <si>
    <t>2b42ec0487e94ea19b2bcbac5d6fe459</t>
  </si>
  <si>
    <t>3154c8a7c57a4fee9703c2ad98a8ec97</t>
  </si>
  <si>
    <t>34dfa728abf44292917aaaa55a469986</t>
  </si>
  <si>
    <t>37f8d765755d4cf59f0386d440e16e0a</t>
  </si>
  <si>
    <t>3828ce39a9394fc6822ac235e87ebe90</t>
  </si>
  <si>
    <t>39f6be199ae84d4f935f95168a0ba501</t>
  </si>
  <si>
    <t>3a7352e50fb34ae3b26db0fa70ad2fd7</t>
  </si>
  <si>
    <t>3bf8670fc71d4649ae0f4abf5b2c0500</t>
  </si>
  <si>
    <t>3e13c1610abe48459deb627d08d64e1b</t>
  </si>
  <si>
    <t>3e3e06da1170480da21371323fe0a18f</t>
  </si>
  <si>
    <t>3eb42037572b4f5a8e20beee50f88e3b</t>
  </si>
  <si>
    <t>3eb792c4a2c04f05974d45423cd5c602</t>
  </si>
  <si>
    <t>420678da82d8407bb295540dfed34226</t>
  </si>
  <si>
    <t>42200ca784f04d399e4e2dfe3ae980d5</t>
  </si>
  <si>
    <t>4250845a8f234675912cc88595109885</t>
  </si>
  <si>
    <t>43a580df60c44abebcc38fa8608f999f</t>
  </si>
  <si>
    <t>4497e22e1bd6428895ef1fa1e862220f</t>
  </si>
  <si>
    <t>4ad189f713c34a858abb0bbae078af0b</t>
  </si>
  <si>
    <t>4b1fd57cc5c1491f8a8755d9c95c151d</t>
  </si>
  <si>
    <t>4c1b3c3d0f5942f4938c91990131f8a7</t>
  </si>
  <si>
    <t>4c5cc61710be422b9fa09796fb80b766</t>
  </si>
  <si>
    <t>4c6316aa02cc426abb6b73ff3be5b28f</t>
  </si>
  <si>
    <t>4cb7b415947f411497ac50cd705632bc</t>
  </si>
  <si>
    <t>4dba43c83275400aa72a15bc24b64a5a</t>
  </si>
  <si>
    <t>4ef35cc1fd6147c4a2da120ed03847c2</t>
  </si>
  <si>
    <t>51bf853480ad4475b33355cf85262e70</t>
  </si>
  <si>
    <t>52d7ef95524e4de0a8e572d1c2aa13e8</t>
  </si>
  <si>
    <t>54c4bc45ae2b4fdeae3014acbe461c92</t>
  </si>
  <si>
    <t>54d40bef7fef48a28b38da8e29573857</t>
  </si>
  <si>
    <t>56dac45e93184f258f3af3cb8f289f0a</t>
  </si>
  <si>
    <t>5902ab458f3741f6bc009c1111d07a76</t>
  </si>
  <si>
    <t>59456a4c576f44a9a400dc6e0b39996a</t>
  </si>
  <si>
    <t>599bb10fc7b34707b36404609d84ea5b</t>
  </si>
  <si>
    <t>5a1d911b8b1648f18755e77eae1edf03</t>
  </si>
  <si>
    <t>5d673dff00904b0ea4dbd4baf5f31515</t>
  </si>
  <si>
    <t>60b16ec4959e4454b7ad521a1cca71cb</t>
  </si>
  <si>
    <t>655f1960db5348fabfa522adf8a8c462</t>
  </si>
  <si>
    <t>655f888f11164b328915f2f181535ebc</t>
  </si>
  <si>
    <t>69ca6163f0d5468baf6bbe2077acd2e2</t>
  </si>
  <si>
    <t>6b5f703c9bb542629d1c4b3eb26fe4fd</t>
  </si>
  <si>
    <t>6b6e072507a7436481cbf0fcde84b8db</t>
  </si>
  <si>
    <t>6eca7bd046a4472aa90439f888c9735a</t>
  </si>
  <si>
    <t>6edc60808f57448b835dcf188da46284</t>
  </si>
  <si>
    <t>6f4a47d3362346d085e92a46998c9921</t>
  </si>
  <si>
    <t>70ed2ba435284605bc8292afe9f169f8</t>
  </si>
  <si>
    <t>741901e68a6b457394672c5028274dda</t>
  </si>
  <si>
    <t>75e7213b6bf04c8fbf1a66f300890ab2</t>
  </si>
  <si>
    <t>76002c8fab1c46a193af84ada2bccce4</t>
  </si>
  <si>
    <t>765de680502d4272a3f872bff2ac2d5b</t>
  </si>
  <si>
    <t>766a807db847474f8426ed0fb407db25</t>
  </si>
  <si>
    <t>795b19c040ee4442a34eb1aa2c716757</t>
  </si>
  <si>
    <t>7dd60b4033cd4ceb8a794bb435fadae8</t>
  </si>
  <si>
    <t>7e579b19306e450e81263d6046cb618a</t>
  </si>
  <si>
    <t>8507559567094ef299e1bc5f46950ee1</t>
  </si>
  <si>
    <t>8576a1a6f3a04bf7b1ad5665eaf1c760</t>
  </si>
  <si>
    <t>868ea241e2404c89b39fb236f605a0dc</t>
  </si>
  <si>
    <t>8a4ad5d6d5f144e598ee4cd60c75c8f5</t>
  </si>
  <si>
    <t>8c92397f5a654ee2a12ba19a27d932df</t>
  </si>
  <si>
    <t>8cc2ee0e20d040ddaac94c30e5434eb8</t>
  </si>
  <si>
    <t>90b1fe52b6e04716af5a441d9e0a7977</t>
  </si>
  <si>
    <t>91c9306e3115408da839587739d4fac0</t>
  </si>
  <si>
    <t>92c807b63e7b42079adccccb06ea5508</t>
  </si>
  <si>
    <t>93f0ddb62ebb4fe8960659261b338f3e</t>
  </si>
  <si>
    <t>941eaa56167646ecb9885e7a2c0159e3</t>
  </si>
  <si>
    <t>94c73ee9074b4a4fb323806e5d00549d</t>
  </si>
  <si>
    <t>95e34baad80345589ba8a060534683bb</t>
  </si>
  <si>
    <t>96f051398af84d74ace3ba4997df26ee</t>
  </si>
  <si>
    <t>978aaab1e69c4e94af33eb24af4e56cd</t>
  </si>
  <si>
    <t>98ef5df86a214cc68eaace41ee2339bd</t>
  </si>
  <si>
    <t>9b93d8f6ee8141aa9a6e096a4e96029d</t>
  </si>
  <si>
    <t>9bd9611e687b4544acd6fca8e6a29159</t>
  </si>
  <si>
    <t>9c45feb4d8084a9a8a61194446f3f2af</t>
  </si>
  <si>
    <t>9db8dce4cb9d45e0be4ffb6fbee36abd</t>
  </si>
  <si>
    <t>a2a0aaed905240ee8a4f46d69a729918</t>
  </si>
  <si>
    <t>a2aadd7a87c240849f074e790d105486</t>
  </si>
  <si>
    <t>a2fd45ecf98a462bbf6ca0d674000c1f</t>
  </si>
  <si>
    <t>a31fec4d8c2f4a5590ebf653be4ab9d2</t>
  </si>
  <si>
    <t>a3282e3fb50c4f76aee4e5250a381591</t>
  </si>
  <si>
    <t>a46c559f684f4672adc9c16ccb3b7efc</t>
  </si>
  <si>
    <t>a4ab2c6bde594db1893f487195216b5c</t>
  </si>
  <si>
    <t>a4e47605eeac43af877c1802fb97d18b</t>
  </si>
  <si>
    <t>a582d9f5b41f45c885de89e169da0ce5</t>
  </si>
  <si>
    <t>a5aa0860e3e245b992a026b795425e33</t>
  </si>
  <si>
    <t>a68f04d99f434ff095cb4878343955c5</t>
  </si>
  <si>
    <t>ab08043c115e49b199427b2fcac6178f</t>
  </si>
  <si>
    <t>abce47a4fb124662959e702cb746ea04</t>
  </si>
  <si>
    <t>ae17635fd37f4a0b8b8f50007e77548f</t>
  </si>
  <si>
    <t>b0a40d1a620b45a597c83f30ca56350f</t>
  </si>
  <si>
    <t>b2c486eaf06a4a819891e699150da035</t>
  </si>
  <si>
    <t>b2f8dd8ec1df46209fc9ff05ce9e022d</t>
  </si>
  <si>
    <t>b35d2275ceb3467e80751b6f06657ce2</t>
  </si>
  <si>
    <t>b4636632a6764487a736c3f598e0f858</t>
  </si>
  <si>
    <t>b4ab8ed89f2f4e3b995ff43345730ea8</t>
  </si>
  <si>
    <t>b590e92798624be7a031b230d57c5162</t>
  </si>
  <si>
    <t>b7c14c53cc734770bb74ec0adb5b94c4</t>
  </si>
  <si>
    <t>b7d70c8b523745d9acd63975e93c3001</t>
  </si>
  <si>
    <t>bad3735847304550baa21d39fd6a1ceb</t>
  </si>
  <si>
    <t>bc44ac6554e44e83bbdeebd275304d40</t>
  </si>
  <si>
    <t>bd311d40761740749f07c0cafa65e517</t>
  </si>
  <si>
    <t>be0a2560e30c401dae9ebe644153b905</t>
  </si>
  <si>
    <t>bfedb9506527495cbbb00cae746389b2</t>
  </si>
  <si>
    <t>c1d6ef82d8fc48058a0731db93fa587d</t>
  </si>
  <si>
    <t>c52c3769d1f846b3b29614fa3ce0f391</t>
  </si>
  <si>
    <t>c95253f7552f40a7a237c4f7a1d95c0d</t>
  </si>
  <si>
    <t>c9c1f804a4a74113974311db62f1d52e</t>
  </si>
  <si>
    <t>caf7eb9b6d5748749f3a7832bd0b9be1</t>
  </si>
  <si>
    <t>cbbe24bce87749419356baedcc90f9c7</t>
  </si>
  <si>
    <t>cbc7c86b4dcd4d9eb60bcbded96d54a1</t>
  </si>
  <si>
    <t>cbd169e706ae439a882c7cc126c8b680</t>
  </si>
  <si>
    <t>cc7ee1301b644b5eb50fe19a9622f4e4</t>
  </si>
  <si>
    <t>ce65ac726ba84cd8bd7d94a50925e0bb</t>
  </si>
  <si>
    <t>cedbc054192f48da84b1947627f36609</t>
  </si>
  <si>
    <t>d17f08ab665b4ea798fe25e739d8e446</t>
  </si>
  <si>
    <t>d3b4dcec431a493281b5510620b32ac2</t>
  </si>
  <si>
    <t>d57c1a584e714120a85f2ceb737eaafc</t>
  </si>
  <si>
    <t>d5e62f1f4d1b4ec4b0cd7ea9ec4ff987</t>
  </si>
  <si>
    <t>d7ed45c1bc944f229b6a1e0de1fa0225</t>
  </si>
  <si>
    <t>d85447fedd3641488fa389f84d5a0ec1</t>
  </si>
  <si>
    <t>db63937401b945bea7a67c7fb38690d0</t>
  </si>
  <si>
    <t>de845f5df28c40e99db0c692ee4b3b52</t>
  </si>
  <si>
    <t>df4fc9a7aabf4cb9a99d042731750288</t>
  </si>
  <si>
    <t>e033bbf40b524f979bfd08697feb0283</t>
  </si>
  <si>
    <t>e09d30e0b6ab4bd18303d6c3a86e4b64</t>
  </si>
  <si>
    <t>e1bc35c0022e44628910931f75242910</t>
  </si>
  <si>
    <t>e2afd9420f6f446fb18b696edb766a80</t>
  </si>
  <si>
    <t>e3ae197ae0324da7832ad2e02d08c34d</t>
  </si>
  <si>
    <t>e4f7fb8197414da1b8e8e6cb323a5b9b</t>
  </si>
  <si>
    <t>e7160a55da754e7695576f88b3c27155</t>
  </si>
  <si>
    <t>e726a41bd96a48c6abe6bb62c8f660dd</t>
  </si>
  <si>
    <t>e94d584d010945dd8bb1a45d6d3058ee</t>
  </si>
  <si>
    <t>e9b8ecca948748e284740286b351c584</t>
  </si>
  <si>
    <t>ea4929cb356644c2ae9e08ace3e41a52</t>
  </si>
  <si>
    <t>eaa5a08eba0844f1af5fea088932543b</t>
  </si>
  <si>
    <t>ee0d9b6eee8f45589ce9f4aed69f69d3</t>
  </si>
  <si>
    <t>ee46ee87907943c8a9060e1d8e39e4f8</t>
  </si>
  <si>
    <t>eeb33ab1c02f469bb35884b3428cbd4f</t>
  </si>
  <si>
    <t>f0996f98f0984d2cb045ce0efdd3c361</t>
  </si>
  <si>
    <t>f12d3dd1a97c47e397e36bbae7674dfa</t>
  </si>
  <si>
    <t>f26e1c8c48224ddaa4ebfd85fbd6779c</t>
  </si>
  <si>
    <t>f29448b091704afa9dbca4a3658293b4</t>
  </si>
  <si>
    <t>f385a7a32fac4204ac9ea58a3a19082a</t>
  </si>
  <si>
    <t>f56c2c3790884144a769963a3104d54d</t>
  </si>
  <si>
    <t>f596ca4d31964217a474096df6573df3</t>
  </si>
  <si>
    <t>f7dd4cffa3a14270ae2bf32b71ab5de4</t>
  </si>
  <si>
    <t>f93ed06012254abeb7865c4bd1406815</t>
  </si>
  <si>
    <t>fa85429ac5eb44bf85dda6f5f2e16535</t>
  </si>
  <si>
    <t>fcb9966815cb49c4a17f04c09d1ebc61</t>
  </si>
  <si>
    <t>fe0f0f2c44374848b5bcbcb2ba8f2420</t>
  </si>
  <si>
    <t>ff028e45066947bcbd890e00ebae357f</t>
  </si>
  <si>
    <t>00ee057c7c3c4d9f89838eb660067bc1</t>
  </si>
  <si>
    <t>03928dfe2880434080118c9507c15d14</t>
  </si>
  <si>
    <t>052263420ac246ad807a614992d9cf41</t>
  </si>
  <si>
    <t>0926ab65e41c4e1e946cdefca87ccc09</t>
  </si>
  <si>
    <t>0958f97471f14704b0b4604effbdd6cb</t>
  </si>
  <si>
    <t>0ceb799a70c34d4da9104b6b36656d75</t>
  </si>
  <si>
    <t>0d4840be799c41d2ba9c8d4ef0530cee</t>
  </si>
  <si>
    <t>0f6da80c828b4b2783b2ef7dadbb0616</t>
  </si>
  <si>
    <t>0fc0227729824e8b98d2e4cfc680dace</t>
  </si>
  <si>
    <t>10844bd2a7a44eea8bda8c5ebe04da28</t>
  </si>
  <si>
    <t>13c866c8112b4cecac3ae2dbe45812d4</t>
  </si>
  <si>
    <t>16dce2a30fc2468686869550d3f8bd19</t>
  </si>
  <si>
    <t>1711659bd90843cabd9f305da9162590</t>
  </si>
  <si>
    <t>1771d90aedc24c958c36e24a312d5ba4</t>
  </si>
  <si>
    <t>177fa3853d554348a0f95f8e93a6dbac</t>
  </si>
  <si>
    <t>17aa4579d79c4b4f890291d736bc284a</t>
  </si>
  <si>
    <t>18bb8a43c4e140b9a37ec33a9f3ef3ef</t>
  </si>
  <si>
    <t>1a75c71ec528402a90d6128f1bfdfcc2</t>
  </si>
  <si>
    <t>1af61f873c4a4f27ad1c4c0c908b6366</t>
  </si>
  <si>
    <t>1afd50f10d244d5d943c3aecd45e256e</t>
  </si>
  <si>
    <t>1eb8e1de29904ac1ab30a3e2b6122efa</t>
  </si>
  <si>
    <t>1f95dd29c268422cbd362144b58b988d</t>
  </si>
  <si>
    <t>20932419de1747f3bff45ee2f28e9f45</t>
  </si>
  <si>
    <t>22355721363341838058a2eb70d6b87a</t>
  </si>
  <si>
    <t>22bed4396f774a5eab29509d3fc0fcd1</t>
  </si>
  <si>
    <t>22f109713cad425295aa634487e91722</t>
  </si>
  <si>
    <t>2411a07e69b6482697b8c8488ceabe95</t>
  </si>
  <si>
    <t>24b455d537914342a7e6f40ce2957c3c</t>
  </si>
  <si>
    <t>26fa02cd54ac47c1b32a46dc2d8ba83f</t>
  </si>
  <si>
    <t>271153ac6c5f44788f8172faaed6fdd4</t>
  </si>
  <si>
    <t>279d5d41a0884f13b702df9020b75fbc</t>
  </si>
  <si>
    <t>299a3c7ed76248b3b68a23f6f3770252</t>
  </si>
  <si>
    <t>2a0c127693314fa6853c1701317ca001</t>
  </si>
  <si>
    <t>2a8954e6ce9b4b84b5c91521411af8ee</t>
  </si>
  <si>
    <t>2be2357dad28447d880f7aba49bcbb22</t>
  </si>
  <si>
    <t>2c81dcad4e12453c9281dcda258cbbb0</t>
  </si>
  <si>
    <t>2d68fbf0fb624e459b2c305e91d0665f</t>
  </si>
  <si>
    <t>2d91d73d82d242a7bb6648dc9bb3ad9e</t>
  </si>
  <si>
    <t>309a223aa38c46eeba27c9282175289c</t>
  </si>
  <si>
    <t>32e550a0df1548b0b22b5c1d8fea5bc0</t>
  </si>
  <si>
    <t>332015bf2ad6440cae7f79ab64845879</t>
  </si>
  <si>
    <t>3365f69e54ec4a92a4aad08bd7c21149</t>
  </si>
  <si>
    <t>33fcd1e8abaa4355b2a061cc99339176</t>
  </si>
  <si>
    <t>34eba85add9d4ee4a15bda54cd743d10</t>
  </si>
  <si>
    <t>354ecc5e8d924fc1b756c8ed045cb197</t>
  </si>
  <si>
    <t>36d8886c70d74b199b67c6c512366e51</t>
  </si>
  <si>
    <t>387be0ecc7b643d88ad7fa304a3f1812</t>
  </si>
  <si>
    <t>389ae742a8754dc49234bcb88041fb4f</t>
  </si>
  <si>
    <t>38f0a7dc0b304de4aa8d50a2674ce3c9</t>
  </si>
  <si>
    <t>38f796ce3eb94088b64cd37d5596492b</t>
  </si>
  <si>
    <t>39092377850b483dad8cdb7e0ef1f79e</t>
  </si>
  <si>
    <t>3abf0e9602c147ebbcdfc971fcee411a</t>
  </si>
  <si>
    <t>3b66b80f0d2d4907a166873aca4112b8</t>
  </si>
  <si>
    <t>3c66a622247f49bfae965b1c22f2eae4</t>
  </si>
  <si>
    <t>3dc3fd0173284d62a9cd562754abca10</t>
  </si>
  <si>
    <t>41a5576beb1043e5b98a9b563ba1a43f</t>
  </si>
  <si>
    <t>42f57f9505934f65847df514903f4e72</t>
  </si>
  <si>
    <t>4411da431dd94473a495c8c910133cbf</t>
  </si>
  <si>
    <t>441ed55dc1794498b57b632755b99033</t>
  </si>
  <si>
    <t>442e21f1bcb147bb8c454e95f8f5d742</t>
  </si>
  <si>
    <t>445f58bdd8314d4f9467436520fab809</t>
  </si>
  <si>
    <t>4517c7a0dd0846ddba7dcb515c45f248</t>
  </si>
  <si>
    <t>457cbb27f7a6444da0702deb58a29d2a</t>
  </si>
  <si>
    <t>45abb060c4f64994ade2c853a8e27680</t>
  </si>
  <si>
    <t>48412863fcf34b2daf886b8262e0a50b</t>
  </si>
  <si>
    <t>49413bdeaefb423f9ebdcf58639d6aee</t>
  </si>
  <si>
    <t>4a366580649d4a349df447d88b768c4c</t>
  </si>
  <si>
    <t>4c0ed5d9ebdd41ccbb8355e780dff69e</t>
  </si>
  <si>
    <t>4f1e97c0f33642b6b12845530a6f7e74</t>
  </si>
  <si>
    <t>5049f986285b43e2aeb6a51352ca5f05</t>
  </si>
  <si>
    <t>514d139a99184ca5b81a9db60700ddd5</t>
  </si>
  <si>
    <t>5234629ddb9b4d1d8041bb8d1fb98510</t>
  </si>
  <si>
    <t>54fa75f1f5ba4501a582cd0348b13bb1</t>
  </si>
  <si>
    <t>5603d9789cd7481d8335e7cbd1090ae7</t>
  </si>
  <si>
    <t>5736d60e54384dc3a36453e316cb5661</t>
  </si>
  <si>
    <t>5ac895d4954f44d4b9fe4cdcb149f1b2</t>
  </si>
  <si>
    <t>5b841854b1ea4268a0f1762e837143b4</t>
  </si>
  <si>
    <t>5baf984aa3804812ba8728e5f0d3ee9e</t>
  </si>
  <si>
    <t>5c9a885b71974dcf9ac976f0cb9c63d1</t>
  </si>
  <si>
    <t>5eb0db3bf7dc4a2f8c937ae6471434ee</t>
  </si>
  <si>
    <t>5eb48a54d6f3494e894f2155b0481b8f</t>
  </si>
  <si>
    <t>5efb1755c57b40b382fcee9bfc9326db</t>
  </si>
  <si>
    <t>60193ceff4224b9d9ec267a811b6c581</t>
  </si>
  <si>
    <t>6204887ef2e54a7b846ab1245f65e3a7</t>
  </si>
  <si>
    <t>6210f1b717aa4ffca6a06c69e4998bdf</t>
  </si>
  <si>
    <t>6299fe74e75e4a038f4d89c465056e2b</t>
  </si>
  <si>
    <t>63635964af47442b821e75c5b2546b53</t>
  </si>
  <si>
    <t>640d9c936df248fd8c865830f03f6174</t>
  </si>
  <si>
    <t>64d9bd3c27a14161bc25851a38a28223</t>
  </si>
  <si>
    <t>64ef519068884c3689200dc4fbf26d7c</t>
  </si>
  <si>
    <t>67d5a7d18757470ab1aad72b2d38a8fb</t>
  </si>
  <si>
    <t>6a9d8017ec8e425084f920b50db05815</t>
  </si>
  <si>
    <t>6ac8a15adaca4bc0ab098c095ca82d71</t>
  </si>
  <si>
    <t>6b2e3ae8284b490f92edf0db7fb50d67</t>
  </si>
  <si>
    <t>6b4c2a0e56284763937c2d42c12dc395</t>
  </si>
  <si>
    <t>6cc9a450778849778e2f54c18b20ab69</t>
  </si>
  <si>
    <t>6d0f30038b5449588a17ee1c4139fbc3</t>
  </si>
  <si>
    <t>6d317e957d9442878703a721c224dc31</t>
  </si>
  <si>
    <t>6dea94fbd93f418b96d40af3c61bdcf8</t>
  </si>
  <si>
    <t>6ef52aa7a08c42688d0d7722ee089486</t>
  </si>
  <si>
    <t>6f83febba219460c872a59ae9cdde927</t>
  </si>
  <si>
    <t>703c845d14da487f8cc43ed9da9aa05e</t>
  </si>
  <si>
    <t>706b66720c164ce2b813c85bda6fbfaf</t>
  </si>
  <si>
    <t>71fbffa7659e49c0aa9becbf89f86370</t>
  </si>
  <si>
    <t>734a757fc9474c7cac38a34651d134cf</t>
  </si>
  <si>
    <t>763b16ff7219404ca94085fdb9f8ba0d</t>
  </si>
  <si>
    <t>775b23fb05f64d1586db8dbe38125d55</t>
  </si>
  <si>
    <t>777e24e16b2c4cee999fe77e43d95bfe</t>
  </si>
  <si>
    <t>77b01f08fd95449fa78067028ad7651d</t>
  </si>
  <si>
    <t>78bd37cbb5cb41d9954063826f550209</t>
  </si>
  <si>
    <t>79c3c2ae929b494882407f1574acabb9</t>
  </si>
  <si>
    <t>7a0a5c02205c4bf9bbce9dbaf7579c10</t>
  </si>
  <si>
    <t>7afa3154766c4cc29c7a5b59f6926daa</t>
  </si>
  <si>
    <t>7c413660b4c24d1fb85e8295e4e9ae3c</t>
  </si>
  <si>
    <t>7f305da4cfb74db6bb5cf01c21c1c4a7</t>
  </si>
  <si>
    <t>7f922434acb94c7f9a43a711f9e116dc</t>
  </si>
  <si>
    <t>800ffc2286f64a49acf004549692046c</t>
  </si>
  <si>
    <t>808320e3f6d24e8facb6e7f0944d75d9</t>
  </si>
  <si>
    <t>81ff16bf480e4c76bdc603e7ce9e347b</t>
  </si>
  <si>
    <t>827762507f604fe7b2030624cdc67ada</t>
  </si>
  <si>
    <t>82b2e8490c2a4cee98e70b0879fd81ef</t>
  </si>
  <si>
    <t>8326b59bdf7846c7bdf6bb00ae30b561</t>
  </si>
  <si>
    <t>832fe5fcf748415699e7344403227df2</t>
  </si>
  <si>
    <t>83c3aa9c2a504ed19df987ed7006b05e</t>
  </si>
  <si>
    <t>83e8d6598ffe42ab857608f555d354c4</t>
  </si>
  <si>
    <t>874f87b963a2486f8500383f34bb2f67</t>
  </si>
  <si>
    <t>8826ba5181234efb976fbb96d93b857a</t>
  </si>
  <si>
    <t>88f5c06be7294c75a7ac3bde1586d811</t>
  </si>
  <si>
    <t>89ad9ffcd0ee47148cc9484f210aa003</t>
  </si>
  <si>
    <t>89f8bdbb41754a29b70af5e306c16758</t>
  </si>
  <si>
    <t>89fa5a3dd96242f6b07290d0346fc078</t>
  </si>
  <si>
    <t>8ae0475aecab4293ae84dc0d0e44d645</t>
  </si>
  <si>
    <t>8cde3eb9707b429485daf63874567b2c</t>
  </si>
  <si>
    <t>8cfc88df28314810a113608ef3414864</t>
  </si>
  <si>
    <t>8dd2193d30344108bf8b4487def8a843</t>
  </si>
  <si>
    <t>8e88be28e76c473996d8b2ea9486ab90</t>
  </si>
  <si>
    <t>8ee0c5b0e21a4816a9e4de7564378ec9</t>
  </si>
  <si>
    <t>8f9ca5e5697a4b5e851f739bc69999cc</t>
  </si>
  <si>
    <t>9084d69ae288420bb8055ce1e3a158e6</t>
  </si>
  <si>
    <t>91fe06edd900479094bff6a3c2b0ad5c</t>
  </si>
  <si>
    <t>921abee3ab6747b597528c69ced16678</t>
  </si>
  <si>
    <t>926976395dc24846a3b42ea5a14246d3</t>
  </si>
  <si>
    <t>927583526bb749bba634a81032db98d8</t>
  </si>
  <si>
    <t>92a76b98f9274678ba52ee27a4117e75</t>
  </si>
  <si>
    <t>939dab9e379740fca94f260ecfe463b4</t>
  </si>
  <si>
    <t>96a68d0a72a847178b01870e03c407d2</t>
  </si>
  <si>
    <t>96f8dacc225c467595f5d76ab975b409</t>
  </si>
  <si>
    <t>97e5a96dde1649ec9572848027bae16e</t>
  </si>
  <si>
    <t>999b74b891014d2199c888fd24fecae6</t>
  </si>
  <si>
    <t>9a8291bbb90f419e8de16db4a4fd1f43</t>
  </si>
  <si>
    <t>9cfc4856d8cb4bd380da1c33276a6c5a</t>
  </si>
  <si>
    <t>9e613044ba0b4e9e8daeef48d9db43a5</t>
  </si>
  <si>
    <t>a281b378fe444c1bad22e9245f8ba07e</t>
  </si>
  <si>
    <t>a780643c67a64bb68febff73a54d5201</t>
  </si>
  <si>
    <t>a86f5964afd041c3b00cfd8834b54143</t>
  </si>
  <si>
    <t>a8c9ebd087ad4b9b9fd54e4fcb1bfeba</t>
  </si>
  <si>
    <t>a91c31a4918d42c782ef8347eea186a0</t>
  </si>
  <si>
    <t>aa3d8966e34b4eea92c656e0ff64b7b6</t>
  </si>
  <si>
    <t>aaf59acd76624810a7453a74b0ee7efb</t>
  </si>
  <si>
    <t>ab208d71621b409d921e88c8874dc0eb</t>
  </si>
  <si>
    <t>ab30ff1499f94943aee6a62b9cdd099c</t>
  </si>
  <si>
    <t>ae92b4686d5843a5a64dd582c9cb1595</t>
  </si>
  <si>
    <t>b044b918660b4af4ad83435c1c06cea8</t>
  </si>
  <si>
    <t>b07485377f584f00bc2494e0a30bfad7</t>
  </si>
  <si>
    <t>b42fff7624de4353b50b4d1aeb74b58a</t>
  </si>
  <si>
    <t>b485cfcd9127405f95fff7e827b1cab0</t>
  </si>
  <si>
    <t>b5d38976aea4484d9ba22ce1fa71955e</t>
  </si>
  <si>
    <t>b9beb7cbaa25469aa486770bbff6394a</t>
  </si>
  <si>
    <t>bbcc62d790ed47ada3256e1f641c6f38</t>
  </si>
  <si>
    <t>bc3c652c05254276930e4a0eb4fdabed</t>
  </si>
  <si>
    <t>bd05377acce04d4382e3218ca2b21504</t>
  </si>
  <si>
    <t>bd878e680d8a49d79f9ce2d548a3343b</t>
  </si>
  <si>
    <t>bdcac7a24ee042c08122a62db49471a9</t>
  </si>
  <si>
    <t>c0f7877bd7c44c0da3b3cadfc53d8f78</t>
  </si>
  <si>
    <t>c105da4913454bea9b4c9f086048e6cc</t>
  </si>
  <si>
    <t>c127eec4db244a31a7895efdd93cbe40</t>
  </si>
  <si>
    <t>c1b4f412509e46b1b9297ee10a7b7c22</t>
  </si>
  <si>
    <t>c23632c1e381489ea3d22d0684d24055</t>
  </si>
  <si>
    <t>c3caaa9e4a514b238584372a057168d9</t>
  </si>
  <si>
    <t>c3eaa6e3148c4f9a9d81c48ca43eff78</t>
  </si>
  <si>
    <t>c449b9f56b014dd29e03f662792b08ea</t>
  </si>
  <si>
    <t>c46725e9a0b742eba93d80d719da2536</t>
  </si>
  <si>
    <t>c47b815745414223bf6dfd9b16f13690</t>
  </si>
  <si>
    <t>c57aa8c1cbf34413973815e63746edf6</t>
  </si>
  <si>
    <t>c6392168341840b1b17e480d94c36f2e</t>
  </si>
  <si>
    <t>c641da60316742229ce9cf0f246520cf</t>
  </si>
  <si>
    <t>c6c55117d5e247839a7aecd892a6d38a</t>
  </si>
  <si>
    <t>c70d3af7d0864cd891350a5090412665</t>
  </si>
  <si>
    <t>c8a6e5a5e9274913a98d33b3b337dd38</t>
  </si>
  <si>
    <t>cb6b8b1f930b4bdd9b33e2702fa05646</t>
  </si>
  <si>
    <t>cbbf5c7878484df98c43e9bf2588d38b</t>
  </si>
  <si>
    <t>cbeee3b55d9f4f708571bafb79acefc2</t>
  </si>
  <si>
    <t>cc46d0db2cfe4ed2bfa5ce6d43c97612</t>
  </si>
  <si>
    <t>cf585ed0362d4081ac73f511618fe915</t>
  </si>
  <si>
    <t>cfff44b8664248198d66049320343bd7</t>
  </si>
  <si>
    <t>d010f07130054dc6838e9c882a280a55</t>
  </si>
  <si>
    <t>d0b7d447a84346038198b0cfd42d8e63</t>
  </si>
  <si>
    <t>d5c098ce5ca84f6db4d2df0c418f4e14</t>
  </si>
  <si>
    <t>d8e267927cb948d996098b57aea891e2</t>
  </si>
  <si>
    <t>d90d7ace662c4e00a9efcb58a0b9ae31</t>
  </si>
  <si>
    <t>d9954ddf189e4cde8e94f302158013bc</t>
  </si>
  <si>
    <t>da2b006ace114119bc6a919da1757cbd</t>
  </si>
  <si>
    <t>dd308c5db5bf46dfafe45f765e362419</t>
  </si>
  <si>
    <t>ddb5a26bd2914a7ca7a884d07bf622c3</t>
  </si>
  <si>
    <t>ddf4b4b9e7404d4a820ed93a8f323bca</t>
  </si>
  <si>
    <t>ddffa848801247c3998e24b2d28295f7</t>
  </si>
  <si>
    <t>de202690cc114cfe9c5b71ab844c44d1</t>
  </si>
  <si>
    <t>dfe53503deff4c0b9247c10849dc10b5</t>
  </si>
  <si>
    <t>e0b958c6f9a2450aac1f7436f01a00ae</t>
  </si>
  <si>
    <t>e437cf3c7f1247e9897fb75d77fcf614</t>
  </si>
  <si>
    <t>e47b6eb88a5742628c4661aef208ebd7</t>
  </si>
  <si>
    <t>e5c081493a804a3ab303709247f05c21</t>
  </si>
  <si>
    <t>e690f65fedd54f768f7ccc67bcba173c</t>
  </si>
  <si>
    <t>e76d674797f24329b743a280f20c4ff9</t>
  </si>
  <si>
    <t>e7ec399ee2ca493494bb28b0c79cc98a</t>
  </si>
  <si>
    <t>e94699acef2344fdab2ba04ecdbda3cb</t>
  </si>
  <si>
    <t>ea96586d133948b78669688022cd3f20</t>
  </si>
  <si>
    <t>ec3d0f322da247ada2db193b55b69152</t>
  </si>
  <si>
    <t>ece07486d19b4a7ab26d60c0575e6b71</t>
  </si>
  <si>
    <t>edcbb555e7124df9a710522851bbb321</t>
  </si>
  <si>
    <t>efb9c2e5ac0a46e28cdb3c0eb3770c14</t>
  </si>
  <si>
    <t>f19f205939b741348f527f91d5c48de7</t>
  </si>
  <si>
    <t>f3e3f0c6628e42dca7715629346dfe04</t>
  </si>
  <si>
    <t>f5c9a178e095408a84c52d7aedd0eb70</t>
  </si>
  <si>
    <t>f63690ad33e3415182c9381c486d5ebf</t>
  </si>
  <si>
    <t>f64002c4e8a34ea7b64b7ff500fb960e</t>
  </si>
  <si>
    <t>f6b7ee43303c4a18b99d174c477f24a5</t>
  </si>
  <si>
    <t>f6ea2a442383499d8dd418870260e987</t>
  </si>
  <si>
    <t>f6f153ace803434ab9bad42794da5324</t>
  </si>
  <si>
    <t>f72e444e9d9a41e39fa474aa2be75e16</t>
  </si>
  <si>
    <t>f87d12f2eb8a4ad8bb600ab1fee52057</t>
  </si>
  <si>
    <t>f88cc087b2214ab5a4050d2f5c092caf</t>
  </si>
  <si>
    <t>f93524973fce4971a3911a52abf34f32</t>
  </si>
  <si>
    <t>fb19120f7a48405990ccde31a178998a</t>
  </si>
  <si>
    <t>fb8c877483f240e7a75fa6224a93119a</t>
  </si>
  <si>
    <t>fbcd42ee341049caabb69cbee54af4d5</t>
  </si>
  <si>
    <t>fbd52ddef3de44f4a8160e9fc74f2c4f</t>
  </si>
  <si>
    <t>fbf95c37c80f4784a8f9b1b3fa40bb98</t>
  </si>
  <si>
    <t>fbfb00352cfd49e79c7943fad6767779</t>
  </si>
  <si>
    <t>fd0d4cd827504787b6dfcbac1f53b78d</t>
  </si>
  <si>
    <t>fe24745032d141b68ac59e419bcdec85</t>
  </si>
  <si>
    <t>fecc517c403b4ca7aa9736766915ac65</t>
  </si>
  <si>
    <t>ff91be4a191d4df4acefc9c1bcebd255</t>
  </si>
  <si>
    <t>01eeeccb777746a1b260c8033d8d371b</t>
  </si>
  <si>
    <t>0ef90f2a77d44676a0320af150788428</t>
  </si>
  <si>
    <t>142be1c3e916468da738b6586840abed</t>
  </si>
  <si>
    <t>16e4023a226c4be88876a78488835718</t>
  </si>
  <si>
    <t>185609e991c64e01974921cece958b9f</t>
  </si>
  <si>
    <t>1d87023d2a244eb6ab9697d2e7e8d22d</t>
  </si>
  <si>
    <t>1e1a5ddd973e4b02a40025ed0a014f8d</t>
  </si>
  <si>
    <t>1f2c02f53a354b1c880f97412b4539b4</t>
  </si>
  <si>
    <t>21375e3f0e6a4ea3a3d035883576a4d2</t>
  </si>
  <si>
    <t>22cb2d4de47548b9ac81efcbee6d5995</t>
  </si>
  <si>
    <t>2df66b63e2174f8c88054aeb01926b73</t>
  </si>
  <si>
    <t>2eb5e9f60ff84a69bc1823a16a418e78</t>
  </si>
  <si>
    <t>30be26d2b6224e36afd9a16798231d28</t>
  </si>
  <si>
    <t>3136fe3f491344d9aaa6a5f9001cead1</t>
  </si>
  <si>
    <t>314368de036249af9b9ffa0e84339e40</t>
  </si>
  <si>
    <t>335ecf5d5845486f8152fcd711df0070</t>
  </si>
  <si>
    <t>339833f6253d436097a3542d46c5a660</t>
  </si>
  <si>
    <t>33d76e80151943a98b5902e1dccab170</t>
  </si>
  <si>
    <t>341bbeba33d44fa4951907bbcc07e697</t>
  </si>
  <si>
    <t>35b78f55038747658ef7244b3a9fb3cf</t>
  </si>
  <si>
    <t>3650ea5a2d4642febc9264931c22f312</t>
  </si>
  <si>
    <t>49731e3b65ef4a2d9c2f3f906e2b435e</t>
  </si>
  <si>
    <t>4a573f6631344364a52a6b010643837e</t>
  </si>
  <si>
    <t>4e83f662fdee45b19975bc1b99587ed0</t>
  </si>
  <si>
    <t>4f65b63d4e8047a683821a0b47a30cd3</t>
  </si>
  <si>
    <t>5817693bc00742c898ecfa43aa89d102</t>
  </si>
  <si>
    <t>5902dd05c65b4209848d948b4ed1a85e</t>
  </si>
  <si>
    <t>59120bf131a644bbb6889fbe681f706a</t>
  </si>
  <si>
    <t>5a7daefe3a3e4eb3b440a01bcebd4c2d</t>
  </si>
  <si>
    <t>5bf7a981ea4b41bcb9adb9585b9d48ef</t>
  </si>
  <si>
    <t>64e62ae0814a4c8e84d57a45785b0e6a</t>
  </si>
  <si>
    <t>68bae42368ef409d8c1b515780530cdc</t>
  </si>
  <si>
    <t>6ca133a9ea374152af1087fcb8f5eec6</t>
  </si>
  <si>
    <t>6e4016d4e15a4377b623169a668ce4b2</t>
  </si>
  <si>
    <t>6f515941f93e434fa25d1f8cbfa05d55</t>
  </si>
  <si>
    <t>70259b02c6f5482d8f1fde56846a23e9</t>
  </si>
  <si>
    <t>7087191d2ed840aa897c13a566363377</t>
  </si>
  <si>
    <t>70a7eca0099745899147f2f6e189fb4b</t>
  </si>
  <si>
    <t>710fba0ae47840bca0b60bc5ad34f64e</t>
  </si>
  <si>
    <t>71f506ee0a0146bcadbd73c2539966ab</t>
  </si>
  <si>
    <t>75c625087ca447cabfd0be3cf9ccf296</t>
  </si>
  <si>
    <t>75f427e9882e4fc68650dd74ae8398e8</t>
  </si>
  <si>
    <t>7951a04b45f44c3dab9ee9fcecf7bcbe</t>
  </si>
  <si>
    <t>79bccfdb113344499d3eb76e7a07a8cf</t>
  </si>
  <si>
    <t>7a04e07d52df46ffb0de52c94bc112b2</t>
  </si>
  <si>
    <t>7c971d13c6ac410a96f44887cba9ceb8</t>
  </si>
  <si>
    <t>7d3667dbe16440b79298c236eba08d5a</t>
  </si>
  <si>
    <t>7e88b10b50984444ba43d770fc3251c9</t>
  </si>
  <si>
    <t>7f6a42098efd461fadc7561949536ac3</t>
  </si>
  <si>
    <t>8182dbea6ef54afca15448053aafb8d1</t>
  </si>
  <si>
    <t>82812bc701944553aa7cde686f99c81b</t>
  </si>
  <si>
    <t>842864d851754554aa07042a2bb88846</t>
  </si>
  <si>
    <t>86693b1ad2d2407d89f70e5b26ad8e21</t>
  </si>
  <si>
    <t>8adb749b1c02498dbb1af4b9ba41a58f</t>
  </si>
  <si>
    <t>903d35365a994d53b7420d4df651fd46</t>
  </si>
  <si>
    <t>988f9e0e190d4932b3d5a621916edcec</t>
  </si>
  <si>
    <t>99b728e5da8046589d95319e7794df86</t>
  </si>
  <si>
    <t>99c29ad80f5b4264969d7d65903ebd8b</t>
  </si>
  <si>
    <t>9c7e1a56ca034d66ba501e42dbc6c71a</t>
  </si>
  <si>
    <t>9c7e2a35ae9e4f93bd86ba5d8d43dda4</t>
  </si>
  <si>
    <t>9f8b93df28c044e9a760c804925ca068</t>
  </si>
  <si>
    <t>a4daf09a77684e2ca2ed5d4d22e67bd0</t>
  </si>
  <si>
    <t>ac310d8b87874ceb85bd44d754095941</t>
  </si>
  <si>
    <t>b064abe1ea214e2da65118f164e6928d</t>
  </si>
  <si>
    <t>b193b11f57834a44a857b196ec74a42a</t>
  </si>
  <si>
    <t>b439f2f88f9f4811a1f70e9f1f5a39a1</t>
  </si>
  <si>
    <t>b48eb70d73ec43098b9d727e6976d995</t>
  </si>
  <si>
    <t>b6529e2744db42f795aa2e6ca86242db</t>
  </si>
  <si>
    <t>b7f6e546f7894fabaf8db518d07f9ca2</t>
  </si>
  <si>
    <t>b8f5ceafe3a148d0bb58c5db34ac2999</t>
  </si>
  <si>
    <t>ba4c43c4a9b5460ebbd95a2af87994cc</t>
  </si>
  <si>
    <t>bf9820744ef644d19d8d12735c642c42</t>
  </si>
  <si>
    <t>c00dbe59feb842d1893b20e98c081bad</t>
  </si>
  <si>
    <t>c0fac5520152473bbcc5a6600dab8b44</t>
  </si>
  <si>
    <t>c52ad03f9f8c4315af62311735085718</t>
  </si>
  <si>
    <t>c55935eb104542278819dac756b36c1f</t>
  </si>
  <si>
    <t>c9ad73b003484872907671461ba2318b</t>
  </si>
  <si>
    <t>c9b32edf8c354163974fa722e2b4b8c7</t>
  </si>
  <si>
    <t>cb4887b1763c4c2b89c7fb7bdee01b31</t>
  </si>
  <si>
    <t>cf978dec0f22491096354ab557b5b92d</t>
  </si>
  <si>
    <t>cfca52e65f9c45b3871a10c879af5b18</t>
  </si>
  <si>
    <t>cffa2d36f8a14a2eb5e0eb34c98bdbf2</t>
  </si>
  <si>
    <t>d5c8c9d3c4f047928cb600d2bfd95144</t>
  </si>
  <si>
    <t>d87d014b67bc4f8cb2f909c51da52465</t>
  </si>
  <si>
    <t>db3a3bb649ab4097bf91276064994ca5</t>
  </si>
  <si>
    <t>de1f5709b78046be81a1ae13732cf4d9</t>
  </si>
  <si>
    <t>e0d0f68910274724aff43a9846ef7cfc</t>
  </si>
  <si>
    <t>e573341d00d345e183ef69ce578f64f8</t>
  </si>
  <si>
    <t>ea4cc38a842c49439a02b477909b9ec3</t>
  </si>
  <si>
    <t>ebc0945632574f81afd3a5bc2c35b887</t>
  </si>
  <si>
    <t>ec2ad1fdaae642ad8b99f92008edf6af</t>
  </si>
  <si>
    <t>f09719074a15441f9e834b1f138950c6</t>
  </si>
  <si>
    <t>f54bddff52b14426ba6b128a783f7fa7</t>
  </si>
  <si>
    <t>f6c66d6475af443d806241a3dce7147f</t>
  </si>
  <si>
    <t>fb3f36bafcba40f8851fc86ffa9fb0a5</t>
  </si>
  <si>
    <t>fd712b723cb0406fb0aff2ee9fa48832</t>
  </si>
  <si>
    <t>ff415532d1034124963fa36cd29a46ea</t>
  </si>
  <si>
    <t>00639736660b4e08b43c0b96e8ffd084</t>
  </si>
  <si>
    <t>0225fc8484e74e02ba9ae515f97076fe</t>
  </si>
  <si>
    <t>02df5e47addb47bdbc7a2e54b8f18c72</t>
  </si>
  <si>
    <t>045164f67e9140f4aaf6127a14be322d</t>
  </si>
  <si>
    <t>04c1812b5b684aa2a278cf79ee01a62f</t>
  </si>
  <si>
    <t>04fe63df09084114a733101ceb6e04de</t>
  </si>
  <si>
    <t>06030f5abb584940a665ffb2e838f859</t>
  </si>
  <si>
    <t>09760912a66f4dbc9897768b72db746f</t>
  </si>
  <si>
    <t>0a5384b1a8344e1e9486515af2688035</t>
  </si>
  <si>
    <t>0b9c749029bf4e05abbc06c281bcd8eb</t>
  </si>
  <si>
    <t>0dd5f9623ccf4b0886c4575d1532f1b2</t>
  </si>
  <si>
    <t>0e0249298e1245b782fc98d08ded9402</t>
  </si>
  <si>
    <t>0e7df48dfef44f25941a6a5db4c9749d</t>
  </si>
  <si>
    <t>0ff2288cb6ae4d62af2a02cb0032662c</t>
  </si>
  <si>
    <t>146a2ebf7a574bb7bcd4a17942f15799</t>
  </si>
  <si>
    <t>16b3849cea50419f8d194473369e4170</t>
  </si>
  <si>
    <t>1983823210074a56933b6b5da3a32a26</t>
  </si>
  <si>
    <t>1a0769307c644639ad6089bc5b58fc3f</t>
  </si>
  <si>
    <t>1b9b459bff94473980135e73b4ab2161</t>
  </si>
  <si>
    <t>1c64fd0d28b04ab592327b1331b38bd8</t>
  </si>
  <si>
    <t>1d6b2b5ad77e40dbb4059232bea6528d</t>
  </si>
  <si>
    <t>1e7896f43ae64eb386a5c22ed92d5037</t>
  </si>
  <si>
    <t>1ec3d9b322ff4442a3b6b748afbf8552</t>
  </si>
  <si>
    <t>1fc8f5173e6f4337894e58a429e08e60</t>
  </si>
  <si>
    <t>237fdb47807b402f86a59215535f72bb</t>
  </si>
  <si>
    <t>24df778926844919a4d0f4647a99d215</t>
  </si>
  <si>
    <t>25836dc75d164df6ba55716e3aadf1fd</t>
  </si>
  <si>
    <t>25c66fc83de14c5cbd58d0a2bf2d1d0c</t>
  </si>
  <si>
    <t>26cfbf82ec394f0c9d313ff5f1df5f2c</t>
  </si>
  <si>
    <t>28fb04bc8776443fad24e35c5e1e3d6e</t>
  </si>
  <si>
    <t>2ac9e3d1c558477a8ff35a6a0e7798bf</t>
  </si>
  <si>
    <t>2b63797acdf44d309dd7400741a71531</t>
  </si>
  <si>
    <t>2c2c5b17b45c4520b4d64c65ca5ffce2</t>
  </si>
  <si>
    <t>2c44431c4f3946b9aa8478b224d63a40</t>
  </si>
  <si>
    <t>2ce17d3645e948c6a4b76d634c093097</t>
  </si>
  <si>
    <t>2e0c130262fa41e4ad1d24ab00bbeddd</t>
  </si>
  <si>
    <t>2fbf1948427941c2acc5eb046d100dc1</t>
  </si>
  <si>
    <t>33143bc701ef4ee38925eb723d175cd5</t>
  </si>
  <si>
    <t>33d2600c12764c75bbdc565c0d6672e4</t>
  </si>
  <si>
    <t>3415c47e905145bb94dfb08848c54a81</t>
  </si>
  <si>
    <t>34eda42dea1b43d494b8fd675ecfd0b7</t>
  </si>
  <si>
    <t>37f9e33021e849fc9701236031b3b57d</t>
  </si>
  <si>
    <t>380b9f52f1eb4c31b9164768ddd0c7a5</t>
  </si>
  <si>
    <t>3c72f343446546ea811973bc011f7d1c</t>
  </si>
  <si>
    <t>3d3d8d6157fe4d9fa989a35c0b9f5ee9</t>
  </si>
  <si>
    <t>3e7040c2aa644d138471a322b00a48c7</t>
  </si>
  <si>
    <t>3f5c5b9bedb44e6a9985e6a0aeb3c5ef</t>
  </si>
  <si>
    <t>43229afe107243c5a6e65bdc7504ce4a</t>
  </si>
  <si>
    <t>45433a7356dc4c16b69a75e671eb6da8</t>
  </si>
  <si>
    <t>4888565823ef4eada354c9c687706aa3</t>
  </si>
  <si>
    <t>48c8135850b74b698d584277e51127ba</t>
  </si>
  <si>
    <t>4a7239c675d44ca0abc1f04c5e98b5f9</t>
  </si>
  <si>
    <t>50e63b64e15f40899bc7bf4083bb0460</t>
  </si>
  <si>
    <t>5185f921f64f45acabfeadf82574773f</t>
  </si>
  <si>
    <t>52f8971195ba44898729442c9107930e</t>
  </si>
  <si>
    <t>56b5f3a3174e4a088492f5dcc64b5fc6</t>
  </si>
  <si>
    <t>590aa64633744262aa35cbaaa62bb36c</t>
  </si>
  <si>
    <t>5976091dc0ce495eae7cdffa9e91a838</t>
  </si>
  <si>
    <t>5f3176c8f1b14a03b5860dee048be466</t>
  </si>
  <si>
    <t>634ee3f87ade4f0caa9a7162473522ad</t>
  </si>
  <si>
    <t>64d3dadb16c9400594d86a0024ce178e</t>
  </si>
  <si>
    <t>67383c5f31fe4474a733519ebbc006cd</t>
  </si>
  <si>
    <t>67d64a76ae9047f89bc9451716c9fae5</t>
  </si>
  <si>
    <t>69198b8976084abbabe4e74df97d8afe</t>
  </si>
  <si>
    <t>696331637a4e44f7a81dc2843a54b56c</t>
  </si>
  <si>
    <t>6a37d2952ca44bc3af4e87e5dbebeee3</t>
  </si>
  <si>
    <t>6a4f4e5163694d81b6d7e1e072d29224</t>
  </si>
  <si>
    <t>6b566b9d2f1e449aaa33b9885714d0dd</t>
  </si>
  <si>
    <t>6cf808360e8c4c22ae13396235102420</t>
  </si>
  <si>
    <t>6e187c1b240d4638991b53801ef55bd2</t>
  </si>
  <si>
    <t>6fba0904716f4c08abd5cf56758a54f0</t>
  </si>
  <si>
    <t>710fbfc39066455a89a06af96bd9a324</t>
  </si>
  <si>
    <t>726531f872b744cdb4f9f68ae7280770</t>
  </si>
  <si>
    <t>74d41358b71645139116abde29af1f38</t>
  </si>
  <si>
    <t>7680b5f2843e4f10b60eea9c85d9df0d</t>
  </si>
  <si>
    <t>7c74acb95d2a46b8aadab02fd167bbb0</t>
  </si>
  <si>
    <t>7d368ea071b7490c9bad92f5602df6cb</t>
  </si>
  <si>
    <t>830b76a64840411383e3e7b968f25f3e</t>
  </si>
  <si>
    <t>84ccde85911d4d1585ea60486e7e68a8</t>
  </si>
  <si>
    <t>87525dbc27844de9960120ea426b8619</t>
  </si>
  <si>
    <t>894690e84dd44d5cab3b8636168a2269</t>
  </si>
  <si>
    <t>89e73f6791894b9fb01bdefd1999a9b6</t>
  </si>
  <si>
    <t>8b7ecf8d86334791afc87009aa794fc7</t>
  </si>
  <si>
    <t>8bfeed3024fe4da0955898ce62a13649</t>
  </si>
  <si>
    <t>8dea31b3a26d4b3b9b50965c2f78fef9</t>
  </si>
  <si>
    <t>90a978d8bae644bda05031f9302deaf1</t>
  </si>
  <si>
    <t>9171e7823bfe45dc82d700e4b4f606cf</t>
  </si>
  <si>
    <t>91c1bdfb9f1a4d02ba56e4ae497b46a8</t>
  </si>
  <si>
    <t>920d602f6de2457ab322145088fb031e</t>
  </si>
  <si>
    <t>9262118c5bbe4278b16d1e204ec8da24</t>
  </si>
  <si>
    <t>93b699eea2bf4f8ba8587cf568d5dfee</t>
  </si>
  <si>
    <t>958e9e4b1c23445e901c69004e29c787</t>
  </si>
  <si>
    <t>97ac77dd8cb84e1f8c9a5db11620c828</t>
  </si>
  <si>
    <t>9939f6f68834485f8340e486b439224d</t>
  </si>
  <si>
    <t>9a6569b6e5cf4e918eb63cbe67976e9b</t>
  </si>
  <si>
    <t>9a69842db40e4c139d016b42a9a53c17</t>
  </si>
  <si>
    <t>9b1254384b1b48bf90799a82e9bac041</t>
  </si>
  <si>
    <t>9b14052136604c1e96afa81297a8c7e4</t>
  </si>
  <si>
    <t>9e712a0eda874c50a64f74089535f397</t>
  </si>
  <si>
    <t>9fb0a4640b7a4db0aeaf76f149fadd62</t>
  </si>
  <si>
    <t>a0b48815a929460fb5a425d684b8f7e1</t>
  </si>
  <si>
    <t>a3d0d7aa520749a087532978b94b493e</t>
  </si>
  <si>
    <t>a93180023d424ebcae86f3d79e959100</t>
  </si>
  <si>
    <t>abd43791eef54f718c47b32550efd560</t>
  </si>
  <si>
    <t>b0246f9e0b924b9dbb7ed3da20bac2e1</t>
  </si>
  <si>
    <t>b080957fdbf24ebbb601670f778f1a64</t>
  </si>
  <si>
    <t>b20a966fc63d43a593f35c8697a5fb27</t>
  </si>
  <si>
    <t>b219edbee60f4812ab6eec964feca29f</t>
  </si>
  <si>
    <t>b222128da2494037b6bac3a9d1ff2d3c</t>
  </si>
  <si>
    <t>b25de10bafb245668c9fb7b898c24a8e</t>
  </si>
  <si>
    <t>b2f1626af535464dab5a28fd1068fb8b</t>
  </si>
  <si>
    <t>b5aed924417b401e90aae3630dc036f6</t>
  </si>
  <si>
    <t>b79e902f1f9c41d09476a01f513850e7</t>
  </si>
  <si>
    <t>b96b4a250b774e9cb72225120231b571</t>
  </si>
  <si>
    <t>b9c4ec7f1ec348b89d00aaa428d43e6d</t>
  </si>
  <si>
    <t>badcd781098e413dab2ef6d029f97033</t>
  </si>
  <si>
    <t>bc9a021f5b0a4fa19b61134385df11ad</t>
  </si>
  <si>
    <t>bcb4cc6cdac041dc9f9a63b9ea6bab5e</t>
  </si>
  <si>
    <t>bf6119bfba7548be8aa55aeaff16ba29</t>
  </si>
  <si>
    <t>c27e44a6a481432282bb9a31d755fdef</t>
  </si>
  <si>
    <t>c5f29cd9f4cd48ec8ccb2207d5919078</t>
  </si>
  <si>
    <t>c6fe8e4effe244ac908a51faa124e0cd</t>
  </si>
  <si>
    <t>c8594159561345b492865bc2c653bf49</t>
  </si>
  <si>
    <t>c8a9b713abfa4d93a41bb1255be2f611</t>
  </si>
  <si>
    <t>cde7a1d644364d869ef110ca4524d56e</t>
  </si>
  <si>
    <t>ce1fdc4e5fa342bba8c3a9ebdb766e71</t>
  </si>
  <si>
    <t>d2f6d0864ebb46c98fb53a4bf1351e4a</t>
  </si>
  <si>
    <t>d35eabe998694985abaad7424e7f637f</t>
  </si>
  <si>
    <t>d52624994eb14eeebb1fc3d45890777f</t>
  </si>
  <si>
    <t>daa0ce9f89c346febffa07a93e1e28d5</t>
  </si>
  <si>
    <t>e138c3aa7bd24853b5baf9b155f93142</t>
  </si>
  <si>
    <t>e23f5193d6844f89831b863518ab336c</t>
  </si>
  <si>
    <t>e29b541116b2447faf39916a0ee469dd</t>
  </si>
  <si>
    <t>e637dccbcdae420aad0e3f167e947ad6</t>
  </si>
  <si>
    <t>e8ccf865a682449eb3a914fd0fa757f5</t>
  </si>
  <si>
    <t>eb3371e1bdcd49249de3cc2ddd47ee64</t>
  </si>
  <si>
    <t>ed00a732a2d74eb1bd2e14dc311620f5</t>
  </si>
  <si>
    <t>edf98c25c7b84ed4a22a71d4ecd1c7e0</t>
  </si>
  <si>
    <t>eec4f48f5a794d34a4518dd97eb550be</t>
  </si>
  <si>
    <t>f0ff6b415a3b4be3b780e36b894cc40a</t>
  </si>
  <si>
    <t>f4083995d6d24bbfac336adb0b377175</t>
  </si>
  <si>
    <t>f43ab98ef5f445de84706d8671af5645</t>
  </si>
  <si>
    <t>f56b3de97bea404c91e1848f06efa69e</t>
  </si>
  <si>
    <t>fa0c0cf35d4f4b2a81086f410baf52cd</t>
  </si>
  <si>
    <t>fcf18d47f25a426c81103908b5aba014</t>
  </si>
  <si>
    <t>fd1e88da6cff428ea91883a6ca88b4dd</t>
  </si>
  <si>
    <t>fdba73f54c3940fb8dc9979e0629f6fc</t>
  </si>
  <si>
    <t>fdf19d36a5034ecf8f0f34d9339c41eb</t>
  </si>
  <si>
    <t>002480a1def745af8cf351bbd845ed24</t>
  </si>
  <si>
    <t>004e1146be42490cb6e78f564e403e21</t>
  </si>
  <si>
    <t>005d2536f68b426ebfcae7ef4c4db588</t>
  </si>
  <si>
    <t>0231017f864043149381f5642cc9d0ec</t>
  </si>
  <si>
    <t>02f983e23aa94ba9b170fd2d68cf1544</t>
  </si>
  <si>
    <t>03134273b90d43cbb10e018ecbd4a6ba</t>
  </si>
  <si>
    <t>03abd8f0c1544374afffc49fd6e04c6d</t>
  </si>
  <si>
    <t>058aeab7693c4582ab6acf4227b73d61</t>
  </si>
  <si>
    <t>08d7f15fd54a4cbb94e8ef9e2c081a48</t>
  </si>
  <si>
    <t>0a0b06a554934877982f90a5150e1f7a</t>
  </si>
  <si>
    <t>0ad121d4bd6d4482a68b407e4537deab</t>
  </si>
  <si>
    <t>0de32cf3538c4fe99c67c4d95928b760</t>
  </si>
  <si>
    <t>0eed28e4782b49e982a299491c3d8282</t>
  </si>
  <si>
    <t>0f2e004d85d2425d813d200ac73c4894</t>
  </si>
  <si>
    <t>0fafa2c6694b45b1afb1a92b49da986d</t>
  </si>
  <si>
    <t>107fee6d50934b788c6ad80423b41bed</t>
  </si>
  <si>
    <t>14f5c624502d4bddb4e37e348f4aaa68</t>
  </si>
  <si>
    <t>16faf85cfc29439db18c7a7248a20287</t>
  </si>
  <si>
    <t>17211bb1a80e4edca052b2704149adcd</t>
  </si>
  <si>
    <t>19b7861430c946b8bc1cb827ca0e936b</t>
  </si>
  <si>
    <t>1aca6a779f2c4cc792d7f0ca08ad6736</t>
  </si>
  <si>
    <t>1d8b487ef34542e28473875ec46babe9</t>
  </si>
  <si>
    <t>1e9c6cfb914f4ab2893f8fe06887fa02</t>
  </si>
  <si>
    <t>1ee927f150f34facb3b87e804f654308</t>
  </si>
  <si>
    <t>21ecc777529e40aa8772bc9f402ed286</t>
  </si>
  <si>
    <t>2219044ed1684d77ab7adcfd45c5f373</t>
  </si>
  <si>
    <t>22251304ef134f9abe85202687819bdf</t>
  </si>
  <si>
    <t>23a84b786f4446b99151607d96fa3851</t>
  </si>
  <si>
    <t>23cbc5f1c7f747dc84261895bb1f9930</t>
  </si>
  <si>
    <t>24708ca861f348cba486e551cd728323</t>
  </si>
  <si>
    <t>26746597da9841c4af095ceaa841873c</t>
  </si>
  <si>
    <t>2780f87fed7043748b64a9394857dc13</t>
  </si>
  <si>
    <t>2837b46e8df642a990322da73939dbcd</t>
  </si>
  <si>
    <t>2875aec834e040f2b0d8d7b17fe10810</t>
  </si>
  <si>
    <t>2a09c7a9dea5484ea3cd9e19ed8bb649</t>
  </si>
  <si>
    <t>2ad022a8c5494eabbb42e23a696b68f3</t>
  </si>
  <si>
    <t>2bdf3ed40fb345e283d78de18705217b</t>
  </si>
  <si>
    <t>2c1553d75c8244cd88adf5f320dc416c</t>
  </si>
  <si>
    <t>2d03105696304f21b4bc0a178bb79c20</t>
  </si>
  <si>
    <t>2e89aa0e6d7b4e9b81ed6e343d7553ee</t>
  </si>
  <si>
    <t>2edb079b5d7c43758b6d5ebb56c3d039</t>
  </si>
  <si>
    <t>3104a47afd5e499f8f613dd9fb870152</t>
  </si>
  <si>
    <t>311ec570eed1462d88eefce19b14284b</t>
  </si>
  <si>
    <t>32fd3c3d1707450393d8f97b82710038</t>
  </si>
  <si>
    <t>34deba61adc64059bc02fcb5d34ddefa</t>
  </si>
  <si>
    <t>3572865d383748d1931ea263c5179f05</t>
  </si>
  <si>
    <t>35847338ea5241499965346d44b3222b</t>
  </si>
  <si>
    <t>360822a34aa843fea0edf7bc639c421e</t>
  </si>
  <si>
    <t>3649c163143d409e92240b0430a06024</t>
  </si>
  <si>
    <t>36b31cfad9ea428087dabc00a9f24f34</t>
  </si>
  <si>
    <t>38dc1817c65c4a24a9a5f9651185d8db</t>
  </si>
  <si>
    <t>393f9f066b8b4b38882439aee4d86fd6</t>
  </si>
  <si>
    <t>39a7034b3661420393b86137c7bfeb82</t>
  </si>
  <si>
    <t>3a2a26da28e94b228985bb51d6f48837</t>
  </si>
  <si>
    <t>41892cfc650c4e7090cc7c5889a8f36f</t>
  </si>
  <si>
    <t>44a8af4d621c4fd7a9ba0af4dfc3cd8c</t>
  </si>
  <si>
    <t>45b4e7fc03d44269a6ae9b4177076676</t>
  </si>
  <si>
    <t>4670d4c2a19741dc954a4a61b728d557</t>
  </si>
  <si>
    <t>4a76700955e04a85b6b55fe9d1d14fa7</t>
  </si>
  <si>
    <t>4bddc4fa0db0490198c67306bea43de2</t>
  </si>
  <si>
    <t>4cf3718e5dec452ea7d0e9d255f0a00f</t>
  </si>
  <si>
    <t>4f38e75155db48d8bd5f87244ad11f8a</t>
  </si>
  <si>
    <t>50cd12c18f9a4165b6a1950c457623e3</t>
  </si>
  <si>
    <t>510910043f7c4ed0ba16d07510ecddda</t>
  </si>
  <si>
    <t>52284e446af34bb2bd6630a9ca1a268a</t>
  </si>
  <si>
    <t>52842922bf1b4919b47b6c5eba26e269</t>
  </si>
  <si>
    <t>53e0ca827b2f4796b0603cd846ef8d29</t>
  </si>
  <si>
    <t>5569908985ad4ae9bbd798badc351c9d</t>
  </si>
  <si>
    <t>5615b65f5f94441c82c6621cabd45080</t>
  </si>
  <si>
    <t>5726a0d7d87f43c9b9afd6548652026e</t>
  </si>
  <si>
    <t>574dec280de0417aae06232ed75aef27</t>
  </si>
  <si>
    <t>5767ca11fada4cd691c4872304692ec6</t>
  </si>
  <si>
    <t>59a25c71e77542fca240750d39fd7ed9</t>
  </si>
  <si>
    <t>5bef04d4b2b14d45b2afbb0b569bfe37</t>
  </si>
  <si>
    <t>5c6f9eaf666a4304941f574a39edaf59</t>
  </si>
  <si>
    <t>5d85332375824e96946bdc00ef737f8e</t>
  </si>
  <si>
    <t>5d99f9a800df4b2cafde32f1bc39f31f</t>
  </si>
  <si>
    <t>5f5dc290dfc44e6ab1b4e945acb76752</t>
  </si>
  <si>
    <t>6187ccdcbed94fa1aba395a65bcdf7fd</t>
  </si>
  <si>
    <t>621ad899cd7c4a1787625fe9fc33c6af</t>
  </si>
  <si>
    <t>6288f40a277c4f748d6261a05b3d9bb7</t>
  </si>
  <si>
    <t>644351e289e143c38e54419cfdca9215</t>
  </si>
  <si>
    <t>64c90c4f142f46ebabe188cba003556c</t>
  </si>
  <si>
    <t>656215547391401183c2a8649a487756</t>
  </si>
  <si>
    <t>6845b1c56b064ff2ac0bf20c8b7d096a</t>
  </si>
  <si>
    <t>6a2f311cf4e14e45a24bbd95ad3ec473</t>
  </si>
  <si>
    <t>6b4a8d37280544dca4bba6704a896895</t>
  </si>
  <si>
    <t>6c1d86ac3ddf4c0d98971e125c866aa7</t>
  </si>
  <si>
    <t>6fa2e3c337bc4d0b8da17c1f8207d4a1</t>
  </si>
  <si>
    <t>7061b369db0b4e35be058c7b97c0acca</t>
  </si>
  <si>
    <t>7490085cfd2546d5aa9c88f0ea7a1ba9</t>
  </si>
  <si>
    <t>75ffa956c1b04d288f408122fbe30e87</t>
  </si>
  <si>
    <t>76050eb663f2490fa5caff0cb4468961</t>
  </si>
  <si>
    <t>7638c46e8c7c400d90b867e1ecc91ee4</t>
  </si>
  <si>
    <t>78550a46619c4f3785a0f17bd9e1ee60</t>
  </si>
  <si>
    <t>79d8916005b44e50bcf05e29c7530cab</t>
  </si>
  <si>
    <t>7afa64deca2242a98b24b0f99060fddb</t>
  </si>
  <si>
    <t>7c7c0e8044a54c4293345e913e8314e6</t>
  </si>
  <si>
    <t>7e0edb75ee024da98e3e5534cf331161</t>
  </si>
  <si>
    <t>7eb137851ecc4412adb07b9bdcdd7a37</t>
  </si>
  <si>
    <t>7fc85094f88f48d288f019e9e8f01a86</t>
  </si>
  <si>
    <t>82c36c24826d49b19fc6210502b8621e</t>
  </si>
  <si>
    <t>8460c6bcfc1a4d73a345c522ce2c389a</t>
  </si>
  <si>
    <t>84871716f732446c859f8aa70c3e73dc</t>
  </si>
  <si>
    <t>85af976c893248968cebcc6e53a10fb9</t>
  </si>
  <si>
    <t>873d420df9454a41be0e3fbc742de2ab</t>
  </si>
  <si>
    <t>87f7d3776d6545dbadeab706d04a8a43</t>
  </si>
  <si>
    <t>88fae5348134474f93738551d9352b7f</t>
  </si>
  <si>
    <t>89acc6975bc0486aba580d03dc459678</t>
  </si>
  <si>
    <t>8cd2101cddf54bd6b11890dbbcaf084d</t>
  </si>
  <si>
    <t>8d57d62f4a4a4a44aa8d7f5eb8ddd257</t>
  </si>
  <si>
    <t>8d953d0b516d4b889676a03c2018eb5f</t>
  </si>
  <si>
    <t>8e86e80ac0dc4f09b4f3e0e9bdd9d957</t>
  </si>
  <si>
    <t>8f8e63d6279b4e51b0fd9dc812dac0ff</t>
  </si>
  <si>
    <t>940e1e140cbf49ada8ff4451bf2ad1e6</t>
  </si>
  <si>
    <t>959ea5a5cfbd462e9b264b3bd1d85047</t>
  </si>
  <si>
    <t>97ca6c7a5510424683f27f28339a2d27</t>
  </si>
  <si>
    <t>9850d332fa9f4cde997caf8788ba2ed6</t>
  </si>
  <si>
    <t>986d916b59e34b5090bfa7799006f2a5</t>
  </si>
  <si>
    <t>988fd44c9528470884f29e85f64cac26</t>
  </si>
  <si>
    <t>99f35a972dbe45e6b55c9427f00f4edf</t>
  </si>
  <si>
    <t>9a0ccd453b184cf7be31a0724c49a0c3</t>
  </si>
  <si>
    <t>9a2ff1e4dc97412988e5358df0c71c5d</t>
  </si>
  <si>
    <t>9adb8b3ecd01456baa7fdb34b74de591</t>
  </si>
  <si>
    <t>9ccf7a7cec0641e3a35f741e99376212</t>
  </si>
  <si>
    <t>9d0bdfa5c77e40f2b62a99802dac704e</t>
  </si>
  <si>
    <t>9d21acdcf66e42b3ad6e17d8b4ac4849</t>
  </si>
  <si>
    <t>9d64e9b85d8447868534b38bef9690c3</t>
  </si>
  <si>
    <t>9dfcc463c478466dbd309f52be9329bf</t>
  </si>
  <si>
    <t>a02acad167694bc9a1bed17443435033</t>
  </si>
  <si>
    <t>a1d543d9a24641f9a6fb9de1474e0096</t>
  </si>
  <si>
    <t>a24dca7e6be24d16a0ac22e75db4679a</t>
  </si>
  <si>
    <t>a267cff009c24f9f9f040dadb4df2346</t>
  </si>
  <si>
    <t>a2a5b9a5a2ea4124abadc3745128fadf</t>
  </si>
  <si>
    <t>a2b1d16c76d6440c964c1c0162afb8cc</t>
  </si>
  <si>
    <t>a5ee098b0a8f498b83ef50c6d7205332</t>
  </si>
  <si>
    <t>a604db36a04f4be1a6203a8e73ca6a73</t>
  </si>
  <si>
    <t>a629da9e167f4f9dba6373fc9e67cb94</t>
  </si>
  <si>
    <t>a6418af12ffb4bde91bb36ddd3953149</t>
  </si>
  <si>
    <t>a66ee18e72a449af9d35cebfbbfe3402</t>
  </si>
  <si>
    <t>a7a23779417f4a0eb0184617175d97eb</t>
  </si>
  <si>
    <t>a8150269c84f4a3ba84375abe3ad6c86</t>
  </si>
  <si>
    <t>aff99a3982224f0a80ec620270ee7d64</t>
  </si>
  <si>
    <t>b3b139d46fb34490a6bf2534c4e5b36d</t>
  </si>
  <si>
    <t>b609ef69ce94464881c08d61973011bc</t>
  </si>
  <si>
    <t>b63f2dc4544f45168d727f16c5857e34</t>
  </si>
  <si>
    <t>b717283dbbf24bf4a3d2310e85decc97</t>
  </si>
  <si>
    <t>b740480af0364f92a900bc3ae7277d54</t>
  </si>
  <si>
    <t>b807c5e523e243d9bd03a3c4e992b159</t>
  </si>
  <si>
    <t>b9aaf1930c614429aeb4779863b12bf6</t>
  </si>
  <si>
    <t>bda3c4772f7147fb9d9ea6e2032d663b</t>
  </si>
  <si>
    <t>c04b01eabfb64a3f8c62e5e3a22f460a</t>
  </si>
  <si>
    <t>c0b63156f7db49bc8c3d12eef151cacf</t>
  </si>
  <si>
    <t>c23e7693df904f2da4b9ad76903100cc</t>
  </si>
  <si>
    <t>c32abb48e39948a79fd5280ee536d485</t>
  </si>
  <si>
    <t>c3309e34ff5441928c877ca4e9a7e6d8</t>
  </si>
  <si>
    <t>c39bf34f17994ccd91ae07dc55f82f17</t>
  </si>
  <si>
    <t>c6022eb9c2fe46188985d85c814b427f</t>
  </si>
  <si>
    <t>c6f5136c9a344bc3ba74a72a67ab6e5b</t>
  </si>
  <si>
    <t>c73d293188e34e9e9d08180ee8b16cf3</t>
  </si>
  <si>
    <t>c9017d5f5f2d475e81b5fceefba06f0e</t>
  </si>
  <si>
    <t>c9b8f85ce48f406daa26fcccec9bb85c</t>
  </si>
  <si>
    <t>c9bb1e4da5e54972833849af9a0da96c</t>
  </si>
  <si>
    <t>cff1f9716a8c4d0e8c43b98596f5edcb</t>
  </si>
  <si>
    <t>d22684f0d3084edabb467c8e35e322fa</t>
  </si>
  <si>
    <t>d34d399155984fabacea874ee1e54303</t>
  </si>
  <si>
    <t>d3a153fa869045348e10ba59b6bd5655</t>
  </si>
  <si>
    <t>d48b48db1dbc41a8a6c0a81e709622d4</t>
  </si>
  <si>
    <t>d4aaac86125448f285032171f808920c</t>
  </si>
  <si>
    <t>d78668083a4a4e5481877cdc84b0072e</t>
  </si>
  <si>
    <t>db00690461334257815e210beae8b674</t>
  </si>
  <si>
    <t>dd279467c917468bb69b6259f74c30a5</t>
  </si>
  <si>
    <t>dff1df2eef13451b90467a1ca2271b0a</t>
  </si>
  <si>
    <t>e027d06ac36a4d29a4d0be42ff2a3c0f</t>
  </si>
  <si>
    <t>e0ace3adc3ff4f8cb891ba553632437e</t>
  </si>
  <si>
    <t>e0c9eb0116cd48c687277db3dd93a444</t>
  </si>
  <si>
    <t>e22d157794df4b93973604939afd701a</t>
  </si>
  <si>
    <t>e3725993f84e48f8992806de9a5fb876</t>
  </si>
  <si>
    <t>e3e48db868be4d5b81a73440a6efa413</t>
  </si>
  <si>
    <t>e50b03a5db5f4b0185c6bb1db5e5a3b6</t>
  </si>
  <si>
    <t>e59ed65b76194f1fa76ab656ee51366b</t>
  </si>
  <si>
    <t>e5f6f0010d924b8ab5d0300700fcf368</t>
  </si>
  <si>
    <t>e8ab810da2bc4a2f8657fec3e8d6b522</t>
  </si>
  <si>
    <t>e9027471f34f4ddc9babbbcd44b7823a</t>
  </si>
  <si>
    <t>ea54269bb00341f0886c869cf9df5301</t>
  </si>
  <si>
    <t>eabfcf81b4094fdb91435047995c8d28</t>
  </si>
  <si>
    <t>edad4878609a487394a018834784d183</t>
  </si>
  <si>
    <t>ee27b89303cf4cd89e7987072340bbe3</t>
  </si>
  <si>
    <t>eeb8e768c37e4d948ddf7b233b4b3eb8</t>
  </si>
  <si>
    <t>ef1804c666124cc5b5d565bf2f1ef84c</t>
  </si>
  <si>
    <t>f341178e1d9d480990ffbfede4732072</t>
  </si>
  <si>
    <t>f4092587fb774b2aa971abcb3cbbb6ac</t>
  </si>
  <si>
    <t>f51d1b160b6342089d13ab3ce2212fd7</t>
  </si>
  <si>
    <t>f56969b5f97144b88f55759b2b3f53f9</t>
  </si>
  <si>
    <t>f5b351330f1b4ddfa2225c430df50736</t>
  </si>
  <si>
    <t>fb6ffd25ab5c4880acecdcd622fc2552</t>
  </si>
  <si>
    <t>fb7e5ac3d3bb466ea319600876e9bde9</t>
  </si>
  <si>
    <t>fbe163f58c994f77895330f510d2619b</t>
  </si>
  <si>
    <t>fe70c7537bbd452398bf92c4db8fb3c3</t>
  </si>
  <si>
    <t>0021235b2c9b4c658d61a8577021ddd7</t>
  </si>
  <si>
    <t>00c9fe4542854d16806bb1dfe05da431</t>
  </si>
  <si>
    <t>02272d22a79c4fa786e64b9bd99b0d57</t>
  </si>
  <si>
    <t>02cb04a461264868839411860c05e6f5</t>
  </si>
  <si>
    <t>045b2287e7cc404cb0ac45ab05f3c4eb</t>
  </si>
  <si>
    <t>06b35045c4054cd1bc8a1c8af48e5a1f</t>
  </si>
  <si>
    <t>0730646f16bb482ca91ca5d273440ecf</t>
  </si>
  <si>
    <t>07a07e4746a944999fed5496ccb1d172</t>
  </si>
  <si>
    <t>07ed999f8144444d95c28a605c909bfd</t>
  </si>
  <si>
    <t>096feaae49bf4546941e797612bd7b28</t>
  </si>
  <si>
    <t>09ff6b26af82405f821e93babed7f91a</t>
  </si>
  <si>
    <t>0c962866ecb048059dab321b0e08e302</t>
  </si>
  <si>
    <t>0dd37f3854784e4fb89c916a8eca07eb</t>
  </si>
  <si>
    <t>0eef3efc670f454c9c7ffb34df43443f</t>
  </si>
  <si>
    <t>0fe1dba9bf9a4ebe9f540ef19c444414</t>
  </si>
  <si>
    <t>10ed8fc9bb514ba2a9536b24e3270380</t>
  </si>
  <si>
    <t>120103039c984c929b0435ad156383ed</t>
  </si>
  <si>
    <t>12977c275b8e4e42a5e51198c4d6ee29</t>
  </si>
  <si>
    <t>12fc8bcdd1344d4dbaa2297420bf3cca</t>
  </si>
  <si>
    <t>133b26093b754873a58f58f5c7731d7f</t>
  </si>
  <si>
    <t>140514fcebeb4c7da986338842ff4eb6</t>
  </si>
  <si>
    <t>158d329190e84e7c96ecdba5ee3e2fd0</t>
  </si>
  <si>
    <t>15ea7555c4fc4fd8a75b471469286c63</t>
  </si>
  <si>
    <t>15f900cb316948d8878f4c51baaacb9f</t>
  </si>
  <si>
    <t>17cd96dcf0574a019e62d79057fba935</t>
  </si>
  <si>
    <t>187d51458c63485896bc34ec1f9efa86</t>
  </si>
  <si>
    <t>18bedbb2cef547cdb1099be1be4d550c</t>
  </si>
  <si>
    <t>190a1c794dd84af58717ede64be52a16</t>
  </si>
  <si>
    <t>19c8cdba1a46417395daff93474e22d5</t>
  </si>
  <si>
    <t>1b85628cc18e41babab69189d693dca7</t>
  </si>
  <si>
    <t>1b8a44e45cdb4cb29cf881dde464b289</t>
  </si>
  <si>
    <t>1ba8ccdae1534ac8baed2b0038e30ba5</t>
  </si>
  <si>
    <t>1cdc620b4a0e4f1db58c04a6aa70408d</t>
  </si>
  <si>
    <t>1d65f2c905eb4025bb68d077c4bf7e11</t>
  </si>
  <si>
    <t>1e69f8e456274db0a53975daefb359d2</t>
  </si>
  <si>
    <t>1f01323ba89944c8bb3d5da153dbb5f2</t>
  </si>
  <si>
    <t>1fb72c153174458dba1f3894db47d3bd</t>
  </si>
  <si>
    <t>2000a61cd5f1402483fdece9b77e24e3</t>
  </si>
  <si>
    <t>204a367f57704f598825e8acca758afd</t>
  </si>
  <si>
    <t>20b2c3f412214a63b553acff83e86e03</t>
  </si>
  <si>
    <t>22e09e1641e94845ad7e5c6f781c8255</t>
  </si>
  <si>
    <t>2329783dde324211a5f061b6d0d68705</t>
  </si>
  <si>
    <t>23f60507d50648a2ad4bd56d4fc28322</t>
  </si>
  <si>
    <t>23f6c6dbd7a142efbf6b352ac778b56a</t>
  </si>
  <si>
    <t>269371c961e84c3a96732091f9faf3b5</t>
  </si>
  <si>
    <t>27ce69fc44e7445da61c7edeea5729aa</t>
  </si>
  <si>
    <t>27d42cea7471416c8d42d2b18df67462</t>
  </si>
  <si>
    <t>285ef9d7aabc45cf846217b64f3b6fe5</t>
  </si>
  <si>
    <t>28a76002883a48af9d4f3c4477278e99</t>
  </si>
  <si>
    <t>28ab5e191f394ef0a086975bb24103e6</t>
  </si>
  <si>
    <t>29c920083cd5474dba808365995006ce</t>
  </si>
  <si>
    <t>29cdfb1463db4dbdba9adf23d70f7b1c</t>
  </si>
  <si>
    <t>2a3a7abc81f2403bb88fc58c799b742f</t>
  </si>
  <si>
    <t>2b85a13cb8734661a8a8bd649716ac13</t>
  </si>
  <si>
    <t>2d8a0d38ea09406391a4ba1af7586ec0</t>
  </si>
  <si>
    <t>2ed3232981974cd0ab36a727d4d5d503</t>
  </si>
  <si>
    <t>2ff162fb42df4162a644c2bd54304408</t>
  </si>
  <si>
    <t>2ff6e4001da74f5ea9ee7ca3c9f9daf7</t>
  </si>
  <si>
    <t>328f4ea7592f4950adbfe120d9093676</t>
  </si>
  <si>
    <t>32ebd9dbb7a34855827de16ce7cb062f</t>
  </si>
  <si>
    <t>34c16dbdb95a4c139c4961bdbba3f8be</t>
  </si>
  <si>
    <t>35ab38276f7348a5a96527c20b9607a6</t>
  </si>
  <si>
    <t>3ce2dec20dba4d39ae3e951ca4615aef</t>
  </si>
  <si>
    <t>3d35f769229d4eb2af82a07e60716256</t>
  </si>
  <si>
    <t>3dc22c9eab3d437e9a37ab065e6a13c3</t>
  </si>
  <si>
    <t>3dc9d2c7e50d43df92e03f28c85233cb</t>
  </si>
  <si>
    <t>3dfe0d95b80742ec8d01d9fd2fdd01a8</t>
  </si>
  <si>
    <t>3e813dfcf4054b0784e9cfc1ffa78508</t>
  </si>
  <si>
    <t>3f49e8631ae24f309526c175f8100e63</t>
  </si>
  <si>
    <t>40723a3f272142178997a42c80f55779</t>
  </si>
  <si>
    <t>41432b89e22e48319a046139e5bab8ac</t>
  </si>
  <si>
    <t>42bf5e558f144a81b241607710c0e5a9</t>
  </si>
  <si>
    <t>445ec30ed9b34f30b46447b1f40f7059</t>
  </si>
  <si>
    <t>44821c14f3f74316be4ff180cdba20fc</t>
  </si>
  <si>
    <t>448e965405ce4608b82938fe860956b5</t>
  </si>
  <si>
    <t>472b31200c9c46de9e1d956f8ec8f489</t>
  </si>
  <si>
    <t>481e8001e8f14deea48f056e98338af6</t>
  </si>
  <si>
    <t>497e86d96953468cb6eac226ef8c0f49</t>
  </si>
  <si>
    <t>498c16bf43224910b1140f448013391d</t>
  </si>
  <si>
    <t>498decb1f6154dae85cd8ed4131e2260</t>
  </si>
  <si>
    <t>4a52161308a940199dc4e293b3289780</t>
  </si>
  <si>
    <t>4a66fdd2ab824c7a90fee7a07268e9e7</t>
  </si>
  <si>
    <t>4ea37a23050049b0ad37badecaed72cf</t>
  </si>
  <si>
    <t>4ec935931eda42c09140d6f116c78051</t>
  </si>
  <si>
    <t>514273f6cc90404cb82a4c87f75ac4eb</t>
  </si>
  <si>
    <t>51de18d786d34fa692184fe5a55d1391</t>
  </si>
  <si>
    <t>522fc1f158bb4776b0a219b030246033</t>
  </si>
  <si>
    <t>52f04b4865fd4ccbb8d164bb3cca1b49</t>
  </si>
  <si>
    <t>543f29ad0b304cfc97f8b422e89bc209</t>
  </si>
  <si>
    <t>548000b95e594a9382239877ce10c2e2</t>
  </si>
  <si>
    <t>5714663240784b05a17eedcc3badfb9c</t>
  </si>
  <si>
    <t>57fae1f6b8494c36b1239ec10fee47c4</t>
  </si>
  <si>
    <t>57fae63cb0c447ca8dd2e26b06102366</t>
  </si>
  <si>
    <t>59da5254e1544a77bb577133f534115e</t>
  </si>
  <si>
    <t>5ab28b51829d41119a1c7258cbda4253</t>
  </si>
  <si>
    <t>5be96dfaaf6b403b83d2eb5cb32c552a</t>
  </si>
  <si>
    <t>5da8368e868d4aca98151258b41a96a5</t>
  </si>
  <si>
    <t>5fef955b9b5e4126a39ada0c932444a3</t>
  </si>
  <si>
    <t>6088dd266d7f4a469fb651b3d1cc729b</t>
  </si>
  <si>
    <t>63e9def485b7409ebc24e21f19e7b6a4</t>
  </si>
  <si>
    <t>644e1a61f21d488098daf03e429f41f5</t>
  </si>
  <si>
    <t>64d60118d3e1425b861b9ac3a5b53ed1</t>
  </si>
  <si>
    <t>653ee17fa4244ee1a84b198fe6f098ce</t>
  </si>
  <si>
    <t>6549b3b598454203b95af167a9b47646</t>
  </si>
  <si>
    <t>65ddcd38b83447999b2243eef44b4c5f</t>
  </si>
  <si>
    <t>6797722114e746bfa67d32ae71a557f6</t>
  </si>
  <si>
    <t>684d66873b4845028583a70133f9e3d7</t>
  </si>
  <si>
    <t>68dfcbb7463140e9a91344a8cc0a5968</t>
  </si>
  <si>
    <t>69ce4c315db14e41b3b78db5c3cf8803</t>
  </si>
  <si>
    <t>6a5b9a4bd7494bffa97faddcb6294516</t>
  </si>
  <si>
    <t>6adeb5ca215c48a394fedd2b01835c8d</t>
  </si>
  <si>
    <t>6c2dba7a1f414af6899938409e2f5627</t>
  </si>
  <si>
    <t>6e88816f82a143f197b6c5b4e3b4a7e3</t>
  </si>
  <si>
    <t>711eea3b7d22467d8da96f7d58a468d7</t>
  </si>
  <si>
    <t>71670806f35a461b99921bd9b2fe74bc</t>
  </si>
  <si>
    <t>71c997ca074146abab6fab8a456e3b62</t>
  </si>
  <si>
    <t>72fef462ca6448e993bf13cfc100e368</t>
  </si>
  <si>
    <t>739ec1fbf3454d9f85e410289e00bf5d</t>
  </si>
  <si>
    <t>73ed42f22d8c4d55be64b85cbf39eacc</t>
  </si>
  <si>
    <t>74682f41ef0948b9b47ca5aed20164f2</t>
  </si>
  <si>
    <t>7545622b1b3b4d06ad3ba2fa459e8970</t>
  </si>
  <si>
    <t>754c3494f25c471e91e8c39cc9105dbe</t>
  </si>
  <si>
    <t>7aa8f2357f9b41cba9aaa8dde26f66c8</t>
  </si>
  <si>
    <t>7acc2b5f76ee4e9ea134c0df7f418c84</t>
  </si>
  <si>
    <t>7b583ea6b52e47068c93fbe726723892</t>
  </si>
  <si>
    <t>7d46072cc41444b591d8423c2d6afe16</t>
  </si>
  <si>
    <t>7dffda7944a348cea57b4a6e63a58799</t>
  </si>
  <si>
    <t>7edee8f2aca744a4a9c9a0711e32c75a</t>
  </si>
  <si>
    <t>80fd77e7ab7b4de9b6b7d59b877b17ee</t>
  </si>
  <si>
    <t>83889b03c16941f9976b3c083174849b</t>
  </si>
  <si>
    <t>86e040baf4814f08af9293c969aa267c</t>
  </si>
  <si>
    <t>879d1d44437e4516a43a73f40a727889</t>
  </si>
  <si>
    <t>87aea33a0c1f410faec1fe1ff7cb6e8a</t>
  </si>
  <si>
    <t>888d648eae6c461aabff33aac523b412</t>
  </si>
  <si>
    <t>8995b67039144ee99ae1bfd1524bf0fc</t>
  </si>
  <si>
    <t>8afd9fd66b73445db315e4db82b266c9</t>
  </si>
  <si>
    <t>8d4e2ea296db44178c8781417a506519</t>
  </si>
  <si>
    <t>8d68b69a350b4c77a9c921aaaf973cfd</t>
  </si>
  <si>
    <t>8dd22bbfdc5349f59ca8fa2fa171c5f8</t>
  </si>
  <si>
    <t>8e5b5bb586494282bb5b760cbd576852</t>
  </si>
  <si>
    <t>8eb35e3959a044f6a6c0e8baca9dc3c5</t>
  </si>
  <si>
    <t>8fe2c75bc046490ebc10f33317195aed</t>
  </si>
  <si>
    <t>9227810d58b246c5881c256b0131702e</t>
  </si>
  <si>
    <t>925b0bf5d1bc4765ab460b0eeff768ac</t>
  </si>
  <si>
    <t>925bb0b57fcc44ae86f81507597f378d</t>
  </si>
  <si>
    <t>92cef0e40ea0430da4a276e2e1e3aaed</t>
  </si>
  <si>
    <t>93d34b55201046dcbf3f6ca1ece04b47</t>
  </si>
  <si>
    <t>944d6a64b5c143b085584e77daba965b</t>
  </si>
  <si>
    <t>959f47767a394f54a75701af5eda0a50</t>
  </si>
  <si>
    <t>95d8c65032404d4bacc9154b4a456309</t>
  </si>
  <si>
    <t>95e7108026a0439b9b0b6f9d89374cc1</t>
  </si>
  <si>
    <t>96819563e5b54f5caef9209dea75185e</t>
  </si>
  <si>
    <t>979ba867bd6c4039a3645c1512a82332</t>
  </si>
  <si>
    <t>99641c6f72ca4ed1a27d451acb5dc11e</t>
  </si>
  <si>
    <t>99839a12e544492a96999921acdd4f2b</t>
  </si>
  <si>
    <t>9c16aff7e7f144c28d6c365c9e8dfb48</t>
  </si>
  <si>
    <t>9da33141b1ef454c8b35096c09471318</t>
  </si>
  <si>
    <t>9dbe82bdce7548ed813d198d3ba8b681</t>
  </si>
  <si>
    <t>9dc927f9c07e4f438d7df25dfc68ddf8</t>
  </si>
  <si>
    <t>9e0e30b9cb5e4b558cf85fb9dd6e5695</t>
  </si>
  <si>
    <t>9f0b0a6a9dbb47be99fe35a497c911b9</t>
  </si>
  <si>
    <t>9f67ce832d6d48129c7125c83e3db8d3</t>
  </si>
  <si>
    <t>9fffeab5144346d080d5320e850d471f</t>
  </si>
  <si>
    <t>a27d9506f9a548daa5d09dfae5fe16d6</t>
  </si>
  <si>
    <t>a2e5a9a4cadd45f9804faf2534d91e10</t>
  </si>
  <si>
    <t>a6eddd54618b4ba1a64f93a776fec527</t>
  </si>
  <si>
    <t>a72b1b6198b949b29e5d9b8a4e7a1fc3</t>
  </si>
  <si>
    <t>a8c8df2535ba4ed681f25037939cf0fb</t>
  </si>
  <si>
    <t>a8de49cf1b1446e7ac4a1581efd8827d</t>
  </si>
  <si>
    <t>a9298d4e819e487bb8724de478768910</t>
  </si>
  <si>
    <t>a9c11fa4deb34d77929bca77e60fd00e</t>
  </si>
  <si>
    <t>aa5f80d547834cd9815ee67d35f103e7</t>
  </si>
  <si>
    <t>ab305338f7124b38955c5ba11b13aed1</t>
  </si>
  <si>
    <t>ac605d1793bb4e4ca63018b7c2c8cfcb</t>
  </si>
  <si>
    <t>ac890c2c75154b83a4246639a5579faf</t>
  </si>
  <si>
    <t>accc97de719e4c5c8f7b392385750ea8</t>
  </si>
  <si>
    <t>b03fa79a7fd64d6a8370f0185bdc12dd</t>
  </si>
  <si>
    <t>b0443811d328412b8ccfd320830b04e4</t>
  </si>
  <si>
    <t>b21b4be5d20b4228baed634449ff53ea</t>
  </si>
  <si>
    <t>b4418a6c204543dead78fab75e226d32</t>
  </si>
  <si>
    <t>b5970f6c42ec41b0a7c94b5f004b3999</t>
  </si>
  <si>
    <t>b7621228ef5b45729848062a38292cbc</t>
  </si>
  <si>
    <t>b85e82c7b2ad4963a18964d54770b2d6</t>
  </si>
  <si>
    <t>b95e1b87784b4941af014c52c000bacf</t>
  </si>
  <si>
    <t>b9df3c140c214345a3f82e0ae8152936</t>
  </si>
  <si>
    <t>baed3459cfac43f49b070f889aaf3573</t>
  </si>
  <si>
    <t>baf1d7ebbe814724b2e29b886d3e4782</t>
  </si>
  <si>
    <t>bb6220db3a9e4320a7b4c8481b4568c1</t>
  </si>
  <si>
    <t>bb97434bfe2f4d1ba5d565fc19120c1b</t>
  </si>
  <si>
    <t>bd24d084faa440e4ad6ead05d70c564e</t>
  </si>
  <si>
    <t>bd6d00159ff84bc6822509ebf377a33e</t>
  </si>
  <si>
    <t>bdf696fa4232439eb1800a340250c861</t>
  </si>
  <si>
    <t>c048c7bc045b42c3aa5fff65a0bc463b</t>
  </si>
  <si>
    <t>c120348a465946109cbb7e307314beba</t>
  </si>
  <si>
    <t>c2e98c954bf44cf48640aa9591a83b62</t>
  </si>
  <si>
    <t>c35d2644847d4134ac24f4382f950363</t>
  </si>
  <si>
    <t>c43dcdf2a5304f05bec6e7e104f93f13</t>
  </si>
  <si>
    <t>c44f779f6c094bee9ad79a78b4f615f1</t>
  </si>
  <si>
    <t>c46a35e71bdd4c72940084ff60b5690f</t>
  </si>
  <si>
    <t>c4be435dae404aba90c194624a2d0e55</t>
  </si>
  <si>
    <t>c51c44f1cc6d4888b43b74883d94cfdc</t>
  </si>
  <si>
    <t>c621241f78d64427a476c10e75166d87</t>
  </si>
  <si>
    <t>c65986c0d71d480baba497e7046cfbed</t>
  </si>
  <si>
    <t>c74ff37e214241e39a5e7efb92869465</t>
  </si>
  <si>
    <t>c8911146614540cd8668ee44c004dddb</t>
  </si>
  <si>
    <t>c90db438b7ba4a038c351da505d336cd</t>
  </si>
  <si>
    <t>c926f46542cd493a8b0d4299a69c9903</t>
  </si>
  <si>
    <t>ca482733c3524646b4af57801ff08688</t>
  </si>
  <si>
    <t>cccfea99f5004a1e9ef4b251df773b94</t>
  </si>
  <si>
    <t>ce88f51309fd4cb8b60485a76f4981fd</t>
  </si>
  <si>
    <t>cf877c2bf2f2443c850788d44c08b46a</t>
  </si>
  <si>
    <t>d007ccfe15a644d88ce23934e200295f</t>
  </si>
  <si>
    <t>d0b0df41d2ec418aad338662a4c36964</t>
  </si>
  <si>
    <t>d0f2cfc592a244a5961a7de7e1a795bf</t>
  </si>
  <si>
    <t>d1934c5fa0f54b9580cbe29e4901263f</t>
  </si>
  <si>
    <t>d1e3e4aabd3447e48464000fcb07a4a2</t>
  </si>
  <si>
    <t>d205acd99963414b8dc75f6a2cc9ee25</t>
  </si>
  <si>
    <t>d4b22d107cb246eea775d3d0512ff866</t>
  </si>
  <si>
    <t>d51cde287e3c4ad3b067b7f604f94a1e</t>
  </si>
  <si>
    <t>d56b28cd4c384d94ab44180cd0c3f432</t>
  </si>
  <si>
    <t>d6996f596061472395678aa7679ce5a2</t>
  </si>
  <si>
    <t>d6bfea1f25aa4b82a9edb3556dce24cf</t>
  </si>
  <si>
    <t>d8dda6bd961945469982b0bf8720d764</t>
  </si>
  <si>
    <t>d90c83a0aa094d63a846f6863c2994da</t>
  </si>
  <si>
    <t>db5e0e29a07541bc951419a42d30f7f1</t>
  </si>
  <si>
    <t>dc050e2ce71f41e1894b83d412bc755b</t>
  </si>
  <si>
    <t>dc0929267838470f98ad95257a1c9f6a</t>
  </si>
  <si>
    <t>dc5281ca60594019addca8b7c7240dff</t>
  </si>
  <si>
    <t>ddb34a6629f24dbcba748a0d88e92c5e</t>
  </si>
  <si>
    <t>dff8f24edbc342c184a1c22892dd1fd6</t>
  </si>
  <si>
    <t>e0b88da3886c43aea1b71f68c379f32b</t>
  </si>
  <si>
    <t>e187113252434bbd8057eccba8c8eb80</t>
  </si>
  <si>
    <t>e1958afd000e47cbbe030eff58e9d96d</t>
  </si>
  <si>
    <t>e33abbc842f046e4bd385bbfb07c70d3</t>
  </si>
  <si>
    <t>e668ae68ee2542ba96c5da27cef3448f</t>
  </si>
  <si>
    <t>e8b3442aed5046a39625f5a519ff2a0a</t>
  </si>
  <si>
    <t>ecd64424df5e4856acd4f7bc6e3f8a28</t>
  </si>
  <si>
    <t>eef556ff553a4c20928086924179cbc7</t>
  </si>
  <si>
    <t>f076d923c7084faca7c124932a8c5f47</t>
  </si>
  <si>
    <t>f0a4759fbde04e82ade78600a01e9add</t>
  </si>
  <si>
    <t>f10d2bc9826448d2bc6b99dd44d778c0</t>
  </si>
  <si>
    <t>f3d1d615cfa44d009c1aa874c5076864</t>
  </si>
  <si>
    <t>f4c0fc5bcbd0449e94316c596bddbb4f</t>
  </si>
  <si>
    <t>f629ca1d826a4146b17f9db1328facdb</t>
  </si>
  <si>
    <t>f678db6b17fb43eab3cb812facaa996d</t>
  </si>
  <si>
    <t>f6bf4733801e4d39b9f17e3b828aa7c4</t>
  </si>
  <si>
    <t>f6e908657d804aeb965ab0e9ff749e67</t>
  </si>
  <si>
    <t>f712980ee80d4217a29783fb6384db45</t>
  </si>
  <si>
    <t>f8455db222194c02bcc12a8674500dae</t>
  </si>
  <si>
    <t>f8f20d805f9f4b12afd30307a866e038</t>
  </si>
  <si>
    <t>f941c5f1741d4226bac236c8fe889b6d</t>
  </si>
  <si>
    <t>fbceb4ec02fb469685e5b26d1e9e147b</t>
  </si>
  <si>
    <t>fcc1ab8d6a594968a6088b54aee5d887</t>
  </si>
  <si>
    <t>fe99299cc835474eb324e92711d04051</t>
  </si>
  <si>
    <t>0179261a1ba64e7fb1d31296acd80b1d</t>
  </si>
  <si>
    <t>01cb6142b4424924b30ca5f65724591b</t>
  </si>
  <si>
    <t>02947ecf90cb4ec1863e5b6274800566</t>
  </si>
  <si>
    <t>0a92684a9f134a1193764da828a8811a</t>
  </si>
  <si>
    <t>0b3b4b12674845f7998a05f8fdb767a5</t>
  </si>
  <si>
    <t>0bea709e8e994fcc90004b2f126e55fd</t>
  </si>
  <si>
    <t>0f8e46616d7944bcbbd1d01dd8f79151</t>
  </si>
  <si>
    <t>1132858eeb3e430eae2e75a1b6dbc071</t>
  </si>
  <si>
    <t>17d3db0ec19243deadf3e212ceffb563</t>
  </si>
  <si>
    <t>1b504843954b45f39a9a3c1ec97c2b85</t>
  </si>
  <si>
    <t>1da6dc3293634204b794778818143943</t>
  </si>
  <si>
    <t>1f861bb1364f4d8bad43fe47d3c85648</t>
  </si>
  <si>
    <t>1fb276da75444b1b9e788f3142f8824d</t>
  </si>
  <si>
    <t>26574a0c1ac5468aab33bb1b8d73bd47</t>
  </si>
  <si>
    <t>28a46eadb7eb43839378fe98be341d62</t>
  </si>
  <si>
    <t>2a8929c309374de3b5e3974c8c57d127</t>
  </si>
  <si>
    <t>2e7a6b6d52714b409c4a169c7d9048fc</t>
  </si>
  <si>
    <t>2fcaa28816d745b9aa29e814e48afa62</t>
  </si>
  <si>
    <t>37eb2cf9ea92443ca36a886ad1858ade</t>
  </si>
  <si>
    <t>3a0a87db20e04420ac61a60613e8e9d6</t>
  </si>
  <si>
    <t>3e34f15e660648e2afa3d69f0aab21b8</t>
  </si>
  <si>
    <t>3ea7e3bcb7c14091a859e32ea3717700</t>
  </si>
  <si>
    <t>3fe9fba78b8046ecb54452d168a81bee</t>
  </si>
  <si>
    <t>4917d25d01d64d8293d09cc87b43d382</t>
  </si>
  <si>
    <t>4e7f0aaf8bda4f10aa7f9122cc209d44</t>
  </si>
  <si>
    <t>4f4f140c0c8c414f812586f581e77cab</t>
  </si>
  <si>
    <t>4fc44e9857814c6887bffe8285949ed2</t>
  </si>
  <si>
    <t>52496ab4949e4b51a653af25088febfd</t>
  </si>
  <si>
    <t>56e9dfb4fbd04821beec1d55002ca540</t>
  </si>
  <si>
    <t>5c09e1dc70fa43209bf4c8a2d7cd7839</t>
  </si>
  <si>
    <t>61de804b285d44158f73f527b60f2b87</t>
  </si>
  <si>
    <t>6fd96fea78a04ad58b7ab1eacfe29142</t>
  </si>
  <si>
    <t>74952ae166344130a1b98c11d7d914fa</t>
  </si>
  <si>
    <t>75e17ea98c4347b090ee8e7f0343c8c8</t>
  </si>
  <si>
    <t>7833e2a8dbfe49c79da58de69a2f8d92</t>
  </si>
  <si>
    <t>783b7b312e184c05ae8c42df117faadf</t>
  </si>
  <si>
    <t>7a0219cd59084f81a13aefe554568218</t>
  </si>
  <si>
    <t>7a03ecd770044171b97f9d8c11922b0c</t>
  </si>
  <si>
    <t>7eb4174041e54ffab80fb320e6675cfe</t>
  </si>
  <si>
    <t>803cdf83c0cf42aaa7e5ac2991ba3ed2</t>
  </si>
  <si>
    <t>83216a341fb847698f391e2a9745bab5</t>
  </si>
  <si>
    <t>83b7ce8f95ff4b15a407b32c87234d45</t>
  </si>
  <si>
    <t>861b78acaa5b466486992932a2dd84d5</t>
  </si>
  <si>
    <t>8c5423137de14f8d937bcc9039eb0408</t>
  </si>
  <si>
    <t>8e4177da7dde4922976de7bd07984d93</t>
  </si>
  <si>
    <t>91d882a545f44531a5b3b8cecd129736</t>
  </si>
  <si>
    <t>92924aa00f2445a3bc66314cdb6f1791</t>
  </si>
  <si>
    <t>9810e5385f3843b696da7f0a25b31aed</t>
  </si>
  <si>
    <t>9fb2c108f1e84de8a62af2b37583ba21</t>
  </si>
  <si>
    <t>a0fd47bcaca84569991a0f36a01e27a5</t>
  </si>
  <si>
    <t>a177bce69bfc4b29b9bce2c159caf542</t>
  </si>
  <si>
    <t>a208f0338b9b427e91c0935ec3511fb4</t>
  </si>
  <si>
    <t>a6a7ca7e04904c35a249c55afc146815</t>
  </si>
  <si>
    <t>a86ece38d0a24322a11a455d26426356</t>
  </si>
  <si>
    <t>aa695cb308004e9c8af5737d88f1edaa</t>
  </si>
  <si>
    <t>b8eba459bbed434eab61c14bd81effd1</t>
  </si>
  <si>
    <t>b9b96e2cefc348f9b92f011899aa8c93</t>
  </si>
  <si>
    <t>ba6a4fda29c84b06a729b60ee5fe4943</t>
  </si>
  <si>
    <t>bcc7f69b735340bdb27ea4d1fd0ccec2</t>
  </si>
  <si>
    <t>be45f2f4a0f64bb1914ba94c56edb7a4</t>
  </si>
  <si>
    <t>c868fe97522e4ccc9153b669739c2352</t>
  </si>
  <si>
    <t>ce1000d81aa44c8a975e7bd9a1c75bba</t>
  </si>
  <si>
    <t>d1ce5a3e66c941659e5a0753b0144d5e</t>
  </si>
  <si>
    <t>d20e852991fc4a0fb842a3212880487f</t>
  </si>
  <si>
    <t>d4aa1a1615c44a28b0429c93bae1493f</t>
  </si>
  <si>
    <t>e04976f0347f449f82537c6eff3b842e</t>
  </si>
  <si>
    <t>e05a1b687a704bdcac5ac82177a3a0a6</t>
  </si>
  <si>
    <t>e749e0523a9d417085ac9e8f3e239ad1</t>
  </si>
  <si>
    <t>efb65a7dfd2c4377828072943d4a0fbe</t>
  </si>
  <si>
    <t>f6a2f1c0bfbd4d87b5a2062c948b6216</t>
  </si>
  <si>
    <t>fc08895f9b014c848e33021fd3cbc3c8</t>
  </si>
  <si>
    <t>ff5b2c6ddc40449c80f894c88d740f63</t>
  </si>
  <si>
    <t>00df5bd5dc554faaa2ec6ddf381524ee</t>
  </si>
  <si>
    <t>018d8049a0d54f208d065c801c53dbbf</t>
  </si>
  <si>
    <t>02f9a107e64a441ea1034d3eb31fd24a</t>
  </si>
  <si>
    <t>04effa0462584c3e9fd98d3a53e8f255</t>
  </si>
  <si>
    <t>0c25f28cc36a48be827ec860f3647c0e</t>
  </si>
  <si>
    <t>0cb17c1ac24540d6ab2cf61152cebec7</t>
  </si>
  <si>
    <t>0dc1abfa222a4829b1aacae51d15f86a</t>
  </si>
  <si>
    <t>1114aa82c5434dcb8c73291183f1f24a</t>
  </si>
  <si>
    <t>11a85829d0ec475aaafd5d97b1376571</t>
  </si>
  <si>
    <t>172ae5ec5fa44869b602351b87b47584</t>
  </si>
  <si>
    <t>1766fa2946554a6b9e88615db6e1e092</t>
  </si>
  <si>
    <t>1969ca9eaa2d4d2ba36a3972edead661</t>
  </si>
  <si>
    <t>199281b95fe04a0baf1b1e3f541b5912</t>
  </si>
  <si>
    <t>1c0b3fe2262243008220f2f53efb9e86</t>
  </si>
  <si>
    <t>1e1eacf94bfc4b1ba8ac162e0d8ab6eb</t>
  </si>
  <si>
    <t>258b0abbe1e04af6b4be2219022b7c5e</t>
  </si>
  <si>
    <t>28bd5ad116774685a997c7b0d5554703</t>
  </si>
  <si>
    <t>2f263f5829574423a023d6759e9261ca</t>
  </si>
  <si>
    <t>31b919438d204003a0eac77eb2fbe6ea</t>
  </si>
  <si>
    <t>322f3dfd375e45f98aa190ef053257d9</t>
  </si>
  <si>
    <t>3585f10ab26a4985bbd7d7f63e480242</t>
  </si>
  <si>
    <t>370795374da04d44ad092a89ab1522eb</t>
  </si>
  <si>
    <t>3972cf828e604c09b38581810f65acd9</t>
  </si>
  <si>
    <t>44f87505c5d646a0b12469e470323bb6</t>
  </si>
  <si>
    <t>463823c389754119872a74c4828fd404</t>
  </si>
  <si>
    <t>4970c55a0c4647d3b32e5762dd891559</t>
  </si>
  <si>
    <t>4ed9d0b5649e40538967dc1a60cae797</t>
  </si>
  <si>
    <t>533f1ea989994ca08090285b3a170b0e</t>
  </si>
  <si>
    <t>53c07a5f13504df68dc4b55ed1c6b199</t>
  </si>
  <si>
    <t>54a9ba8f7f9242f1bdafde228353f83a</t>
  </si>
  <si>
    <t>5574384796f24a33a21322dfbccb258e</t>
  </si>
  <si>
    <t>56e7565ecc634d71886b51f21052fe3b</t>
  </si>
  <si>
    <t>578c6a88564c4498a734da14a4d4b657</t>
  </si>
  <si>
    <t>579908534d3044c080fe3dbc79ae0604</t>
  </si>
  <si>
    <t>5a6c6f1a1e18495bb455e89d154bb30b</t>
  </si>
  <si>
    <t>5b7ba33d06844471bf7d0aaedd67601a</t>
  </si>
  <si>
    <t>5d4057c4b71445b09a8f9f05dd984add</t>
  </si>
  <si>
    <t>5e5830b5bdfc4e9893b9153af5bcf340</t>
  </si>
  <si>
    <t>5e8d80101df04200a69850493175c27e</t>
  </si>
  <si>
    <t>61ec2ff7bcdd4008bd06bad652954635</t>
  </si>
  <si>
    <t>694de6cebdd54e06b395a6c1cf68ad69</t>
  </si>
  <si>
    <t>6a94d759c321409b889e0379a00d569d</t>
  </si>
  <si>
    <t>6b835f60b8da475ebf4435c82cb4c49b</t>
  </si>
  <si>
    <t>6e0dd1a90f0c4f89b4ba9090b0ba7b08</t>
  </si>
  <si>
    <t>6f10850cebce4aa58a3397fcd8b0cebf</t>
  </si>
  <si>
    <t>722d7fd659b94c2ba6f787415f43fb07</t>
  </si>
  <si>
    <t>756a6cd445fd45c887ea37364af652dc</t>
  </si>
  <si>
    <t>7943344241eb450db65cfd5b1cdb7181</t>
  </si>
  <si>
    <t>7c5fa67571dc47d288a8ff467142a276</t>
  </si>
  <si>
    <t>7e29c27576074987bc3f2e0ccb4155dd</t>
  </si>
  <si>
    <t>80845bb470c24735a866714cf609658e</t>
  </si>
  <si>
    <t>8279bc34896c42cfa0703f397c679adb</t>
  </si>
  <si>
    <t>85f16b56ceb7477e9fb0a9bff329a6cf</t>
  </si>
  <si>
    <t>8746d81902f545519f11029f35d41ed2</t>
  </si>
  <si>
    <t>8934b8f2e12341918bdadb1668a585f5</t>
  </si>
  <si>
    <t>8c4338ec66654500a3f24c69336a83c0</t>
  </si>
  <si>
    <t>90df59ba8c2440dfb27176eb2b474e7a</t>
  </si>
  <si>
    <t>96ef326c46f648a6af57c73aa0b13e0d</t>
  </si>
  <si>
    <t>9e00417ee81b443b85b10627350a9815</t>
  </si>
  <si>
    <t>9ed1e4ee56d1466cb900bf99bf735612</t>
  </si>
  <si>
    <t>a10e3f5a2c204dfda191e30d3418d0ee</t>
  </si>
  <si>
    <t>a43c0ac821bb4141ae652852032374a8</t>
  </si>
  <si>
    <t>a4cbd9330a9142d1a2c10deb15810020</t>
  </si>
  <si>
    <t>a60c1f3c14d24f8da486d8bf4f7c003e</t>
  </si>
  <si>
    <t>a7f54218cb04401197287cdc518c3758</t>
  </si>
  <si>
    <t>a8ad2579b0ec488685529a615cd79f2b</t>
  </si>
  <si>
    <t>abf6f9b926694c8c82e643e5c3ac12a5</t>
  </si>
  <si>
    <t>aede8b25938b4c50be2aaa49d437e836</t>
  </si>
  <si>
    <t>b2999560298b4647899912c210c60d07</t>
  </si>
  <si>
    <t>b396afff4e59404ca5a5571cad4b467f</t>
  </si>
  <si>
    <t>b3d4c312478a45f58075c578ee24d921</t>
  </si>
  <si>
    <t>b41bf093ae5140ffa60a61b7656a64a0</t>
  </si>
  <si>
    <t>b4d4eb21bac34f43b2d803b11f6a12dc</t>
  </si>
  <si>
    <t>b63d6afb60e042e09688af89cac64d3c</t>
  </si>
  <si>
    <t>b65d6a55619d4b4b834a9da5d8fecca0</t>
  </si>
  <si>
    <t>bb4e82c9d459437e824db3891ef4fb28</t>
  </si>
  <si>
    <t>bbcad56883ce4c9e84488b95039f30a1</t>
  </si>
  <si>
    <t>be0ef990dc504632bd215b4a139ce259</t>
  </si>
  <si>
    <t>c042b797d23b42358b9205de5f387ce6</t>
  </si>
  <si>
    <t>c09be79175544b588af1d8c303919147</t>
  </si>
  <si>
    <t>c18cef84483640ef9463937594eaccd8</t>
  </si>
  <si>
    <t>c1ec95db3e0a4abb9f4dd33f95481fec</t>
  </si>
  <si>
    <t>c31fc32292604c1ca72bf045451ab3aa</t>
  </si>
  <si>
    <t>c7f47fc07a064d0292848b5c2e68ba1f</t>
  </si>
  <si>
    <t>cb8f7d34991b41e1a9fbded6a6eaebb6</t>
  </si>
  <si>
    <t>cd459c6a3faa40ceabdde3537e088355</t>
  </si>
  <si>
    <t>cfd3817793d8470a9fd4e7f92980c57a</t>
  </si>
  <si>
    <t>d27f3fbecf08437c992f45c3835f08b1</t>
  </si>
  <si>
    <t>da20d4fd12454292b350a25683c66331</t>
  </si>
  <si>
    <t>da92e02868a349e8b265a716e6d38a97</t>
  </si>
  <si>
    <t>e64681baac634dd3be92cb52f1666ba6</t>
  </si>
  <si>
    <t>ea960ee4b7e742f6a26ac97c2a0600dc</t>
  </si>
  <si>
    <t>eaee404d732f4c1ca2aec9f2f356d7a3</t>
  </si>
  <si>
    <t>eb310440214f48f6867d6231da0aef48</t>
  </si>
  <si>
    <t>edc974a6c4b5402c84f1bf88c330523a</t>
  </si>
  <si>
    <t>ef177e87485c493e83764e8074c74384</t>
  </si>
  <si>
    <t>ef4d55bc57174bceb60e93844981d148</t>
  </si>
  <si>
    <t>eff613c7a741404ba6f75bf826063ac5</t>
  </si>
  <si>
    <t>f2ab63ecf4344d1485ae122286e5dab2</t>
  </si>
  <si>
    <t>f50357d49ba24c5faaf76dbb4866a00d</t>
  </si>
  <si>
    <t>f6fcccd377df410689f03b7cb73ddd2e</t>
  </si>
  <si>
    <t>f83927ddd4f44303b6a49cb1fe9e4ef9</t>
  </si>
  <si>
    <t>fa24e6c38f964781b50ba2513d7897bd</t>
  </si>
  <si>
    <t>fb995b833606423e938bdb065e333c88</t>
  </si>
  <si>
    <t>fbe3ade0bb344519804571bbee96a5f6</t>
  </si>
  <si>
    <t>fdde2a81d0d34d659185e750dc69fee1</t>
  </si>
  <si>
    <t>0046e0f965524cdaae0353a3ec664d8b</t>
  </si>
  <si>
    <t>04a050df134940acad6539f5fb7b0d6c</t>
  </si>
  <si>
    <t>079f6228be244492bd5c54dbcf085db4</t>
  </si>
  <si>
    <t>08a160b82c4c42a391a6f5d3e2e62c97</t>
  </si>
  <si>
    <t>08c0c6884beb4b8f9166c9c9cf630c2d</t>
  </si>
  <si>
    <t>09dd92640b54436092ffe0663ec6fad0</t>
  </si>
  <si>
    <t>0b4be1095d844f3c9518911151bca48b</t>
  </si>
  <si>
    <t>0be3887b1c3349f0b139eb4e43659bed</t>
  </si>
  <si>
    <t>0cab3914481e4495b198dea1903d163e</t>
  </si>
  <si>
    <t>0d3c0c8c65f2438c94fff9a4e18e3b17</t>
  </si>
  <si>
    <t>113fa5af024545a5b3bc95cb75873f92</t>
  </si>
  <si>
    <t>121ef7224684484a9e612a99a4b613fe</t>
  </si>
  <si>
    <t>1244fb536e8e45fe8a421af8f2802972</t>
  </si>
  <si>
    <t>1391ac0abd8143ec975350850004400e</t>
  </si>
  <si>
    <t>13ee7c14aee34ca6b29b3b1d5f6de6fe</t>
  </si>
  <si>
    <t>170633debbb74c6aa620a8561d4a356d</t>
  </si>
  <si>
    <t>1ef003b025884d9aa7cc4fe784602c8f</t>
  </si>
  <si>
    <t>1f0b5417deeb41368c81600a436aef60</t>
  </si>
  <si>
    <t>204ec5b938f84bf2b1a9d8e7664bd9ee</t>
  </si>
  <si>
    <t>205503c9fce443cf8c9a36a75283fac4</t>
  </si>
  <si>
    <t>205ba133016b4fb194dc1a18fd8d9d46</t>
  </si>
  <si>
    <t>21c41ab108f3487a8788d9faa12297e9</t>
  </si>
  <si>
    <t>21cdbfaf364e4572a3df119b423d5405</t>
  </si>
  <si>
    <t>270dff6cbb6647a59777557d85608ddf</t>
  </si>
  <si>
    <t>27fe037374924bef94afd5325e245272</t>
  </si>
  <si>
    <t>2be1e7fce81b4c3bb6a292962562d148</t>
  </si>
  <si>
    <t>2e0b81e38a8148019ad93ee33502108f</t>
  </si>
  <si>
    <t>2e4d0820cd1042dbb4bf715eaea05c38</t>
  </si>
  <si>
    <t>2f05d1542397452e975c3bdadff0c482</t>
  </si>
  <si>
    <t>358606a6424b434481a0169972db36b6</t>
  </si>
  <si>
    <t>3ad1568bcc7c4857aa538b00b2fc8146</t>
  </si>
  <si>
    <t>3b390de0dfe74a068a262dabab01551f</t>
  </si>
  <si>
    <t>3bad929f1ff54269abf424f742258eaa</t>
  </si>
  <si>
    <t>3cd06f59568c49508d8a51910779668d</t>
  </si>
  <si>
    <t>3e2fe6829a1b40e7a105242ab0855232</t>
  </si>
  <si>
    <t>3e3a886c8549468f954aef91bb135838</t>
  </si>
  <si>
    <t>3f70971902d148c5804c7d90bc277f2e</t>
  </si>
  <si>
    <t>3f9067637d2347a388a1ac46382c01ce</t>
  </si>
  <si>
    <t>41565b87c50e4a6c8de6122163f2231f</t>
  </si>
  <si>
    <t>473c4ead831f45399c7cd2f42cfafce3</t>
  </si>
  <si>
    <t>485b1eded54a42d598d5e17a6081d4f0</t>
  </si>
  <si>
    <t>4bc1955ba8424f79971befd30843a842</t>
  </si>
  <si>
    <t>4befc618d31a49888bfe247e19935317</t>
  </si>
  <si>
    <t>4e1c3ba3849e4a35b05ff9792af6d6db</t>
  </si>
  <si>
    <t>4eb55af799c240ab852003bbecd4d094</t>
  </si>
  <si>
    <t>503615f2a149448fa0aa4ba2b8c44147</t>
  </si>
  <si>
    <t>515e525273784ee1913046ed1b3051af</t>
  </si>
  <si>
    <t>51af73fd2f27423cabb472e52225c7a1</t>
  </si>
  <si>
    <t>52a345c6271d48d1a15b0d235be759c7</t>
  </si>
  <si>
    <t>544c15783caa498d8aa3a3b01cbcef62</t>
  </si>
  <si>
    <t>5460f3a36d904d27b550387aaca39b78</t>
  </si>
  <si>
    <t>558f69ef4c6d41acae1360dabbd765d6</t>
  </si>
  <si>
    <t>55e957988a3b4494a9ab2071f40de289</t>
  </si>
  <si>
    <t>56739325551f481b937c65294dbce49b</t>
  </si>
  <si>
    <t>579f7a415b6e4abd90804081c18d7513</t>
  </si>
  <si>
    <t>5a715811e4dd40d9b96608921b638df1</t>
  </si>
  <si>
    <t>5bdc65b282bc4adbab99582074b7c629</t>
  </si>
  <si>
    <t>5cfeea923d304b369456417aadfd4f90</t>
  </si>
  <si>
    <t>61ed2416de3d4c0a8b2086ab4f2fbe56</t>
  </si>
  <si>
    <t>626a9638fead407aaf975bb3234cf936</t>
  </si>
  <si>
    <t>63c9e25208e24cc3b603d3a45676d1e6</t>
  </si>
  <si>
    <t>64243f047aa04b3ca85ef3bc477966b2</t>
  </si>
  <si>
    <t>6616192f2da54153973cda94261342c4</t>
  </si>
  <si>
    <t>67e1c05892064d32b0586052fb545529</t>
  </si>
  <si>
    <t>68086496952744ac9dee8bea37783835</t>
  </si>
  <si>
    <t>69635e6ec7204eff8306b1d18fb40dba</t>
  </si>
  <si>
    <t>696b9e7567464a8fbb75eb35497bbcda</t>
  </si>
  <si>
    <t>6a371cd90ffa44ae87645720d18f94f5</t>
  </si>
  <si>
    <t>6b67b65d90854dbca81ad3bb8247815f</t>
  </si>
  <si>
    <t>6e357c98db0446c59c66f39278cfcdeb</t>
  </si>
  <si>
    <t>6e5489fe0e564f878214610bac0e3109</t>
  </si>
  <si>
    <t>7202c220cbd645c5b435e6b8de28b716</t>
  </si>
  <si>
    <t>735dfc6993834a6d88a9a771c807af21</t>
  </si>
  <si>
    <t>73859a44d2a54443a698c91f970ca5a6</t>
  </si>
  <si>
    <t>7426b191e049432f94cfbce0a239bcf0</t>
  </si>
  <si>
    <t>7453d21810f449718825c6307acd0e27</t>
  </si>
  <si>
    <t>780054a433ad4f21b0b4943283be5bb1</t>
  </si>
  <si>
    <t>792c39c727d44642a9a8a40a2b958a45</t>
  </si>
  <si>
    <t>7948dc62576b4eaf8852553367022942</t>
  </si>
  <si>
    <t>7ad96e167bd944bdab1c6081d768bf34</t>
  </si>
  <si>
    <t>7bc525cff6f94ec5ab87519b4d46de66</t>
  </si>
  <si>
    <t>7be5f55a013e4f88958b5ec9378785ea</t>
  </si>
  <si>
    <t>7d47e30a0ed34d1a876f1bb3558d8522</t>
  </si>
  <si>
    <t>81f6d9b3bee94e8c9a43d77509b3b453</t>
  </si>
  <si>
    <t>81fd1f62ad624eda92ceaa1cb4b6bee6</t>
  </si>
  <si>
    <t>829671da99bb4f6e8ceb1e3f5b71c11d</t>
  </si>
  <si>
    <t>83ec6318876148aebaa38aaed343f09b</t>
  </si>
  <si>
    <t>83f08e22260249a781523326df752b77</t>
  </si>
  <si>
    <t>868a031cf226412bbec4f8ae6d9fefb0</t>
  </si>
  <si>
    <t>88c8c2a4ff5240dfa0a2b006a3de8fca</t>
  </si>
  <si>
    <t>892db0bfc13d485da8c21a81352eb3be</t>
  </si>
  <si>
    <t>8a733b319cc248f3b1eac6ef1e1d1471</t>
  </si>
  <si>
    <t>8b761dadb7884fb382fb6fc697ebf445</t>
  </si>
  <si>
    <t>8c232d10ea4246978510a9d79cce1f36</t>
  </si>
  <si>
    <t>8efbb727abb7418eb6d2da2ef6b2423d</t>
  </si>
  <si>
    <t>91b8efc9171740faac2fd6809e9c0874</t>
  </si>
  <si>
    <t>924b5819dc06434bb9c532ea35f543ee</t>
  </si>
  <si>
    <t>96c6df54df3e488ba33d349e7702d63e</t>
  </si>
  <si>
    <t>973e7e054c464b6190af884b7838fc77</t>
  </si>
  <si>
    <t>98a66f990868407eb1862a09d331f28d</t>
  </si>
  <si>
    <t>9c1a1b7122784cdd977dd4fdc44c131d</t>
  </si>
  <si>
    <t>9c3b5019aef9411f8e27f809e7e46100</t>
  </si>
  <si>
    <t>a86769fc6c5e48fca650601c065278d3</t>
  </si>
  <si>
    <t>a956c75d104546d997617d1a6179ac99</t>
  </si>
  <si>
    <t>ab9728b5fb4948c2ae9cd6f22df6d881</t>
  </si>
  <si>
    <t>b1b6150b1d02417aac3de0359cfc2efa</t>
  </si>
  <si>
    <t>b8043e44427e4d5a8ef23850476a5016</t>
  </si>
  <si>
    <t>b93f01dad6f7472d839f3838f4079012</t>
  </si>
  <si>
    <t>ba3b74ca69764e8dbb59788ebe235e2d</t>
  </si>
  <si>
    <t>bb31c17a2b0c4f38a9bc8d8b44ed95c2</t>
  </si>
  <si>
    <t>bb67f5e39b8c44a3b6123e428cb7ef9b</t>
  </si>
  <si>
    <t>bd8623b75d33429a9922202582ff07b3</t>
  </si>
  <si>
    <t>c2e651c5884c434696837914c6f859e6</t>
  </si>
  <si>
    <t>c450b5acb8274c8fa383238f8b7ef6ce</t>
  </si>
  <si>
    <t>c6881be0466f4621a6fd9d757ad50475</t>
  </si>
  <si>
    <t>c7e272db448f417a97021e7506a95511</t>
  </si>
  <si>
    <t>c8404afcdeb640a4b569348aabfe476c</t>
  </si>
  <si>
    <t>c9ac9676091a45e4b9cbea26b8077a63</t>
  </si>
  <si>
    <t>ce5300bbd7b947b4ba12fa46c5433310</t>
  </si>
  <si>
    <t>d09791fb11444610ac944bd67d64cdbc</t>
  </si>
  <si>
    <t>d32f9ab05b41429391dc2833db1fcf6b</t>
  </si>
  <si>
    <t>d6894adcf75a43ce9902c3a35074b50d</t>
  </si>
  <si>
    <t>db007f7a68b441e988ad2f5d597b32e9</t>
  </si>
  <si>
    <t>dcd9477f9f90434b8dae9fef919195b7</t>
  </si>
  <si>
    <t>dce1cc777e9d437398fa528c35254881</t>
  </si>
  <si>
    <t>dd7295c1cc8c4a7aadc97bc1858df422</t>
  </si>
  <si>
    <t>ddb5d8d8dd264eacbafe297dbea41e16</t>
  </si>
  <si>
    <t>dddd1ef3b8604b7b9e3e6534803d1bed</t>
  </si>
  <si>
    <t>e004d1eec6ab435bbe97f8ec9e9a6c56</t>
  </si>
  <si>
    <t>e1163f25fc054b75bb32efa9d47ccf71</t>
  </si>
  <si>
    <t>e20ef672ac914043ab0be511c6c6abb7</t>
  </si>
  <si>
    <t>e279f222e6824234a24bb79ea1215170</t>
  </si>
  <si>
    <t>e3186fd1526640669e96f945ac271a16</t>
  </si>
  <si>
    <t>e33b727621914bcfa111b1d45ef3222a</t>
  </si>
  <si>
    <t>e7d084350530464993a326ea3452a82c</t>
  </si>
  <si>
    <t>e7e1c3a394d945ffb4f5800af36cb4dc</t>
  </si>
  <si>
    <t>e8df1d24fd69422097d50aa6a85d7dfa</t>
  </si>
  <si>
    <t>e95e9fdfc1c3498987f6c8831fa68d2f</t>
  </si>
  <si>
    <t>ea6d0c2f83f045a59f2b43033f742573</t>
  </si>
  <si>
    <t>eaf0b84594904b2eb8a188f8b5fed6be</t>
  </si>
  <si>
    <t>ec562097996c45ffb6fb3cc2f772e917</t>
  </si>
  <si>
    <t>ee315b6cd0624af993f8df274bb90797</t>
  </si>
  <si>
    <t>ef0f9f86b442484593631a72aee1a00b</t>
  </si>
  <si>
    <t>ef4c6aa723c44b7a898b410f80f14a5b</t>
  </si>
  <si>
    <t>f19ec15a85c24ec1a15820691f9831f8</t>
  </si>
  <si>
    <t>f411bbc453284a59af12ac8b61a17884</t>
  </si>
  <si>
    <t>f4f35a4f69aa4e43bdd398b1205fe1f6</t>
  </si>
  <si>
    <t>f6c1e056a2244d08bae824c10a654cb2</t>
  </si>
  <si>
    <t>f8b50dd2534b42018fba744c5dc88b4c</t>
  </si>
  <si>
    <t>fb5f6d4de43b408b93cd601224ed7c6c</t>
  </si>
  <si>
    <t>ff802f737c1c43d78cefa4d15b1d632e</t>
  </si>
  <si>
    <t>029d8631ae6645da9e110a0eea21f7d2</t>
  </si>
  <si>
    <t>083199bdd68449c09b68172f7aaa55e3</t>
  </si>
  <si>
    <t>10f7b8ca2c51423e8fba7e2ca42f65f0</t>
  </si>
  <si>
    <t>124453e01472424890f93ea2bb0a4590</t>
  </si>
  <si>
    <t>18e905a490cc4c3fbb2c9eff440ea8dd</t>
  </si>
  <si>
    <t>19143582ef464a1c897e6a20958c6b03</t>
  </si>
  <si>
    <t>1b41b80f968b4ac8b093dd6f72e1174f</t>
  </si>
  <si>
    <t>1fd2bc3491614a869efb75bfbfee7983</t>
  </si>
  <si>
    <t>29ddb4a717894b159b7b0203228865b5</t>
  </si>
  <si>
    <t>2b19ea8a091941fba2a6fc574387b85e</t>
  </si>
  <si>
    <t>2e4231ce8638494a8502633014e5ce68</t>
  </si>
  <si>
    <t>2ef4e8fe521744b2bcdca93e8a3496f8</t>
  </si>
  <si>
    <t>330dc52e6c2a45da939fe5c8e105c321</t>
  </si>
  <si>
    <t>37573a7b89eb4c1f81db7d589ee3a51d</t>
  </si>
  <si>
    <t>3b8d1c9337c74129b03c760a9d626814</t>
  </si>
  <si>
    <t>3ca17b60e9184a39847d3313a53526a3</t>
  </si>
  <si>
    <t>45e20a0052904100ac8d73b0154eb64b</t>
  </si>
  <si>
    <t>469014ec5c5b48fe9183da3290a4934e</t>
  </si>
  <si>
    <t>47d14bed55d246ba82995224b21a2cf9</t>
  </si>
  <si>
    <t>47e11d2726074dd98bff07a4770fd45a</t>
  </si>
  <si>
    <t>4be3bca387ee4e83a54c99e7587fbb53</t>
  </si>
  <si>
    <t>4ced0f0eed7046eea04eed3480cf565b</t>
  </si>
  <si>
    <t>58958d06c8304e6486ac43c381b328ea</t>
  </si>
  <si>
    <t>58975398130a41dca6ad4187b1e4d40b</t>
  </si>
  <si>
    <t>6109c314c71d4f99b5e58bca4eb1b783</t>
  </si>
  <si>
    <t>6698cb555c1544aeb5ef92d78f6c5a1c</t>
  </si>
  <si>
    <t>66cd4b8cf54a45b487ebc796db99ff17</t>
  </si>
  <si>
    <t>7760bb9caa8c406fa3bb58b55d81fb8c</t>
  </si>
  <si>
    <t>77804feff08f4201817d14ba98e68c8a</t>
  </si>
  <si>
    <t>7c628546398a46a3b66478576c4f125e</t>
  </si>
  <si>
    <t>833543d8fa61422caae45b78aa0ddee7</t>
  </si>
  <si>
    <t>8a0fa45ae4d340dbb6f5fdd35c3dac86</t>
  </si>
  <si>
    <t>8ca9796a09eb4ccda2b8c07ded347ea7</t>
  </si>
  <si>
    <t>942b4a787ee24f3697acf8cd2b5bc408</t>
  </si>
  <si>
    <t>984b501c61864c8bb55d615790316a3e</t>
  </si>
  <si>
    <t>9a64cc72f33f4d81af65616fd20922e3</t>
  </si>
  <si>
    <t>9c843bcdfc7546788dc16340250291a7</t>
  </si>
  <si>
    <t>9d84f014b50242f3b3a3e97590a78507</t>
  </si>
  <si>
    <t>9e7299f39c7540aca1b9e0f922b9367f</t>
  </si>
  <si>
    <t>9eab9fad9636401d825cfc688c4c0877</t>
  </si>
  <si>
    <t>a4877065f25f495ab94d6888d17e0fde</t>
  </si>
  <si>
    <t>ae8467b721604046bcb3f0dc25108923</t>
  </si>
  <si>
    <t>aea4fd346046422391fc3c6224b121ce</t>
  </si>
  <si>
    <t>aeae6aa88e9f4e2583910e3ebd2a3229</t>
  </si>
  <si>
    <t>b13de2d848cb4586981129a101cd9217</t>
  </si>
  <si>
    <t>b165aa83fffb42fdb1d435558717a4af</t>
  </si>
  <si>
    <t>b170393e3cec46be9c5f7db6da2597e8</t>
  </si>
  <si>
    <t>b1ff5bb3c43143d3b5c4c17b255f9c9b</t>
  </si>
  <si>
    <t>b721fae4376947c1b973dd0f874f65d7</t>
  </si>
  <si>
    <t>ba8480fe6d734078b4fc8fbb7a1b814c</t>
  </si>
  <si>
    <t>c0a6e7416be04831b35a7a4bced988c4</t>
  </si>
  <si>
    <t>c3541038faea468086f1f2e9137f541c</t>
  </si>
  <si>
    <t>c3c3243d3f1c4c35b167911200b50c29</t>
  </si>
  <si>
    <t>cbb02313c495421d8173d647ec750709</t>
  </si>
  <si>
    <t>cce004a6e1574894ab3cdb086145202d</t>
  </si>
  <si>
    <t>cd471b6c8380455986bbca39b91c95b5</t>
  </si>
  <si>
    <t>cfee4b24ff354792ad7cdb42f672b887</t>
  </si>
  <si>
    <t>d10425fa5385403aab841a90fffb1bbf</t>
  </si>
  <si>
    <t>d111999fbfbe441ba306038c177e756b</t>
  </si>
  <si>
    <t>d809d61761aa45d48f5cd9ce5c8e4342</t>
  </si>
  <si>
    <t>db22ed0a6c644f70a2d68b8698add6b5</t>
  </si>
  <si>
    <t>dcdde21a9bf64e31945e8e4a11b4af71</t>
  </si>
  <si>
    <t>dd85a8a0f2f248f2bb33401bece3b168</t>
  </si>
  <si>
    <t>e02d290071044afebe3cce135182d877</t>
  </si>
  <si>
    <t>e1f91217e8734ebcb8b76ba4e6b403b2</t>
  </si>
  <si>
    <t>e3b69b9d1278418aabe4ba30c624eb7f</t>
  </si>
  <si>
    <t>e50934513bbd4c43afefe1237c8a46a0</t>
  </si>
  <si>
    <t>e8e1a1e81b314f6a93ef3d5022c22ff9</t>
  </si>
  <si>
    <t>e920b4d8e1dd4e7e8055127b1944c74b</t>
  </si>
  <si>
    <t>eabd3a5ef6bc429f842895c17e6f3101</t>
  </si>
  <si>
    <t>ef676b7e5abe4d668430ca540b66f14e</t>
  </si>
  <si>
    <t>f09d16f9e25e4c83a46dd198ed03911f</t>
  </si>
  <si>
    <t>f1c6fdd08d58460aa68f03aa9ce651e7</t>
  </si>
  <si>
    <t>f31c0a360ea94caeb2cf2a4a6c929ad5</t>
  </si>
  <si>
    <t>f440927eb7f94825a3dafcab69a2a126</t>
  </si>
  <si>
    <t>f4a608187d754ae3a4c410975c55506e</t>
  </si>
  <si>
    <t>ff8869ee696b4605a4e4fd4186e99ba0</t>
  </si>
  <si>
    <t>Unstable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</si>
</sst>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.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811"/>
  <sheetViews>
    <sheetView tabSelected="1" workbookViewId="0">
      <pane ySplit="1" topLeftCell="A2" activePane="bottomLeft" state="frozen"/>
      <selection pane="bottomLeft" activeCell="K5" sqref="K5"/>
    </sheetView>
  </sheetViews>
  <sheetFormatPr defaultRowHeight="14.4" x14ac:dyDescent="0.3"/>
  <cols>
    <col min="1" max="1" width="34.5546875" style="1" bestFit="1" customWidth="1"/>
    <col min="2" max="2" width="8.21875" style="1" bestFit="1" customWidth="1"/>
    <col min="3" max="3" width="7.77734375" style="2" bestFit="1" customWidth="1"/>
    <col min="4" max="4" width="8.21875" style="2" bestFit="1" customWidth="1"/>
    <col min="5" max="5" width="8.77734375" style="2" bestFit="1" customWidth="1"/>
    <col min="6" max="6" width="8.88671875" style="2" bestFit="1" customWidth="1"/>
    <col min="7" max="7" width="9.44140625" style="2" bestFit="1" customWidth="1"/>
    <col min="8" max="8" width="9.5546875" style="2" bestFit="1" customWidth="1"/>
    <col min="9" max="9" width="20.44140625" style="1" bestFit="1" customWidth="1"/>
    <col min="10" max="10" width="17.44140625" style="1" bestFit="1" customWidth="1"/>
    <col min="11" max="11" width="16.6640625" style="1" customWidth="1"/>
    <col min="12" max="12" width="13.33203125" style="1" bestFit="1" customWidth="1"/>
    <col min="13" max="13" width="16.6640625" style="1" bestFit="1" customWidth="1"/>
    <col min="14" max="14" width="16.109375" style="1" bestFit="1" customWidth="1"/>
    <col min="15" max="15" width="12.6640625" style="1" bestFit="1" customWidth="1"/>
    <col min="16" max="16" width="12" style="1" bestFit="1" customWidth="1"/>
    <col min="17" max="17" width="9.6640625" style="1" bestFit="1" customWidth="1"/>
    <col min="18" max="18" width="12" style="1" bestFit="1" customWidth="1"/>
    <col min="19" max="19" width="12.6640625" style="1" bestFit="1" customWidth="1"/>
    <col min="20" max="20" width="12" style="1" bestFit="1" customWidth="1"/>
    <col min="21" max="21" width="19" style="1" bestFit="1" customWidth="1"/>
    <col min="22" max="22" width="18.44140625" style="1" bestFit="1" customWidth="1"/>
    <col min="23" max="23" width="19.33203125" style="1" bestFit="1" customWidth="1"/>
    <col min="24" max="24" width="18.21875" style="1" bestFit="1" customWidth="1"/>
    <col min="25" max="26" width="17.21875" style="1" bestFit="1" customWidth="1"/>
    <col min="27" max="27" width="16.88671875" style="1" bestFit="1" customWidth="1"/>
    <col min="28" max="28" width="19" style="1" bestFit="1" customWidth="1"/>
    <col min="29" max="29" width="18.44140625" style="1" bestFit="1" customWidth="1"/>
    <col min="30" max="30" width="19.33203125" style="1" bestFit="1" customWidth="1"/>
    <col min="31" max="31" width="18.21875" style="1" bestFit="1" customWidth="1"/>
    <col min="32" max="33" width="17.21875" style="1" bestFit="1" customWidth="1"/>
    <col min="34" max="34" width="16.88671875" style="1" bestFit="1" customWidth="1"/>
    <col min="35" max="35" width="16.33203125" style="1" bestFit="1" customWidth="1"/>
    <col min="36" max="36" width="19.33203125" style="1" bestFit="1" customWidth="1"/>
    <col min="37" max="37" width="17.21875" style="1" bestFit="1" customWidth="1"/>
    <col min="38" max="38" width="12" style="4" bestFit="1" customWidth="1"/>
    <col min="39" max="39" width="17.88671875" style="1" bestFit="1" customWidth="1"/>
    <col min="40" max="40" width="15.21875" style="1" bestFit="1" customWidth="1"/>
    <col min="41" max="41" width="17.21875" style="1" bestFit="1" customWidth="1"/>
    <col min="42" max="43" width="12" style="1" bestFit="1" customWidth="1"/>
    <col min="44" max="16384" width="8.88671875" style="1"/>
  </cols>
  <sheetData>
    <row r="1" spans="1:43" x14ac:dyDescent="0.3">
      <c r="A1" s="1" t="s">
        <v>0</v>
      </c>
      <c r="B1" s="1" t="s">
        <v>3851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4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</row>
    <row r="2" spans="1:43" x14ac:dyDescent="0.3">
      <c r="A2" s="1" t="s">
        <v>2319</v>
      </c>
      <c r="B2" s="2">
        <f>1-C2</f>
        <v>0</v>
      </c>
      <c r="C2" s="2">
        <v>1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1">
        <v>5</v>
      </c>
      <c r="J2" s="1">
        <v>20</v>
      </c>
      <c r="K2" s="1">
        <v>503.63435521337402</v>
      </c>
      <c r="L2" s="1">
        <v>37</v>
      </c>
      <c r="M2" s="1">
        <v>2518.1717760668698</v>
      </c>
      <c r="N2" s="1">
        <v>668.34536307604196</v>
      </c>
      <c r="O2" s="1">
        <v>-2339.2087707661399</v>
      </c>
      <c r="P2" s="1">
        <v>1169.6043853830699</v>
      </c>
      <c r="Q2" s="1">
        <v>0</v>
      </c>
      <c r="R2" s="1">
        <v>2518.1717760668698</v>
      </c>
      <c r="S2" s="1">
        <v>-377.72576641003002</v>
      </c>
      <c r="T2" s="1">
        <v>503.63435521337402</v>
      </c>
      <c r="U2" s="1">
        <v>26.549471747235</v>
      </c>
      <c r="V2" s="1">
        <v>43.366182605216203</v>
      </c>
      <c r="W2" s="1">
        <v>0</v>
      </c>
      <c r="X2" s="1">
        <v>12.886160621914</v>
      </c>
      <c r="Y2" s="1">
        <v>-316.35252465405699</v>
      </c>
      <c r="Z2" s="1">
        <v>512.23318294245701</v>
      </c>
      <c r="AA2" s="1">
        <v>238.38872621330901</v>
      </c>
      <c r="AB2" s="1">
        <v>53.2617422267111</v>
      </c>
      <c r="AC2" s="1">
        <v>116.33257502718899</v>
      </c>
      <c r="AD2" s="1">
        <v>0</v>
      </c>
      <c r="AE2" s="1">
        <v>20.279473214350901</v>
      </c>
      <c r="AF2" s="1">
        <v>-426.45739606863202</v>
      </c>
      <c r="AG2" s="1">
        <v>1380.8020749437801</v>
      </c>
      <c r="AH2" s="1">
        <v>321.35869800380902</v>
      </c>
      <c r="AI2" s="1">
        <v>3103.3129170717798</v>
      </c>
      <c r="AJ2" s="1">
        <v>39210083532.812202</v>
      </c>
      <c r="AK2" s="1">
        <v>0.296293477718507</v>
      </c>
      <c r="AL2" s="1">
        <v>45877921.412643798</v>
      </c>
      <c r="AM2" s="1">
        <v>-25.643662439153001</v>
      </c>
      <c r="AN2" s="1">
        <v>150</v>
      </c>
      <c r="AO2" s="1">
        <v>1</v>
      </c>
      <c r="AP2" s="1">
        <v>70.812423031213399</v>
      </c>
      <c r="AQ2" s="1">
        <v>31.706182744421501</v>
      </c>
    </row>
    <row r="3" spans="1:43" x14ac:dyDescent="0.3">
      <c r="A3" s="1" t="s">
        <v>3191</v>
      </c>
      <c r="B3" s="2">
        <f t="shared" ref="B3:B66" si="0">1-C3</f>
        <v>0</v>
      </c>
      <c r="C3" s="2">
        <v>1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1">
        <v>5</v>
      </c>
      <c r="J3" s="1">
        <v>20</v>
      </c>
      <c r="K3" s="1">
        <v>60</v>
      </c>
      <c r="L3" s="1">
        <v>41.464188862988898</v>
      </c>
      <c r="M3" s="1">
        <v>300</v>
      </c>
      <c r="N3" s="1">
        <v>67.903135318413604</v>
      </c>
      <c r="O3" s="1">
        <v>-237.66097361444699</v>
      </c>
      <c r="P3" s="1">
        <v>118.830486807223</v>
      </c>
      <c r="Q3" s="1">
        <v>0</v>
      </c>
      <c r="R3" s="1">
        <v>300</v>
      </c>
      <c r="S3" s="1">
        <v>-45</v>
      </c>
      <c r="T3" s="1">
        <v>60</v>
      </c>
      <c r="U3" s="1">
        <v>44.8665894956263</v>
      </c>
      <c r="V3" s="1">
        <v>9.9067239709832293</v>
      </c>
      <c r="W3" s="1">
        <v>11365.1724369895</v>
      </c>
      <c r="X3" s="1">
        <v>34.890033365355301</v>
      </c>
      <c r="Y3" s="1">
        <v>-56.202430878637003</v>
      </c>
      <c r="Z3" s="1">
        <v>65.641606683736597</v>
      </c>
      <c r="AA3" s="1">
        <v>49.661121491746201</v>
      </c>
      <c r="AB3" s="1">
        <v>32.1682047296772</v>
      </c>
      <c r="AC3" s="1">
        <v>179.065379494246</v>
      </c>
      <c r="AD3" s="1">
        <v>0</v>
      </c>
      <c r="AE3" s="1">
        <v>10</v>
      </c>
      <c r="AF3" s="1">
        <v>-33.6137200603401</v>
      </c>
      <c r="AG3" s="1">
        <v>183.22283322237701</v>
      </c>
      <c r="AH3" s="1">
        <v>29.7014739328758</v>
      </c>
      <c r="AI3" s="1">
        <v>2517.1847158483502</v>
      </c>
      <c r="AJ3" s="1">
        <v>53923327450.594597</v>
      </c>
      <c r="AK3" s="1">
        <v>0.26824417726531102</v>
      </c>
      <c r="AL3" s="1">
        <v>94272876.2209488</v>
      </c>
      <c r="AM3" s="1">
        <v>-34.7093021728165</v>
      </c>
      <c r="AN3" s="1">
        <v>150</v>
      </c>
      <c r="AO3" s="1">
        <v>1</v>
      </c>
      <c r="AP3" s="1">
        <v>52.0606700872573</v>
      </c>
      <c r="AQ3" s="1">
        <v>19.6756026587869</v>
      </c>
    </row>
    <row r="4" spans="1:43" x14ac:dyDescent="0.3">
      <c r="A4" s="1" t="s">
        <v>2992</v>
      </c>
      <c r="B4" s="2">
        <f t="shared" si="0"/>
        <v>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1">
        <v>5</v>
      </c>
      <c r="J4" s="1">
        <v>20</v>
      </c>
      <c r="K4" s="1">
        <v>435.405890645684</v>
      </c>
      <c r="L4" s="1">
        <v>46.012053310286802</v>
      </c>
      <c r="M4" s="1">
        <v>2177.0294532284202</v>
      </c>
      <c r="N4" s="1">
        <v>420.28960213221399</v>
      </c>
      <c r="O4" s="1">
        <v>-1471.0136074627401</v>
      </c>
      <c r="P4" s="1">
        <v>735.50680373137402</v>
      </c>
      <c r="Q4" s="1">
        <v>0</v>
      </c>
      <c r="R4" s="1">
        <v>2177.0294532284202</v>
      </c>
      <c r="S4" s="1">
        <v>-326.55441798426301</v>
      </c>
      <c r="T4" s="1">
        <v>435.405890645684</v>
      </c>
      <c r="U4" s="1">
        <v>34.584158897880002</v>
      </c>
      <c r="V4" s="1">
        <v>50.203301814548503</v>
      </c>
      <c r="W4" s="1">
        <v>0</v>
      </c>
      <c r="X4" s="1">
        <v>11.4466080159998</v>
      </c>
      <c r="Y4" s="1">
        <v>-248.617334548857</v>
      </c>
      <c r="Z4" s="1">
        <v>1078.2341961966699</v>
      </c>
      <c r="AA4" s="1">
        <v>257.55919592116902</v>
      </c>
      <c r="AB4" s="1">
        <v>66.179170952381597</v>
      </c>
      <c r="AC4" s="1">
        <v>132.16816660583299</v>
      </c>
      <c r="AD4" s="1">
        <v>30234.312445802301</v>
      </c>
      <c r="AE4" s="1">
        <v>29.463092671606201</v>
      </c>
      <c r="AF4" s="1">
        <v>-220.22135885721801</v>
      </c>
      <c r="AG4" s="1">
        <v>1525.3323364150499</v>
      </c>
      <c r="AH4" s="1">
        <v>228.14192025208899</v>
      </c>
      <c r="AI4" s="1">
        <v>3288.46137906271</v>
      </c>
      <c r="AJ4" s="1">
        <v>45617709452.753998</v>
      </c>
      <c r="AK4" s="1">
        <v>0.27213847069934</v>
      </c>
      <c r="AL4" s="1">
        <v>125178977.069575</v>
      </c>
      <c r="AM4" s="1">
        <v>-31.224123241118299</v>
      </c>
      <c r="AN4" s="1">
        <v>150</v>
      </c>
      <c r="AO4" s="1">
        <v>1</v>
      </c>
      <c r="AP4" s="1">
        <v>62.885725983325401</v>
      </c>
      <c r="AQ4" s="1">
        <v>16.769036810110101</v>
      </c>
    </row>
    <row r="5" spans="1:43" x14ac:dyDescent="0.3">
      <c r="A5" s="1" t="s">
        <v>1191</v>
      </c>
      <c r="B5" s="2">
        <f t="shared" si="0"/>
        <v>0</v>
      </c>
      <c r="C5" s="2">
        <v>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1">
        <v>5</v>
      </c>
      <c r="J5" s="1">
        <v>20</v>
      </c>
      <c r="K5" s="1">
        <v>96.928971201272006</v>
      </c>
      <c r="L5" s="1">
        <v>37</v>
      </c>
      <c r="M5" s="1">
        <v>484.64485600635999</v>
      </c>
      <c r="N5" s="1">
        <v>128.629089297641</v>
      </c>
      <c r="O5" s="1">
        <v>-450.20181254174599</v>
      </c>
      <c r="P5" s="1">
        <v>225.100906270873</v>
      </c>
      <c r="Q5" s="1">
        <v>0</v>
      </c>
      <c r="R5" s="1">
        <v>484.64485600635999</v>
      </c>
      <c r="S5" s="1">
        <v>-72.696728400954001</v>
      </c>
      <c r="T5" s="1">
        <v>96.928971201272006</v>
      </c>
      <c r="U5" s="1">
        <v>52.244607224008803</v>
      </c>
      <c r="V5" s="1">
        <v>59.779752059250903</v>
      </c>
      <c r="W5" s="1">
        <v>14988.435549723001</v>
      </c>
      <c r="X5" s="1">
        <v>14.282737813141299</v>
      </c>
      <c r="Y5" s="1">
        <v>-116.02612406862499</v>
      </c>
      <c r="Z5" s="1">
        <v>104.775721082065</v>
      </c>
      <c r="AA5" s="1">
        <v>87.431955709641898</v>
      </c>
      <c r="AB5" s="1">
        <v>31.2732609765634</v>
      </c>
      <c r="AC5" s="1">
        <v>145.73424983746801</v>
      </c>
      <c r="AD5" s="1">
        <v>0</v>
      </c>
      <c r="AE5" s="1">
        <v>19.357194122985302</v>
      </c>
      <c r="AF5" s="1">
        <v>-88.908189652877198</v>
      </c>
      <c r="AG5" s="1">
        <v>326.71986356856002</v>
      </c>
      <c r="AH5" s="1">
        <v>66.997126400233</v>
      </c>
      <c r="AI5" s="1">
        <v>2983.8691162438499</v>
      </c>
      <c r="AJ5" s="1">
        <v>45417144345.761398</v>
      </c>
      <c r="AK5" s="1">
        <v>0.242146087854412</v>
      </c>
      <c r="AL5" s="1">
        <v>30000000</v>
      </c>
      <c r="AM5" s="1">
        <v>-40.115226536029297</v>
      </c>
      <c r="AN5" s="1">
        <v>150</v>
      </c>
      <c r="AO5" s="1">
        <v>1</v>
      </c>
      <c r="AP5" s="1">
        <v>57.411486077531201</v>
      </c>
      <c r="AQ5" s="1">
        <v>26.338543913522901</v>
      </c>
    </row>
    <row r="6" spans="1:43" x14ac:dyDescent="0.3">
      <c r="A6" s="1" t="s">
        <v>365</v>
      </c>
      <c r="B6" s="2">
        <f t="shared" si="0"/>
        <v>0</v>
      </c>
      <c r="C6" s="2">
        <v>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1">
        <v>5</v>
      </c>
      <c r="J6" s="1">
        <v>20</v>
      </c>
      <c r="K6" s="1">
        <v>347.59152671559099</v>
      </c>
      <c r="L6" s="1">
        <v>52.159129224620301</v>
      </c>
      <c r="M6" s="1">
        <v>1737.95763357795</v>
      </c>
      <c r="N6" s="1">
        <v>270.01697736463302</v>
      </c>
      <c r="O6" s="1">
        <v>-945.05942077621796</v>
      </c>
      <c r="P6" s="1">
        <v>472.52971038810898</v>
      </c>
      <c r="Q6" s="1">
        <v>0</v>
      </c>
      <c r="R6" s="1">
        <v>1737.95763357795</v>
      </c>
      <c r="S6" s="1">
        <v>-260.693645036693</v>
      </c>
      <c r="T6" s="1">
        <v>347.59152671559099</v>
      </c>
      <c r="U6" s="1">
        <v>28.440472779283699</v>
      </c>
      <c r="V6" s="1">
        <v>48.395243767858503</v>
      </c>
      <c r="W6" s="1">
        <v>100</v>
      </c>
      <c r="X6" s="1">
        <v>35.958870029229303</v>
      </c>
      <c r="Y6" s="1">
        <v>-79.939908117027699</v>
      </c>
      <c r="Z6" s="1">
        <v>725.47194505497703</v>
      </c>
      <c r="AA6" s="1">
        <v>102.906250485052</v>
      </c>
      <c r="AB6" s="1">
        <v>76.573270774559106</v>
      </c>
      <c r="AC6" s="1">
        <v>158.631397713208</v>
      </c>
      <c r="AD6" s="1">
        <v>100</v>
      </c>
      <c r="AE6" s="1">
        <v>25.768547986139801</v>
      </c>
      <c r="AF6" s="1">
        <v>-228.63265339162999</v>
      </c>
      <c r="AG6" s="1">
        <v>892.84262303272305</v>
      </c>
      <c r="AH6" s="1">
        <v>294.31769003959698</v>
      </c>
      <c r="AI6" s="1">
        <v>3116.44504434704</v>
      </c>
      <c r="AJ6" s="1">
        <v>20000000000</v>
      </c>
      <c r="AK6" s="1">
        <v>0.27258478021274601</v>
      </c>
      <c r="AL6" s="1">
        <v>31381451.655501399</v>
      </c>
      <c r="AM6" s="1">
        <v>-40</v>
      </c>
      <c r="AN6" s="1">
        <v>150</v>
      </c>
      <c r="AO6" s="1">
        <v>1</v>
      </c>
      <c r="AP6" s="1">
        <v>48.675599910515402</v>
      </c>
      <c r="AQ6" s="1">
        <v>22.508806012647199</v>
      </c>
    </row>
    <row r="7" spans="1:43" x14ac:dyDescent="0.3">
      <c r="A7" s="1" t="s">
        <v>3623</v>
      </c>
      <c r="B7" s="2">
        <f t="shared" si="0"/>
        <v>0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5</v>
      </c>
      <c r="J7" s="1">
        <v>20</v>
      </c>
      <c r="K7" s="1">
        <v>220.747131337849</v>
      </c>
      <c r="L7" s="1">
        <v>57.356543546067797</v>
      </c>
      <c r="M7" s="1">
        <v>1103.7356566892399</v>
      </c>
      <c r="N7" s="1">
        <v>141.409699046735</v>
      </c>
      <c r="O7" s="1">
        <v>-494.93394666357398</v>
      </c>
      <c r="P7" s="1">
        <v>247.46697333178699</v>
      </c>
      <c r="Q7" s="1">
        <v>0</v>
      </c>
      <c r="R7" s="1">
        <v>1103.7356566892399</v>
      </c>
      <c r="S7" s="1">
        <v>-165.56034850338699</v>
      </c>
      <c r="T7" s="1">
        <v>220.747131337849</v>
      </c>
      <c r="U7" s="1">
        <v>62.830921247635402</v>
      </c>
      <c r="V7" s="1">
        <v>20.877313786261201</v>
      </c>
      <c r="W7" s="1">
        <v>0</v>
      </c>
      <c r="X7" s="1">
        <v>14.9597993605434</v>
      </c>
      <c r="Y7" s="1">
        <v>-120.966083037467</v>
      </c>
      <c r="Z7" s="1">
        <v>536.75865483878499</v>
      </c>
      <c r="AA7" s="1">
        <v>188.833693867573</v>
      </c>
      <c r="AB7" s="1">
        <v>50.061822020179697</v>
      </c>
      <c r="AC7" s="1">
        <v>131.91807478187201</v>
      </c>
      <c r="AD7" s="1">
        <v>0</v>
      </c>
      <c r="AE7" s="1">
        <v>11.752642068592399</v>
      </c>
      <c r="AF7" s="1">
        <v>-98.186717547941498</v>
      </c>
      <c r="AG7" s="1">
        <v>853.05776443585796</v>
      </c>
      <c r="AH7" s="1">
        <v>153.27404258900501</v>
      </c>
      <c r="AI7" s="1">
        <v>2603.5583126501501</v>
      </c>
      <c r="AJ7" s="1">
        <v>42271488333.458199</v>
      </c>
      <c r="AK7" s="1">
        <v>0.21279216595960501</v>
      </c>
      <c r="AL7" s="1">
        <v>145237788.32229599</v>
      </c>
      <c r="AM7" s="1">
        <v>-68.720499413696899</v>
      </c>
      <c r="AN7" s="1">
        <v>150</v>
      </c>
      <c r="AO7" s="1">
        <v>1</v>
      </c>
      <c r="AP7" s="1">
        <v>49.911379633778402</v>
      </c>
      <c r="AQ7" s="1">
        <v>13.0152636463518</v>
      </c>
    </row>
    <row r="8" spans="1:43" x14ac:dyDescent="0.3">
      <c r="A8" s="1" t="s">
        <v>1192</v>
      </c>
      <c r="B8" s="2">
        <f t="shared" si="0"/>
        <v>0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1">
        <v>5</v>
      </c>
      <c r="J8" s="1">
        <v>20</v>
      </c>
      <c r="K8" s="1">
        <v>60</v>
      </c>
      <c r="L8" s="1">
        <v>37</v>
      </c>
      <c r="M8" s="1">
        <v>300</v>
      </c>
      <c r="N8" s="1">
        <v>79.622689297224596</v>
      </c>
      <c r="O8" s="1">
        <v>-278.67941254028602</v>
      </c>
      <c r="P8" s="1">
        <v>139.33970627014301</v>
      </c>
      <c r="Q8" s="1">
        <v>0</v>
      </c>
      <c r="R8" s="1">
        <v>300</v>
      </c>
      <c r="S8" s="1">
        <v>-45</v>
      </c>
      <c r="T8" s="1">
        <v>60</v>
      </c>
      <c r="U8" s="1">
        <v>30.628103019970599</v>
      </c>
      <c r="V8" s="1">
        <v>24.281557701149399</v>
      </c>
      <c r="W8" s="1">
        <v>4556.53823446966</v>
      </c>
      <c r="X8" s="1">
        <v>18.567852794769401</v>
      </c>
      <c r="Y8" s="1">
        <v>-4.8402308397923903</v>
      </c>
      <c r="Z8" s="1">
        <v>138.632414358565</v>
      </c>
      <c r="AA8" s="1">
        <v>3.6473755527580098</v>
      </c>
      <c r="AB8" s="1">
        <v>43.879988963728501</v>
      </c>
      <c r="AC8" s="1">
        <v>184.53003679027299</v>
      </c>
      <c r="AD8" s="1">
        <v>19884.801118379299</v>
      </c>
      <c r="AE8" s="1">
        <v>26.600223650410701</v>
      </c>
      <c r="AF8" s="1">
        <v>-20.242922385930399</v>
      </c>
      <c r="AG8" s="1">
        <v>154.24621505360901</v>
      </c>
      <c r="AH8" s="1">
        <v>15.2541361498344</v>
      </c>
      <c r="AI8" s="1">
        <v>2317.6801718440702</v>
      </c>
      <c r="AJ8" s="1">
        <v>40035134840.710403</v>
      </c>
      <c r="AK8" s="1">
        <v>0.21801061550522599</v>
      </c>
      <c r="AL8" s="1">
        <v>66875814.100733303</v>
      </c>
      <c r="AM8" s="1">
        <v>-20</v>
      </c>
      <c r="AN8" s="1">
        <v>150</v>
      </c>
      <c r="AO8" s="1">
        <v>1</v>
      </c>
      <c r="AP8" s="1">
        <v>48.994582295151503</v>
      </c>
      <c r="AQ8" s="1">
        <v>5.7846280734407598</v>
      </c>
    </row>
    <row r="9" spans="1:43" x14ac:dyDescent="0.3">
      <c r="A9" s="3" t="s">
        <v>2993</v>
      </c>
      <c r="B9" s="2">
        <f t="shared" si="0"/>
        <v>0</v>
      </c>
      <c r="C9" s="2">
        <v>1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1">
        <v>5</v>
      </c>
      <c r="J9" s="1">
        <v>20</v>
      </c>
      <c r="K9" s="1">
        <v>60</v>
      </c>
      <c r="L9" s="1">
        <v>37</v>
      </c>
      <c r="M9" s="1">
        <v>300</v>
      </c>
      <c r="N9" s="1">
        <v>79.622689297224596</v>
      </c>
      <c r="O9" s="1">
        <v>-278.67941254028602</v>
      </c>
      <c r="P9" s="1">
        <v>139.33970627014301</v>
      </c>
      <c r="Q9" s="1">
        <v>0</v>
      </c>
      <c r="R9" s="1">
        <v>300</v>
      </c>
      <c r="S9" s="1">
        <v>-45</v>
      </c>
      <c r="T9" s="1">
        <v>60</v>
      </c>
      <c r="U9" s="1">
        <v>35.205781981760502</v>
      </c>
      <c r="V9" s="1">
        <v>67.066491634470296</v>
      </c>
      <c r="W9" s="1">
        <v>0</v>
      </c>
      <c r="X9" s="1">
        <v>16.2966882255607</v>
      </c>
      <c r="Y9" s="1">
        <v>-28.640477158313001</v>
      </c>
      <c r="Z9" s="1">
        <v>75.229088875056704</v>
      </c>
      <c r="AA9" s="1">
        <v>21.5821475595233</v>
      </c>
      <c r="AB9" s="1">
        <v>45.114930489402099</v>
      </c>
      <c r="AC9" s="1">
        <v>129.96196309651</v>
      </c>
      <c r="AD9" s="1">
        <v>0</v>
      </c>
      <c r="AE9" s="1">
        <v>32.556083368284703</v>
      </c>
      <c r="AF9" s="1">
        <v>-7.8828051874742604</v>
      </c>
      <c r="AG9" s="1">
        <v>192.53165191981401</v>
      </c>
      <c r="AH9" s="1">
        <v>5.9401197751925396</v>
      </c>
      <c r="AI9" s="1">
        <v>2755.52067243273</v>
      </c>
      <c r="AJ9" s="1">
        <v>33952983422.4002</v>
      </c>
      <c r="AK9" s="1">
        <v>0.28252889528385</v>
      </c>
      <c r="AL9" s="1">
        <v>123855649.88702799</v>
      </c>
      <c r="AM9" s="1">
        <v>-27.658826676490602</v>
      </c>
      <c r="AN9" s="1">
        <v>150</v>
      </c>
      <c r="AO9" s="1">
        <v>1</v>
      </c>
      <c r="AP9" s="1">
        <v>53.700026715264997</v>
      </c>
      <c r="AQ9" s="1">
        <v>35</v>
      </c>
    </row>
    <row r="10" spans="1:43" x14ac:dyDescent="0.3">
      <c r="A10" s="1" t="s">
        <v>366</v>
      </c>
      <c r="B10" s="2">
        <f t="shared" si="0"/>
        <v>1</v>
      </c>
      <c r="C10" s="2">
        <v>0</v>
      </c>
      <c r="D10" s="2">
        <v>0</v>
      </c>
      <c r="E10" s="2">
        <v>1</v>
      </c>
      <c r="F10" s="2">
        <v>1</v>
      </c>
      <c r="G10" s="2">
        <v>0</v>
      </c>
      <c r="H10" s="2">
        <v>0</v>
      </c>
      <c r="I10" s="1">
        <v>5</v>
      </c>
      <c r="J10" s="1">
        <v>20</v>
      </c>
      <c r="K10" s="1">
        <v>597.45280807392703</v>
      </c>
      <c r="L10" s="1">
        <v>37</v>
      </c>
      <c r="M10" s="1">
        <v>2987.26404036963</v>
      </c>
      <c r="N10" s="1">
        <v>792.84665511707794</v>
      </c>
      <c r="O10" s="1">
        <v>-2774.9632929097702</v>
      </c>
      <c r="P10" s="1">
        <v>1387.4816464548801</v>
      </c>
      <c r="Q10" s="1">
        <v>0</v>
      </c>
      <c r="R10" s="1">
        <v>2987.26404036963</v>
      </c>
      <c r="S10" s="1">
        <v>-448.08960605544502</v>
      </c>
      <c r="T10" s="1">
        <v>597.45280807392703</v>
      </c>
      <c r="U10" s="1">
        <v>30.675578987360399</v>
      </c>
      <c r="V10" s="1">
        <v>29.402000255557901</v>
      </c>
      <c r="W10" s="1">
        <v>19627.730521952199</v>
      </c>
      <c r="X10" s="1">
        <v>10</v>
      </c>
      <c r="Y10" s="1">
        <v>-486.04071250518001</v>
      </c>
      <c r="Z10" s="1">
        <v>1002.4291974103</v>
      </c>
      <c r="AA10" s="1">
        <v>366.25794742312598</v>
      </c>
      <c r="AB10" s="1">
        <v>13.3155945498573</v>
      </c>
      <c r="AC10" s="1">
        <v>141.137349942833</v>
      </c>
      <c r="AD10" s="1">
        <v>4419.8843680363198</v>
      </c>
      <c r="AE10" s="1">
        <v>10</v>
      </c>
      <c r="AF10" s="1">
        <v>-361.86337949872899</v>
      </c>
      <c r="AG10" s="1">
        <v>1744.88379379709</v>
      </c>
      <c r="AH10" s="1">
        <v>272.68361520515202</v>
      </c>
      <c r="AI10" s="1">
        <v>2611.3610486820098</v>
      </c>
      <c r="AJ10" s="1">
        <v>54132458391.182098</v>
      </c>
      <c r="AK10" s="1">
        <v>0.24948074643151799</v>
      </c>
      <c r="AL10" s="4">
        <v>105744642.86934599</v>
      </c>
      <c r="AM10" s="1">
        <v>-42.376758755999198</v>
      </c>
      <c r="AN10" s="1">
        <v>150</v>
      </c>
      <c r="AO10" s="1">
        <v>1</v>
      </c>
      <c r="AP10" s="1">
        <v>50.985196791054001</v>
      </c>
      <c r="AQ10" s="1">
        <v>22.113682520193699</v>
      </c>
    </row>
    <row r="11" spans="1:43" x14ac:dyDescent="0.3">
      <c r="A11" s="1" t="s">
        <v>2994</v>
      </c>
      <c r="B11" s="2">
        <f t="shared" si="0"/>
        <v>1</v>
      </c>
      <c r="C11" s="2">
        <v>0</v>
      </c>
      <c r="D11" s="2">
        <v>0</v>
      </c>
      <c r="E11" s="2">
        <v>1</v>
      </c>
      <c r="F11" s="2">
        <v>0</v>
      </c>
      <c r="G11" s="2">
        <v>0</v>
      </c>
      <c r="H11" s="2">
        <v>0</v>
      </c>
      <c r="I11" s="1">
        <v>5</v>
      </c>
      <c r="J11" s="1">
        <v>20</v>
      </c>
      <c r="K11" s="1">
        <v>480.16781801654099</v>
      </c>
      <c r="L11" s="1">
        <v>49.898252689054203</v>
      </c>
      <c r="M11" s="1">
        <v>2400.8390900826998</v>
      </c>
      <c r="N11" s="1">
        <v>404.363875247973</v>
      </c>
      <c r="O11" s="1">
        <v>-1415.2735633678999</v>
      </c>
      <c r="P11" s="1">
        <v>707.63678168395199</v>
      </c>
      <c r="Q11" s="1">
        <v>0</v>
      </c>
      <c r="R11" s="1">
        <v>2400.8390900826998</v>
      </c>
      <c r="S11" s="1">
        <v>-360.12586351240498</v>
      </c>
      <c r="T11" s="1">
        <v>480.16781801654099</v>
      </c>
      <c r="U11" s="1">
        <v>45.361680059085899</v>
      </c>
      <c r="V11" s="1">
        <v>51.3193258032017</v>
      </c>
      <c r="W11" s="1">
        <v>0</v>
      </c>
      <c r="X11" s="1">
        <v>29.212738821732898</v>
      </c>
      <c r="Y11" s="1">
        <v>-179.97763501202101</v>
      </c>
      <c r="Z11" s="1">
        <v>487.51072765174001</v>
      </c>
      <c r="AA11" s="1">
        <v>213.71708400633801</v>
      </c>
      <c r="AB11" s="1">
        <v>36.0331765820006</v>
      </c>
      <c r="AC11" s="1">
        <v>124.350895832284</v>
      </c>
      <c r="AD11" s="1">
        <v>0</v>
      </c>
      <c r="AE11" s="1">
        <v>21.851776184949799</v>
      </c>
      <c r="AF11" s="1">
        <v>-340.95051613612998</v>
      </c>
      <c r="AG11" s="1">
        <v>1770.2484511520499</v>
      </c>
      <c r="AH11" s="1">
        <v>404.86669409898002</v>
      </c>
      <c r="AI11" s="1">
        <v>2875.36822571414</v>
      </c>
      <c r="AJ11" s="1">
        <v>64691196648.6959</v>
      </c>
      <c r="AK11" s="1">
        <v>0.276861759150625</v>
      </c>
      <c r="AL11" s="1">
        <v>91595224.818614498</v>
      </c>
      <c r="AM11" s="1">
        <v>-28.596538426450799</v>
      </c>
      <c r="AN11" s="1">
        <v>150</v>
      </c>
      <c r="AO11" s="1">
        <v>1</v>
      </c>
      <c r="AP11" s="1">
        <v>63.626064724544399</v>
      </c>
      <c r="AQ11" s="1">
        <v>28.208991366311299</v>
      </c>
    </row>
    <row r="12" spans="1:43" x14ac:dyDescent="0.3">
      <c r="A12" s="1" t="s">
        <v>2844</v>
      </c>
      <c r="B12" s="2">
        <f t="shared" si="0"/>
        <v>0</v>
      </c>
      <c r="C12" s="2">
        <v>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1">
        <v>5</v>
      </c>
      <c r="J12" s="1">
        <v>20</v>
      </c>
      <c r="K12" s="1">
        <v>284.28114021636901</v>
      </c>
      <c r="L12" s="1">
        <v>51.0668372726809</v>
      </c>
      <c r="M12" s="1">
        <v>1421.4057010818401</v>
      </c>
      <c r="N12" s="1">
        <v>229.657762032791</v>
      </c>
      <c r="O12" s="1">
        <v>-803.80216711476805</v>
      </c>
      <c r="P12" s="1">
        <v>401.90108355738403</v>
      </c>
      <c r="Q12" s="1">
        <v>0</v>
      </c>
      <c r="R12" s="1">
        <v>1421.4057010818401</v>
      </c>
      <c r="S12" s="1">
        <v>-213.210855162277</v>
      </c>
      <c r="T12" s="1">
        <v>284.28114021636901</v>
      </c>
      <c r="U12" s="1">
        <v>33.327748474493603</v>
      </c>
      <c r="V12" s="1">
        <v>46.120839182001397</v>
      </c>
      <c r="W12" s="1">
        <v>29678.135904111001</v>
      </c>
      <c r="X12" s="1">
        <v>31.691770274353399</v>
      </c>
      <c r="Y12" s="1">
        <v>-159.72491477116799</v>
      </c>
      <c r="Z12" s="1">
        <v>320.209766218737</v>
      </c>
      <c r="AA12" s="1">
        <v>197.71498463712601</v>
      </c>
      <c r="AB12" s="1">
        <v>24.9671810931473</v>
      </c>
      <c r="AC12" s="1">
        <v>135.37160645666401</v>
      </c>
      <c r="AD12" s="1">
        <v>8151.2573427410098</v>
      </c>
      <c r="AE12" s="1">
        <v>22.675622808285699</v>
      </c>
      <c r="AF12" s="1">
        <v>-130.66012279543</v>
      </c>
      <c r="AG12" s="1">
        <v>775.98623598267204</v>
      </c>
      <c r="AH12" s="1">
        <v>161.737223076275</v>
      </c>
      <c r="AI12" s="1">
        <v>3105.2365733295301</v>
      </c>
      <c r="AJ12" s="1">
        <v>35613719833.594398</v>
      </c>
      <c r="AK12" s="1">
        <v>0.25478065705144698</v>
      </c>
      <c r="AL12" s="1">
        <v>125515005.574064</v>
      </c>
      <c r="AM12" s="1">
        <v>-29.286200246153001</v>
      </c>
      <c r="AN12" s="1">
        <v>150</v>
      </c>
      <c r="AO12" s="1">
        <v>1</v>
      </c>
      <c r="AP12" s="1">
        <v>72.488260888119299</v>
      </c>
      <c r="AQ12" s="1">
        <v>30.642297129676098</v>
      </c>
    </row>
    <row r="13" spans="1:43" x14ac:dyDescent="0.3">
      <c r="A13" s="1" t="s">
        <v>367</v>
      </c>
      <c r="B13" s="2">
        <f t="shared" si="0"/>
        <v>1</v>
      </c>
      <c r="C13" s="2">
        <v>0</v>
      </c>
      <c r="D13" s="2">
        <v>0</v>
      </c>
      <c r="E13" s="2">
        <v>0</v>
      </c>
      <c r="F13" s="2">
        <v>0</v>
      </c>
      <c r="G13" s="2">
        <v>1</v>
      </c>
      <c r="H13" s="2">
        <v>0</v>
      </c>
      <c r="I13" s="1">
        <v>5</v>
      </c>
      <c r="J13" s="1">
        <v>20</v>
      </c>
      <c r="K13" s="1">
        <v>361.84887827269398</v>
      </c>
      <c r="L13" s="1">
        <v>42.933941641726499</v>
      </c>
      <c r="M13" s="1">
        <v>1809.24439136347</v>
      </c>
      <c r="N13" s="1">
        <v>388.93347034040602</v>
      </c>
      <c r="O13" s="1">
        <v>-1361.2671461914199</v>
      </c>
      <c r="P13" s="1">
        <v>680.63357309571097</v>
      </c>
      <c r="Q13" s="1">
        <v>0</v>
      </c>
      <c r="R13" s="1">
        <v>1809.24439136347</v>
      </c>
      <c r="S13" s="1">
        <v>-271.38665870452002</v>
      </c>
      <c r="T13" s="1">
        <v>361.84887827269398</v>
      </c>
      <c r="U13" s="1">
        <v>50.6823533461897</v>
      </c>
      <c r="V13" s="1">
        <v>21.860948761501799</v>
      </c>
      <c r="W13" s="1">
        <v>9354.42064028596</v>
      </c>
      <c r="X13" s="1">
        <v>10</v>
      </c>
      <c r="Y13" s="1">
        <v>-170.51583717762901</v>
      </c>
      <c r="Z13" s="1">
        <v>782.39632919287396</v>
      </c>
      <c r="AA13" s="1">
        <v>158.641436429865</v>
      </c>
      <c r="AB13" s="1">
        <v>32.127658509122298</v>
      </c>
      <c r="AC13" s="1">
        <v>113.388914853678</v>
      </c>
      <c r="AD13" s="1">
        <v>100</v>
      </c>
      <c r="AE13" s="1">
        <v>32.538536211664599</v>
      </c>
      <c r="AF13" s="1">
        <v>-179.747899667355</v>
      </c>
      <c r="AG13" s="1">
        <v>1013.64081603307</v>
      </c>
      <c r="AH13" s="1">
        <v>167.230595529819</v>
      </c>
      <c r="AI13" s="1">
        <v>2648.5446063868799</v>
      </c>
      <c r="AJ13" s="1">
        <v>56253623616.777199</v>
      </c>
      <c r="AK13" s="1">
        <v>0.20052266299402299</v>
      </c>
      <c r="AL13" s="1">
        <v>31963113.471632399</v>
      </c>
      <c r="AM13" s="1">
        <v>-40</v>
      </c>
      <c r="AN13" s="1">
        <v>150</v>
      </c>
      <c r="AO13" s="1">
        <v>1</v>
      </c>
      <c r="AP13" s="1">
        <v>84.991239055442904</v>
      </c>
      <c r="AQ13" s="1">
        <v>19.2945486192306</v>
      </c>
    </row>
    <row r="14" spans="1:43" x14ac:dyDescent="0.3">
      <c r="A14" s="1" t="s">
        <v>2130</v>
      </c>
      <c r="B14" s="2">
        <f t="shared" si="0"/>
        <v>0</v>
      </c>
      <c r="C14" s="2">
        <v>1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1">
        <v>5</v>
      </c>
      <c r="J14" s="1">
        <v>20</v>
      </c>
      <c r="K14" s="1">
        <v>278.514084649663</v>
      </c>
      <c r="L14" s="1">
        <v>41.6160559102007</v>
      </c>
      <c r="M14" s="1">
        <v>1392.5704232483099</v>
      </c>
      <c r="N14" s="1">
        <v>313.52095940094199</v>
      </c>
      <c r="O14" s="1">
        <v>-1097.3233579032899</v>
      </c>
      <c r="P14" s="1">
        <v>548.66167895164801</v>
      </c>
      <c r="Q14" s="1">
        <v>0</v>
      </c>
      <c r="R14" s="1">
        <v>1392.5704232483099</v>
      </c>
      <c r="S14" s="1">
        <v>-208.885563487247</v>
      </c>
      <c r="T14" s="1">
        <v>278.514084649663</v>
      </c>
      <c r="U14" s="1">
        <v>38.4199904583094</v>
      </c>
      <c r="V14" s="1">
        <v>341.610498978946</v>
      </c>
      <c r="W14" s="1">
        <v>0</v>
      </c>
      <c r="X14" s="1">
        <v>10</v>
      </c>
      <c r="Y14" s="1">
        <v>-116.125929450455</v>
      </c>
      <c r="Z14" s="1">
        <v>580.5065921803</v>
      </c>
      <c r="AA14" s="1">
        <v>103.159632474918</v>
      </c>
      <c r="AB14" s="1">
        <v>54.614989189697098</v>
      </c>
      <c r="AC14" s="1">
        <v>173.788641606883</v>
      </c>
      <c r="AD14" s="1">
        <v>0</v>
      </c>
      <c r="AE14" s="1">
        <v>10</v>
      </c>
      <c r="AF14" s="1">
        <v>-50.848615113327</v>
      </c>
      <c r="AG14" s="1">
        <v>829.94830718317098</v>
      </c>
      <c r="AH14" s="1">
        <v>45.171000755583897</v>
      </c>
      <c r="AI14" s="1">
        <v>2190.82705645753</v>
      </c>
      <c r="AJ14" s="1">
        <v>22677794228.724701</v>
      </c>
      <c r="AK14" s="1">
        <v>0.276858715244855</v>
      </c>
      <c r="AL14" s="1">
        <v>45101774.791430399</v>
      </c>
      <c r="AM14" s="1">
        <v>-44.521236176143198</v>
      </c>
      <c r="AN14" s="1">
        <v>150</v>
      </c>
      <c r="AO14" s="1">
        <v>1</v>
      </c>
      <c r="AP14" s="1">
        <v>65.387628601228499</v>
      </c>
      <c r="AQ14" s="1">
        <v>8.7514547432424905</v>
      </c>
    </row>
    <row r="15" spans="1:43" x14ac:dyDescent="0.3">
      <c r="A15" s="1" t="s">
        <v>3192</v>
      </c>
      <c r="B15" s="2">
        <f t="shared" si="0"/>
        <v>0</v>
      </c>
      <c r="C15" s="2">
        <v>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1">
        <v>5</v>
      </c>
      <c r="J15" s="1">
        <v>20</v>
      </c>
      <c r="K15" s="1">
        <v>86.718740267142493</v>
      </c>
      <c r="L15" s="1">
        <v>52.964550703619302</v>
      </c>
      <c r="M15" s="1">
        <v>433.59370133571201</v>
      </c>
      <c r="N15" s="1">
        <v>65.431417477421405</v>
      </c>
      <c r="O15" s="1">
        <v>-229.009961170975</v>
      </c>
      <c r="P15" s="1">
        <v>114.504980585487</v>
      </c>
      <c r="Q15" s="1">
        <v>0</v>
      </c>
      <c r="R15" s="1">
        <v>433.59370133571201</v>
      </c>
      <c r="S15" s="1">
        <v>-65.039055200356898</v>
      </c>
      <c r="T15" s="1">
        <v>86.718740267142493</v>
      </c>
      <c r="U15" s="1">
        <v>40.215851890918898</v>
      </c>
      <c r="V15" s="1">
        <v>45.086735322439601</v>
      </c>
      <c r="W15" s="1">
        <v>0</v>
      </c>
      <c r="X15" s="1">
        <v>22.2994300562837</v>
      </c>
      <c r="Y15" s="1">
        <v>-13.2529154505826</v>
      </c>
      <c r="Z15" s="1">
        <v>95.3504628423768</v>
      </c>
      <c r="AA15" s="1">
        <v>17.5645917060877</v>
      </c>
      <c r="AB15" s="1">
        <v>31.5373247911823</v>
      </c>
      <c r="AC15" s="1">
        <v>127.931562797128</v>
      </c>
      <c r="AD15" s="1">
        <v>15391.9760941562</v>
      </c>
      <c r="AE15" s="1">
        <v>10</v>
      </c>
      <c r="AF15" s="1">
        <v>-4.2343697111211398</v>
      </c>
      <c r="AG15" s="1">
        <v>251.92041591542099</v>
      </c>
      <c r="AH15" s="1">
        <v>5.6119708441358398</v>
      </c>
      <c r="AI15" s="1">
        <v>2674.9633710998901</v>
      </c>
      <c r="AJ15" s="1">
        <v>37815759812.108398</v>
      </c>
      <c r="AK15" s="1">
        <v>0.198477998245569</v>
      </c>
      <c r="AL15" s="1">
        <v>45448567.923073299</v>
      </c>
      <c r="AM15" s="1">
        <v>-35.540554370834798</v>
      </c>
      <c r="AN15" s="1">
        <v>150</v>
      </c>
      <c r="AO15" s="1">
        <v>1</v>
      </c>
      <c r="AP15" s="1">
        <v>55.626472419626502</v>
      </c>
      <c r="AQ15" s="1">
        <v>5.2180606523174502</v>
      </c>
    </row>
    <row r="16" spans="1:43" x14ac:dyDescent="0.3">
      <c r="A16" s="1" t="s">
        <v>3517</v>
      </c>
      <c r="B16" s="2">
        <f t="shared" si="0"/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5</v>
      </c>
      <c r="J16" s="1">
        <v>20</v>
      </c>
      <c r="K16" s="1">
        <v>84.729969457957594</v>
      </c>
      <c r="L16" s="1">
        <v>60.038910673954298</v>
      </c>
      <c r="M16" s="1">
        <v>423.649847289788</v>
      </c>
      <c r="N16" s="1">
        <v>48.842178381620201</v>
      </c>
      <c r="O16" s="1">
        <v>-170.94762433567001</v>
      </c>
      <c r="P16" s="1">
        <v>85.473812167835305</v>
      </c>
      <c r="Q16" s="1">
        <v>0</v>
      </c>
      <c r="R16" s="1">
        <v>423.649847289788</v>
      </c>
      <c r="S16" s="1">
        <v>-63.547477093468103</v>
      </c>
      <c r="T16" s="1">
        <v>84.729969457957594</v>
      </c>
      <c r="U16" s="1">
        <v>16.994971723993</v>
      </c>
      <c r="V16" s="1">
        <v>56.644641793686702</v>
      </c>
      <c r="W16" s="1">
        <v>15315.536210779899</v>
      </c>
      <c r="X16" s="1">
        <v>5</v>
      </c>
      <c r="Y16" s="1">
        <v>-32.434400742686499</v>
      </c>
      <c r="Z16" s="1">
        <v>93.843306848708906</v>
      </c>
      <c r="AA16" s="1">
        <v>56.266241092742597</v>
      </c>
      <c r="AB16" s="1">
        <v>67.558995694459298</v>
      </c>
      <c r="AC16" s="1">
        <v>119.758084828317</v>
      </c>
      <c r="AD16" s="1">
        <v>0</v>
      </c>
      <c r="AE16" s="1">
        <v>19.0416045666869</v>
      </c>
      <c r="AF16" s="1">
        <v>-17.853978965227999</v>
      </c>
      <c r="AG16" s="1">
        <v>219.25433086419901</v>
      </c>
      <c r="AH16" s="1">
        <v>30.972555740799201</v>
      </c>
      <c r="AI16" s="1">
        <v>2743.53411670579</v>
      </c>
      <c r="AJ16" s="1">
        <v>36081510759.865799</v>
      </c>
      <c r="AK16" s="1">
        <v>0.26972140646381598</v>
      </c>
      <c r="AL16" s="1">
        <v>53918208.176872402</v>
      </c>
      <c r="AM16" s="1">
        <v>-34.067761666728302</v>
      </c>
      <c r="AN16" s="1">
        <v>150</v>
      </c>
      <c r="AO16" s="1">
        <v>1</v>
      </c>
      <c r="AP16" s="1">
        <v>61.236954257703502</v>
      </c>
      <c r="AQ16" s="1">
        <v>27.116180473561499</v>
      </c>
    </row>
    <row r="17" spans="1:43" x14ac:dyDescent="0.3">
      <c r="A17" s="1" t="s">
        <v>572</v>
      </c>
      <c r="B17" s="2">
        <f t="shared" si="0"/>
        <v>0</v>
      </c>
      <c r="C17" s="2">
        <v>1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1">
        <v>5</v>
      </c>
      <c r="J17" s="1">
        <v>20</v>
      </c>
      <c r="K17" s="1">
        <v>281.95500241126302</v>
      </c>
      <c r="L17" s="1">
        <v>41.2875390003719</v>
      </c>
      <c r="M17" s="1">
        <v>1409.7750120563101</v>
      </c>
      <c r="N17" s="1">
        <v>321.083452386072</v>
      </c>
      <c r="O17" s="1">
        <v>-1123.7920833512501</v>
      </c>
      <c r="P17" s="1">
        <v>561.89604167562595</v>
      </c>
      <c r="Q17" s="1">
        <v>0</v>
      </c>
      <c r="R17" s="1">
        <v>1409.7750120563101</v>
      </c>
      <c r="S17" s="1">
        <v>-211.466251808447</v>
      </c>
      <c r="T17" s="1">
        <v>281.95500241126302</v>
      </c>
      <c r="U17" s="1">
        <v>55.550585434787997</v>
      </c>
      <c r="V17" s="1">
        <v>15.173860736366001</v>
      </c>
      <c r="W17" s="1">
        <v>19051.016710831798</v>
      </c>
      <c r="X17" s="1">
        <v>15.1738378307048</v>
      </c>
      <c r="Y17" s="1">
        <v>-209.82624995067201</v>
      </c>
      <c r="Z17" s="1">
        <v>594.33399659557995</v>
      </c>
      <c r="AA17" s="1">
        <v>184.25602556326001</v>
      </c>
      <c r="AB17" s="1">
        <v>41.774885247369902</v>
      </c>
      <c r="AC17" s="1">
        <v>142.25772068436001</v>
      </c>
      <c r="AD17" s="1">
        <v>17753.773567597302</v>
      </c>
      <c r="AE17" s="1">
        <v>12.1947670410998</v>
      </c>
      <c r="AF17" s="1">
        <v>-39.2534491693863</v>
      </c>
      <c r="AG17" s="1">
        <v>1004.74471778963</v>
      </c>
      <c r="AH17" s="1">
        <v>34.469874647718797</v>
      </c>
      <c r="AI17" s="1">
        <v>2753.2280934517398</v>
      </c>
      <c r="AJ17" s="1">
        <v>64778325020.584198</v>
      </c>
      <c r="AK17" s="1">
        <v>0.26972041550621401</v>
      </c>
      <c r="AL17" s="1">
        <v>91580341.050237894</v>
      </c>
      <c r="AM17" s="1">
        <v>-40</v>
      </c>
      <c r="AN17" s="1">
        <v>150</v>
      </c>
      <c r="AO17" s="1">
        <v>1</v>
      </c>
      <c r="AP17" s="1">
        <v>43.412496537419401</v>
      </c>
      <c r="AQ17" s="1">
        <v>18.3816802809271</v>
      </c>
    </row>
    <row r="18" spans="1:43" x14ac:dyDescent="0.3">
      <c r="A18" s="1" t="s">
        <v>1318</v>
      </c>
      <c r="B18" s="2">
        <f t="shared" si="0"/>
        <v>1</v>
      </c>
      <c r="C18" s="1">
        <v>0</v>
      </c>
      <c r="D18" s="1">
        <v>0</v>
      </c>
      <c r="E18" s="1">
        <v>0</v>
      </c>
      <c r="F18" s="1">
        <v>1</v>
      </c>
      <c r="G18" s="1">
        <v>0</v>
      </c>
      <c r="H18" s="1">
        <v>0</v>
      </c>
      <c r="I18" s="1">
        <v>5</v>
      </c>
      <c r="J18" s="1">
        <v>20</v>
      </c>
      <c r="K18" s="1">
        <v>166.919921085135</v>
      </c>
      <c r="L18" s="1">
        <v>50.643067337538497</v>
      </c>
      <c r="M18" s="1">
        <v>834.59960542567705</v>
      </c>
      <c r="N18" s="1">
        <v>136.899575367685</v>
      </c>
      <c r="O18" s="1">
        <v>-479.148513786899</v>
      </c>
      <c r="P18" s="1">
        <v>239.57425689345001</v>
      </c>
      <c r="Q18" s="1">
        <v>0</v>
      </c>
      <c r="R18" s="1">
        <v>834.59960542567705</v>
      </c>
      <c r="S18" s="1">
        <v>-125.189940813851</v>
      </c>
      <c r="T18" s="1">
        <v>166.919921085135</v>
      </c>
      <c r="U18" s="1">
        <v>41.1918035246945</v>
      </c>
      <c r="V18" s="1">
        <v>38.919375167256902</v>
      </c>
      <c r="W18" s="1">
        <v>0</v>
      </c>
      <c r="X18" s="1">
        <v>42.580697561927103</v>
      </c>
      <c r="Y18" s="1">
        <v>-77.7221569773276</v>
      </c>
      <c r="Z18" s="1">
        <v>350.430352123126</v>
      </c>
      <c r="AA18" s="1">
        <v>94.765643168563997</v>
      </c>
      <c r="AB18" s="1">
        <v>48.142411332192403</v>
      </c>
      <c r="AC18" s="1">
        <v>97.886510867497293</v>
      </c>
      <c r="AD18" s="1">
        <v>14064.507199298499</v>
      </c>
      <c r="AE18" s="1">
        <v>29.317488898014801</v>
      </c>
      <c r="AF18" s="1">
        <v>-87.818500105833095</v>
      </c>
      <c r="AG18" s="1">
        <v>469.65617663628302</v>
      </c>
      <c r="AH18" s="1">
        <v>107.075986672057</v>
      </c>
      <c r="AI18" s="1">
        <v>2455.93146083287</v>
      </c>
      <c r="AJ18" s="1">
        <v>68902199851.3405</v>
      </c>
      <c r="AK18" s="1">
        <v>0.30346948856552303</v>
      </c>
      <c r="AL18" s="1">
        <v>47968968.330530398</v>
      </c>
      <c r="AM18" s="1">
        <v>-20</v>
      </c>
      <c r="AN18" s="1">
        <v>150</v>
      </c>
      <c r="AO18" s="1">
        <v>1</v>
      </c>
      <c r="AP18" s="1">
        <v>35</v>
      </c>
      <c r="AQ18" s="1">
        <v>10.651658317911499</v>
      </c>
    </row>
    <row r="19" spans="1:43" x14ac:dyDescent="0.3">
      <c r="A19" s="1" t="s">
        <v>2504</v>
      </c>
      <c r="B19" s="2">
        <f t="shared" si="0"/>
        <v>1</v>
      </c>
      <c r="C19" s="2">
        <v>0</v>
      </c>
      <c r="D19" s="2">
        <v>1</v>
      </c>
      <c r="E19" s="2">
        <v>0</v>
      </c>
      <c r="F19" s="2">
        <v>1</v>
      </c>
      <c r="G19" s="2">
        <v>0</v>
      </c>
      <c r="H19" s="2">
        <v>0</v>
      </c>
      <c r="I19" s="1">
        <v>5</v>
      </c>
      <c r="J19" s="1">
        <v>20</v>
      </c>
      <c r="K19" s="1">
        <v>534.54660422323695</v>
      </c>
      <c r="L19" s="1">
        <v>55.150551131657203</v>
      </c>
      <c r="M19" s="1">
        <v>2672.7330211161802</v>
      </c>
      <c r="N19" s="1">
        <v>372.20416650547202</v>
      </c>
      <c r="O19" s="1">
        <v>-1302.71458276915</v>
      </c>
      <c r="P19" s="1">
        <v>651.35729138457702</v>
      </c>
      <c r="Q19" s="1">
        <v>0</v>
      </c>
      <c r="R19" s="1">
        <v>2672.7330211161802</v>
      </c>
      <c r="S19" s="1">
        <v>-400.909953167428</v>
      </c>
      <c r="T19" s="1">
        <v>534.54660422323695</v>
      </c>
      <c r="U19" s="1">
        <v>63.348051396219397</v>
      </c>
      <c r="V19" s="1">
        <v>57.744010184926097</v>
      </c>
      <c r="W19" s="1">
        <v>0</v>
      </c>
      <c r="X19" s="1">
        <v>11.0162192531889</v>
      </c>
      <c r="Y19" s="1">
        <v>-329.39291779070697</v>
      </c>
      <c r="Z19" s="1">
        <v>777.98676893473601</v>
      </c>
      <c r="AA19" s="1">
        <v>473.062586357741</v>
      </c>
      <c r="AB19" s="1">
        <v>59.524998862028802</v>
      </c>
      <c r="AC19" s="1">
        <v>77.5080643455467</v>
      </c>
      <c r="AD19" s="1">
        <v>0</v>
      </c>
      <c r="AE19" s="1">
        <v>10</v>
      </c>
      <c r="AF19" s="1">
        <v>-201.632295620626</v>
      </c>
      <c r="AG19" s="1">
        <v>1662.5875327383801</v>
      </c>
      <c r="AH19" s="1">
        <v>289.57724986712799</v>
      </c>
      <c r="AI19" s="1">
        <v>2977.4056696549601</v>
      </c>
      <c r="AJ19" s="1">
        <v>32018135107.9524</v>
      </c>
      <c r="AK19" s="1">
        <v>0.26228417873534698</v>
      </c>
      <c r="AL19" s="4">
        <v>104031242.719133</v>
      </c>
      <c r="AM19" s="1">
        <v>-20.8577571369851</v>
      </c>
      <c r="AN19" s="1">
        <v>150</v>
      </c>
      <c r="AO19" s="1">
        <v>1</v>
      </c>
      <c r="AP19" s="1">
        <v>51.816227543822102</v>
      </c>
      <c r="AQ19" s="1">
        <v>21.449919761998501</v>
      </c>
    </row>
    <row r="20" spans="1:43" x14ac:dyDescent="0.3">
      <c r="A20" s="1" t="s">
        <v>2131</v>
      </c>
      <c r="B20" s="2">
        <f t="shared" si="0"/>
        <v>0</v>
      </c>
      <c r="C20" s="2">
        <v>1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1">
        <v>5</v>
      </c>
      <c r="J20" s="1">
        <v>20</v>
      </c>
      <c r="K20" s="1">
        <v>269.69885599558501</v>
      </c>
      <c r="L20" s="1">
        <v>44.724286277656297</v>
      </c>
      <c r="M20" s="1">
        <v>1348.4942799779201</v>
      </c>
      <c r="N20" s="1">
        <v>272.307069480292</v>
      </c>
      <c r="O20" s="1">
        <v>-953.07474318102504</v>
      </c>
      <c r="P20" s="1">
        <v>476.53737159051201</v>
      </c>
      <c r="Q20" s="1">
        <v>0</v>
      </c>
      <c r="R20" s="1">
        <v>1348.4942799779201</v>
      </c>
      <c r="S20" s="1">
        <v>-202.274141996689</v>
      </c>
      <c r="T20" s="1">
        <v>269.69885599558501</v>
      </c>
      <c r="U20" s="1">
        <v>61.425150680665702</v>
      </c>
      <c r="V20" s="1">
        <v>30.3747341705315</v>
      </c>
      <c r="W20" s="1">
        <v>12163.7179782209</v>
      </c>
      <c r="X20" s="1">
        <v>25.7337768307919</v>
      </c>
      <c r="Y20" s="1">
        <v>-157.73990717486799</v>
      </c>
      <c r="Z20" s="1">
        <v>342.57004351931403</v>
      </c>
      <c r="AA20" s="1">
        <v>156.22904168850701</v>
      </c>
      <c r="AB20" s="1">
        <v>56.607964604038301</v>
      </c>
      <c r="AC20" s="1">
        <v>132.00950917610899</v>
      </c>
      <c r="AD20" s="1">
        <v>5461.9309937330599</v>
      </c>
      <c r="AE20" s="1">
        <v>19.168946172571999</v>
      </c>
      <c r="AF20" s="1">
        <v>-254.81323487837301</v>
      </c>
      <c r="AG20" s="1">
        <v>779.11774218510197</v>
      </c>
      <c r="AH20" s="1">
        <v>252.37258096307099</v>
      </c>
      <c r="AI20" s="1">
        <v>2478.0764968038202</v>
      </c>
      <c r="AJ20" s="1">
        <v>31211284777.690102</v>
      </c>
      <c r="AK20" s="1">
        <v>0.25139916417473501</v>
      </c>
      <c r="AL20" s="1">
        <v>30000000</v>
      </c>
      <c r="AM20" s="1">
        <v>-37.823729823444502</v>
      </c>
      <c r="AN20" s="1">
        <v>150</v>
      </c>
      <c r="AO20" s="1">
        <v>1</v>
      </c>
      <c r="AP20" s="1">
        <v>75.275258300367796</v>
      </c>
      <c r="AQ20" s="1">
        <v>10.2812183777282</v>
      </c>
    </row>
    <row r="21" spans="1:43" x14ac:dyDescent="0.3">
      <c r="A21" s="1" t="s">
        <v>368</v>
      </c>
      <c r="B21" s="2">
        <f t="shared" si="0"/>
        <v>0</v>
      </c>
      <c r="C21" s="2">
        <v>1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1">
        <v>5</v>
      </c>
      <c r="J21" s="1">
        <v>20</v>
      </c>
      <c r="K21" s="1">
        <v>455.85245615098802</v>
      </c>
      <c r="L21" s="1">
        <v>45.387315116695902</v>
      </c>
      <c r="M21" s="1">
        <v>2279.2622807549401</v>
      </c>
      <c r="N21" s="1">
        <v>449.73068963524798</v>
      </c>
      <c r="O21" s="1">
        <v>-1574.05741372336</v>
      </c>
      <c r="P21" s="1">
        <v>787.02870686168399</v>
      </c>
      <c r="Q21" s="1">
        <v>0</v>
      </c>
      <c r="R21" s="1">
        <v>2279.2622807549401</v>
      </c>
      <c r="S21" s="1">
        <v>-341.88934211324101</v>
      </c>
      <c r="T21" s="1">
        <v>455.85245615098802</v>
      </c>
      <c r="U21" s="1">
        <v>51.180127975209402</v>
      </c>
      <c r="V21" s="1">
        <v>39.711576235564898</v>
      </c>
      <c r="W21" s="1">
        <v>29426.0252347963</v>
      </c>
      <c r="X21" s="1">
        <v>43.3499411147641</v>
      </c>
      <c r="Y21" s="1">
        <v>-207.51402399288401</v>
      </c>
      <c r="Z21" s="1">
        <v>778.99498350397403</v>
      </c>
      <c r="AA21" s="1">
        <v>210.338719822863</v>
      </c>
      <c r="AB21" s="1">
        <v>44.1363471467184</v>
      </c>
      <c r="AC21" s="1">
        <v>163.76860967960999</v>
      </c>
      <c r="AD21" s="1">
        <v>10654.915718464399</v>
      </c>
      <c r="AE21" s="1">
        <v>29.214243863136101</v>
      </c>
      <c r="AF21" s="1">
        <v>-391.89019373677399</v>
      </c>
      <c r="AG21" s="1">
        <v>1578.94808515157</v>
      </c>
      <c r="AH21" s="1">
        <v>397.22463125939498</v>
      </c>
      <c r="AI21" s="1">
        <v>2577.4842730859</v>
      </c>
      <c r="AJ21" s="1">
        <v>61332280216.736298</v>
      </c>
      <c r="AK21" s="1">
        <v>0.28219939119374399</v>
      </c>
      <c r="AL21" s="1">
        <v>30000000</v>
      </c>
      <c r="AM21" s="1">
        <v>-40</v>
      </c>
      <c r="AN21" s="1">
        <v>150</v>
      </c>
      <c r="AO21" s="1">
        <v>1</v>
      </c>
      <c r="AP21" s="1">
        <v>47.716808828181698</v>
      </c>
      <c r="AQ21" s="1">
        <v>7.2505011053577801</v>
      </c>
    </row>
    <row r="22" spans="1:43" x14ac:dyDescent="0.3">
      <c r="A22" s="1" t="s">
        <v>1678</v>
      </c>
      <c r="B22" s="2">
        <f t="shared" si="0"/>
        <v>0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1">
        <v>5</v>
      </c>
      <c r="J22" s="1">
        <v>20</v>
      </c>
      <c r="K22" s="1">
        <v>30</v>
      </c>
      <c r="L22" s="1">
        <v>53.298328748515701</v>
      </c>
      <c r="M22" s="1">
        <v>150</v>
      </c>
      <c r="N22" s="1">
        <v>22.362672115094</v>
      </c>
      <c r="O22" s="1">
        <v>-78.269352402829099</v>
      </c>
      <c r="P22" s="1">
        <v>39.1346762014145</v>
      </c>
      <c r="Q22" s="1">
        <v>0</v>
      </c>
      <c r="R22" s="1">
        <v>150</v>
      </c>
      <c r="S22" s="1">
        <v>-22.5</v>
      </c>
      <c r="T22" s="1">
        <v>30</v>
      </c>
      <c r="U22" s="1">
        <v>29.241639271175401</v>
      </c>
      <c r="V22" s="1">
        <v>60.412951096073797</v>
      </c>
      <c r="W22" s="1">
        <v>100</v>
      </c>
      <c r="X22" s="1">
        <v>10</v>
      </c>
      <c r="Y22" s="1">
        <v>-21.589978674678299</v>
      </c>
      <c r="Z22" s="1">
        <v>30.907000195781102</v>
      </c>
      <c r="AA22" s="1">
        <v>28.9634153247355</v>
      </c>
      <c r="AB22" s="1">
        <v>25.502452707703199</v>
      </c>
      <c r="AC22" s="1">
        <v>152.95070238017499</v>
      </c>
      <c r="AD22" s="1">
        <v>23438.010383645</v>
      </c>
      <c r="AE22" s="1">
        <v>23.4490346452898</v>
      </c>
      <c r="AF22" s="1">
        <v>-15.921584758309301</v>
      </c>
      <c r="AG22" s="1">
        <v>105.46637312844599</v>
      </c>
      <c r="AH22" s="1">
        <v>21.359144394326801</v>
      </c>
      <c r="AI22" s="1">
        <v>2687.35912213956</v>
      </c>
      <c r="AJ22" s="1">
        <v>63043990934.827797</v>
      </c>
      <c r="AK22" s="1">
        <v>0.31548897889094601</v>
      </c>
      <c r="AL22" s="1">
        <v>79970525.247481599</v>
      </c>
      <c r="AM22" s="1">
        <v>-21.6032123518589</v>
      </c>
      <c r="AN22" s="1">
        <v>150</v>
      </c>
      <c r="AO22" s="1">
        <v>1</v>
      </c>
      <c r="AP22" s="1">
        <v>58.2770469098935</v>
      </c>
      <c r="AQ22" s="1">
        <v>14.5752563202182</v>
      </c>
    </row>
    <row r="23" spans="1:43" x14ac:dyDescent="0.3">
      <c r="A23" s="1" t="s">
        <v>2132</v>
      </c>
      <c r="B23" s="2">
        <f t="shared" si="0"/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</v>
      </c>
      <c r="I23" s="1">
        <v>5</v>
      </c>
      <c r="J23" s="1">
        <v>20</v>
      </c>
      <c r="K23" s="1">
        <v>262.67114643116901</v>
      </c>
      <c r="L23" s="1">
        <v>56.083945714031103</v>
      </c>
      <c r="M23" s="1">
        <v>1313.3557321558401</v>
      </c>
      <c r="N23" s="1">
        <v>176.61453993879101</v>
      </c>
      <c r="O23" s="1">
        <v>-618.15088978577</v>
      </c>
      <c r="P23" s="1">
        <v>309.075444892885</v>
      </c>
      <c r="Q23" s="1">
        <v>0</v>
      </c>
      <c r="R23" s="1">
        <v>1313.3557321558401</v>
      </c>
      <c r="S23" s="1">
        <v>-197.003359823376</v>
      </c>
      <c r="T23" s="1">
        <v>262.67114643116901</v>
      </c>
      <c r="U23" s="1">
        <v>54.219947743492703</v>
      </c>
      <c r="V23" s="1">
        <v>79.425802013445306</v>
      </c>
      <c r="W23" s="1">
        <v>11586.742340360999</v>
      </c>
      <c r="X23" s="1">
        <v>10</v>
      </c>
      <c r="Y23" s="1">
        <v>-132.21604697786299</v>
      </c>
      <c r="Z23" s="1">
        <v>616.59249106124605</v>
      </c>
      <c r="AA23" s="1">
        <v>196.639193173498</v>
      </c>
      <c r="AB23" s="1">
        <v>25.586233092010598</v>
      </c>
      <c r="AC23" s="1">
        <v>161.22467996189499</v>
      </c>
      <c r="AD23" s="1">
        <v>11226.210901107301</v>
      </c>
      <c r="AE23" s="1">
        <v>10.188200759299599</v>
      </c>
      <c r="AF23" s="1">
        <v>-53.259136177574099</v>
      </c>
      <c r="AG23" s="1">
        <v>1002.2585286447101</v>
      </c>
      <c r="AH23" s="1">
        <v>79.2100036754927</v>
      </c>
      <c r="AI23" s="1">
        <v>2949.4714113300001</v>
      </c>
      <c r="AJ23" s="1">
        <v>45569758802.103897</v>
      </c>
      <c r="AK23" s="1">
        <v>0.215175089723942</v>
      </c>
      <c r="AL23" s="1">
        <v>53454432.622158103</v>
      </c>
      <c r="AM23" s="1">
        <v>-27.7024077170677</v>
      </c>
      <c r="AN23" s="1">
        <v>150</v>
      </c>
      <c r="AO23" s="1">
        <v>1</v>
      </c>
      <c r="AP23" s="1">
        <v>69.861543247526598</v>
      </c>
      <c r="AQ23" s="1">
        <v>15.5386099542515</v>
      </c>
    </row>
    <row r="24" spans="1:43" x14ac:dyDescent="0.3">
      <c r="A24" s="1" t="s">
        <v>2133</v>
      </c>
      <c r="B24" s="2">
        <f t="shared" si="0"/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1">
        <v>5</v>
      </c>
      <c r="J24" s="1">
        <v>20</v>
      </c>
      <c r="K24" s="1">
        <v>331.96860460477302</v>
      </c>
      <c r="L24" s="1">
        <v>37</v>
      </c>
      <c r="M24" s="1">
        <v>1659.84302302386</v>
      </c>
      <c r="N24" s="1">
        <v>440.537217681318</v>
      </c>
      <c r="O24" s="1">
        <v>-1541.88026188461</v>
      </c>
      <c r="P24" s="1">
        <v>770.94013094230604</v>
      </c>
      <c r="Q24" s="1">
        <v>0</v>
      </c>
      <c r="R24" s="1">
        <v>1659.84302302386</v>
      </c>
      <c r="S24" s="1">
        <v>-248.97645345358001</v>
      </c>
      <c r="T24" s="1">
        <v>331.96860460477302</v>
      </c>
      <c r="U24" s="1">
        <v>32.153464165327499</v>
      </c>
      <c r="V24" s="1">
        <v>65.991182807307894</v>
      </c>
      <c r="W24" s="1">
        <v>0</v>
      </c>
      <c r="X24" s="1">
        <v>21.677801513601199</v>
      </c>
      <c r="Y24" s="1">
        <v>-355.818936970511</v>
      </c>
      <c r="Z24" s="1">
        <v>496.72523611037701</v>
      </c>
      <c r="AA24" s="1">
        <v>268.12880105739902</v>
      </c>
      <c r="AB24" s="1">
        <v>30.163488137614799</v>
      </c>
      <c r="AC24" s="1">
        <v>132.87225524818501</v>
      </c>
      <c r="AD24" s="1">
        <v>0</v>
      </c>
      <c r="AE24" s="1">
        <v>23.072169867104801</v>
      </c>
      <c r="AF24" s="1">
        <v>-88.9147647635141</v>
      </c>
      <c r="AG24" s="1">
        <v>1054.30518950852</v>
      </c>
      <c r="AH24" s="1">
        <v>67.002081101483299</v>
      </c>
      <c r="AI24" s="1">
        <v>3023.7452327405299</v>
      </c>
      <c r="AJ24" s="1">
        <v>30201181364.0718</v>
      </c>
      <c r="AK24" s="1">
        <v>0.19114031548070401</v>
      </c>
      <c r="AL24" s="1">
        <v>51089671.5062837</v>
      </c>
      <c r="AM24" s="1">
        <v>-37.832988262184898</v>
      </c>
      <c r="AN24" s="1">
        <v>150</v>
      </c>
      <c r="AO24" s="1">
        <v>1</v>
      </c>
      <c r="AP24" s="1">
        <v>51.267062726383401</v>
      </c>
      <c r="AQ24" s="1">
        <v>10.209161493005601</v>
      </c>
    </row>
    <row r="25" spans="1:43" x14ac:dyDescent="0.3">
      <c r="A25" s="1" t="s">
        <v>573</v>
      </c>
      <c r="B25" s="2">
        <f t="shared" si="0"/>
        <v>0</v>
      </c>
      <c r="C25" s="2">
        <v>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1">
        <v>5</v>
      </c>
      <c r="J25" s="1">
        <v>20</v>
      </c>
      <c r="K25" s="1">
        <v>586.76308723925399</v>
      </c>
      <c r="L25" s="1">
        <v>44.333988796139202</v>
      </c>
      <c r="M25" s="1">
        <v>2933.8154361962702</v>
      </c>
      <c r="N25" s="1">
        <v>600.56531920664304</v>
      </c>
      <c r="O25" s="1">
        <v>-2101.9786172232498</v>
      </c>
      <c r="P25" s="1">
        <v>1050.9893086116199</v>
      </c>
      <c r="Q25" s="1">
        <v>0</v>
      </c>
      <c r="R25" s="1">
        <v>2933.8154361962702</v>
      </c>
      <c r="S25" s="1">
        <v>-440.07231542944101</v>
      </c>
      <c r="T25" s="1">
        <v>586.76308723925399</v>
      </c>
      <c r="U25" s="1">
        <v>36.388079601848503</v>
      </c>
      <c r="V25" s="1">
        <v>36.594471701525897</v>
      </c>
      <c r="W25" s="1">
        <v>25851.709387402199</v>
      </c>
      <c r="X25" s="1">
        <v>30.357707886536101</v>
      </c>
      <c r="Y25" s="1">
        <v>-337.60097693400098</v>
      </c>
      <c r="Z25" s="1">
        <v>1431.88617958236</v>
      </c>
      <c r="AA25" s="1">
        <v>329.84220890820802</v>
      </c>
      <c r="AB25" s="1">
        <v>29.1050623888042</v>
      </c>
      <c r="AC25" s="1">
        <v>142.91806647863399</v>
      </c>
      <c r="AD25" s="1">
        <v>8693.0931606767208</v>
      </c>
      <c r="AE25" s="1">
        <v>38.405723620686899</v>
      </c>
      <c r="AF25" s="1">
        <v>-54.682243219420201</v>
      </c>
      <c r="AG25" s="1">
        <v>2017.3515194679401</v>
      </c>
      <c r="AH25" s="1">
        <v>53.425532281784598</v>
      </c>
      <c r="AI25" s="1">
        <v>2626.5869498053999</v>
      </c>
      <c r="AJ25" s="1">
        <v>51215298596.999001</v>
      </c>
      <c r="AK25" s="1">
        <v>0.238103226204292</v>
      </c>
      <c r="AL25" s="1">
        <v>61487810.541025303</v>
      </c>
      <c r="AM25" s="1">
        <v>-40</v>
      </c>
      <c r="AN25" s="1">
        <v>150</v>
      </c>
      <c r="AO25" s="1">
        <v>1</v>
      </c>
      <c r="AP25" s="1">
        <v>51.177709340333401</v>
      </c>
      <c r="AQ25" s="1">
        <v>27.646127013996999</v>
      </c>
    </row>
    <row r="26" spans="1:43" x14ac:dyDescent="0.3">
      <c r="A26" s="1" t="s">
        <v>3445</v>
      </c>
      <c r="B26" s="2">
        <f t="shared" si="0"/>
        <v>1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5</v>
      </c>
      <c r="J26" s="1">
        <v>20</v>
      </c>
      <c r="K26" s="1">
        <v>483.88740746389499</v>
      </c>
      <c r="L26" s="1">
        <v>54.4773355741806</v>
      </c>
      <c r="M26" s="1">
        <v>2419.4370373194702</v>
      </c>
      <c r="N26" s="1">
        <v>345.44241301828998</v>
      </c>
      <c r="O26" s="1">
        <v>-1209.0484455640101</v>
      </c>
      <c r="P26" s="1">
        <v>604.524222782008</v>
      </c>
      <c r="Q26" s="1">
        <v>0</v>
      </c>
      <c r="R26" s="1">
        <v>2419.4370373194702</v>
      </c>
      <c r="S26" s="1">
        <v>-362.91555559792101</v>
      </c>
      <c r="T26" s="1">
        <v>483.88740746389499</v>
      </c>
      <c r="U26" s="1">
        <v>25.880984846089099</v>
      </c>
      <c r="V26" s="1">
        <v>40.3467706468792</v>
      </c>
      <c r="W26" s="1">
        <v>0</v>
      </c>
      <c r="X26" s="1">
        <v>9.1718202338630999</v>
      </c>
      <c r="Y26" s="1">
        <v>-249.809999245097</v>
      </c>
      <c r="Z26" s="1">
        <v>812.64876068923002</v>
      </c>
      <c r="AA26" s="1">
        <v>349.927826861455</v>
      </c>
      <c r="AB26" s="1">
        <v>30.478197265470499</v>
      </c>
      <c r="AC26" s="1">
        <v>143.65950035900801</v>
      </c>
      <c r="AD26" s="1">
        <v>7060.3460373087801</v>
      </c>
      <c r="AE26" s="1">
        <v>21.903912745559801</v>
      </c>
      <c r="AF26" s="1">
        <v>-235.49973008107801</v>
      </c>
      <c r="AG26" s="1">
        <v>1833.29713184661</v>
      </c>
      <c r="AH26" s="1">
        <v>329.88234667451297</v>
      </c>
      <c r="AI26" s="1">
        <v>2799.3121957007002</v>
      </c>
      <c r="AJ26" s="1">
        <v>43712951882.3853</v>
      </c>
      <c r="AK26" s="1">
        <v>0.34969869402421799</v>
      </c>
      <c r="AL26" s="1">
        <v>74391216.253565401</v>
      </c>
      <c r="AM26" s="1">
        <v>-32.063281636757601</v>
      </c>
      <c r="AN26" s="1">
        <v>150</v>
      </c>
      <c r="AO26" s="1">
        <v>1</v>
      </c>
      <c r="AP26" s="1">
        <v>66.4115771775773</v>
      </c>
      <c r="AQ26" s="1">
        <v>31.283899733791799</v>
      </c>
    </row>
    <row r="27" spans="1:43" x14ac:dyDescent="0.3">
      <c r="A27" s="1" t="s">
        <v>3518</v>
      </c>
      <c r="B27" s="2">
        <f t="shared" si="0"/>
        <v>0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5</v>
      </c>
      <c r="J27" s="1">
        <v>20</v>
      </c>
      <c r="K27" s="1">
        <v>86.143513625782106</v>
      </c>
      <c r="L27" s="1">
        <v>37</v>
      </c>
      <c r="M27" s="1">
        <v>430.71756812890999</v>
      </c>
      <c r="N27" s="1">
        <v>114.316303673281</v>
      </c>
      <c r="O27" s="1">
        <v>-400.10706285648399</v>
      </c>
      <c r="P27" s="1">
        <v>200.053531428242</v>
      </c>
      <c r="Q27" s="1">
        <v>0</v>
      </c>
      <c r="R27" s="1">
        <v>430.71756812890999</v>
      </c>
      <c r="S27" s="1">
        <v>-64.607635219336501</v>
      </c>
      <c r="T27" s="1">
        <v>86.143513625782106</v>
      </c>
      <c r="U27" s="1">
        <v>21.208800031448401</v>
      </c>
      <c r="V27" s="1">
        <v>28.245138758702701</v>
      </c>
      <c r="W27" s="1">
        <v>11082.7688665937</v>
      </c>
      <c r="X27" s="1">
        <v>18.086172592436299</v>
      </c>
      <c r="Y27" s="1">
        <v>-40.681771018416001</v>
      </c>
      <c r="Z27" s="1">
        <v>117.656645013888</v>
      </c>
      <c r="AA27" s="1">
        <v>30.655913316281801</v>
      </c>
      <c r="AB27" s="1">
        <v>64.094963734940194</v>
      </c>
      <c r="AC27" s="1">
        <v>135.15500763380501</v>
      </c>
      <c r="AD27" s="1">
        <v>0</v>
      </c>
      <c r="AE27" s="1">
        <v>15.342075744504999</v>
      </c>
      <c r="AF27" s="1">
        <v>-79.214221126400702</v>
      </c>
      <c r="AG27" s="1">
        <v>294.84691149424498</v>
      </c>
      <c r="AH27" s="1">
        <v>59.692197155537599</v>
      </c>
      <c r="AI27" s="1">
        <v>2197.6241231549998</v>
      </c>
      <c r="AJ27" s="1">
        <v>27629279695.008099</v>
      </c>
      <c r="AK27" s="1">
        <v>0.26520725480729501</v>
      </c>
      <c r="AL27" s="1">
        <v>62009564.673258401</v>
      </c>
      <c r="AM27" s="1">
        <v>-23.9788990440025</v>
      </c>
      <c r="AN27" s="1">
        <v>150</v>
      </c>
      <c r="AO27" s="1">
        <v>1</v>
      </c>
      <c r="AP27" s="1">
        <v>58.105101255991599</v>
      </c>
      <c r="AQ27" s="1">
        <v>16.659538654325299</v>
      </c>
    </row>
    <row r="28" spans="1:43" x14ac:dyDescent="0.3">
      <c r="A28" s="1" t="s">
        <v>2134</v>
      </c>
      <c r="B28" s="2">
        <f t="shared" si="0"/>
        <v>0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1">
        <v>5</v>
      </c>
      <c r="J28" s="1">
        <v>20</v>
      </c>
      <c r="K28" s="1">
        <v>104.119921980805</v>
      </c>
      <c r="L28" s="1">
        <v>37</v>
      </c>
      <c r="M28" s="1">
        <v>520.59960990402499</v>
      </c>
      <c r="N28" s="1">
        <v>138.17180329214801</v>
      </c>
      <c r="O28" s="1">
        <v>-483.60131152252001</v>
      </c>
      <c r="P28" s="1">
        <v>241.80065576126</v>
      </c>
      <c r="Q28" s="1">
        <v>0</v>
      </c>
      <c r="R28" s="1">
        <v>520.59960990402499</v>
      </c>
      <c r="S28" s="1">
        <v>-78.089941485603802</v>
      </c>
      <c r="T28" s="1">
        <v>104.119921980805</v>
      </c>
      <c r="U28" s="1">
        <v>9.8664561869286604</v>
      </c>
      <c r="V28" s="1">
        <v>9.5335217812389192</v>
      </c>
      <c r="W28" s="1">
        <v>0</v>
      </c>
      <c r="X28" s="1">
        <v>10</v>
      </c>
      <c r="Y28" s="1">
        <v>-58.350568350459199</v>
      </c>
      <c r="Z28" s="1">
        <v>214.11650422024101</v>
      </c>
      <c r="AA28" s="1">
        <v>43.970307106288402</v>
      </c>
      <c r="AB28" s="1">
        <v>35.622507052934203</v>
      </c>
      <c r="AC28" s="1">
        <v>164.936974206245</v>
      </c>
      <c r="AD28" s="1">
        <v>9811.6699745492806</v>
      </c>
      <c r="AE28" s="1">
        <v>12.5041408136677</v>
      </c>
      <c r="AF28" s="1">
        <v>-46.669175301244302</v>
      </c>
      <c r="AG28" s="1">
        <v>402.104283493791</v>
      </c>
      <c r="AH28" s="1">
        <v>35.167746063209897</v>
      </c>
      <c r="AI28" s="1">
        <v>2878.9974704194701</v>
      </c>
      <c r="AJ28" s="1">
        <v>21584033850.917198</v>
      </c>
      <c r="AK28" s="1">
        <v>0.28719034388773002</v>
      </c>
      <c r="AL28" s="1">
        <v>116469732.717816</v>
      </c>
      <c r="AM28" s="1">
        <v>-22.417516963476999</v>
      </c>
      <c r="AN28" s="1">
        <v>150</v>
      </c>
      <c r="AO28" s="1">
        <v>1</v>
      </c>
      <c r="AP28" s="1">
        <v>56.176537085655603</v>
      </c>
      <c r="AQ28" s="1">
        <v>13.4184287622755</v>
      </c>
    </row>
    <row r="29" spans="1:43" x14ac:dyDescent="0.3">
      <c r="A29" s="1" t="s">
        <v>3446</v>
      </c>
      <c r="B29" s="2">
        <f t="shared" si="0"/>
        <v>0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5</v>
      </c>
      <c r="J29" s="1">
        <v>20</v>
      </c>
      <c r="K29" s="1">
        <v>303.22583703965103</v>
      </c>
      <c r="L29" s="1">
        <v>38.513807704652599</v>
      </c>
      <c r="M29" s="1">
        <v>1516.1291851982501</v>
      </c>
      <c r="N29" s="1">
        <v>381.01861264951998</v>
      </c>
      <c r="O29" s="1">
        <v>-1333.5651442733199</v>
      </c>
      <c r="P29" s="1">
        <v>666.78257213665995</v>
      </c>
      <c r="Q29" s="1">
        <v>0</v>
      </c>
      <c r="R29" s="1">
        <v>1516.1291851982501</v>
      </c>
      <c r="S29" s="1">
        <v>-227.419377779738</v>
      </c>
      <c r="T29" s="1">
        <v>303.22583703965103</v>
      </c>
      <c r="U29" s="1">
        <v>61.134502147497997</v>
      </c>
      <c r="V29" s="1">
        <v>14.6823550109712</v>
      </c>
      <c r="W29" s="1">
        <v>9303.1657900740902</v>
      </c>
      <c r="X29" s="1">
        <v>18.260302947227299</v>
      </c>
      <c r="Y29" s="1">
        <v>-67.522226611954096</v>
      </c>
      <c r="Z29" s="1">
        <v>347.01519944447602</v>
      </c>
      <c r="AA29" s="1">
        <v>53.736177193066098</v>
      </c>
      <c r="AB29" s="1">
        <v>48.063700148810703</v>
      </c>
      <c r="AC29" s="1">
        <v>132.75070134032899</v>
      </c>
      <c r="AD29" s="1">
        <v>0</v>
      </c>
      <c r="AE29" s="1">
        <v>26.476981772359199</v>
      </c>
      <c r="AF29" s="1">
        <v>-161.099297197542</v>
      </c>
      <c r="AG29" s="1">
        <v>1151.8672608879001</v>
      </c>
      <c r="AH29" s="1">
        <v>128.20756681553101</v>
      </c>
      <c r="AI29" s="1">
        <v>2734.50255846971</v>
      </c>
      <c r="AJ29" s="1">
        <v>32657778455.684299</v>
      </c>
      <c r="AK29" s="1">
        <v>0.267814685905367</v>
      </c>
      <c r="AL29" s="1">
        <v>96209894.093412295</v>
      </c>
      <c r="AM29" s="1">
        <v>-32.951029014993999</v>
      </c>
      <c r="AN29" s="1">
        <v>150</v>
      </c>
      <c r="AO29" s="1">
        <v>1</v>
      </c>
      <c r="AP29" s="1">
        <v>67.331997760155204</v>
      </c>
      <c r="AQ29" s="1">
        <v>19.156693564696202</v>
      </c>
    </row>
    <row r="30" spans="1:43" x14ac:dyDescent="0.3">
      <c r="A30" s="3" t="s">
        <v>42</v>
      </c>
      <c r="B30" s="2">
        <f t="shared" si="0"/>
        <v>0</v>
      </c>
      <c r="C30" s="2">
        <v>1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1">
        <v>5</v>
      </c>
      <c r="J30" s="1">
        <v>20</v>
      </c>
      <c r="K30" s="1">
        <v>284.82803684566301</v>
      </c>
      <c r="L30" s="1">
        <v>60.439057860455698</v>
      </c>
      <c r="M30" s="1">
        <v>1424.1401842283101</v>
      </c>
      <c r="N30" s="1">
        <v>161.54812092299099</v>
      </c>
      <c r="O30" s="1">
        <v>-565.41842323046899</v>
      </c>
      <c r="P30" s="1">
        <v>282.70921161523398</v>
      </c>
      <c r="Q30" s="1">
        <v>0</v>
      </c>
      <c r="R30" s="1">
        <v>1424.1401842283101</v>
      </c>
      <c r="S30" s="1">
        <v>-213.62102763424701</v>
      </c>
      <c r="T30" s="1">
        <v>284.82803684566301</v>
      </c>
      <c r="U30" s="1">
        <v>41.979087351391897</v>
      </c>
      <c r="V30" s="1">
        <v>10.4434474042903</v>
      </c>
      <c r="W30" s="1">
        <v>100</v>
      </c>
      <c r="X30" s="1">
        <v>16.662803881339599</v>
      </c>
      <c r="Y30" s="1">
        <v>-96.846926150844794</v>
      </c>
      <c r="Z30" s="1">
        <v>626.68020135694098</v>
      </c>
      <c r="AA30" s="1">
        <v>170.752341113466</v>
      </c>
      <c r="AB30" s="1">
        <v>48.890614699003898</v>
      </c>
      <c r="AC30" s="1">
        <v>177.82079880195599</v>
      </c>
      <c r="AD30" s="1">
        <v>2292.26028528291</v>
      </c>
      <c r="AE30" s="1">
        <v>36.087602517371302</v>
      </c>
      <c r="AF30" s="1">
        <v>-26.286834510789902</v>
      </c>
      <c r="AG30" s="1">
        <v>1078.0915595348399</v>
      </c>
      <c r="AH30" s="1">
        <v>46.346732019026298</v>
      </c>
      <c r="AI30" s="1">
        <v>2681.8194105888902</v>
      </c>
      <c r="AJ30" s="1">
        <v>51336308002.600098</v>
      </c>
      <c r="AK30" s="1">
        <v>0.18886895290077799</v>
      </c>
      <c r="AL30" s="1">
        <v>88377642.936478004</v>
      </c>
      <c r="AM30" s="1">
        <v>-40</v>
      </c>
      <c r="AN30" s="1">
        <v>150</v>
      </c>
      <c r="AO30" s="1">
        <v>1</v>
      </c>
      <c r="AP30" s="1">
        <v>59.4252221951376</v>
      </c>
      <c r="AQ30" s="1">
        <v>21.854793964997398</v>
      </c>
    </row>
    <row r="31" spans="1:43" x14ac:dyDescent="0.3">
      <c r="A31" s="1" t="s">
        <v>2747</v>
      </c>
      <c r="B31" s="2">
        <f t="shared" si="0"/>
        <v>1</v>
      </c>
      <c r="C31" s="2">
        <v>0</v>
      </c>
      <c r="D31" s="2">
        <v>0</v>
      </c>
      <c r="E31" s="2">
        <v>0</v>
      </c>
      <c r="F31" s="2">
        <v>1</v>
      </c>
      <c r="G31" s="2">
        <v>0</v>
      </c>
      <c r="H31" s="2">
        <v>0</v>
      </c>
      <c r="I31" s="1">
        <v>5</v>
      </c>
      <c r="J31" s="1">
        <v>20</v>
      </c>
      <c r="K31" s="1">
        <v>505.659591348172</v>
      </c>
      <c r="L31" s="1">
        <v>43.132896059342798</v>
      </c>
      <c r="M31" s="1">
        <v>2528.2979567408602</v>
      </c>
      <c r="N31" s="1">
        <v>539.73814750795395</v>
      </c>
      <c r="O31" s="1">
        <v>-1889.0835162778401</v>
      </c>
      <c r="P31" s="1">
        <v>944.54175813892004</v>
      </c>
      <c r="Q31" s="1">
        <v>0</v>
      </c>
      <c r="R31" s="1">
        <v>2528.2979567408602</v>
      </c>
      <c r="S31" s="1">
        <v>-379.24469351112901</v>
      </c>
      <c r="T31" s="1">
        <v>505.659591348172</v>
      </c>
      <c r="U31" s="1">
        <v>32.948782163289501</v>
      </c>
      <c r="V31" s="1">
        <v>35.743810132013103</v>
      </c>
      <c r="W31" s="1">
        <v>15463.743652793501</v>
      </c>
      <c r="X31" s="1">
        <v>7.47797828140083</v>
      </c>
      <c r="Y31" s="1">
        <v>-421.99866379996098</v>
      </c>
      <c r="Z31" s="1">
        <v>724.60219375727604</v>
      </c>
      <c r="AA31" s="1">
        <v>395.35406728578198</v>
      </c>
      <c r="AB31" s="1">
        <v>4.7955514669822596</v>
      </c>
      <c r="AC31" s="1">
        <v>65.075279179536196</v>
      </c>
      <c r="AD31" s="1">
        <v>14700.7940357304</v>
      </c>
      <c r="AE31" s="1">
        <v>10</v>
      </c>
      <c r="AF31" s="1">
        <v>-459.96273856704403</v>
      </c>
      <c r="AG31" s="1">
        <v>1485.9727506095201</v>
      </c>
      <c r="AH31" s="1">
        <v>430.92112627775703</v>
      </c>
      <c r="AI31" s="1">
        <v>2916.8317405838502</v>
      </c>
      <c r="AJ31" s="1">
        <v>20000000000</v>
      </c>
      <c r="AK31" s="1">
        <v>0.30838074123209502</v>
      </c>
      <c r="AL31" s="1">
        <v>36180047.584935099</v>
      </c>
      <c r="AM31" s="1">
        <v>-23.827402033122699</v>
      </c>
      <c r="AN31" s="1">
        <v>150</v>
      </c>
      <c r="AO31" s="1">
        <v>1</v>
      </c>
      <c r="AP31" s="1">
        <v>62.288342156858803</v>
      </c>
      <c r="AQ31" s="1">
        <v>2.98997076300311</v>
      </c>
    </row>
    <row r="32" spans="1:43" x14ac:dyDescent="0.3">
      <c r="A32" s="1" t="s">
        <v>2320</v>
      </c>
      <c r="B32" s="2">
        <f t="shared" si="0"/>
        <v>1</v>
      </c>
      <c r="C32" s="2">
        <v>0</v>
      </c>
      <c r="D32" s="2">
        <v>0</v>
      </c>
      <c r="E32" s="2">
        <v>0</v>
      </c>
      <c r="F32" s="2">
        <v>0</v>
      </c>
      <c r="G32" s="2">
        <v>1</v>
      </c>
      <c r="H32" s="2">
        <v>0</v>
      </c>
      <c r="I32" s="1">
        <v>5</v>
      </c>
      <c r="J32" s="1">
        <v>20</v>
      </c>
      <c r="K32" s="1">
        <v>235.58338713129001</v>
      </c>
      <c r="L32" s="1">
        <v>37</v>
      </c>
      <c r="M32" s="1">
        <v>1177.9169356564501</v>
      </c>
      <c r="N32" s="1">
        <v>312.62971395237503</v>
      </c>
      <c r="O32" s="1">
        <v>-1094.2039988333099</v>
      </c>
      <c r="P32" s="1">
        <v>547.10199941665599</v>
      </c>
      <c r="Q32" s="1">
        <v>0</v>
      </c>
      <c r="R32" s="1">
        <v>1177.9169356564501</v>
      </c>
      <c r="S32" s="1">
        <v>-176.687540348467</v>
      </c>
      <c r="T32" s="1">
        <v>235.58338713129001</v>
      </c>
      <c r="U32" s="1">
        <v>25.483377443806798</v>
      </c>
      <c r="V32" s="1">
        <v>62.9535340119239</v>
      </c>
      <c r="W32" s="1">
        <v>1860.0970946627201</v>
      </c>
      <c r="X32" s="1">
        <v>12.9850414763337</v>
      </c>
      <c r="Y32" s="1">
        <v>-230.163613045267</v>
      </c>
      <c r="Z32" s="1">
        <v>560.45039020612501</v>
      </c>
      <c r="AA32" s="1">
        <v>173.44072279655299</v>
      </c>
      <c r="AB32" s="1">
        <v>25.8142677567199</v>
      </c>
      <c r="AC32" s="1">
        <v>133.79242232692499</v>
      </c>
      <c r="AD32" s="1">
        <v>2793.9444713682401</v>
      </c>
      <c r="AE32" s="1">
        <v>10</v>
      </c>
      <c r="AF32" s="1">
        <v>-166.735465097456</v>
      </c>
      <c r="AG32" s="1">
        <v>716.07292740112098</v>
      </c>
      <c r="AH32" s="1">
        <v>125.644185019961</v>
      </c>
      <c r="AI32" s="1">
        <v>2682.3827412734399</v>
      </c>
      <c r="AJ32" s="1">
        <v>45189832550.042099</v>
      </c>
      <c r="AK32" s="1">
        <v>0.231683381928002</v>
      </c>
      <c r="AL32" s="1">
        <v>46331732.850217603</v>
      </c>
      <c r="AM32" s="1">
        <v>-30.5939881589285</v>
      </c>
      <c r="AN32" s="1">
        <v>150</v>
      </c>
      <c r="AO32" s="1">
        <v>1</v>
      </c>
      <c r="AP32" s="1">
        <v>65.293000080485399</v>
      </c>
      <c r="AQ32" s="1">
        <v>12.209404897223401</v>
      </c>
    </row>
    <row r="33" spans="1:43" x14ac:dyDescent="0.3">
      <c r="A33" s="1" t="s">
        <v>791</v>
      </c>
      <c r="B33" s="2">
        <f t="shared" si="0"/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5</v>
      </c>
      <c r="J33" s="1">
        <v>20</v>
      </c>
      <c r="K33" s="1">
        <v>229.937636283236</v>
      </c>
      <c r="L33" s="1">
        <v>45.710302553056799</v>
      </c>
      <c r="M33" s="1">
        <v>1149.68818141618</v>
      </c>
      <c r="N33" s="1">
        <v>224.30603527180301</v>
      </c>
      <c r="O33" s="1">
        <v>-785.07112345131202</v>
      </c>
      <c r="P33" s="1">
        <v>392.53556172565601</v>
      </c>
      <c r="Q33" s="1">
        <v>0</v>
      </c>
      <c r="R33" s="1">
        <v>1149.68818141618</v>
      </c>
      <c r="S33" s="1">
        <v>-172.45322721242701</v>
      </c>
      <c r="T33" s="1">
        <v>229.937636283236</v>
      </c>
      <c r="U33" s="1">
        <v>35.545799207448198</v>
      </c>
      <c r="V33" s="1">
        <v>51.968674857764</v>
      </c>
      <c r="W33" s="1">
        <v>11846.670955903001</v>
      </c>
      <c r="X33" s="1">
        <v>20.656537978040799</v>
      </c>
      <c r="Y33" s="1">
        <v>-164.602161307117</v>
      </c>
      <c r="Z33" s="1">
        <v>559.72996361496996</v>
      </c>
      <c r="AA33" s="1">
        <v>168.73479062749101</v>
      </c>
      <c r="AB33" s="1">
        <v>48.460626710832003</v>
      </c>
      <c r="AC33" s="1">
        <v>127.083961422511</v>
      </c>
      <c r="AD33" s="1">
        <v>0</v>
      </c>
      <c r="AE33" s="1">
        <v>24.4134109582794</v>
      </c>
      <c r="AF33" s="1">
        <v>-20.686466538589599</v>
      </c>
      <c r="AG33" s="1">
        <v>744.12355266137695</v>
      </c>
      <c r="AH33" s="1">
        <v>21.205836985936401</v>
      </c>
      <c r="AI33" s="1">
        <v>2289.4695699644099</v>
      </c>
      <c r="AJ33" s="1">
        <v>46669725584.363602</v>
      </c>
      <c r="AK33" s="1">
        <v>0.216208867337637</v>
      </c>
      <c r="AL33" s="1">
        <v>121262436.184137</v>
      </c>
      <c r="AM33" s="1">
        <v>-40</v>
      </c>
      <c r="AN33" s="1">
        <v>150</v>
      </c>
      <c r="AO33" s="1">
        <v>1</v>
      </c>
      <c r="AP33" s="1">
        <v>56.660190328668499</v>
      </c>
      <c r="AQ33" s="1">
        <v>15.7437734232761</v>
      </c>
    </row>
    <row r="34" spans="1:43" x14ac:dyDescent="0.3">
      <c r="A34" s="1" t="s">
        <v>991</v>
      </c>
      <c r="B34" s="2">
        <f t="shared" si="0"/>
        <v>0</v>
      </c>
      <c r="C34" s="2">
        <v>1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1">
        <v>5</v>
      </c>
      <c r="J34" s="1">
        <v>20</v>
      </c>
      <c r="K34" s="1">
        <v>30</v>
      </c>
      <c r="L34" s="1">
        <v>45.953656514416799</v>
      </c>
      <c r="M34" s="1">
        <v>150</v>
      </c>
      <c r="N34" s="1">
        <v>29.017594112478399</v>
      </c>
      <c r="O34" s="1">
        <v>-101.56157939367399</v>
      </c>
      <c r="P34" s="1">
        <v>50.780789696837303</v>
      </c>
      <c r="Q34" s="1">
        <v>0</v>
      </c>
      <c r="R34" s="1">
        <v>150</v>
      </c>
      <c r="S34" s="1">
        <v>-22.5</v>
      </c>
      <c r="T34" s="1">
        <v>30</v>
      </c>
      <c r="U34" s="1">
        <v>43.890641145881702</v>
      </c>
      <c r="V34" s="1">
        <v>59.572097718586903</v>
      </c>
      <c r="W34" s="1">
        <v>100</v>
      </c>
      <c r="X34" s="1">
        <v>31.294183928608799</v>
      </c>
      <c r="Y34" s="1">
        <v>-6.8346355415081899</v>
      </c>
      <c r="Z34" s="1">
        <v>49.702941794285302</v>
      </c>
      <c r="AA34" s="1">
        <v>7.0660257170346297</v>
      </c>
      <c r="AB34" s="1">
        <v>27.109829409238898</v>
      </c>
      <c r="AC34" s="1">
        <v>92.049458029850598</v>
      </c>
      <c r="AD34" s="1">
        <v>8038.0091632415097</v>
      </c>
      <c r="AE34" s="1">
        <v>17.2943898599822</v>
      </c>
      <c r="AF34" s="1">
        <v>-0.56984799326062596</v>
      </c>
      <c r="AG34" s="1">
        <v>96.670409101689899</v>
      </c>
      <c r="AH34" s="1">
        <v>0.58914049633312704</v>
      </c>
      <c r="AI34" s="1">
        <v>2793.9318249222702</v>
      </c>
      <c r="AJ34" s="1">
        <v>55883915933.264297</v>
      </c>
      <c r="AK34" s="1">
        <v>0.31242175502339897</v>
      </c>
      <c r="AL34" s="1">
        <v>86768168.148898602</v>
      </c>
      <c r="AM34" s="1">
        <v>-40</v>
      </c>
      <c r="AN34" s="1">
        <v>150</v>
      </c>
      <c r="AO34" s="1">
        <v>1</v>
      </c>
      <c r="AP34" s="1">
        <v>35</v>
      </c>
      <c r="AQ34" s="1">
        <v>2</v>
      </c>
    </row>
    <row r="35" spans="1:43" x14ac:dyDescent="0.3">
      <c r="A35" s="1" t="s">
        <v>1319</v>
      </c>
      <c r="B35" s="2">
        <f t="shared" si="0"/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5</v>
      </c>
      <c r="J35" s="1">
        <v>20</v>
      </c>
      <c r="K35" s="1">
        <v>359.73915466631598</v>
      </c>
      <c r="L35" s="1">
        <v>46.562074721928703</v>
      </c>
      <c r="M35" s="1">
        <v>1798.6957733315801</v>
      </c>
      <c r="N35" s="1">
        <v>340.63974917016901</v>
      </c>
      <c r="O35" s="1">
        <v>-1192.2391220955899</v>
      </c>
      <c r="P35" s="1">
        <v>596.11956104779699</v>
      </c>
      <c r="Q35" s="1">
        <v>0</v>
      </c>
      <c r="R35" s="1">
        <v>1798.6957733315801</v>
      </c>
      <c r="S35" s="1">
        <v>-269.804365999737</v>
      </c>
      <c r="T35" s="1">
        <v>359.73915466631598</v>
      </c>
      <c r="U35" s="1">
        <v>39.3302352548722</v>
      </c>
      <c r="V35" s="1">
        <v>23.439716574313799</v>
      </c>
      <c r="W35" s="1">
        <v>0</v>
      </c>
      <c r="X35" s="1">
        <v>17.276514807707098</v>
      </c>
      <c r="Y35" s="1">
        <v>-168.803686730821</v>
      </c>
      <c r="Z35" s="1">
        <v>608.62550345639397</v>
      </c>
      <c r="AA35" s="1">
        <v>178.268378006489</v>
      </c>
      <c r="AB35" s="1">
        <v>16.633884720738799</v>
      </c>
      <c r="AC35" s="1">
        <v>125.822674841216</v>
      </c>
      <c r="AD35" s="1">
        <v>9653.6457788056596</v>
      </c>
      <c r="AE35" s="1">
        <v>10.615292850563799</v>
      </c>
      <c r="AF35" s="1">
        <v>-30.1941643913419</v>
      </c>
      <c r="AG35" s="1">
        <v>1069.8195508471299</v>
      </c>
      <c r="AH35" s="1">
        <v>31.887127678017698</v>
      </c>
      <c r="AI35" s="1">
        <v>2525.8990561630098</v>
      </c>
      <c r="AJ35" s="1">
        <v>48862305864.593903</v>
      </c>
      <c r="AK35" s="1">
        <v>0.25554346634623498</v>
      </c>
      <c r="AL35" s="1">
        <v>46373602.623070396</v>
      </c>
      <c r="AM35" s="1">
        <v>-20</v>
      </c>
      <c r="AN35" s="1">
        <v>150</v>
      </c>
      <c r="AO35" s="1">
        <v>1</v>
      </c>
      <c r="AP35" s="1">
        <v>52.820827114408203</v>
      </c>
      <c r="AQ35" s="1">
        <v>28.631649368274701</v>
      </c>
    </row>
    <row r="36" spans="1:43" x14ac:dyDescent="0.3">
      <c r="A36" s="1" t="s">
        <v>2845</v>
      </c>
      <c r="B36" s="2">
        <f t="shared" si="0"/>
        <v>0</v>
      </c>
      <c r="C36" s="2">
        <v>1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1">
        <v>5</v>
      </c>
      <c r="J36" s="1">
        <v>20</v>
      </c>
      <c r="K36" s="1">
        <v>179.224946294913</v>
      </c>
      <c r="L36" s="1">
        <v>49.535772719573501</v>
      </c>
      <c r="M36" s="1">
        <v>896.12473147456603</v>
      </c>
      <c r="N36" s="1">
        <v>152.87914324370999</v>
      </c>
      <c r="O36" s="1">
        <v>-535.07700135298796</v>
      </c>
      <c r="P36" s="1">
        <v>267.53850067649398</v>
      </c>
      <c r="Q36" s="1">
        <v>0</v>
      </c>
      <c r="R36" s="1">
        <v>896.12473147456603</v>
      </c>
      <c r="S36" s="1">
        <v>-134.418709721184</v>
      </c>
      <c r="T36" s="1">
        <v>179.224946294913</v>
      </c>
      <c r="U36" s="1">
        <v>28.023590980800002</v>
      </c>
      <c r="V36" s="1">
        <v>49.798256004636599</v>
      </c>
      <c r="W36" s="1">
        <v>17250.134952874501</v>
      </c>
      <c r="X36" s="1">
        <v>32.467323759603303</v>
      </c>
      <c r="Y36" s="1">
        <v>-16.641963949162001</v>
      </c>
      <c r="Z36" s="1">
        <v>238.578107029634</v>
      </c>
      <c r="AA36" s="1">
        <v>19.509888868723401</v>
      </c>
      <c r="AB36" s="1">
        <v>50.974416289858603</v>
      </c>
      <c r="AC36" s="1">
        <v>139.39760721421101</v>
      </c>
      <c r="AD36" s="1">
        <v>16195.0467010296</v>
      </c>
      <c r="AE36" s="1">
        <v>21.374132908219199</v>
      </c>
      <c r="AF36" s="1">
        <v>-113.540029973654</v>
      </c>
      <c r="AG36" s="1">
        <v>646.46989957132701</v>
      </c>
      <c r="AH36" s="1">
        <v>133.106487533826</v>
      </c>
      <c r="AI36" s="1">
        <v>3190.64722459931</v>
      </c>
      <c r="AJ36" s="1">
        <v>45358065272.466301</v>
      </c>
      <c r="AK36" s="1">
        <v>0.31261760387029602</v>
      </c>
      <c r="AL36" s="1">
        <v>76400295.210183293</v>
      </c>
      <c r="AM36" s="1">
        <v>-22.476185601046801</v>
      </c>
      <c r="AN36" s="1">
        <v>150</v>
      </c>
      <c r="AO36" s="1">
        <v>1</v>
      </c>
      <c r="AP36" s="1">
        <v>58.524556796100804</v>
      </c>
      <c r="AQ36" s="1">
        <v>4.0656465169021097</v>
      </c>
    </row>
    <row r="37" spans="1:43" x14ac:dyDescent="0.3">
      <c r="A37" s="1" t="s">
        <v>3193</v>
      </c>
      <c r="B37" s="2">
        <f t="shared" si="0"/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</v>
      </c>
      <c r="I37" s="1">
        <v>5</v>
      </c>
      <c r="J37" s="1">
        <v>20</v>
      </c>
      <c r="K37" s="1">
        <v>153.49514525281401</v>
      </c>
      <c r="L37" s="1">
        <v>39.287333036546201</v>
      </c>
      <c r="M37" s="1">
        <v>767.475726264071</v>
      </c>
      <c r="N37" s="1">
        <v>187.61903327618001</v>
      </c>
      <c r="O37" s="1">
        <v>-656.66661646662999</v>
      </c>
      <c r="P37" s="1">
        <v>328.33330823331499</v>
      </c>
      <c r="Q37" s="1">
        <v>0</v>
      </c>
      <c r="R37" s="1">
        <v>767.475726264071</v>
      </c>
      <c r="S37" s="1">
        <v>-115.12135893961</v>
      </c>
      <c r="T37" s="1">
        <v>153.49514525281401</v>
      </c>
      <c r="U37" s="1">
        <v>46.908286786663702</v>
      </c>
      <c r="V37" s="1">
        <v>63.801576364049303</v>
      </c>
      <c r="W37" s="1">
        <v>2976.59205336379</v>
      </c>
      <c r="X37" s="1">
        <v>14.3980125335548</v>
      </c>
      <c r="Y37" s="1">
        <v>-75.477862458457693</v>
      </c>
      <c r="Z37" s="1">
        <v>280.22458964139003</v>
      </c>
      <c r="AA37" s="1">
        <v>61.750054134319903</v>
      </c>
      <c r="AB37" s="1">
        <v>33.697914518437798</v>
      </c>
      <c r="AC37" s="1">
        <v>135.555799686852</v>
      </c>
      <c r="AD37" s="1">
        <v>7014.2080969112603</v>
      </c>
      <c r="AE37" s="1">
        <v>24.438636754069499</v>
      </c>
      <c r="AF37" s="1">
        <v>-100.207202134211</v>
      </c>
      <c r="AG37" s="1">
        <v>413.795900695559</v>
      </c>
      <c r="AH37" s="1">
        <v>81.981656009959096</v>
      </c>
      <c r="AI37" s="1">
        <v>2648.35333941107</v>
      </c>
      <c r="AJ37" s="1">
        <v>68528513507.352699</v>
      </c>
      <c r="AK37" s="1">
        <v>0.21563402402564699</v>
      </c>
      <c r="AL37" s="1">
        <v>31425751.228190798</v>
      </c>
      <c r="AM37" s="1">
        <v>-31.505179482627401</v>
      </c>
      <c r="AN37" s="1">
        <v>150</v>
      </c>
      <c r="AO37" s="1">
        <v>1</v>
      </c>
      <c r="AP37" s="1">
        <v>60.6430196995899</v>
      </c>
      <c r="AQ37" s="1">
        <v>12.309423960919</v>
      </c>
    </row>
    <row r="38" spans="1:43" x14ac:dyDescent="0.3">
      <c r="A38" s="1" t="s">
        <v>2995</v>
      </c>
      <c r="B38" s="2">
        <f t="shared" si="0"/>
        <v>1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1">
        <v>5</v>
      </c>
      <c r="J38" s="1">
        <v>20</v>
      </c>
      <c r="K38" s="1">
        <v>176.64231803886801</v>
      </c>
      <c r="L38" s="1">
        <v>41.767341389928603</v>
      </c>
      <c r="M38" s="1">
        <v>883.21159019434003</v>
      </c>
      <c r="N38" s="1">
        <v>197.79046115966</v>
      </c>
      <c r="O38" s="1">
        <v>-692.26661405880998</v>
      </c>
      <c r="P38" s="1">
        <v>346.13330702940499</v>
      </c>
      <c r="Q38" s="1">
        <v>0</v>
      </c>
      <c r="R38" s="1">
        <v>883.21159019434003</v>
      </c>
      <c r="S38" s="1">
        <v>-132.48173852915099</v>
      </c>
      <c r="T38" s="1">
        <v>176.64231803886801</v>
      </c>
      <c r="U38" s="1">
        <v>38.9646778724697</v>
      </c>
      <c r="V38" s="1">
        <v>46.128803585972697</v>
      </c>
      <c r="W38" s="1">
        <v>16891.043556598899</v>
      </c>
      <c r="X38" s="1">
        <v>5.6942205921920497</v>
      </c>
      <c r="Y38" s="1">
        <v>-191.797890996588</v>
      </c>
      <c r="Z38" s="1">
        <v>313.21376772895701</v>
      </c>
      <c r="AA38" s="1">
        <v>171.29048520320299</v>
      </c>
      <c r="AB38" s="1">
        <v>21.234158744912101</v>
      </c>
      <c r="AC38" s="1">
        <v>106.185098862361</v>
      </c>
      <c r="AD38" s="1">
        <v>10686.885776273401</v>
      </c>
      <c r="AE38" s="1">
        <v>10</v>
      </c>
      <c r="AF38" s="1">
        <v>-97.278476032640796</v>
      </c>
      <c r="AG38" s="1">
        <v>645.95370128814102</v>
      </c>
      <c r="AH38" s="1">
        <v>86.877271031909402</v>
      </c>
      <c r="AI38" s="1">
        <v>3019.9128286537298</v>
      </c>
      <c r="AJ38" s="1">
        <v>48435712313.609398</v>
      </c>
      <c r="AK38" s="1">
        <v>0.201947859927642</v>
      </c>
      <c r="AL38" s="1">
        <v>65323435.553186998</v>
      </c>
      <c r="AM38" s="1">
        <v>-32.665530664254597</v>
      </c>
      <c r="AN38" s="1">
        <v>150</v>
      </c>
      <c r="AO38" s="1">
        <v>1</v>
      </c>
      <c r="AP38" s="1">
        <v>72.708994151307195</v>
      </c>
      <c r="AQ38" s="1">
        <v>12.814718507167401</v>
      </c>
    </row>
    <row r="39" spans="1:43" x14ac:dyDescent="0.3">
      <c r="A39" s="1" t="s">
        <v>1193</v>
      </c>
      <c r="B39" s="2">
        <f t="shared" si="0"/>
        <v>0</v>
      </c>
      <c r="C39" s="2">
        <v>1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1">
        <v>5</v>
      </c>
      <c r="J39" s="1">
        <v>20</v>
      </c>
      <c r="K39" s="1">
        <v>135.31603744763299</v>
      </c>
      <c r="L39" s="1">
        <v>37</v>
      </c>
      <c r="M39" s="1">
        <v>676.58018723816701</v>
      </c>
      <c r="N39" s="1">
        <v>179.57044677707501</v>
      </c>
      <c r="O39" s="1">
        <v>-628.49656371976403</v>
      </c>
      <c r="P39" s="1">
        <v>314.24828185988201</v>
      </c>
      <c r="Q39" s="1">
        <v>0</v>
      </c>
      <c r="R39" s="1">
        <v>676.58018723816701</v>
      </c>
      <c r="S39" s="1">
        <v>-101.487028085725</v>
      </c>
      <c r="T39" s="1">
        <v>135.31603744763299</v>
      </c>
      <c r="U39" s="1">
        <v>50.225370796873399</v>
      </c>
      <c r="V39" s="1">
        <v>27.291530975371</v>
      </c>
      <c r="W39" s="1">
        <v>5019.4945469704298</v>
      </c>
      <c r="X39" s="1">
        <v>23.106877211750898</v>
      </c>
      <c r="Y39" s="1">
        <v>-144.15988688824601</v>
      </c>
      <c r="Z39" s="1">
        <v>287.42149064321399</v>
      </c>
      <c r="AA39" s="1">
        <v>108.632266626998</v>
      </c>
      <c r="AB39" s="1">
        <v>36.856275687342396</v>
      </c>
      <c r="AC39" s="1">
        <v>173.39867562627001</v>
      </c>
      <c r="AD39" s="1">
        <v>0</v>
      </c>
      <c r="AE39" s="1">
        <v>24.4345235489108</v>
      </c>
      <c r="AF39" s="1">
        <v>-8.7080113081625505</v>
      </c>
      <c r="AG39" s="1">
        <v>425.922840346594</v>
      </c>
      <c r="AH39" s="1">
        <v>6.5619571896068196</v>
      </c>
      <c r="AI39" s="1">
        <v>2726.4600460051502</v>
      </c>
      <c r="AJ39" s="1">
        <v>41782357284.431999</v>
      </c>
      <c r="AK39" s="1">
        <v>0.24140402946422501</v>
      </c>
      <c r="AL39" s="1">
        <v>30000000</v>
      </c>
      <c r="AM39" s="1">
        <v>-20</v>
      </c>
      <c r="AN39" s="1">
        <v>150</v>
      </c>
      <c r="AO39" s="1">
        <v>1</v>
      </c>
      <c r="AP39" s="1">
        <v>49.475656690603799</v>
      </c>
      <c r="AQ39" s="1">
        <v>8.4572941421638408</v>
      </c>
    </row>
    <row r="40" spans="1:43" x14ac:dyDescent="0.3">
      <c r="A40" s="1" t="s">
        <v>1679</v>
      </c>
      <c r="B40" s="2">
        <f t="shared" si="0"/>
        <v>0</v>
      </c>
      <c r="C40" s="2">
        <v>1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1">
        <v>5</v>
      </c>
      <c r="J40" s="1">
        <v>20</v>
      </c>
      <c r="K40" s="1">
        <v>56.253283105958801</v>
      </c>
      <c r="L40" s="1">
        <v>50.440148053163298</v>
      </c>
      <c r="M40" s="1">
        <v>281.26641552979402</v>
      </c>
      <c r="N40" s="1">
        <v>46.4704073322428</v>
      </c>
      <c r="O40" s="1">
        <v>-162.646425662849</v>
      </c>
      <c r="P40" s="1">
        <v>81.323212831424897</v>
      </c>
      <c r="Q40" s="1">
        <v>0</v>
      </c>
      <c r="R40" s="1">
        <v>281.26641552979402</v>
      </c>
      <c r="S40" s="1">
        <v>-42.189962329469097</v>
      </c>
      <c r="T40" s="1">
        <v>56.253283105958801</v>
      </c>
      <c r="U40" s="1">
        <v>34.141965415920303</v>
      </c>
      <c r="V40" s="1">
        <v>337.92964457036697</v>
      </c>
      <c r="W40" s="1">
        <v>5077.1993144631197</v>
      </c>
      <c r="X40" s="1">
        <v>13.0118435225222</v>
      </c>
      <c r="Y40" s="1">
        <v>-12.374849448728799</v>
      </c>
      <c r="Z40" s="1">
        <v>78.863393626540301</v>
      </c>
      <c r="AA40" s="1">
        <v>14.979982948201201</v>
      </c>
      <c r="AB40" s="1">
        <v>30.620354432956201</v>
      </c>
      <c r="AC40" s="1">
        <v>131.89457605025501</v>
      </c>
      <c r="AD40" s="1">
        <v>29305.3136034899</v>
      </c>
      <c r="AE40" s="1">
        <v>24.2781333236851</v>
      </c>
      <c r="AF40" s="1">
        <v>-5.8741026182246099</v>
      </c>
      <c r="AG40" s="1">
        <v>189.62019886955699</v>
      </c>
      <c r="AH40" s="1">
        <v>7.1107092996616403</v>
      </c>
      <c r="AI40" s="1">
        <v>2243.3287688946698</v>
      </c>
      <c r="AJ40" s="1">
        <v>59005838693.959801</v>
      </c>
      <c r="AK40" s="1">
        <v>0.27366637469641902</v>
      </c>
      <c r="AL40" s="1">
        <v>30000000</v>
      </c>
      <c r="AM40" s="1">
        <v>-31.0109193534072</v>
      </c>
      <c r="AN40" s="1">
        <v>150</v>
      </c>
      <c r="AO40" s="1">
        <v>1</v>
      </c>
      <c r="AP40" s="1">
        <v>41.004894305028799</v>
      </c>
      <c r="AQ40" s="1">
        <v>21.5177359556662</v>
      </c>
    </row>
    <row r="41" spans="1:43" x14ac:dyDescent="0.3">
      <c r="A41" s="1" t="s">
        <v>1194</v>
      </c>
      <c r="B41" s="2">
        <f t="shared" si="0"/>
        <v>0</v>
      </c>
      <c r="C41" s="2">
        <v>1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1">
        <v>5</v>
      </c>
      <c r="J41" s="1">
        <v>20</v>
      </c>
      <c r="K41" s="1">
        <v>216.071308902922</v>
      </c>
      <c r="L41" s="1">
        <v>50.148815536897501</v>
      </c>
      <c r="M41" s="1">
        <v>1080.3565445146101</v>
      </c>
      <c r="N41" s="1">
        <v>180.35108771760099</v>
      </c>
      <c r="O41" s="1">
        <v>-631.22880701160398</v>
      </c>
      <c r="P41" s="1">
        <v>315.61440350580199</v>
      </c>
      <c r="Q41" s="1">
        <v>0</v>
      </c>
      <c r="R41" s="1">
        <v>1080.3565445146101</v>
      </c>
      <c r="S41" s="1">
        <v>-162.053481677191</v>
      </c>
      <c r="T41" s="1">
        <v>216.071308902922</v>
      </c>
      <c r="U41" s="1">
        <v>48.143138341684697</v>
      </c>
      <c r="V41" s="1">
        <v>68.900444806800394</v>
      </c>
      <c r="W41" s="1">
        <v>0</v>
      </c>
      <c r="X41" s="1">
        <v>35.387569661472497</v>
      </c>
      <c r="Y41" s="1">
        <v>-32.387837934895998</v>
      </c>
      <c r="Z41" s="1">
        <v>475.59684051136202</v>
      </c>
      <c r="AA41" s="1">
        <v>38.802552419791901</v>
      </c>
      <c r="AB41" s="1">
        <v>58.989216335435799</v>
      </c>
      <c r="AC41" s="1">
        <v>152.294729177058</v>
      </c>
      <c r="AD41" s="1">
        <v>0</v>
      </c>
      <c r="AE41" s="1">
        <v>16.3525239669016</v>
      </c>
      <c r="AF41" s="1">
        <v>-120.202503922506</v>
      </c>
      <c r="AG41" s="1">
        <v>762.35619950458295</v>
      </c>
      <c r="AH41" s="1">
        <v>144.009735037544</v>
      </c>
      <c r="AI41" s="1">
        <v>2677.7019079449001</v>
      </c>
      <c r="AJ41" s="1">
        <v>52657451727.839104</v>
      </c>
      <c r="AK41" s="1">
        <v>0.299567279855391</v>
      </c>
      <c r="AL41" s="1">
        <v>47746889.6662063</v>
      </c>
      <c r="AM41" s="1">
        <v>-21.245482317511499</v>
      </c>
      <c r="AN41" s="1">
        <v>150</v>
      </c>
      <c r="AO41" s="1">
        <v>1</v>
      </c>
      <c r="AP41" s="1">
        <v>67.454197595856002</v>
      </c>
      <c r="AQ41" s="1">
        <v>22.568261550831</v>
      </c>
    </row>
    <row r="42" spans="1:43" x14ac:dyDescent="0.3">
      <c r="A42" s="1" t="s">
        <v>3447</v>
      </c>
      <c r="B42" s="2">
        <f t="shared" si="0"/>
        <v>1</v>
      </c>
      <c r="C42" s="1">
        <v>0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>
        <v>5</v>
      </c>
      <c r="J42" s="1">
        <v>20</v>
      </c>
      <c r="K42" s="1">
        <v>245.20354405203599</v>
      </c>
      <c r="L42" s="1">
        <v>49.287058803460098</v>
      </c>
      <c r="M42" s="1">
        <v>1226.0177202601801</v>
      </c>
      <c r="N42" s="1">
        <v>211.00469704788199</v>
      </c>
      <c r="O42" s="1">
        <v>-738.516439667589</v>
      </c>
      <c r="P42" s="1">
        <v>369.25821983379399</v>
      </c>
      <c r="Q42" s="1">
        <v>0</v>
      </c>
      <c r="R42" s="1">
        <v>1226.0177202601801</v>
      </c>
      <c r="S42" s="1">
        <v>-183.90265803902699</v>
      </c>
      <c r="T42" s="1">
        <v>245.20354405203599</v>
      </c>
      <c r="U42" s="1">
        <v>22.494244915070801</v>
      </c>
      <c r="V42" s="1">
        <v>55.4658605643138</v>
      </c>
      <c r="W42" s="1">
        <v>19281.009100146999</v>
      </c>
      <c r="X42" s="1">
        <v>5</v>
      </c>
      <c r="Y42" s="1">
        <v>-105.224885095307</v>
      </c>
      <c r="Z42" s="1">
        <v>357.68692487585201</v>
      </c>
      <c r="AA42" s="1">
        <v>122.27933836933801</v>
      </c>
      <c r="AB42" s="1">
        <v>20.874007684839199</v>
      </c>
      <c r="AC42" s="1">
        <v>112.499259384732</v>
      </c>
      <c r="AD42" s="1">
        <v>0</v>
      </c>
      <c r="AE42" s="1">
        <v>16.886286178377901</v>
      </c>
      <c r="AF42" s="1">
        <v>-126.184453132249</v>
      </c>
      <c r="AG42" s="1">
        <v>829.35993299629604</v>
      </c>
      <c r="AH42" s="1">
        <v>146.63595429477201</v>
      </c>
      <c r="AI42" s="1">
        <v>2816.3456776750099</v>
      </c>
      <c r="AJ42" s="1">
        <v>38324974371.717903</v>
      </c>
      <c r="AK42" s="1">
        <v>0.27254156118773598</v>
      </c>
      <c r="AL42" s="4">
        <v>94599327.520537704</v>
      </c>
      <c r="AM42" s="1">
        <v>-30.750065944198401</v>
      </c>
      <c r="AN42" s="1">
        <v>150</v>
      </c>
      <c r="AO42" s="1">
        <v>1</v>
      </c>
      <c r="AP42" s="1">
        <v>54.251653569238599</v>
      </c>
      <c r="AQ42" s="1">
        <v>13.5416617129677</v>
      </c>
    </row>
    <row r="43" spans="1:43" x14ac:dyDescent="0.3">
      <c r="A43" s="1" t="s">
        <v>3774</v>
      </c>
      <c r="B43" s="2">
        <f t="shared" si="0"/>
        <v>0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5</v>
      </c>
      <c r="J43" s="1">
        <v>20</v>
      </c>
      <c r="K43" s="1">
        <v>60</v>
      </c>
      <c r="L43" s="1">
        <v>47.583462119812502</v>
      </c>
      <c r="M43" s="1">
        <v>300</v>
      </c>
      <c r="N43" s="1">
        <v>54.819295691510497</v>
      </c>
      <c r="O43" s="1">
        <v>-191.867534920286</v>
      </c>
      <c r="P43" s="1">
        <v>95.9337674601434</v>
      </c>
      <c r="Q43" s="1">
        <v>0</v>
      </c>
      <c r="R43" s="1">
        <v>300</v>
      </c>
      <c r="S43" s="1">
        <v>-45</v>
      </c>
      <c r="T43" s="1">
        <v>60</v>
      </c>
      <c r="U43" s="1">
        <v>18.618350856514301</v>
      </c>
      <c r="V43" s="1">
        <v>36.262241979518201</v>
      </c>
      <c r="W43" s="1">
        <v>5650.5377842757998</v>
      </c>
      <c r="X43" s="1">
        <v>26.8802349102059</v>
      </c>
      <c r="Y43" s="1">
        <v>-5.2270234770451403</v>
      </c>
      <c r="Z43" s="1">
        <v>119.363204686011</v>
      </c>
      <c r="AA43" s="1">
        <v>5.7210039761834599</v>
      </c>
      <c r="AB43" s="1">
        <v>4.3690907141853401</v>
      </c>
      <c r="AC43" s="1">
        <v>113.687848123214</v>
      </c>
      <c r="AD43" s="1">
        <v>5469.1243469513402</v>
      </c>
      <c r="AE43" s="1">
        <v>10</v>
      </c>
      <c r="AF43" s="1">
        <v>-13.644193381152601</v>
      </c>
      <c r="AG43" s="1">
        <v>183.37853384354699</v>
      </c>
      <c r="AH43" s="1">
        <v>14.933639561442501</v>
      </c>
      <c r="AI43" s="1">
        <v>2790.0655659119998</v>
      </c>
      <c r="AJ43" s="1">
        <v>36286009459.296402</v>
      </c>
      <c r="AK43" s="1">
        <v>0.245997011376134</v>
      </c>
      <c r="AL43" s="1">
        <v>72630129.721003503</v>
      </c>
      <c r="AM43" s="1">
        <v>-46.510693557755403</v>
      </c>
      <c r="AN43" s="1">
        <v>150</v>
      </c>
      <c r="AO43" s="1">
        <v>1</v>
      </c>
      <c r="AP43" s="1">
        <v>68.096345110065997</v>
      </c>
      <c r="AQ43" s="1">
        <v>13.8270146626061</v>
      </c>
    </row>
    <row r="44" spans="1:43" x14ac:dyDescent="0.3">
      <c r="A44" s="1" t="s">
        <v>1680</v>
      </c>
      <c r="B44" s="2">
        <f t="shared" si="0"/>
        <v>1</v>
      </c>
      <c r="C44" s="2">
        <v>0</v>
      </c>
      <c r="D44" s="2">
        <v>1</v>
      </c>
      <c r="E44" s="2">
        <v>0</v>
      </c>
      <c r="F44" s="2">
        <v>0</v>
      </c>
      <c r="G44" s="2">
        <v>0</v>
      </c>
      <c r="H44" s="2">
        <v>0</v>
      </c>
      <c r="I44" s="1">
        <v>5</v>
      </c>
      <c r="J44" s="1">
        <v>20</v>
      </c>
      <c r="K44" s="1">
        <v>645.65022299544705</v>
      </c>
      <c r="L44" s="1">
        <v>62.3103959831273</v>
      </c>
      <c r="M44" s="1">
        <v>3228.2511149772299</v>
      </c>
      <c r="N44" s="1">
        <v>338.82451934312297</v>
      </c>
      <c r="O44" s="1">
        <v>-1185.8858177009299</v>
      </c>
      <c r="P44" s="1">
        <v>592.94290885046598</v>
      </c>
      <c r="Q44" s="1">
        <v>0</v>
      </c>
      <c r="R44" s="1">
        <v>3228.2511149772299</v>
      </c>
      <c r="S44" s="1">
        <v>-484.23766724658498</v>
      </c>
      <c r="T44" s="1">
        <v>645.65022299544705</v>
      </c>
      <c r="U44" s="1">
        <v>24.028608130791</v>
      </c>
      <c r="V44" s="1">
        <v>88.984329412052205</v>
      </c>
      <c r="W44" s="1">
        <v>100</v>
      </c>
      <c r="X44" s="1">
        <v>20.7192802769124</v>
      </c>
      <c r="Y44" s="1">
        <v>-123.24382216011701</v>
      </c>
      <c r="Z44" s="1">
        <v>994.96761155202398</v>
      </c>
      <c r="AA44" s="1">
        <v>234.848414792287</v>
      </c>
      <c r="AB44" s="1">
        <v>44.308271961262001</v>
      </c>
      <c r="AC44" s="1">
        <v>178.01418716219001</v>
      </c>
      <c r="AD44" s="1">
        <v>100</v>
      </c>
      <c r="AE44" s="1">
        <v>30.574342992314602</v>
      </c>
      <c r="AF44" s="1">
        <v>-151.28154680065001</v>
      </c>
      <c r="AG44" s="1">
        <v>1627.75701482969</v>
      </c>
      <c r="AH44" s="1">
        <v>288.27596248434998</v>
      </c>
      <c r="AI44" s="1">
        <v>3112.2441545725301</v>
      </c>
      <c r="AJ44" s="1">
        <v>44104374013.6884</v>
      </c>
      <c r="AK44" s="1">
        <v>0.2032713363483</v>
      </c>
      <c r="AL44" s="1">
        <v>93498837.267122701</v>
      </c>
      <c r="AM44" s="1">
        <v>-23.3541863839359</v>
      </c>
      <c r="AN44" s="1">
        <v>150</v>
      </c>
      <c r="AO44" s="1">
        <v>1</v>
      </c>
      <c r="AP44" s="1">
        <v>35.166541540350302</v>
      </c>
      <c r="AQ44" s="1">
        <v>17.2840022038583</v>
      </c>
    </row>
    <row r="45" spans="1:43" x14ac:dyDescent="0.3">
      <c r="A45" s="1" t="s">
        <v>1888</v>
      </c>
      <c r="B45" s="2">
        <f t="shared" si="0"/>
        <v>0</v>
      </c>
      <c r="C45" s="2">
        <v>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1">
        <v>5</v>
      </c>
      <c r="J45" s="1">
        <v>20</v>
      </c>
      <c r="K45" s="1">
        <v>139.227184100817</v>
      </c>
      <c r="L45" s="1">
        <v>47.386880225718997</v>
      </c>
      <c r="M45" s="1">
        <v>696.13592050408499</v>
      </c>
      <c r="N45" s="1">
        <v>128.08480900669099</v>
      </c>
      <c r="O45" s="1">
        <v>-448.29683152341897</v>
      </c>
      <c r="P45" s="1">
        <v>224.148415761709</v>
      </c>
      <c r="Q45" s="1">
        <v>0</v>
      </c>
      <c r="R45" s="1">
        <v>696.13592050408499</v>
      </c>
      <c r="S45" s="1">
        <v>-104.420388075612</v>
      </c>
      <c r="T45" s="1">
        <v>139.227184100817</v>
      </c>
      <c r="U45" s="1">
        <v>50.665220610686397</v>
      </c>
      <c r="V45" s="1">
        <v>42.895410551005597</v>
      </c>
      <c r="W45" s="1">
        <v>0</v>
      </c>
      <c r="X45" s="1">
        <v>18.5130223550644</v>
      </c>
      <c r="Y45" s="1">
        <v>-12.160074569127501</v>
      </c>
      <c r="Z45" s="1">
        <v>311.52063553862803</v>
      </c>
      <c r="AA45" s="1">
        <v>13.2179058066686</v>
      </c>
      <c r="AB45" s="1">
        <v>43.800043113625101</v>
      </c>
      <c r="AC45" s="1">
        <v>131.148137763623</v>
      </c>
      <c r="AD45" s="1">
        <v>0</v>
      </c>
      <c r="AE45" s="1">
        <v>16.540003419017001</v>
      </c>
      <c r="AF45" s="1">
        <v>-9.3742301446768295</v>
      </c>
      <c r="AG45" s="1">
        <v>546.40867678638995</v>
      </c>
      <c r="AH45" s="1">
        <v>10.189714738835001</v>
      </c>
      <c r="AI45" s="1">
        <v>2745.0731888252199</v>
      </c>
      <c r="AJ45" s="1">
        <v>42138404685.599899</v>
      </c>
      <c r="AK45" s="1">
        <v>0.29231357610770198</v>
      </c>
      <c r="AL45" s="1">
        <v>89438113.330592796</v>
      </c>
      <c r="AM45" s="1">
        <v>-22.108097715244</v>
      </c>
      <c r="AN45" s="1">
        <v>150</v>
      </c>
      <c r="AO45" s="1">
        <v>1</v>
      </c>
      <c r="AP45" s="1">
        <v>39.552341597267102</v>
      </c>
      <c r="AQ45" s="1">
        <v>25.188788504554701</v>
      </c>
    </row>
    <row r="46" spans="1:43" x14ac:dyDescent="0.3">
      <c r="A46" s="1" t="s">
        <v>3194</v>
      </c>
      <c r="B46" s="2">
        <f t="shared" si="0"/>
        <v>0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1">
        <v>5</v>
      </c>
      <c r="J46" s="1">
        <v>20</v>
      </c>
      <c r="K46" s="1">
        <v>136.07089371487601</v>
      </c>
      <c r="L46" s="1">
        <v>49.628281031404498</v>
      </c>
      <c r="M46" s="1">
        <v>680.35446857438399</v>
      </c>
      <c r="N46" s="1">
        <v>115.689644098518</v>
      </c>
      <c r="O46" s="1">
        <v>-404.91375434481398</v>
      </c>
      <c r="P46" s="1">
        <v>202.45687717240699</v>
      </c>
      <c r="Q46" s="1">
        <v>0</v>
      </c>
      <c r="R46" s="1">
        <v>680.35446857438399</v>
      </c>
      <c r="S46" s="1">
        <v>-102.053170286157</v>
      </c>
      <c r="T46" s="1">
        <v>136.07089371487601</v>
      </c>
      <c r="U46" s="1">
        <v>34.471803775842503</v>
      </c>
      <c r="V46" s="1">
        <v>17.924861641324998</v>
      </c>
      <c r="W46" s="1">
        <v>4956.9460675393502</v>
      </c>
      <c r="X46" s="1">
        <v>10.025939834807099</v>
      </c>
      <c r="Y46" s="1">
        <v>-29.338161718676801</v>
      </c>
      <c r="Z46" s="1">
        <v>185.948332405065</v>
      </c>
      <c r="AA46" s="1">
        <v>34.506717659295497</v>
      </c>
      <c r="AB46" s="1">
        <v>40.588374288905001</v>
      </c>
      <c r="AC46" s="1">
        <v>126.83237652729601</v>
      </c>
      <c r="AD46" s="1">
        <v>0</v>
      </c>
      <c r="AE46" s="1">
        <v>14.197893328551</v>
      </c>
      <c r="AF46" s="1">
        <v>-67.942423313983497</v>
      </c>
      <c r="AG46" s="1">
        <v>485.45331022255499</v>
      </c>
      <c r="AH46" s="1">
        <v>79.911960431094698</v>
      </c>
      <c r="AI46" s="1">
        <v>2855.73828630138</v>
      </c>
      <c r="AJ46" s="1">
        <v>20000000000</v>
      </c>
      <c r="AK46" s="1">
        <v>0.26425239716911197</v>
      </c>
      <c r="AL46" s="1">
        <v>40714296.531631798</v>
      </c>
      <c r="AM46" s="1">
        <v>-37.904701688340801</v>
      </c>
      <c r="AN46" s="1">
        <v>150</v>
      </c>
      <c r="AO46" s="1">
        <v>1</v>
      </c>
      <c r="AP46" s="1">
        <v>60.655036144300503</v>
      </c>
      <c r="AQ46" s="1">
        <v>19.156731421083801</v>
      </c>
    </row>
    <row r="47" spans="1:43" x14ac:dyDescent="0.3">
      <c r="A47" s="1" t="s">
        <v>992</v>
      </c>
      <c r="B47" s="2">
        <f t="shared" si="0"/>
        <v>0</v>
      </c>
      <c r="C47" s="2">
        <v>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1">
        <v>5</v>
      </c>
      <c r="J47" s="1">
        <v>20</v>
      </c>
      <c r="K47" s="1">
        <v>201.320446870474</v>
      </c>
      <c r="L47" s="1">
        <v>37</v>
      </c>
      <c r="M47" s="1">
        <v>1006.60223435237</v>
      </c>
      <c r="N47" s="1">
        <v>267.16125650576998</v>
      </c>
      <c r="O47" s="1">
        <v>-935.064397770195</v>
      </c>
      <c r="P47" s="1">
        <v>467.53219888509699</v>
      </c>
      <c r="Q47" s="1">
        <v>0</v>
      </c>
      <c r="R47" s="1">
        <v>1006.60223435237</v>
      </c>
      <c r="S47" s="1">
        <v>-150.99033515285501</v>
      </c>
      <c r="T47" s="1">
        <v>201.320446870474</v>
      </c>
      <c r="U47" s="1">
        <v>39.990836247404403</v>
      </c>
      <c r="V47" s="1">
        <v>23.2486026695845</v>
      </c>
      <c r="W47" s="1">
        <v>4931.1133303192701</v>
      </c>
      <c r="X47" s="1">
        <v>21.484533311201901</v>
      </c>
      <c r="Y47" s="1">
        <v>-188.23560270823401</v>
      </c>
      <c r="Z47" s="1">
        <v>384.79965664581198</v>
      </c>
      <c r="AA47" s="1">
        <v>141.84570079433001</v>
      </c>
      <c r="AB47" s="1">
        <v>43.623542399793799</v>
      </c>
      <c r="AC47" s="1">
        <v>60.855514845923501</v>
      </c>
      <c r="AD47" s="1">
        <v>100</v>
      </c>
      <c r="AE47" s="1">
        <v>21.5009298705241</v>
      </c>
      <c r="AF47" s="1">
        <v>-126.111358854141</v>
      </c>
      <c r="AG47" s="1">
        <v>504.277563452121</v>
      </c>
      <c r="AH47" s="1">
        <v>95.031725228504797</v>
      </c>
      <c r="AI47" s="1">
        <v>3038.4020868085199</v>
      </c>
      <c r="AJ47" s="1">
        <v>27183400647.208302</v>
      </c>
      <c r="AK47" s="1">
        <v>0.265449656985625</v>
      </c>
      <c r="AL47" s="1">
        <v>63818807.435720399</v>
      </c>
      <c r="AM47" s="1">
        <v>-40</v>
      </c>
      <c r="AN47" s="1">
        <v>150</v>
      </c>
      <c r="AO47" s="1">
        <v>1</v>
      </c>
      <c r="AP47" s="1">
        <v>43.623367004503997</v>
      </c>
      <c r="AQ47" s="1">
        <v>14.218123486600501</v>
      </c>
    </row>
    <row r="48" spans="1:43" x14ac:dyDescent="0.3">
      <c r="A48" s="1" t="s">
        <v>2846</v>
      </c>
      <c r="B48" s="2">
        <f t="shared" si="0"/>
        <v>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1">
        <v>5</v>
      </c>
      <c r="J48" s="1">
        <v>20</v>
      </c>
      <c r="K48" s="1">
        <v>167.72609799362499</v>
      </c>
      <c r="L48" s="1">
        <v>47.121442384486599</v>
      </c>
      <c r="M48" s="1">
        <v>838.63048996812699</v>
      </c>
      <c r="N48" s="1">
        <v>155.74377628586299</v>
      </c>
      <c r="O48" s="1">
        <v>-545.10321700052305</v>
      </c>
      <c r="P48" s="1">
        <v>272.55160850026101</v>
      </c>
      <c r="Q48" s="1">
        <v>0</v>
      </c>
      <c r="R48" s="1">
        <v>838.63048996812699</v>
      </c>
      <c r="S48" s="1">
        <v>-125.794573495219</v>
      </c>
      <c r="T48" s="1">
        <v>167.72609799362499</v>
      </c>
      <c r="U48" s="1">
        <v>30.943031183489602</v>
      </c>
      <c r="V48" s="1">
        <v>28.506473560589001</v>
      </c>
      <c r="W48" s="1">
        <v>0</v>
      </c>
      <c r="X48" s="1">
        <v>5</v>
      </c>
      <c r="Y48" s="1">
        <v>-117.061198022013</v>
      </c>
      <c r="Z48" s="1">
        <v>249.69324909046199</v>
      </c>
      <c r="AA48" s="1">
        <v>126.067432284763</v>
      </c>
      <c r="AB48" s="1">
        <v>73.3327925156361</v>
      </c>
      <c r="AC48" s="1">
        <v>127.717080955631</v>
      </c>
      <c r="AD48" s="1">
        <v>1169.4928616269401</v>
      </c>
      <c r="AE48" s="1">
        <v>10</v>
      </c>
      <c r="AF48" s="1">
        <v>-52.579873112141598</v>
      </c>
      <c r="AG48" s="1">
        <v>444.95950595002301</v>
      </c>
      <c r="AH48" s="1">
        <v>56.625164487551501</v>
      </c>
      <c r="AI48" s="1">
        <v>2346.6776933881902</v>
      </c>
      <c r="AJ48" s="1">
        <v>41957430706.299103</v>
      </c>
      <c r="AK48" s="1">
        <v>0.31307583073509598</v>
      </c>
      <c r="AL48" s="1">
        <v>99298013.133390397</v>
      </c>
      <c r="AM48" s="1">
        <v>-36.2343523935794</v>
      </c>
      <c r="AN48" s="1">
        <v>150</v>
      </c>
      <c r="AO48" s="1">
        <v>1</v>
      </c>
      <c r="AP48" s="1">
        <v>58.6801119433214</v>
      </c>
      <c r="AQ48" s="1">
        <v>14.626246200532201</v>
      </c>
    </row>
    <row r="49" spans="1:43" x14ac:dyDescent="0.3">
      <c r="A49" s="3" t="s">
        <v>574</v>
      </c>
      <c r="B49" s="2">
        <f t="shared" si="0"/>
        <v>0</v>
      </c>
      <c r="C49" s="2">
        <v>1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1">
        <v>5</v>
      </c>
      <c r="J49" s="1">
        <v>20</v>
      </c>
      <c r="K49" s="1">
        <v>60</v>
      </c>
      <c r="L49" s="1">
        <v>37</v>
      </c>
      <c r="M49" s="1">
        <v>300</v>
      </c>
      <c r="N49" s="1">
        <v>79.622689297224596</v>
      </c>
      <c r="O49" s="1">
        <v>-278.67941254028602</v>
      </c>
      <c r="P49" s="1">
        <v>139.33970627014301</v>
      </c>
      <c r="Q49" s="1">
        <v>0</v>
      </c>
      <c r="R49" s="1">
        <v>300</v>
      </c>
      <c r="S49" s="1">
        <v>-45</v>
      </c>
      <c r="T49" s="1">
        <v>60</v>
      </c>
      <c r="U49" s="1">
        <v>43.433044947605701</v>
      </c>
      <c r="V49" s="1">
        <v>48.5272332853827</v>
      </c>
      <c r="W49" s="1">
        <v>18316.843893926402</v>
      </c>
      <c r="X49" s="1">
        <v>20.265786272626499</v>
      </c>
      <c r="Y49" s="1">
        <v>-26.600552272273902</v>
      </c>
      <c r="Z49" s="1">
        <v>149.69065469699899</v>
      </c>
      <c r="AA49" s="1">
        <v>20.044953899743</v>
      </c>
      <c r="AB49" s="1">
        <v>64.266835381225704</v>
      </c>
      <c r="AC49" s="1">
        <v>146.44956676323</v>
      </c>
      <c r="AD49" s="1">
        <v>34517.534004245499</v>
      </c>
      <c r="AE49" s="1">
        <v>25.5214927457498</v>
      </c>
      <c r="AF49" s="1">
        <v>-50.4011056266488</v>
      </c>
      <c r="AG49" s="1">
        <v>168.34278469172699</v>
      </c>
      <c r="AH49" s="1">
        <v>37.979957274619899</v>
      </c>
      <c r="AI49" s="1">
        <v>2504.1681945202799</v>
      </c>
      <c r="AJ49" s="1">
        <v>36462467141.737801</v>
      </c>
      <c r="AK49" s="1">
        <v>0.25030014550394802</v>
      </c>
      <c r="AL49" s="1">
        <v>30000000</v>
      </c>
      <c r="AM49" s="1">
        <v>-40</v>
      </c>
      <c r="AN49" s="1">
        <v>150</v>
      </c>
      <c r="AO49" s="1">
        <v>1</v>
      </c>
      <c r="AP49" s="1">
        <v>68.666625524235997</v>
      </c>
      <c r="AQ49" s="1">
        <v>3.9389649424914501</v>
      </c>
    </row>
    <row r="50" spans="1:43" x14ac:dyDescent="0.3">
      <c r="A50" s="1" t="s">
        <v>1091</v>
      </c>
      <c r="B50" s="2">
        <f t="shared" si="0"/>
        <v>0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1">
        <v>5</v>
      </c>
      <c r="J50" s="1">
        <v>20</v>
      </c>
      <c r="K50" s="1">
        <v>543.67273008415498</v>
      </c>
      <c r="L50" s="1">
        <v>38.908616172076798</v>
      </c>
      <c r="M50" s="1">
        <v>2718.3636504207698</v>
      </c>
      <c r="N50" s="1">
        <v>673.573709585394</v>
      </c>
      <c r="O50" s="1">
        <v>-2357.50798354888</v>
      </c>
      <c r="P50" s="1">
        <v>1178.75399177444</v>
      </c>
      <c r="Q50" s="1">
        <v>0</v>
      </c>
      <c r="R50" s="1">
        <v>2718.3636504207698</v>
      </c>
      <c r="S50" s="1">
        <v>-407.75454756311598</v>
      </c>
      <c r="T50" s="1">
        <v>543.67273008415498</v>
      </c>
      <c r="U50" s="1">
        <v>59.430904667821203</v>
      </c>
      <c r="V50" s="1">
        <v>1.15267783506227</v>
      </c>
      <c r="W50" s="1">
        <v>6108.1622196894496</v>
      </c>
      <c r="X50" s="1">
        <v>26.391996593186398</v>
      </c>
      <c r="Y50" s="1">
        <v>-155.146116847515</v>
      </c>
      <c r="Z50" s="1">
        <v>801.79638145756303</v>
      </c>
      <c r="AA50" s="1">
        <v>125.225660841726</v>
      </c>
      <c r="AB50" s="1">
        <v>36.363860366739701</v>
      </c>
      <c r="AC50" s="1">
        <v>116.058802044023</v>
      </c>
      <c r="AD50" s="1">
        <v>5459.4359546672404</v>
      </c>
      <c r="AE50" s="1">
        <v>32.820211772422901</v>
      </c>
      <c r="AF50" s="1">
        <v>-89.395764009092304</v>
      </c>
      <c r="AG50" s="1">
        <v>2087.5393862482301</v>
      </c>
      <c r="AH50" s="1">
        <v>72.155487046396402</v>
      </c>
      <c r="AI50" s="1">
        <v>2767.19525425132</v>
      </c>
      <c r="AJ50" s="1">
        <v>33891504275.488499</v>
      </c>
      <c r="AK50" s="1">
        <v>0.20445888801746201</v>
      </c>
      <c r="AL50" s="1">
        <v>88550445.189356595</v>
      </c>
      <c r="AM50" s="1">
        <v>-40</v>
      </c>
      <c r="AN50" s="1">
        <v>150</v>
      </c>
      <c r="AO50" s="1">
        <v>1</v>
      </c>
      <c r="AP50" s="1">
        <v>71.777627760182</v>
      </c>
      <c r="AQ50" s="1">
        <v>17.7773587492117</v>
      </c>
    </row>
    <row r="51" spans="1:43" x14ac:dyDescent="0.3">
      <c r="A51" s="1" t="s">
        <v>1889</v>
      </c>
      <c r="B51" s="2">
        <f t="shared" si="0"/>
        <v>0</v>
      </c>
      <c r="C51" s="2">
        <v>1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1">
        <v>5</v>
      </c>
      <c r="J51" s="1">
        <v>20</v>
      </c>
      <c r="K51" s="1">
        <v>436.76922949850399</v>
      </c>
      <c r="L51" s="1">
        <v>37.115043984304201</v>
      </c>
      <c r="M51" s="1">
        <v>2183.8461474925198</v>
      </c>
      <c r="N51" s="1">
        <v>577.19737180081404</v>
      </c>
      <c r="O51" s="1">
        <v>-2020.1908013028501</v>
      </c>
      <c r="P51" s="1">
        <v>1010.0954006514201</v>
      </c>
      <c r="Q51" s="1">
        <v>0</v>
      </c>
      <c r="R51" s="1">
        <v>2183.8461474925198</v>
      </c>
      <c r="S51" s="1">
        <v>-327.57692212387798</v>
      </c>
      <c r="T51" s="1">
        <v>436.76922949850399</v>
      </c>
      <c r="U51" s="1">
        <v>58.942033734013997</v>
      </c>
      <c r="V51" s="1">
        <v>68.987607928810903</v>
      </c>
      <c r="W51" s="1">
        <v>0</v>
      </c>
      <c r="X51" s="1">
        <v>21.788615012191801</v>
      </c>
      <c r="Y51" s="1">
        <v>-13.5430979052071</v>
      </c>
      <c r="Z51" s="1">
        <v>919.99175047857898</v>
      </c>
      <c r="AA51" s="1">
        <v>10.248155528887899</v>
      </c>
      <c r="AB51" s="1">
        <v>60.435483512292002</v>
      </c>
      <c r="AC51" s="1">
        <v>162.14303374836601</v>
      </c>
      <c r="AD51" s="1">
        <v>9309.5472672173892</v>
      </c>
      <c r="AE51" s="1">
        <v>30.9154772658197</v>
      </c>
      <c r="AF51" s="1">
        <v>-24.2095672589986</v>
      </c>
      <c r="AG51" s="1">
        <v>1285.49106103912</v>
      </c>
      <c r="AH51" s="1">
        <v>18.3195464061364</v>
      </c>
      <c r="AI51" s="1">
        <v>2923.5398677661001</v>
      </c>
      <c r="AJ51" s="1">
        <v>50479107468.467697</v>
      </c>
      <c r="AK51" s="1">
        <v>0.21776897391317401</v>
      </c>
      <c r="AL51" s="1">
        <v>30000000</v>
      </c>
      <c r="AM51" s="1">
        <v>-20</v>
      </c>
      <c r="AN51" s="1">
        <v>150</v>
      </c>
      <c r="AO51" s="1">
        <v>1</v>
      </c>
      <c r="AP51" s="1">
        <v>52.960419549330901</v>
      </c>
      <c r="AQ51" s="1">
        <v>11.0811277894794</v>
      </c>
    </row>
    <row r="52" spans="1:43" x14ac:dyDescent="0.3">
      <c r="A52" s="1" t="s">
        <v>2996</v>
      </c>
      <c r="B52" s="2">
        <f t="shared" si="0"/>
        <v>1</v>
      </c>
      <c r="C52" s="2">
        <v>0</v>
      </c>
      <c r="D52" s="2">
        <v>0</v>
      </c>
      <c r="E52" s="2">
        <v>0</v>
      </c>
      <c r="F52" s="2">
        <v>0</v>
      </c>
      <c r="G52" s="2">
        <v>1</v>
      </c>
      <c r="H52" s="2">
        <v>0</v>
      </c>
      <c r="I52" s="1">
        <v>5</v>
      </c>
      <c r="J52" s="1">
        <v>20</v>
      </c>
      <c r="K52" s="1">
        <v>179.78715398433201</v>
      </c>
      <c r="L52" s="1">
        <v>39.3721370099083</v>
      </c>
      <c r="M52" s="1">
        <v>898.93576992166095</v>
      </c>
      <c r="N52" s="1">
        <v>219.09360463306601</v>
      </c>
      <c r="O52" s="1">
        <v>-766.82761621573195</v>
      </c>
      <c r="P52" s="1">
        <v>383.41380810786598</v>
      </c>
      <c r="Q52" s="1">
        <v>0</v>
      </c>
      <c r="R52" s="1">
        <v>898.93576992166095</v>
      </c>
      <c r="S52" s="1">
        <v>-134.84036548824901</v>
      </c>
      <c r="T52" s="1">
        <v>179.78715398433201</v>
      </c>
      <c r="U52" s="1">
        <v>17.574675096545501</v>
      </c>
      <c r="V52" s="1">
        <v>27.506927311681402</v>
      </c>
      <c r="W52" s="1">
        <v>7712.2434071838097</v>
      </c>
      <c r="X52" s="1">
        <v>11.372178518380901</v>
      </c>
      <c r="Y52" s="1">
        <v>-121.029367639424</v>
      </c>
      <c r="Z52" s="1">
        <v>383.59901116152997</v>
      </c>
      <c r="AA52" s="1">
        <v>99.316114648156997</v>
      </c>
      <c r="AB52" s="1">
        <v>30.533810779070102</v>
      </c>
      <c r="AC52" s="1">
        <v>137.15456574189901</v>
      </c>
      <c r="AD52" s="1">
        <v>13219.758873651201</v>
      </c>
      <c r="AE52" s="1">
        <v>10</v>
      </c>
      <c r="AF52" s="1">
        <v>-22.317561940552</v>
      </c>
      <c r="AG52" s="1">
        <v>547.88714047050905</v>
      </c>
      <c r="AH52" s="1">
        <v>18.3136835595033</v>
      </c>
      <c r="AI52" s="1">
        <v>2378.8354210751199</v>
      </c>
      <c r="AJ52" s="1">
        <v>38853458423.130699</v>
      </c>
      <c r="AK52" s="1">
        <v>0.23037556347642901</v>
      </c>
      <c r="AL52" s="1">
        <v>95061577.3282682</v>
      </c>
      <c r="AM52" s="1">
        <v>-31.012184443216999</v>
      </c>
      <c r="AN52" s="1">
        <v>150</v>
      </c>
      <c r="AO52" s="1">
        <v>1</v>
      </c>
      <c r="AP52" s="1">
        <v>72.126907082605697</v>
      </c>
      <c r="AQ52" s="1">
        <v>4.51099816163965</v>
      </c>
    </row>
    <row r="53" spans="1:43" x14ac:dyDescent="0.3">
      <c r="A53" s="1" t="s">
        <v>3519</v>
      </c>
      <c r="B53" s="2">
        <f t="shared" si="0"/>
        <v>0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5</v>
      </c>
      <c r="J53" s="1">
        <v>20</v>
      </c>
      <c r="K53" s="1">
        <v>80.172858475049395</v>
      </c>
      <c r="L53" s="1">
        <v>51.911386691848001</v>
      </c>
      <c r="M53" s="1">
        <v>400.86429237524698</v>
      </c>
      <c r="N53" s="1">
        <v>62.837825916930697</v>
      </c>
      <c r="O53" s="1">
        <v>-219.93239070925699</v>
      </c>
      <c r="P53" s="1">
        <v>109.966195354628</v>
      </c>
      <c r="Q53" s="1">
        <v>0</v>
      </c>
      <c r="R53" s="1">
        <v>400.86429237524698</v>
      </c>
      <c r="S53" s="1">
        <v>-60.129643856287103</v>
      </c>
      <c r="T53" s="1">
        <v>80.172858475049395</v>
      </c>
      <c r="U53" s="1">
        <v>56.798410282543699</v>
      </c>
      <c r="V53" s="1">
        <v>18.548970712677001</v>
      </c>
      <c r="W53" s="1">
        <v>0</v>
      </c>
      <c r="X53" s="1">
        <v>6.5144398812493298</v>
      </c>
      <c r="Y53" s="1">
        <v>-43.281242793591701</v>
      </c>
      <c r="Z53" s="1">
        <v>150.225701315012</v>
      </c>
      <c r="AA53" s="1">
        <v>55.2212127405883</v>
      </c>
      <c r="AB53" s="1">
        <v>54.128270130848001</v>
      </c>
      <c r="AC53" s="1">
        <v>103.602933597465</v>
      </c>
      <c r="AD53" s="1">
        <v>8102.2041315861798</v>
      </c>
      <c r="AE53" s="1">
        <v>15.5968849765634</v>
      </c>
      <c r="AF53" s="1">
        <v>-30.397010623716501</v>
      </c>
      <c r="AG53" s="1">
        <v>276.72083565426902</v>
      </c>
      <c r="AH53" s="1">
        <v>38.782615331431799</v>
      </c>
      <c r="AI53" s="1">
        <v>2396.4416070813199</v>
      </c>
      <c r="AJ53" s="1">
        <v>58228540464.120796</v>
      </c>
      <c r="AK53" s="1">
        <v>0.21821887152564201</v>
      </c>
      <c r="AL53" s="1">
        <v>94257095.624036103</v>
      </c>
      <c r="AM53" s="1">
        <v>-21.6487188030578</v>
      </c>
      <c r="AN53" s="1">
        <v>150</v>
      </c>
      <c r="AO53" s="1">
        <v>1</v>
      </c>
      <c r="AP53" s="1">
        <v>59.908858320958402</v>
      </c>
      <c r="AQ53" s="1">
        <v>19.534196076655601</v>
      </c>
    </row>
    <row r="54" spans="1:43" x14ac:dyDescent="0.3">
      <c r="A54" s="1" t="s">
        <v>1092</v>
      </c>
      <c r="B54" s="2">
        <f t="shared" si="0"/>
        <v>0</v>
      </c>
      <c r="C54" s="2">
        <v>1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1">
        <v>5</v>
      </c>
      <c r="J54" s="1">
        <v>20</v>
      </c>
      <c r="K54" s="1">
        <v>30</v>
      </c>
      <c r="L54" s="1">
        <v>45.463936081135202</v>
      </c>
      <c r="M54" s="1">
        <v>150</v>
      </c>
      <c r="N54" s="1">
        <v>29.518059116653198</v>
      </c>
      <c r="O54" s="1">
        <v>-103.31320690828601</v>
      </c>
      <c r="P54" s="1">
        <v>51.656603454143102</v>
      </c>
      <c r="Q54" s="1">
        <v>0</v>
      </c>
      <c r="R54" s="1">
        <v>150</v>
      </c>
      <c r="S54" s="1">
        <v>-22.5</v>
      </c>
      <c r="T54" s="1">
        <v>30</v>
      </c>
      <c r="U54" s="1">
        <v>43.469701554670401</v>
      </c>
      <c r="V54" s="1">
        <v>42.685802857016597</v>
      </c>
      <c r="W54" s="1">
        <v>0</v>
      </c>
      <c r="X54" s="1">
        <v>16.120565506841402</v>
      </c>
      <c r="Y54" s="1">
        <v>-5.5677812343319397</v>
      </c>
      <c r="Z54" s="1">
        <v>71.534717832995</v>
      </c>
      <c r="AA54" s="1">
        <v>5.6586863102975196</v>
      </c>
      <c r="AB54" s="1">
        <v>31.791023786824901</v>
      </c>
      <c r="AC54" s="1">
        <v>138.57552451428401</v>
      </c>
      <c r="AD54" s="1">
        <v>8108.1830413124699</v>
      </c>
      <c r="AE54" s="1">
        <v>35.935290269191903</v>
      </c>
      <c r="AF54" s="1">
        <v>-19.758592829326101</v>
      </c>
      <c r="AG54" s="1">
        <v>104.310557167182</v>
      </c>
      <c r="AH54" s="1">
        <v>20.0811910612838</v>
      </c>
      <c r="AI54" s="1">
        <v>2582.8023830434199</v>
      </c>
      <c r="AJ54" s="1">
        <v>64991503050.355003</v>
      </c>
      <c r="AK54" s="1">
        <v>0.30070933618346501</v>
      </c>
      <c r="AL54" s="1">
        <v>70540776.5306831</v>
      </c>
      <c r="AM54" s="1">
        <v>-40</v>
      </c>
      <c r="AN54" s="1">
        <v>150</v>
      </c>
      <c r="AO54" s="1">
        <v>1</v>
      </c>
      <c r="AP54" s="1">
        <v>35</v>
      </c>
      <c r="AQ54" s="1">
        <v>19.423028382178199</v>
      </c>
    </row>
    <row r="55" spans="1:43" x14ac:dyDescent="0.3">
      <c r="A55" s="1" t="s">
        <v>792</v>
      </c>
      <c r="B55" s="2">
        <f t="shared" si="0"/>
        <v>0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5</v>
      </c>
      <c r="J55" s="1">
        <v>20</v>
      </c>
      <c r="K55" s="1">
        <v>210.53012196604601</v>
      </c>
      <c r="L55" s="1">
        <v>43.729700705994098</v>
      </c>
      <c r="M55" s="1">
        <v>1052.65060983023</v>
      </c>
      <c r="N55" s="1">
        <v>220.07867330812601</v>
      </c>
      <c r="O55" s="1">
        <v>-770.27535657844101</v>
      </c>
      <c r="P55" s="1">
        <v>385.13767828921999</v>
      </c>
      <c r="Q55" s="1">
        <v>0</v>
      </c>
      <c r="R55" s="1">
        <v>1052.65060983023</v>
      </c>
      <c r="S55" s="1">
        <v>-157.89759147453401</v>
      </c>
      <c r="T55" s="1">
        <v>210.53012196604601</v>
      </c>
      <c r="U55" s="1">
        <v>40.153022574195397</v>
      </c>
      <c r="V55" s="1">
        <v>41.219353214180899</v>
      </c>
      <c r="W55" s="1">
        <v>27298.9643110777</v>
      </c>
      <c r="X55" s="1">
        <v>36.467658584318499</v>
      </c>
      <c r="Y55" s="1">
        <v>-194.57697212237201</v>
      </c>
      <c r="Z55" s="1">
        <v>423.890982395143</v>
      </c>
      <c r="AA55" s="1">
        <v>186.13486285131299</v>
      </c>
      <c r="AB55" s="1">
        <v>35.964025863401801</v>
      </c>
      <c r="AC55" s="1">
        <v>146.38341557115899</v>
      </c>
      <c r="AD55" s="1">
        <v>10768.4097152675</v>
      </c>
      <c r="AE55" s="1">
        <v>10</v>
      </c>
      <c r="AF55" s="1">
        <v>-91.550936536929299</v>
      </c>
      <c r="AG55" s="1">
        <v>719.36859632616597</v>
      </c>
      <c r="AH55" s="1">
        <v>87.5788169089886</v>
      </c>
      <c r="AI55" s="1">
        <v>2474.6197102624101</v>
      </c>
      <c r="AJ55" s="1">
        <v>52681739902.787003</v>
      </c>
      <c r="AK55" s="1">
        <v>0.294108859651739</v>
      </c>
      <c r="AL55" s="1">
        <v>118292154.28249399</v>
      </c>
      <c r="AM55" s="1">
        <v>-45.221550448334803</v>
      </c>
      <c r="AN55" s="1">
        <v>150</v>
      </c>
      <c r="AO55" s="1">
        <v>1</v>
      </c>
      <c r="AP55" s="1">
        <v>50.498526764734301</v>
      </c>
      <c r="AQ55" s="1">
        <v>25.478685165446201</v>
      </c>
    </row>
    <row r="56" spans="1:43" x14ac:dyDescent="0.3">
      <c r="A56" s="1" t="s">
        <v>2997</v>
      </c>
      <c r="B56" s="2">
        <f t="shared" si="0"/>
        <v>1</v>
      </c>
      <c r="C56" s="2">
        <v>0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1">
        <v>5</v>
      </c>
      <c r="J56" s="1">
        <v>20</v>
      </c>
      <c r="K56" s="1">
        <v>265.13885720671999</v>
      </c>
      <c r="L56" s="1">
        <v>50.226319826742902</v>
      </c>
      <c r="M56" s="1">
        <v>1325.6942860336001</v>
      </c>
      <c r="N56" s="1">
        <v>220.69910306716801</v>
      </c>
      <c r="O56" s="1">
        <v>-772.44686073509001</v>
      </c>
      <c r="P56" s="1">
        <v>386.22343036754501</v>
      </c>
      <c r="Q56" s="1">
        <v>0</v>
      </c>
      <c r="R56" s="1">
        <v>1325.6942860336001</v>
      </c>
      <c r="S56" s="1">
        <v>-198.85414290503999</v>
      </c>
      <c r="T56" s="1">
        <v>265.13885720671999</v>
      </c>
      <c r="U56" s="1">
        <v>36.720462053016597</v>
      </c>
      <c r="V56" s="1">
        <v>52.221464011576501</v>
      </c>
      <c r="W56" s="1">
        <v>3122.9288653235199</v>
      </c>
      <c r="X56" s="1">
        <v>28.5290992816802</v>
      </c>
      <c r="Y56" s="1">
        <v>-62.653903902278898</v>
      </c>
      <c r="Z56" s="1">
        <v>639.91113722412194</v>
      </c>
      <c r="AA56" s="1">
        <v>75.269832316147301</v>
      </c>
      <c r="AB56" s="1">
        <v>34.9284452426934</v>
      </c>
      <c r="AC56" s="1">
        <v>118.452882806272</v>
      </c>
      <c r="AD56" s="1">
        <v>17842.938986396301</v>
      </c>
      <c r="AE56" s="1">
        <v>10.6637345868032</v>
      </c>
      <c r="AF56" s="1">
        <v>-172.24843240767299</v>
      </c>
      <c r="AG56" s="1">
        <v>877.89025212275897</v>
      </c>
      <c r="AH56" s="1">
        <v>206.93220719759799</v>
      </c>
      <c r="AI56" s="1">
        <v>2230.5804185425</v>
      </c>
      <c r="AJ56" s="1">
        <v>20000000000</v>
      </c>
      <c r="AK56" s="1">
        <v>0.29366809388703302</v>
      </c>
      <c r="AL56" s="1">
        <v>77760676.715365395</v>
      </c>
      <c r="AM56" s="1">
        <v>-34.2786306353334</v>
      </c>
      <c r="AN56" s="1">
        <v>150</v>
      </c>
      <c r="AO56" s="1">
        <v>1</v>
      </c>
      <c r="AP56" s="1">
        <v>56.835734812283697</v>
      </c>
      <c r="AQ56" s="1">
        <v>19.4692593512287</v>
      </c>
    </row>
    <row r="57" spans="1:43" x14ac:dyDescent="0.3">
      <c r="A57" s="1" t="s">
        <v>993</v>
      </c>
      <c r="B57" s="2">
        <f t="shared" si="0"/>
        <v>0</v>
      </c>
      <c r="C57" s="2">
        <v>1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1">
        <v>5</v>
      </c>
      <c r="J57" s="1">
        <v>20</v>
      </c>
      <c r="K57" s="1">
        <v>150.37639918244</v>
      </c>
      <c r="L57" s="1">
        <v>43.118871274186802</v>
      </c>
      <c r="M57" s="1">
        <v>751.88199591220405</v>
      </c>
      <c r="N57" s="1">
        <v>160.589673039639</v>
      </c>
      <c r="O57" s="1">
        <v>-562.063855638738</v>
      </c>
      <c r="P57" s="1">
        <v>281.031927819369</v>
      </c>
      <c r="Q57" s="1">
        <v>0</v>
      </c>
      <c r="R57" s="1">
        <v>751.88199591220405</v>
      </c>
      <c r="S57" s="1">
        <v>-112.78229938683</v>
      </c>
      <c r="T57" s="1">
        <v>150.37639918244</v>
      </c>
      <c r="U57" s="1">
        <v>39.5795209069585</v>
      </c>
      <c r="V57" s="1">
        <v>23.028183351629199</v>
      </c>
      <c r="W57" s="1">
        <v>100</v>
      </c>
      <c r="X57" s="1">
        <v>20.095455240889098</v>
      </c>
      <c r="Y57" s="1">
        <v>-54.200446743208097</v>
      </c>
      <c r="Z57" s="1">
        <v>168.365689398949</v>
      </c>
      <c r="AA57" s="1">
        <v>50.753375737376601</v>
      </c>
      <c r="AB57" s="1">
        <v>30.398449744895899</v>
      </c>
      <c r="AC57" s="1">
        <v>140.070595669244</v>
      </c>
      <c r="AD57" s="1">
        <v>22358.894712076999</v>
      </c>
      <c r="AE57" s="1">
        <v>23.699004997481399</v>
      </c>
      <c r="AF57" s="1">
        <v>-99.495964364056803</v>
      </c>
      <c r="AG57" s="1">
        <v>448.55777547639201</v>
      </c>
      <c r="AH57" s="1">
        <v>93.1681631268915</v>
      </c>
      <c r="AI57" s="1">
        <v>2351.6014363765098</v>
      </c>
      <c r="AJ57" s="1">
        <v>46617761670.163902</v>
      </c>
      <c r="AK57" s="1">
        <v>0.28859054180697002</v>
      </c>
      <c r="AL57" s="1">
        <v>64093280.150055103</v>
      </c>
      <c r="AM57" s="1">
        <v>-40</v>
      </c>
      <c r="AN57" s="1">
        <v>150</v>
      </c>
      <c r="AO57" s="1">
        <v>1</v>
      </c>
      <c r="AP57" s="1">
        <v>35</v>
      </c>
      <c r="AQ57" s="1">
        <v>12.511721719678</v>
      </c>
    </row>
    <row r="58" spans="1:43" x14ac:dyDescent="0.3">
      <c r="A58" s="1" t="s">
        <v>43</v>
      </c>
      <c r="B58" s="2">
        <f t="shared" si="0"/>
        <v>0</v>
      </c>
      <c r="C58" s="2">
        <v>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1">
        <v>5</v>
      </c>
      <c r="J58" s="1">
        <v>20</v>
      </c>
      <c r="K58" s="1">
        <v>108.868075652671</v>
      </c>
      <c r="L58" s="1">
        <v>37</v>
      </c>
      <c r="M58" s="1">
        <v>544.34037826335805</v>
      </c>
      <c r="N58" s="1">
        <v>144.472816034657</v>
      </c>
      <c r="O58" s="1">
        <v>-505.65485612129902</v>
      </c>
      <c r="P58" s="1">
        <v>252.827428060649</v>
      </c>
      <c r="Q58" s="1">
        <v>0</v>
      </c>
      <c r="R58" s="1">
        <v>544.34037826335805</v>
      </c>
      <c r="S58" s="1">
        <v>-81.651056739503801</v>
      </c>
      <c r="T58" s="1">
        <v>108.868075652671</v>
      </c>
      <c r="U58" s="1">
        <v>33.183290802470999</v>
      </c>
      <c r="V58" s="1">
        <v>33.8177591513331</v>
      </c>
      <c r="W58" s="1">
        <v>17350.0255296701</v>
      </c>
      <c r="X58" s="1">
        <v>12.9015126663692</v>
      </c>
      <c r="Y58" s="1">
        <v>-50.2341704632898</v>
      </c>
      <c r="Z58" s="1">
        <v>139.231998043244</v>
      </c>
      <c r="AA58" s="1">
        <v>37.854162606166199</v>
      </c>
      <c r="AB58" s="1">
        <v>54.662464061334198</v>
      </c>
      <c r="AC58" s="1">
        <v>118.752293051656</v>
      </c>
      <c r="AD58" s="1">
        <v>11927.2921797415</v>
      </c>
      <c r="AE58" s="1">
        <v>21.779177236070801</v>
      </c>
      <c r="AF58" s="1">
        <v>-75.911921387040707</v>
      </c>
      <c r="AG58" s="1">
        <v>296.605602684308</v>
      </c>
      <c r="AH58" s="1">
        <v>57.203735812289402</v>
      </c>
      <c r="AI58" s="1">
        <v>2697.1959046448501</v>
      </c>
      <c r="AJ58" s="1">
        <v>20000000000</v>
      </c>
      <c r="AK58" s="1">
        <v>0.256893091408538</v>
      </c>
      <c r="AL58" s="1">
        <v>70882536.630817607</v>
      </c>
      <c r="AM58" s="1">
        <v>-40</v>
      </c>
      <c r="AN58" s="1">
        <v>150</v>
      </c>
      <c r="AO58" s="1">
        <v>1</v>
      </c>
      <c r="AP58" s="1">
        <v>79.295293497605201</v>
      </c>
      <c r="AQ58" s="1">
        <v>17.208337096309101</v>
      </c>
    </row>
    <row r="59" spans="1:43" x14ac:dyDescent="0.3">
      <c r="A59" s="1" t="s">
        <v>1320</v>
      </c>
      <c r="B59" s="2">
        <f t="shared" si="0"/>
        <v>0</v>
      </c>
      <c r="C59" s="1">
        <v>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5</v>
      </c>
      <c r="J59" s="1">
        <v>20</v>
      </c>
      <c r="K59" s="1">
        <v>146.91677634660101</v>
      </c>
      <c r="L59" s="1">
        <v>44.509102896214799</v>
      </c>
      <c r="M59" s="1">
        <v>734.58388173300796</v>
      </c>
      <c r="N59" s="1">
        <v>149.45609328458201</v>
      </c>
      <c r="O59" s="1">
        <v>-523.09632649603702</v>
      </c>
      <c r="P59" s="1">
        <v>261.548163248018</v>
      </c>
      <c r="Q59" s="1">
        <v>0</v>
      </c>
      <c r="R59" s="1">
        <v>734.58388173300796</v>
      </c>
      <c r="S59" s="1">
        <v>-110.187582259951</v>
      </c>
      <c r="T59" s="1">
        <v>146.91677634660101</v>
      </c>
      <c r="U59" s="1">
        <v>46.3784590526068</v>
      </c>
      <c r="V59" s="1">
        <v>29.993079723120001</v>
      </c>
      <c r="W59" s="1">
        <v>0</v>
      </c>
      <c r="X59" s="1">
        <v>28.301611313473298</v>
      </c>
      <c r="Y59" s="1">
        <v>-75.042367671962097</v>
      </c>
      <c r="Z59" s="1">
        <v>320.64043349877801</v>
      </c>
      <c r="AA59" s="1">
        <v>73.767368766880693</v>
      </c>
      <c r="AB59" s="1">
        <v>37.413073933294001</v>
      </c>
      <c r="AC59" s="1">
        <v>186.403615140157</v>
      </c>
      <c r="AD59" s="1">
        <v>0</v>
      </c>
      <c r="AE59" s="1">
        <v>12.691233059482901</v>
      </c>
      <c r="AF59" s="1">
        <v>-105.03548403997701</v>
      </c>
      <c r="AG59" s="1">
        <v>579.53079928734905</v>
      </c>
      <c r="AH59" s="1">
        <v>103.250890465704</v>
      </c>
      <c r="AI59" s="1">
        <v>2564.6065118738502</v>
      </c>
      <c r="AJ59" s="1">
        <v>20000000000</v>
      </c>
      <c r="AK59" s="1">
        <v>0.215102161944004</v>
      </c>
      <c r="AL59" s="1">
        <v>30000000</v>
      </c>
      <c r="AM59" s="1">
        <v>-20</v>
      </c>
      <c r="AN59" s="1">
        <v>150</v>
      </c>
      <c r="AO59" s="1">
        <v>1</v>
      </c>
      <c r="AP59" s="1">
        <v>35</v>
      </c>
      <c r="AQ59" s="1">
        <v>33.783632717725801</v>
      </c>
    </row>
    <row r="60" spans="1:43" x14ac:dyDescent="0.3">
      <c r="A60" s="1" t="s">
        <v>793</v>
      </c>
      <c r="B60" s="2">
        <f t="shared" si="0"/>
        <v>0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5</v>
      </c>
      <c r="J60" s="1">
        <v>20</v>
      </c>
      <c r="K60" s="1">
        <v>428.482944350911</v>
      </c>
      <c r="L60" s="1">
        <v>43.449970485499797</v>
      </c>
      <c r="M60" s="1">
        <v>2142.4147217545501</v>
      </c>
      <c r="N60" s="1">
        <v>452.31714847065001</v>
      </c>
      <c r="O60" s="1">
        <v>-1583.1100196472701</v>
      </c>
      <c r="P60" s="1">
        <v>791.55500982363799</v>
      </c>
      <c r="Q60" s="1">
        <v>0</v>
      </c>
      <c r="R60" s="1">
        <v>2142.4147217545501</v>
      </c>
      <c r="S60" s="1">
        <v>-321.36220826318299</v>
      </c>
      <c r="T60" s="1">
        <v>428.482944350911</v>
      </c>
      <c r="U60" s="1">
        <v>50.645223094968003</v>
      </c>
      <c r="V60" s="1">
        <v>53.842866848655902</v>
      </c>
      <c r="W60" s="1">
        <v>7105.7017762220703</v>
      </c>
      <c r="X60" s="1">
        <v>7.2796827838112996</v>
      </c>
      <c r="Y60" s="1">
        <v>-95.910474753615304</v>
      </c>
      <c r="Z60" s="1">
        <v>701.91865161646001</v>
      </c>
      <c r="AA60" s="1">
        <v>90.856609694048302</v>
      </c>
      <c r="AB60" s="1">
        <v>56.338230005680401</v>
      </c>
      <c r="AC60" s="1">
        <v>158.58316343517299</v>
      </c>
      <c r="AD60" s="1">
        <v>0</v>
      </c>
      <c r="AE60" s="1">
        <v>31.5099247776642</v>
      </c>
      <c r="AF60" s="1">
        <v>-366.86307791734998</v>
      </c>
      <c r="AG60" s="1">
        <v>1436.0044927747799</v>
      </c>
      <c r="AH60" s="1">
        <v>347.531753618366</v>
      </c>
      <c r="AI60" s="1">
        <v>2552.5655800503</v>
      </c>
      <c r="AJ60" s="1">
        <v>23572292216.8652</v>
      </c>
      <c r="AK60" s="1">
        <v>0.24449460066205</v>
      </c>
      <c r="AL60" s="1">
        <v>108895902.17991</v>
      </c>
      <c r="AM60" s="1">
        <v>-40</v>
      </c>
      <c r="AN60" s="1">
        <v>150</v>
      </c>
      <c r="AO60" s="1">
        <v>1</v>
      </c>
      <c r="AP60" s="1">
        <v>58.195283606608697</v>
      </c>
      <c r="AQ60" s="1">
        <v>4.2626615056483299</v>
      </c>
    </row>
    <row r="61" spans="1:43" x14ac:dyDescent="0.3">
      <c r="A61" s="1" t="s">
        <v>1681</v>
      </c>
      <c r="B61" s="2">
        <f t="shared" si="0"/>
        <v>1</v>
      </c>
      <c r="C61" s="2">
        <v>0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1">
        <v>5</v>
      </c>
      <c r="J61" s="1">
        <v>20</v>
      </c>
      <c r="K61" s="1">
        <v>496.86144399038398</v>
      </c>
      <c r="L61" s="1">
        <v>50.5107455301616</v>
      </c>
      <c r="M61" s="1">
        <v>2484.3072199519202</v>
      </c>
      <c r="N61" s="1">
        <v>409.42448611475299</v>
      </c>
      <c r="O61" s="1">
        <v>-1432.98570140163</v>
      </c>
      <c r="P61" s="1">
        <v>716.49285070081805</v>
      </c>
      <c r="Q61" s="1">
        <v>0</v>
      </c>
      <c r="R61" s="1">
        <v>2484.3072199519202</v>
      </c>
      <c r="S61" s="1">
        <v>-372.64608299278802</v>
      </c>
      <c r="T61" s="1">
        <v>496.86144399038398</v>
      </c>
      <c r="U61" s="1">
        <v>51.872960958849802</v>
      </c>
      <c r="V61" s="1">
        <v>61.705410259183701</v>
      </c>
      <c r="W61" s="1">
        <v>100</v>
      </c>
      <c r="X61" s="1">
        <v>29.249887730589599</v>
      </c>
      <c r="Y61" s="1">
        <v>-387.93257825638602</v>
      </c>
      <c r="Z61" s="1">
        <v>1099.7706516993801</v>
      </c>
      <c r="AA61" s="1">
        <v>470.77971039904298</v>
      </c>
      <c r="AB61" s="1">
        <v>12.470797240452001</v>
      </c>
      <c r="AC61" s="1">
        <v>140.59766725359299</v>
      </c>
      <c r="AD61" s="1">
        <v>45104.475849604998</v>
      </c>
      <c r="AE61" s="1">
        <v>33.437809126149801</v>
      </c>
      <c r="AF61" s="1">
        <v>-91.5956611973848</v>
      </c>
      <c r="AG61" s="1">
        <v>1285.2083698121301</v>
      </c>
      <c r="AH61" s="1">
        <v>111.156889803193</v>
      </c>
      <c r="AI61" s="1">
        <v>2755.5042285353002</v>
      </c>
      <c r="AJ61" s="1">
        <v>20000000000</v>
      </c>
      <c r="AK61" s="1">
        <v>0.33750169008521103</v>
      </c>
      <c r="AL61" s="1">
        <v>30000000</v>
      </c>
      <c r="AM61" s="1">
        <v>-32.614096480548</v>
      </c>
      <c r="AN61" s="1">
        <v>150</v>
      </c>
      <c r="AO61" s="1">
        <v>1</v>
      </c>
      <c r="AP61" s="1">
        <v>38.3990257106352</v>
      </c>
      <c r="AQ61" s="1">
        <v>11.895972535348401</v>
      </c>
    </row>
    <row r="62" spans="1:43" x14ac:dyDescent="0.3">
      <c r="A62" s="1" t="s">
        <v>1195</v>
      </c>
      <c r="B62" s="2">
        <f t="shared" si="0"/>
        <v>0</v>
      </c>
      <c r="C62" s="2">
        <v>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1">
        <v>5</v>
      </c>
      <c r="J62" s="1">
        <v>20</v>
      </c>
      <c r="K62" s="1">
        <v>436.23873006298101</v>
      </c>
      <c r="L62" s="1">
        <v>38.146820965533699</v>
      </c>
      <c r="M62" s="1">
        <v>2181.1936503149</v>
      </c>
      <c r="N62" s="1">
        <v>555.420537091857</v>
      </c>
      <c r="O62" s="1">
        <v>-1943.9718798214999</v>
      </c>
      <c r="P62" s="1">
        <v>971.98593991075097</v>
      </c>
      <c r="Q62" s="1">
        <v>0</v>
      </c>
      <c r="R62" s="1">
        <v>2181.1936503149</v>
      </c>
      <c r="S62" s="1">
        <v>-327.179047547236</v>
      </c>
      <c r="T62" s="1">
        <v>436.23873006298101</v>
      </c>
      <c r="U62" s="1">
        <v>16.150495303773599</v>
      </c>
      <c r="V62" s="1">
        <v>17.963804426178999</v>
      </c>
      <c r="W62" s="1">
        <v>3687.8513275120099</v>
      </c>
      <c r="X62" s="1">
        <v>27.606317891862499</v>
      </c>
      <c r="Y62" s="1">
        <v>-344.942884695244</v>
      </c>
      <c r="Z62" s="1">
        <v>620.31454336433103</v>
      </c>
      <c r="AA62" s="1">
        <v>270.92524657371098</v>
      </c>
      <c r="AB62" s="1">
        <v>33.944157119632898</v>
      </c>
      <c r="AC62" s="1">
        <v>184.55894726067399</v>
      </c>
      <c r="AD62" s="1">
        <v>552.32288615381799</v>
      </c>
      <c r="AE62" s="1">
        <v>24.7009699900516</v>
      </c>
      <c r="AF62" s="1">
        <v>-440.92197937610001</v>
      </c>
      <c r="AG62" s="1">
        <v>1596.7864332577301</v>
      </c>
      <c r="AH62" s="1">
        <v>346.30920445794601</v>
      </c>
      <c r="AI62" s="1">
        <v>3216.69549042577</v>
      </c>
      <c r="AJ62" s="1">
        <v>41057062726.547302</v>
      </c>
      <c r="AK62" s="1">
        <v>0.18</v>
      </c>
      <c r="AL62" s="1">
        <v>64629256.049780801</v>
      </c>
      <c r="AM62" s="1">
        <v>-20</v>
      </c>
      <c r="AN62" s="1">
        <v>150</v>
      </c>
      <c r="AO62" s="1">
        <v>1</v>
      </c>
      <c r="AP62" s="1">
        <v>41.816241833568903</v>
      </c>
      <c r="AQ62" s="1">
        <v>19.270682965465198</v>
      </c>
    </row>
    <row r="63" spans="1:43" x14ac:dyDescent="0.3">
      <c r="A63" s="1" t="s">
        <v>2505</v>
      </c>
      <c r="B63" s="2">
        <f t="shared" si="0"/>
        <v>1</v>
      </c>
      <c r="C63" s="2">
        <v>0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1">
        <v>5</v>
      </c>
      <c r="J63" s="1">
        <v>20</v>
      </c>
      <c r="K63" s="1">
        <v>281.34092691422501</v>
      </c>
      <c r="L63" s="1">
        <v>73.767673442308194</v>
      </c>
      <c r="M63" s="1">
        <v>1406.7046345711201</v>
      </c>
      <c r="N63" s="1">
        <v>81.909255397227795</v>
      </c>
      <c r="O63" s="1">
        <v>-286.68239389029702</v>
      </c>
      <c r="P63" s="1">
        <v>143.341196945148</v>
      </c>
      <c r="Q63" s="1">
        <v>0</v>
      </c>
      <c r="R63" s="1">
        <v>1406.7046345711201</v>
      </c>
      <c r="S63" s="1">
        <v>-211.005695185668</v>
      </c>
      <c r="T63" s="1">
        <v>281.34092691422501</v>
      </c>
      <c r="U63" s="1">
        <v>37.420925427663697</v>
      </c>
      <c r="V63" s="1">
        <v>42.729951922940302</v>
      </c>
      <c r="W63" s="1">
        <v>11399.774739309099</v>
      </c>
      <c r="X63" s="1">
        <v>23.284303086637902</v>
      </c>
      <c r="Y63" s="1">
        <v>-75.836761922540205</v>
      </c>
      <c r="Z63" s="1">
        <v>595.06670231386397</v>
      </c>
      <c r="AA63" s="1">
        <v>260.48319924274301</v>
      </c>
      <c r="AB63" s="1">
        <v>50.257454241686503</v>
      </c>
      <c r="AC63" s="1">
        <v>141.835427541553</v>
      </c>
      <c r="AD63" s="1">
        <v>7923.4528742361099</v>
      </c>
      <c r="AE63" s="1">
        <v>10</v>
      </c>
      <c r="AF63" s="1">
        <v>-79.583137885339198</v>
      </c>
      <c r="AG63" s="1">
        <v>1047.9254728732001</v>
      </c>
      <c r="AH63" s="1">
        <v>273.35120641521098</v>
      </c>
      <c r="AI63" s="1">
        <v>2572.8638589043599</v>
      </c>
      <c r="AJ63" s="1">
        <v>38668179154.682701</v>
      </c>
      <c r="AK63" s="1">
        <v>0.25064939367611999</v>
      </c>
      <c r="AL63" s="1">
        <v>30000000</v>
      </c>
      <c r="AM63" s="1">
        <v>-28.7130378341183</v>
      </c>
      <c r="AN63" s="1">
        <v>150</v>
      </c>
      <c r="AO63" s="1">
        <v>1</v>
      </c>
      <c r="AP63" s="1">
        <v>51.400392894379898</v>
      </c>
      <c r="AQ63" s="1">
        <v>18.3456664273589</v>
      </c>
    </row>
    <row r="64" spans="1:43" x14ac:dyDescent="0.3">
      <c r="A64" s="1" t="s">
        <v>1890</v>
      </c>
      <c r="B64" s="2">
        <f t="shared" si="0"/>
        <v>0</v>
      </c>
      <c r="C64" s="2">
        <v>1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1">
        <v>5</v>
      </c>
      <c r="J64" s="1">
        <v>20</v>
      </c>
      <c r="K64" s="1">
        <v>397.00053839008899</v>
      </c>
      <c r="L64" s="1">
        <v>37</v>
      </c>
      <c r="M64" s="1">
        <v>1985.0026919504401</v>
      </c>
      <c r="N64" s="1">
        <v>526.837508651083</v>
      </c>
      <c r="O64" s="1">
        <v>-1843.9312802787899</v>
      </c>
      <c r="P64" s="1">
        <v>921.96564013939496</v>
      </c>
      <c r="Q64" s="1">
        <v>0</v>
      </c>
      <c r="R64" s="1">
        <v>1985.0026919504401</v>
      </c>
      <c r="S64" s="1">
        <v>-297.750403792567</v>
      </c>
      <c r="T64" s="1">
        <v>397.00053839008899</v>
      </c>
      <c r="U64" s="1">
        <v>67.853961878912301</v>
      </c>
      <c r="V64" s="1">
        <v>65.345095387366399</v>
      </c>
      <c r="W64" s="1">
        <v>3732.2158676266099</v>
      </c>
      <c r="X64" s="1">
        <v>14.5449402249856</v>
      </c>
      <c r="Y64" s="1">
        <v>-13.8892085814081</v>
      </c>
      <c r="Z64" s="1">
        <v>457.75721728784299</v>
      </c>
      <c r="AA64" s="1">
        <v>10.4662693792426</v>
      </c>
      <c r="AB64" s="1">
        <v>31.6713619710385</v>
      </c>
      <c r="AC64" s="1">
        <v>135.431553703372</v>
      </c>
      <c r="AD64" s="1">
        <v>0</v>
      </c>
      <c r="AE64" s="1">
        <v>26.039503024265201</v>
      </c>
      <c r="AF64" s="1">
        <v>-375.41343553048199</v>
      </c>
      <c r="AG64" s="1">
        <v>1127.9284354566901</v>
      </c>
      <c r="AH64" s="1">
        <v>282.89431480699898</v>
      </c>
      <c r="AI64" s="1">
        <v>2762.4880993526199</v>
      </c>
      <c r="AJ64" s="1">
        <v>27846913127.306198</v>
      </c>
      <c r="AK64" s="1">
        <v>0.270690603463348</v>
      </c>
      <c r="AL64" s="1">
        <v>30000000</v>
      </c>
      <c r="AM64" s="1">
        <v>-33.690318588616101</v>
      </c>
      <c r="AN64" s="1">
        <v>150</v>
      </c>
      <c r="AO64" s="1">
        <v>1</v>
      </c>
      <c r="AP64" s="1">
        <v>53.161564066097498</v>
      </c>
      <c r="AQ64" s="1">
        <v>21.964046301247201</v>
      </c>
    </row>
    <row r="65" spans="1:43" x14ac:dyDescent="0.3">
      <c r="A65" s="1" t="s">
        <v>1891</v>
      </c>
      <c r="B65" s="2">
        <f t="shared" si="0"/>
        <v>0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1">
        <v>5</v>
      </c>
      <c r="J65" s="1">
        <v>20</v>
      </c>
      <c r="K65" s="1">
        <v>507.65285917743898</v>
      </c>
      <c r="L65" s="1">
        <v>37</v>
      </c>
      <c r="M65" s="1">
        <v>2538.2642958871902</v>
      </c>
      <c r="N65" s="1">
        <v>673.67809795221604</v>
      </c>
      <c r="O65" s="1">
        <v>-2357.87334283275</v>
      </c>
      <c r="P65" s="1">
        <v>1178.93667141637</v>
      </c>
      <c r="Q65" s="1">
        <v>0</v>
      </c>
      <c r="R65" s="1">
        <v>2538.2642958871902</v>
      </c>
      <c r="S65" s="1">
        <v>-380.739644383079</v>
      </c>
      <c r="T65" s="1">
        <v>507.65285917743898</v>
      </c>
      <c r="U65" s="1">
        <v>45.954613277407603</v>
      </c>
      <c r="V65" s="1">
        <v>73.8946019853434</v>
      </c>
      <c r="W65" s="1">
        <v>0</v>
      </c>
      <c r="X65" s="1">
        <v>15.080424426330801</v>
      </c>
      <c r="Y65" s="1">
        <v>-85.170234050038104</v>
      </c>
      <c r="Z65" s="1">
        <v>754.17962415551301</v>
      </c>
      <c r="AA65" s="1">
        <v>64.180374816609103</v>
      </c>
      <c r="AB65" s="1">
        <v>44.664523591873099</v>
      </c>
      <c r="AC65" s="1">
        <v>124.10631580499199</v>
      </c>
      <c r="AD65" s="1">
        <v>0</v>
      </c>
      <c r="AE65" s="1">
        <v>14.945464515351601</v>
      </c>
      <c r="AF65" s="1">
        <v>-182.478979462279</v>
      </c>
      <c r="AG65" s="1">
        <v>1876.4162829581301</v>
      </c>
      <c r="AH65" s="1">
        <v>137.507774032425</v>
      </c>
      <c r="AI65" s="1">
        <v>2879.01561792743</v>
      </c>
      <c r="AJ65" s="1">
        <v>22606773654.7738</v>
      </c>
      <c r="AK65" s="1">
        <v>0.25334291818065302</v>
      </c>
      <c r="AL65" s="1">
        <v>73951668.342610598</v>
      </c>
      <c r="AM65" s="1">
        <v>-25.005551586190599</v>
      </c>
      <c r="AN65" s="1">
        <v>150</v>
      </c>
      <c r="AO65" s="1">
        <v>1</v>
      </c>
      <c r="AP65" s="1">
        <v>56.290998543301399</v>
      </c>
      <c r="AQ65" s="1">
        <v>9.9959086592196194</v>
      </c>
    </row>
    <row r="66" spans="1:43" x14ac:dyDescent="0.3">
      <c r="A66" s="1" t="s">
        <v>1892</v>
      </c>
      <c r="B66" s="2">
        <f t="shared" si="0"/>
        <v>1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</v>
      </c>
      <c r="I66" s="1">
        <v>5</v>
      </c>
      <c r="J66" s="1">
        <v>20</v>
      </c>
      <c r="K66" s="1">
        <v>352.75513788499001</v>
      </c>
      <c r="L66" s="1">
        <v>46.149947115396401</v>
      </c>
      <c r="M66" s="1">
        <v>1763.7756894249501</v>
      </c>
      <c r="N66" s="1">
        <v>338.87206443159499</v>
      </c>
      <c r="O66" s="1">
        <v>-1186.05222551058</v>
      </c>
      <c r="P66" s="1">
        <v>593.02611275529205</v>
      </c>
      <c r="Q66" s="1">
        <v>0</v>
      </c>
      <c r="R66" s="1">
        <v>1763.7756894249501</v>
      </c>
      <c r="S66" s="1">
        <v>-264.56635341374198</v>
      </c>
      <c r="T66" s="1">
        <v>352.75513788499001</v>
      </c>
      <c r="U66" s="1">
        <v>56.190809000405899</v>
      </c>
      <c r="V66" s="1">
        <v>66.8319627287554</v>
      </c>
      <c r="W66" s="1">
        <v>0</v>
      </c>
      <c r="X66" s="1">
        <v>23.542913722602002</v>
      </c>
      <c r="Y66" s="1">
        <v>-74.861302082533001</v>
      </c>
      <c r="Z66" s="1">
        <v>785.21641442452005</v>
      </c>
      <c r="AA66" s="1">
        <v>77.928255852746702</v>
      </c>
      <c r="AB66" s="1">
        <v>40.234006079951797</v>
      </c>
      <c r="AC66" s="1">
        <v>177.47827368686501</v>
      </c>
      <c r="AD66" s="1">
        <v>14151.6429659932</v>
      </c>
      <c r="AE66" s="1">
        <v>10</v>
      </c>
      <c r="AF66" s="1">
        <v>-1.2016777803729</v>
      </c>
      <c r="AG66" s="1">
        <v>1289.7469983907999</v>
      </c>
      <c r="AH66" s="1">
        <v>1.25090869269437</v>
      </c>
      <c r="AI66" s="1">
        <v>2591.1347533640801</v>
      </c>
      <c r="AJ66" s="1">
        <v>23970338610.229801</v>
      </c>
      <c r="AK66" s="1">
        <v>0.232197472155032</v>
      </c>
      <c r="AL66" s="1">
        <v>49323416.323245898</v>
      </c>
      <c r="AM66" s="1">
        <v>-20</v>
      </c>
      <c r="AN66" s="1">
        <v>150</v>
      </c>
      <c r="AO66" s="1">
        <v>1</v>
      </c>
      <c r="AP66" s="1">
        <v>46.796087466643897</v>
      </c>
      <c r="AQ66" s="1">
        <v>12.9546532515332</v>
      </c>
    </row>
    <row r="67" spans="1:43" x14ac:dyDescent="0.3">
      <c r="A67" s="1" t="s">
        <v>2998</v>
      </c>
      <c r="B67" s="2">
        <f t="shared" ref="B67:B130" si="1">1-C67</f>
        <v>0</v>
      </c>
      <c r="C67" s="2">
        <v>1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1">
        <v>5</v>
      </c>
      <c r="J67" s="1">
        <v>20</v>
      </c>
      <c r="K67" s="1">
        <v>385.22464824754201</v>
      </c>
      <c r="L67" s="1">
        <v>37.868025427625803</v>
      </c>
      <c r="M67" s="1">
        <v>1926.1232412377101</v>
      </c>
      <c r="N67" s="1">
        <v>495.41297150534001</v>
      </c>
      <c r="O67" s="1">
        <v>-1733.94540026869</v>
      </c>
      <c r="P67" s="1">
        <v>866.97270013434502</v>
      </c>
      <c r="Q67" s="1">
        <v>0</v>
      </c>
      <c r="R67" s="1">
        <v>1926.1232412377101</v>
      </c>
      <c r="S67" s="1">
        <v>-288.91848618565598</v>
      </c>
      <c r="T67" s="1">
        <v>385.22464824754201</v>
      </c>
      <c r="U67" s="1">
        <v>41.947610221130397</v>
      </c>
      <c r="V67" s="1">
        <v>39.248322005740697</v>
      </c>
      <c r="W67" s="1">
        <v>4431.5771057721104</v>
      </c>
      <c r="X67" s="1">
        <v>13.243790602429399</v>
      </c>
      <c r="Y67" s="1">
        <v>-468.28850413823898</v>
      </c>
      <c r="Z67" s="1">
        <v>561.348439770249</v>
      </c>
      <c r="AA67" s="1">
        <v>364.13312662540301</v>
      </c>
      <c r="AB67" s="1">
        <v>55.283413183307701</v>
      </c>
      <c r="AC67" s="1">
        <v>101.811688972327</v>
      </c>
      <c r="AD67" s="1">
        <v>0</v>
      </c>
      <c r="AE67" s="1">
        <v>10</v>
      </c>
      <c r="AF67" s="1">
        <v>-265.540709368904</v>
      </c>
      <c r="AG67" s="1">
        <v>1400.1498799399301</v>
      </c>
      <c r="AH67" s="1">
        <v>206.47991119654401</v>
      </c>
      <c r="AI67" s="1">
        <v>2677.2390429516299</v>
      </c>
      <c r="AJ67" s="1">
        <v>20000000000</v>
      </c>
      <c r="AK67" s="1">
        <v>0.22234651623424201</v>
      </c>
      <c r="AL67" s="1">
        <v>83157521.833431497</v>
      </c>
      <c r="AM67" s="1">
        <v>-33.596420830861099</v>
      </c>
      <c r="AN67" s="1">
        <v>150</v>
      </c>
      <c r="AO67" s="1">
        <v>1</v>
      </c>
      <c r="AP67" s="1">
        <v>57.320664221086503</v>
      </c>
      <c r="AQ67" s="1">
        <v>30.417176761684399</v>
      </c>
    </row>
    <row r="68" spans="1:43" x14ac:dyDescent="0.3">
      <c r="A68" s="1" t="s">
        <v>794</v>
      </c>
      <c r="B68" s="2">
        <f t="shared" si="1"/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5</v>
      </c>
      <c r="J68" s="1">
        <v>20</v>
      </c>
      <c r="K68" s="1">
        <v>391.47145967854902</v>
      </c>
      <c r="L68" s="1">
        <v>37</v>
      </c>
      <c r="M68" s="1">
        <v>1957.3572983927399</v>
      </c>
      <c r="N68" s="1">
        <v>519.50017337860197</v>
      </c>
      <c r="O68" s="1">
        <v>-1818.2506068251</v>
      </c>
      <c r="P68" s="1">
        <v>909.12530341255399</v>
      </c>
      <c r="Q68" s="1">
        <v>0</v>
      </c>
      <c r="R68" s="1">
        <v>1957.3572983927399</v>
      </c>
      <c r="S68" s="1">
        <v>-293.60359475891198</v>
      </c>
      <c r="T68" s="1">
        <v>391.47145967854902</v>
      </c>
      <c r="U68" s="1">
        <v>22.371453663364999</v>
      </c>
      <c r="V68" s="1">
        <v>76.2950828176199</v>
      </c>
      <c r="W68" s="1">
        <v>4576.1145974122401</v>
      </c>
      <c r="X68" s="1">
        <v>15.974706597096199</v>
      </c>
      <c r="Y68" s="1">
        <v>-84.263444552946694</v>
      </c>
      <c r="Z68" s="1">
        <v>489.40256951466</v>
      </c>
      <c r="AA68" s="1">
        <v>63.497059918485199</v>
      </c>
      <c r="AB68" s="1">
        <v>23.8207622548133</v>
      </c>
      <c r="AC68" s="1">
        <v>133.68440755315399</v>
      </c>
      <c r="AD68" s="1">
        <v>10706.909566878499</v>
      </c>
      <c r="AE68" s="1">
        <v>13.314871514796801</v>
      </c>
      <c r="AF68" s="1">
        <v>-237.54427442962</v>
      </c>
      <c r="AG68" s="1">
        <v>1198.69859435026</v>
      </c>
      <c r="AH68" s="1">
        <v>179.00245007517</v>
      </c>
      <c r="AI68" s="1">
        <v>2338.0116386894601</v>
      </c>
      <c r="AJ68" s="1">
        <v>26468019233.986301</v>
      </c>
      <c r="AK68" s="1">
        <v>0.197015235051274</v>
      </c>
      <c r="AL68" s="1">
        <v>30000000</v>
      </c>
      <c r="AM68" s="1">
        <v>-40</v>
      </c>
      <c r="AN68" s="1">
        <v>150</v>
      </c>
      <c r="AO68" s="1">
        <v>1</v>
      </c>
      <c r="AP68" s="1">
        <v>72.637331159208998</v>
      </c>
      <c r="AQ68" s="1">
        <v>21.9260114790833</v>
      </c>
    </row>
    <row r="69" spans="1:43" x14ac:dyDescent="0.3">
      <c r="A69" s="1" t="s">
        <v>2321</v>
      </c>
      <c r="B69" s="2">
        <f t="shared" si="1"/>
        <v>0</v>
      </c>
      <c r="C69" s="2">
        <v>1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1">
        <v>5</v>
      </c>
      <c r="J69" s="1">
        <v>20</v>
      </c>
      <c r="K69" s="1">
        <v>60</v>
      </c>
      <c r="L69" s="1">
        <v>37</v>
      </c>
      <c r="M69" s="1">
        <v>300</v>
      </c>
      <c r="N69" s="1">
        <v>79.622689297224596</v>
      </c>
      <c r="O69" s="1">
        <v>-278.67941254028602</v>
      </c>
      <c r="P69" s="1">
        <v>139.33970627014301</v>
      </c>
      <c r="Q69" s="1">
        <v>0</v>
      </c>
      <c r="R69" s="1">
        <v>300</v>
      </c>
      <c r="S69" s="1">
        <v>-45</v>
      </c>
      <c r="T69" s="1">
        <v>60</v>
      </c>
      <c r="U69" s="1">
        <v>34.426283310564997</v>
      </c>
      <c r="V69" s="1">
        <v>35.990599883868903</v>
      </c>
      <c r="W69" s="1">
        <v>0</v>
      </c>
      <c r="X69" s="1">
        <v>27.298096407330501</v>
      </c>
      <c r="Y69" s="1">
        <v>-16.782829626659499</v>
      </c>
      <c r="Z69" s="1">
        <v>67.5632404058275</v>
      </c>
      <c r="AA69" s="1">
        <v>12.6467692373544</v>
      </c>
      <c r="AB69" s="1">
        <v>37.610970064633399</v>
      </c>
      <c r="AC69" s="1">
        <v>124.242469345427</v>
      </c>
      <c r="AD69" s="1">
        <v>0</v>
      </c>
      <c r="AE69" s="1">
        <v>30.311410928758399</v>
      </c>
      <c r="AF69" s="1">
        <v>-10.4326571102555</v>
      </c>
      <c r="AG69" s="1">
        <v>233.72568920925499</v>
      </c>
      <c r="AH69" s="1">
        <v>7.8615710187667398</v>
      </c>
      <c r="AI69" s="1">
        <v>2856.5638770588698</v>
      </c>
      <c r="AJ69" s="1">
        <v>46323436407.558601</v>
      </c>
      <c r="AK69" s="1">
        <v>0.25490544593853098</v>
      </c>
      <c r="AL69" s="1">
        <v>64150462.114760399</v>
      </c>
      <c r="AM69" s="1">
        <v>-38.256545256111302</v>
      </c>
      <c r="AN69" s="1">
        <v>150</v>
      </c>
      <c r="AO69" s="1">
        <v>1</v>
      </c>
      <c r="AP69" s="1">
        <v>72.497832464957199</v>
      </c>
      <c r="AQ69" s="1">
        <v>14.939574738322699</v>
      </c>
    </row>
    <row r="70" spans="1:43" x14ac:dyDescent="0.3">
      <c r="A70" s="1" t="s">
        <v>575</v>
      </c>
      <c r="B70" s="2">
        <f t="shared" si="1"/>
        <v>0</v>
      </c>
      <c r="C70" s="2">
        <v>1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1">
        <v>5</v>
      </c>
      <c r="J70" s="1">
        <v>20</v>
      </c>
      <c r="K70" s="1">
        <v>154.069167425975</v>
      </c>
      <c r="L70" s="1">
        <v>45.6430626026483</v>
      </c>
      <c r="M70" s="1">
        <v>770.34583712987501</v>
      </c>
      <c r="N70" s="1">
        <v>150.64900125224599</v>
      </c>
      <c r="O70" s="1">
        <v>-527.27150438286196</v>
      </c>
      <c r="P70" s="1">
        <v>263.63575219143098</v>
      </c>
      <c r="Q70" s="1">
        <v>0</v>
      </c>
      <c r="R70" s="1">
        <v>770.34583712987501</v>
      </c>
      <c r="S70" s="1">
        <v>-115.551875569481</v>
      </c>
      <c r="T70" s="1">
        <v>154.069167425975</v>
      </c>
      <c r="U70" s="1">
        <v>37.695397587972302</v>
      </c>
      <c r="V70" s="1">
        <v>49.7927330349833</v>
      </c>
      <c r="W70" s="1">
        <v>3336.3898955444301</v>
      </c>
      <c r="X70" s="1">
        <v>24.043612093254399</v>
      </c>
      <c r="Y70" s="1">
        <v>-8.3170523113481902</v>
      </c>
      <c r="Z70" s="1">
        <v>281.95405795357101</v>
      </c>
      <c r="AA70" s="1">
        <v>8.5058733506113402</v>
      </c>
      <c r="AB70" s="1">
        <v>31.9402434443539</v>
      </c>
      <c r="AC70" s="1">
        <v>106.52470204254</v>
      </c>
      <c r="AD70" s="1">
        <v>29358.951173694601</v>
      </c>
      <c r="AE70" s="1">
        <v>24.0221404471109</v>
      </c>
      <c r="AF70" s="1">
        <v>-88.226797361844504</v>
      </c>
      <c r="AG70" s="1">
        <v>615.73178902120299</v>
      </c>
      <c r="AH70" s="1">
        <v>90.229799741184095</v>
      </c>
      <c r="AI70" s="1">
        <v>2485.56351956448</v>
      </c>
      <c r="AJ70" s="1">
        <v>54921213754.794998</v>
      </c>
      <c r="AK70" s="1">
        <v>0.227943807787963</v>
      </c>
      <c r="AL70" s="1">
        <v>107786327.124622</v>
      </c>
      <c r="AM70" s="1">
        <v>-40</v>
      </c>
      <c r="AN70" s="1">
        <v>150</v>
      </c>
      <c r="AO70" s="1">
        <v>1</v>
      </c>
      <c r="AP70" s="1">
        <v>46.782594112600798</v>
      </c>
      <c r="AQ70" s="1">
        <v>23.885084977692799</v>
      </c>
    </row>
    <row r="71" spans="1:43" x14ac:dyDescent="0.3">
      <c r="A71" s="1" t="s">
        <v>1321</v>
      </c>
      <c r="B71" s="2">
        <f t="shared" si="1"/>
        <v>1</v>
      </c>
      <c r="C71" s="1">
        <v>0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5</v>
      </c>
      <c r="J71" s="1">
        <v>20</v>
      </c>
      <c r="K71" s="1">
        <v>376.53360014232601</v>
      </c>
      <c r="L71" s="1">
        <v>40.210590290947103</v>
      </c>
      <c r="M71" s="1">
        <v>1882.6680007116299</v>
      </c>
      <c r="N71" s="1">
        <v>445.400329172152</v>
      </c>
      <c r="O71" s="1">
        <v>-1558.90115210253</v>
      </c>
      <c r="P71" s="1">
        <v>779.45057605126703</v>
      </c>
      <c r="Q71" s="1">
        <v>0</v>
      </c>
      <c r="R71" s="1">
        <v>1882.6680007116299</v>
      </c>
      <c r="S71" s="1">
        <v>-282.40020010674402</v>
      </c>
      <c r="T71" s="1">
        <v>376.53360014232601</v>
      </c>
      <c r="U71" s="1">
        <v>38.708690370032301</v>
      </c>
      <c r="V71" s="1">
        <v>340.11883400205602</v>
      </c>
      <c r="W71" s="1">
        <v>3590.2083594195001</v>
      </c>
      <c r="X71" s="1">
        <v>28.173911652111201</v>
      </c>
      <c r="Y71" s="1">
        <v>-340.82333290179997</v>
      </c>
      <c r="Z71" s="1">
        <v>404.37134102705198</v>
      </c>
      <c r="AA71" s="1">
        <v>288.12604783778499</v>
      </c>
      <c r="AB71" s="1">
        <v>34.652164929083803</v>
      </c>
      <c r="AC71" s="1">
        <v>41.896200460944399</v>
      </c>
      <c r="AD71" s="1">
        <v>0</v>
      </c>
      <c r="AE71" s="1">
        <v>23.003891257086899</v>
      </c>
      <c r="AF71" s="1">
        <v>-115.21530755488899</v>
      </c>
      <c r="AG71" s="1">
        <v>1056.64318587552</v>
      </c>
      <c r="AH71" s="1">
        <v>97.400993451848393</v>
      </c>
      <c r="AI71" s="1">
        <v>3017.0550243020698</v>
      </c>
      <c r="AJ71" s="1">
        <v>27564978194.831501</v>
      </c>
      <c r="AK71" s="1">
        <v>0.387209694106317</v>
      </c>
      <c r="AL71" s="1">
        <v>30000000</v>
      </c>
      <c r="AM71" s="1">
        <v>-60.4042184967834</v>
      </c>
      <c r="AN71" s="1">
        <v>150</v>
      </c>
      <c r="AO71" s="1">
        <v>1</v>
      </c>
      <c r="AP71" s="1">
        <v>35</v>
      </c>
      <c r="AQ71" s="1">
        <v>3.94780385161026</v>
      </c>
    </row>
    <row r="72" spans="1:43" x14ac:dyDescent="0.3">
      <c r="A72" s="1" t="s">
        <v>795</v>
      </c>
      <c r="B72" s="2">
        <f t="shared" si="1"/>
        <v>1</v>
      </c>
      <c r="C72" s="1">
        <v>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5</v>
      </c>
      <c r="J72" s="1">
        <v>20</v>
      </c>
      <c r="K72" s="1">
        <v>345.50867513438101</v>
      </c>
      <c r="L72" s="1">
        <v>47.229085067315097</v>
      </c>
      <c r="M72" s="1">
        <v>1727.5433756719001</v>
      </c>
      <c r="N72" s="1">
        <v>319.618907057711</v>
      </c>
      <c r="O72" s="1">
        <v>-1118.66617470199</v>
      </c>
      <c r="P72" s="1">
        <v>559.33308735099502</v>
      </c>
      <c r="Q72" s="1">
        <v>0</v>
      </c>
      <c r="R72" s="1">
        <v>1727.5433756719001</v>
      </c>
      <c r="S72" s="1">
        <v>-259.13150635078603</v>
      </c>
      <c r="T72" s="1">
        <v>345.50867513438101</v>
      </c>
      <c r="U72" s="1">
        <v>28.7164332585286</v>
      </c>
      <c r="V72" s="1">
        <v>90.567444249847398</v>
      </c>
      <c r="W72" s="1">
        <v>8356.5047469971196</v>
      </c>
      <c r="X72" s="1">
        <v>5</v>
      </c>
      <c r="Y72" s="1">
        <v>-221.721637275615</v>
      </c>
      <c r="Z72" s="1">
        <v>616.63046839282697</v>
      </c>
      <c r="AA72" s="1">
        <v>239.68153151181099</v>
      </c>
      <c r="AB72" s="1">
        <v>45.523503698235203</v>
      </c>
      <c r="AC72" s="1">
        <v>167.955286414938</v>
      </c>
      <c r="AD72" s="1">
        <v>0</v>
      </c>
      <c r="AE72" s="1">
        <v>28.008382187649101</v>
      </c>
      <c r="AF72" s="1">
        <v>-251.50825961468101</v>
      </c>
      <c r="AG72" s="1">
        <v>1215.4096657407499</v>
      </c>
      <c r="AH72" s="1">
        <v>271.88092958822398</v>
      </c>
      <c r="AI72" s="1">
        <v>2435.9056049538999</v>
      </c>
      <c r="AJ72" s="1">
        <v>20000000000</v>
      </c>
      <c r="AK72" s="1">
        <v>0.22268761473085599</v>
      </c>
      <c r="AL72" s="1">
        <v>30000000</v>
      </c>
      <c r="AM72" s="1">
        <v>-40</v>
      </c>
      <c r="AN72" s="1">
        <v>150</v>
      </c>
      <c r="AO72" s="1">
        <v>1</v>
      </c>
      <c r="AP72" s="1">
        <v>35</v>
      </c>
      <c r="AQ72" s="1">
        <v>35</v>
      </c>
    </row>
    <row r="73" spans="1:43" x14ac:dyDescent="0.3">
      <c r="A73" s="1" t="s">
        <v>2847</v>
      </c>
      <c r="B73" s="2">
        <f t="shared" si="1"/>
        <v>0</v>
      </c>
      <c r="C73" s="2">
        <v>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1">
        <v>5</v>
      </c>
      <c r="J73" s="1">
        <v>20</v>
      </c>
      <c r="K73" s="1">
        <v>60</v>
      </c>
      <c r="L73" s="1">
        <v>39.055544506391101</v>
      </c>
      <c r="M73" s="1">
        <v>300</v>
      </c>
      <c r="N73" s="1">
        <v>73.947137316944406</v>
      </c>
      <c r="O73" s="1">
        <v>-258.814980609305</v>
      </c>
      <c r="P73" s="1">
        <v>129.40749030465199</v>
      </c>
      <c r="Q73" s="1">
        <v>0</v>
      </c>
      <c r="R73" s="1">
        <v>300</v>
      </c>
      <c r="S73" s="1">
        <v>-45</v>
      </c>
      <c r="T73" s="1">
        <v>60</v>
      </c>
      <c r="U73" s="1">
        <v>33.171170904153399</v>
      </c>
      <c r="V73" s="1">
        <v>76.191606534890596</v>
      </c>
      <c r="W73" s="1">
        <v>0</v>
      </c>
      <c r="X73" s="1">
        <v>30.427585269612202</v>
      </c>
      <c r="Y73" s="1">
        <v>-5.40362245552347</v>
      </c>
      <c r="Z73" s="1">
        <v>112.418838984217</v>
      </c>
      <c r="AA73" s="1">
        <v>4.3844475810034602</v>
      </c>
      <c r="AB73" s="1">
        <v>12.530175989629599</v>
      </c>
      <c r="AC73" s="1">
        <v>117.126750892869</v>
      </c>
      <c r="AD73" s="1">
        <v>13192.7584219213</v>
      </c>
      <c r="AE73" s="1">
        <v>10</v>
      </c>
      <c r="AF73" s="1">
        <v>-24.967914973225799</v>
      </c>
      <c r="AG73" s="1">
        <v>211.00263684823901</v>
      </c>
      <c r="AH73" s="1">
        <v>20.258727420003499</v>
      </c>
      <c r="AI73" s="1">
        <v>2839.2203921533201</v>
      </c>
      <c r="AJ73" s="1">
        <v>38716756690.855003</v>
      </c>
      <c r="AK73" s="1">
        <v>0.25319719292835102</v>
      </c>
      <c r="AL73" s="1">
        <v>70293819.077525496</v>
      </c>
      <c r="AM73" s="1">
        <v>-37.9595117519086</v>
      </c>
      <c r="AN73" s="1">
        <v>150</v>
      </c>
      <c r="AO73" s="1">
        <v>1</v>
      </c>
      <c r="AP73" s="1">
        <v>61.162136708409101</v>
      </c>
      <c r="AQ73" s="1">
        <v>19.736594790216799</v>
      </c>
    </row>
    <row r="74" spans="1:43" x14ac:dyDescent="0.3">
      <c r="A74" s="1" t="s">
        <v>3195</v>
      </c>
      <c r="B74" s="2">
        <f t="shared" si="1"/>
        <v>0</v>
      </c>
      <c r="C74" s="2">
        <v>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1">
        <v>5</v>
      </c>
      <c r="J74" s="1">
        <v>20</v>
      </c>
      <c r="K74" s="1">
        <v>172.28364393653399</v>
      </c>
      <c r="L74" s="1">
        <v>56.435353643034802</v>
      </c>
      <c r="M74" s="1">
        <v>861.41821968267402</v>
      </c>
      <c r="N74" s="1">
        <v>114.31181075400001</v>
      </c>
      <c r="O74" s="1">
        <v>-400.09133763900098</v>
      </c>
      <c r="P74" s="1">
        <v>200.04566881950001</v>
      </c>
      <c r="Q74" s="1">
        <v>0</v>
      </c>
      <c r="R74" s="1">
        <v>861.41821968267402</v>
      </c>
      <c r="S74" s="1">
        <v>-129.21273295240101</v>
      </c>
      <c r="T74" s="1">
        <v>172.28364393653399</v>
      </c>
      <c r="U74" s="1">
        <v>33.499058784268399</v>
      </c>
      <c r="V74" s="1">
        <v>18.4501423253841</v>
      </c>
      <c r="W74" s="1">
        <v>0</v>
      </c>
      <c r="X74" s="1">
        <v>17.9518042920791</v>
      </c>
      <c r="Y74" s="1">
        <v>-102.75866721549301</v>
      </c>
      <c r="Z74" s="1">
        <v>238.903872095906</v>
      </c>
      <c r="AA74" s="1">
        <v>154.871465312059</v>
      </c>
      <c r="AB74" s="1">
        <v>69.310628203479993</v>
      </c>
      <c r="AC74" s="1">
        <v>132.93483808633499</v>
      </c>
      <c r="AD74" s="1">
        <v>981.37239883952896</v>
      </c>
      <c r="AE74" s="1">
        <v>38.631387997826998</v>
      </c>
      <c r="AF74" s="1">
        <v>-94.045187373382603</v>
      </c>
      <c r="AG74" s="1">
        <v>555.97856286237902</v>
      </c>
      <c r="AH74" s="1">
        <v>141.73905100889601</v>
      </c>
      <c r="AI74" s="1">
        <v>2777.3295454147601</v>
      </c>
      <c r="AJ74" s="1">
        <v>48299717192.701797</v>
      </c>
      <c r="AK74" s="1">
        <v>0.19465367025125699</v>
      </c>
      <c r="AL74" s="1">
        <v>38077840.253640503</v>
      </c>
      <c r="AM74" s="1">
        <v>-30.788366831993802</v>
      </c>
      <c r="AN74" s="1">
        <v>150</v>
      </c>
      <c r="AO74" s="1">
        <v>1</v>
      </c>
      <c r="AP74" s="1">
        <v>67.831486532200699</v>
      </c>
      <c r="AQ74" s="1">
        <v>17.232583967170999</v>
      </c>
    </row>
    <row r="75" spans="1:43" x14ac:dyDescent="0.3">
      <c r="A75" s="1" t="s">
        <v>1322</v>
      </c>
      <c r="B75" s="2">
        <f t="shared" si="1"/>
        <v>1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5</v>
      </c>
      <c r="J75" s="1">
        <v>20</v>
      </c>
      <c r="K75" s="1">
        <v>578.22341149162105</v>
      </c>
      <c r="L75" s="1">
        <v>56.759163452342001</v>
      </c>
      <c r="M75" s="1">
        <v>2891.1170574581001</v>
      </c>
      <c r="N75" s="1">
        <v>378.967666601286</v>
      </c>
      <c r="O75" s="1">
        <v>-1326.3868331045001</v>
      </c>
      <c r="P75" s="1">
        <v>663.19341655225003</v>
      </c>
      <c r="Q75" s="1">
        <v>0</v>
      </c>
      <c r="R75" s="1">
        <v>2891.1170574581001</v>
      </c>
      <c r="S75" s="1">
        <v>-433.66755861871599</v>
      </c>
      <c r="T75" s="1">
        <v>578.22341149162105</v>
      </c>
      <c r="U75" s="1">
        <v>42.717320493969801</v>
      </c>
      <c r="V75" s="1">
        <v>68.318407039842896</v>
      </c>
      <c r="W75" s="1">
        <v>16403.652676817401</v>
      </c>
      <c r="X75" s="1">
        <v>15.021571464970799</v>
      </c>
      <c r="Y75" s="1">
        <v>-356.84094967080699</v>
      </c>
      <c r="Z75" s="1">
        <v>898.99475856018796</v>
      </c>
      <c r="AA75" s="1">
        <v>544.46278525299397</v>
      </c>
      <c r="AB75" s="1">
        <v>58.038070934590401</v>
      </c>
      <c r="AC75" s="1">
        <v>151.937700352403</v>
      </c>
      <c r="AD75" s="1">
        <v>11307.863202493199</v>
      </c>
      <c r="AE75" s="1">
        <v>10</v>
      </c>
      <c r="AF75" s="1">
        <v>-367.11369629028201</v>
      </c>
      <c r="AG75" s="1">
        <v>1813.79319419225</v>
      </c>
      <c r="AH75" s="1">
        <v>560.13679419674702</v>
      </c>
      <c r="AI75" s="1">
        <v>2778.8877053495098</v>
      </c>
      <c r="AJ75" s="1">
        <v>35937520319.185204</v>
      </c>
      <c r="AK75" s="1">
        <v>0.31608943828756703</v>
      </c>
      <c r="AL75" s="1">
        <v>30000000</v>
      </c>
      <c r="AM75" s="1">
        <v>-23.271501978674301</v>
      </c>
      <c r="AN75" s="1">
        <v>150</v>
      </c>
      <c r="AO75" s="1">
        <v>1</v>
      </c>
      <c r="AP75" s="1">
        <v>42.185635663097401</v>
      </c>
      <c r="AQ75" s="1">
        <v>21.7352338162489</v>
      </c>
    </row>
    <row r="76" spans="1:43" x14ac:dyDescent="0.3">
      <c r="A76" s="1" t="s">
        <v>796</v>
      </c>
      <c r="B76" s="2">
        <f t="shared" si="1"/>
        <v>1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5</v>
      </c>
      <c r="J76" s="1">
        <v>20</v>
      </c>
      <c r="K76" s="1">
        <v>86.994119416369799</v>
      </c>
      <c r="L76" s="1">
        <v>52.9516563320771</v>
      </c>
      <c r="M76" s="1">
        <v>434.97059708184901</v>
      </c>
      <c r="N76" s="1">
        <v>65.669926857009102</v>
      </c>
      <c r="O76" s="1">
        <v>-229.844743999532</v>
      </c>
      <c r="P76" s="1">
        <v>114.922371999766</v>
      </c>
      <c r="Q76" s="1">
        <v>0</v>
      </c>
      <c r="R76" s="1">
        <v>434.97059708184901</v>
      </c>
      <c r="S76" s="1">
        <v>-65.245589562277303</v>
      </c>
      <c r="T76" s="1">
        <v>86.994119416369799</v>
      </c>
      <c r="U76" s="1">
        <v>36.005060672402699</v>
      </c>
      <c r="V76" s="1">
        <v>21.343309089718002</v>
      </c>
      <c r="W76" s="1">
        <v>1943.98188314822</v>
      </c>
      <c r="X76" s="1">
        <v>26.093715645509199</v>
      </c>
      <c r="Y76" s="1">
        <v>-34.924354208764903</v>
      </c>
      <c r="Z76" s="1">
        <v>197.647932594054</v>
      </c>
      <c r="AA76" s="1">
        <v>46.2649128145422</v>
      </c>
      <c r="AB76" s="1">
        <v>36.860638129232598</v>
      </c>
      <c r="AC76" s="1">
        <v>105.93784205134401</v>
      </c>
      <c r="AD76" s="1">
        <v>0</v>
      </c>
      <c r="AE76" s="1">
        <v>12.106730731942401</v>
      </c>
      <c r="AF76" s="1">
        <v>-12.580866392720401</v>
      </c>
      <c r="AG76" s="1">
        <v>226.613528773057</v>
      </c>
      <c r="AH76" s="1">
        <v>16.666097340306301</v>
      </c>
      <c r="AI76" s="1">
        <v>2844.0161063700598</v>
      </c>
      <c r="AJ76" s="1">
        <v>20000000000</v>
      </c>
      <c r="AK76" s="1">
        <v>0.18</v>
      </c>
      <c r="AL76" s="1">
        <v>53725313.285196401</v>
      </c>
      <c r="AM76" s="1">
        <v>-40</v>
      </c>
      <c r="AN76" s="1">
        <v>150</v>
      </c>
      <c r="AO76" s="1">
        <v>1</v>
      </c>
      <c r="AP76" s="1">
        <v>48.194642216031298</v>
      </c>
      <c r="AQ76" s="1">
        <v>25.4220785479176</v>
      </c>
    </row>
    <row r="77" spans="1:43" x14ac:dyDescent="0.3">
      <c r="A77" s="1" t="s">
        <v>3624</v>
      </c>
      <c r="B77" s="2">
        <f t="shared" si="1"/>
        <v>0</v>
      </c>
      <c r="C77" s="1">
        <v>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5</v>
      </c>
      <c r="J77" s="1">
        <v>20</v>
      </c>
      <c r="K77" s="1">
        <v>134.83715905431399</v>
      </c>
      <c r="L77" s="1">
        <v>60.114435265051902</v>
      </c>
      <c r="M77" s="1">
        <v>674.18579527157101</v>
      </c>
      <c r="N77" s="1">
        <v>77.489607844717298</v>
      </c>
      <c r="O77" s="1">
        <v>-271.21362745650998</v>
      </c>
      <c r="P77" s="1">
        <v>135.60681372825499</v>
      </c>
      <c r="Q77" s="1">
        <v>0</v>
      </c>
      <c r="R77" s="1">
        <v>674.18579527157101</v>
      </c>
      <c r="S77" s="1">
        <v>-101.12786929073501</v>
      </c>
      <c r="T77" s="1">
        <v>134.83715905431399</v>
      </c>
      <c r="U77" s="1">
        <v>26.618198640121498</v>
      </c>
      <c r="V77" s="1">
        <v>55.596254745067299</v>
      </c>
      <c r="W77" s="1">
        <v>6423.9683132157297</v>
      </c>
      <c r="X77" s="1">
        <v>8.9485878383475601</v>
      </c>
      <c r="Y77" s="1">
        <v>-26.488089250079099</v>
      </c>
      <c r="Z77" s="1">
        <v>152.384988329029</v>
      </c>
      <c r="AA77" s="1">
        <v>46.091066952034801</v>
      </c>
      <c r="AB77" s="1">
        <v>53.867074304185202</v>
      </c>
      <c r="AC77" s="1">
        <v>119.208547337086</v>
      </c>
      <c r="AD77" s="1">
        <v>2457.59817588531</v>
      </c>
      <c r="AE77" s="1">
        <v>17.0053118116058</v>
      </c>
      <c r="AF77" s="1">
        <v>-14.197168535033599</v>
      </c>
      <c r="AG77" s="1">
        <v>467.44748397358802</v>
      </c>
      <c r="AH77" s="1">
        <v>24.704033548799799</v>
      </c>
      <c r="AI77" s="1">
        <v>2517.7769065338098</v>
      </c>
      <c r="AJ77" s="1">
        <v>56281248026.174797</v>
      </c>
      <c r="AK77" s="1">
        <v>0.29466945698165098</v>
      </c>
      <c r="AL77" s="1">
        <v>100941221.24471299</v>
      </c>
      <c r="AM77" s="1">
        <v>-44.485391160642301</v>
      </c>
      <c r="AN77" s="1">
        <v>150</v>
      </c>
      <c r="AO77" s="1">
        <v>1</v>
      </c>
      <c r="AP77" s="1">
        <v>80.866493617191097</v>
      </c>
      <c r="AQ77" s="1">
        <v>21.803331107064501</v>
      </c>
    </row>
    <row r="78" spans="1:43" x14ac:dyDescent="0.3">
      <c r="A78" s="1" t="s">
        <v>1196</v>
      </c>
      <c r="B78" s="2">
        <f t="shared" si="1"/>
        <v>0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1">
        <v>5</v>
      </c>
      <c r="J78" s="1">
        <v>20</v>
      </c>
      <c r="K78" s="1">
        <v>362.45690333196302</v>
      </c>
      <c r="L78" s="1">
        <v>37</v>
      </c>
      <c r="M78" s="1">
        <v>1812.2845166598099</v>
      </c>
      <c r="N78" s="1">
        <v>480.99655662725201</v>
      </c>
      <c r="O78" s="1">
        <v>-1683.4879481953801</v>
      </c>
      <c r="P78" s="1">
        <v>841.74397409769097</v>
      </c>
      <c r="Q78" s="1">
        <v>0</v>
      </c>
      <c r="R78" s="1">
        <v>1812.2845166598099</v>
      </c>
      <c r="S78" s="1">
        <v>-271.84267749897202</v>
      </c>
      <c r="T78" s="1">
        <v>362.45690333196302</v>
      </c>
      <c r="U78" s="1">
        <v>51.491444092380803</v>
      </c>
      <c r="V78" s="1">
        <v>52.109619213075597</v>
      </c>
      <c r="W78" s="1">
        <v>10924.975989820799</v>
      </c>
      <c r="X78" s="1">
        <v>14.423440368664</v>
      </c>
      <c r="Y78" s="1">
        <v>-377.63974304001698</v>
      </c>
      <c r="Z78" s="1">
        <v>603.72687352482899</v>
      </c>
      <c r="AA78" s="1">
        <v>284.57195784758301</v>
      </c>
      <c r="AB78" s="1">
        <v>58.253866970222099</v>
      </c>
      <c r="AC78" s="1">
        <v>162.219174245923</v>
      </c>
      <c r="AD78" s="1">
        <v>0</v>
      </c>
      <c r="AE78" s="1">
        <v>31.199680787837899</v>
      </c>
      <c r="AF78" s="1">
        <v>-312.36034833852602</v>
      </c>
      <c r="AG78" s="1">
        <v>1273.54044417112</v>
      </c>
      <c r="AH78" s="1">
        <v>235.38040558201499</v>
      </c>
      <c r="AI78" s="1">
        <v>3098.0937998191898</v>
      </c>
      <c r="AJ78" s="1">
        <v>26569180598.6618</v>
      </c>
      <c r="AK78" s="1">
        <v>0.18</v>
      </c>
      <c r="AL78" s="1">
        <v>49329298.662037998</v>
      </c>
      <c r="AM78" s="1">
        <v>-24.345659871422999</v>
      </c>
      <c r="AN78" s="1">
        <v>150</v>
      </c>
      <c r="AO78" s="1">
        <v>1</v>
      </c>
      <c r="AP78" s="1">
        <v>42.077359681961703</v>
      </c>
      <c r="AQ78" s="1">
        <v>26.279577348898499</v>
      </c>
    </row>
    <row r="79" spans="1:43" x14ac:dyDescent="0.3">
      <c r="A79" s="1" t="s">
        <v>1893</v>
      </c>
      <c r="B79" s="2">
        <f t="shared" si="1"/>
        <v>1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1">
        <v>5</v>
      </c>
      <c r="J79" s="1">
        <v>20</v>
      </c>
      <c r="K79" s="1">
        <v>253.34570181640001</v>
      </c>
      <c r="L79" s="1">
        <v>44.342850320969802</v>
      </c>
      <c r="M79" s="1">
        <v>1266.7285090820001</v>
      </c>
      <c r="N79" s="1">
        <v>259.22484940527602</v>
      </c>
      <c r="O79" s="1">
        <v>-907.28697291846595</v>
      </c>
      <c r="P79" s="1">
        <v>453.64348645923297</v>
      </c>
      <c r="Q79" s="1">
        <v>0</v>
      </c>
      <c r="R79" s="1">
        <v>1266.7285090820001</v>
      </c>
      <c r="S79" s="1">
        <v>-190.0092763623</v>
      </c>
      <c r="T79" s="1">
        <v>253.34570181640001</v>
      </c>
      <c r="U79" s="1">
        <v>30.9730721649664</v>
      </c>
      <c r="V79" s="1">
        <v>22.242336625446601</v>
      </c>
      <c r="W79" s="1">
        <v>0</v>
      </c>
      <c r="X79" s="1">
        <v>27.196286304641099</v>
      </c>
      <c r="Y79" s="1">
        <v>-221.64352510441</v>
      </c>
      <c r="Z79" s="1">
        <v>349.38151713508699</v>
      </c>
      <c r="AA79" s="1">
        <v>216.61671151305501</v>
      </c>
      <c r="AB79" s="1">
        <v>42.883367395853099</v>
      </c>
      <c r="AC79" s="1">
        <v>140.93933751898899</v>
      </c>
      <c r="AD79" s="1">
        <v>0</v>
      </c>
      <c r="AE79" s="1">
        <v>26.544139172941499</v>
      </c>
      <c r="AF79" s="1">
        <v>-99.819978400142901</v>
      </c>
      <c r="AG79" s="1">
        <v>809.39704342254299</v>
      </c>
      <c r="AH79" s="1">
        <v>97.556089013461005</v>
      </c>
      <c r="AI79" s="1">
        <v>2904.0229028243202</v>
      </c>
      <c r="AJ79" s="1">
        <v>20000000000</v>
      </c>
      <c r="AK79" s="1">
        <v>0.31825684843851798</v>
      </c>
      <c r="AL79" s="1">
        <v>77429729.224299595</v>
      </c>
      <c r="AM79" s="1">
        <v>-20</v>
      </c>
      <c r="AN79" s="1">
        <v>150</v>
      </c>
      <c r="AO79" s="1">
        <v>1</v>
      </c>
      <c r="AP79" s="1">
        <v>39.262736283718503</v>
      </c>
      <c r="AQ79" s="1">
        <v>27.702705764311599</v>
      </c>
    </row>
    <row r="80" spans="1:43" x14ac:dyDescent="0.3">
      <c r="A80" s="1" t="s">
        <v>2848</v>
      </c>
      <c r="B80" s="2">
        <f t="shared" si="1"/>
        <v>0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1">
        <v>5</v>
      </c>
      <c r="J80" s="1">
        <v>20</v>
      </c>
      <c r="K80" s="1">
        <v>605.15895140018995</v>
      </c>
      <c r="L80" s="1">
        <v>37</v>
      </c>
      <c r="M80" s="1">
        <v>3025.7947570009501</v>
      </c>
      <c r="N80" s="1">
        <v>803.07305271285998</v>
      </c>
      <c r="O80" s="1">
        <v>-2810.75568449501</v>
      </c>
      <c r="P80" s="1">
        <v>1405.3778422475</v>
      </c>
      <c r="Q80" s="1">
        <v>0</v>
      </c>
      <c r="R80" s="1">
        <v>3025.7947570009501</v>
      </c>
      <c r="S80" s="1">
        <v>-453.869213550143</v>
      </c>
      <c r="T80" s="1">
        <v>605.15895140018995</v>
      </c>
      <c r="U80" s="1">
        <v>49.931981006017303</v>
      </c>
      <c r="V80" s="1">
        <v>56.436874978982601</v>
      </c>
      <c r="W80" s="1">
        <v>0</v>
      </c>
      <c r="X80" s="1">
        <v>8.4543877557018803</v>
      </c>
      <c r="Y80" s="1">
        <v>-85.707330976068505</v>
      </c>
      <c r="Z80" s="1">
        <v>1141.64110754286</v>
      </c>
      <c r="AA80" s="1">
        <v>64.585106380517104</v>
      </c>
      <c r="AB80" s="1">
        <v>40.036818135673101</v>
      </c>
      <c r="AC80" s="1">
        <v>116.78488124171101</v>
      </c>
      <c r="AD80" s="1">
        <v>0</v>
      </c>
      <c r="AE80" s="1">
        <v>25.461257978499699</v>
      </c>
      <c r="AF80" s="1">
        <v>-0.43745974371142798</v>
      </c>
      <c r="AG80" s="1">
        <v>2376.05256773461</v>
      </c>
      <c r="AH80" s="1">
        <v>0.32964956163067699</v>
      </c>
      <c r="AI80" s="1">
        <v>3303.3489334395399</v>
      </c>
      <c r="AJ80" s="1">
        <v>45606128912.783798</v>
      </c>
      <c r="AK80" s="1">
        <v>0.27830349964748502</v>
      </c>
      <c r="AL80" s="1">
        <v>90592811.469421506</v>
      </c>
      <c r="AM80" s="1">
        <v>-22.848280852396901</v>
      </c>
      <c r="AN80" s="1">
        <v>150</v>
      </c>
      <c r="AO80" s="1">
        <v>1</v>
      </c>
      <c r="AP80" s="1">
        <v>81.228859376941202</v>
      </c>
      <c r="AQ80" s="1">
        <v>16.382370678130499</v>
      </c>
    </row>
    <row r="81" spans="1:43" x14ac:dyDescent="0.3">
      <c r="A81" s="1" t="s">
        <v>797</v>
      </c>
      <c r="B81" s="2">
        <f t="shared" si="1"/>
        <v>0</v>
      </c>
      <c r="C81" s="1">
        <v>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5</v>
      </c>
      <c r="J81" s="1">
        <v>20</v>
      </c>
      <c r="K81" s="1">
        <v>60</v>
      </c>
      <c r="L81" s="1">
        <v>49.968657816961098</v>
      </c>
      <c r="M81" s="1">
        <v>300</v>
      </c>
      <c r="N81" s="1">
        <v>50.401934218467197</v>
      </c>
      <c r="O81" s="1">
        <v>-176.40676976463499</v>
      </c>
      <c r="P81" s="1">
        <v>88.203384882317593</v>
      </c>
      <c r="Q81" s="1">
        <v>0</v>
      </c>
      <c r="R81" s="1">
        <v>300</v>
      </c>
      <c r="S81" s="1">
        <v>-45</v>
      </c>
      <c r="T81" s="1">
        <v>60</v>
      </c>
      <c r="U81" s="1">
        <v>69.972830908104797</v>
      </c>
      <c r="V81" s="1">
        <v>350.533380753752</v>
      </c>
      <c r="W81" s="1">
        <v>0</v>
      </c>
      <c r="X81" s="1">
        <v>14.539025501736599</v>
      </c>
      <c r="Y81" s="1">
        <v>-27.8989689560883</v>
      </c>
      <c r="Z81" s="1">
        <v>118.305209239701</v>
      </c>
      <c r="AA81" s="1">
        <v>33.211783700792303</v>
      </c>
      <c r="AB81" s="1">
        <v>16.305017064404101</v>
      </c>
      <c r="AC81" s="1">
        <v>200.72020956985301</v>
      </c>
      <c r="AD81" s="1">
        <v>0</v>
      </c>
      <c r="AE81" s="1">
        <v>10</v>
      </c>
      <c r="AF81" s="1">
        <v>-39.012257612982197</v>
      </c>
      <c r="AG81" s="1">
        <v>169.62334221553701</v>
      </c>
      <c r="AH81" s="1">
        <v>46.441381527800402</v>
      </c>
      <c r="AI81" s="1">
        <v>2727.0468047722502</v>
      </c>
      <c r="AJ81" s="1">
        <v>47282821333.887199</v>
      </c>
      <c r="AK81" s="1">
        <v>0.18</v>
      </c>
      <c r="AL81" s="1">
        <v>30000000</v>
      </c>
      <c r="AM81" s="1">
        <v>-40</v>
      </c>
      <c r="AN81" s="1">
        <v>150</v>
      </c>
      <c r="AO81" s="1">
        <v>1</v>
      </c>
      <c r="AP81" s="1">
        <v>53.130423326915398</v>
      </c>
      <c r="AQ81" s="1">
        <v>21.273620109431299</v>
      </c>
    </row>
    <row r="82" spans="1:43" x14ac:dyDescent="0.3">
      <c r="A82" s="1" t="s">
        <v>3520</v>
      </c>
      <c r="B82" s="2">
        <f t="shared" si="1"/>
        <v>0</v>
      </c>
      <c r="C82" s="1">
        <v>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5</v>
      </c>
      <c r="J82" s="1">
        <v>20</v>
      </c>
      <c r="K82" s="1">
        <v>83.189003559655902</v>
      </c>
      <c r="L82" s="1">
        <v>44.973125517832401</v>
      </c>
      <c r="M82" s="1">
        <v>415.94501779827903</v>
      </c>
      <c r="N82" s="1">
        <v>83.267079491281294</v>
      </c>
      <c r="O82" s="1">
        <v>-291.43477821948397</v>
      </c>
      <c r="P82" s="1">
        <v>145.71738910974199</v>
      </c>
      <c r="Q82" s="1">
        <v>0</v>
      </c>
      <c r="R82" s="1">
        <v>415.94501779827903</v>
      </c>
      <c r="S82" s="1">
        <v>-62.391752669741898</v>
      </c>
      <c r="T82" s="1">
        <v>83.189003559655902</v>
      </c>
      <c r="U82" s="1">
        <v>10.0109618606347</v>
      </c>
      <c r="V82" s="1">
        <v>27.312852816933798</v>
      </c>
      <c r="W82" s="1">
        <v>1538.6469082061799</v>
      </c>
      <c r="X82" s="1">
        <v>20.086919344889701</v>
      </c>
      <c r="Y82" s="1">
        <v>-58.473132059609298</v>
      </c>
      <c r="Z82" s="1">
        <v>146.19128238553901</v>
      </c>
      <c r="AA82" s="1">
        <v>58.418304337915501</v>
      </c>
      <c r="AB82" s="1">
        <v>27.777686664982301</v>
      </c>
      <c r="AC82" s="1">
        <v>149.5811262277</v>
      </c>
      <c r="AD82" s="1">
        <v>0</v>
      </c>
      <c r="AE82" s="1">
        <v>18.807007553940199</v>
      </c>
      <c r="AF82" s="1">
        <v>-54.937831238599699</v>
      </c>
      <c r="AG82" s="1">
        <v>277.911874955195</v>
      </c>
      <c r="AH82" s="1">
        <v>54.886318415264903</v>
      </c>
      <c r="AI82" s="1">
        <v>2998.77546370646</v>
      </c>
      <c r="AJ82" s="1">
        <v>28240057202.6385</v>
      </c>
      <c r="AK82" s="1">
        <v>0.28057755900680798</v>
      </c>
      <c r="AL82" s="1">
        <v>73021104.223427907</v>
      </c>
      <c r="AM82" s="1">
        <v>-21.468748018202199</v>
      </c>
      <c r="AN82" s="1">
        <v>150</v>
      </c>
      <c r="AO82" s="1">
        <v>1</v>
      </c>
      <c r="AP82" s="1">
        <v>58.309815075818697</v>
      </c>
      <c r="AQ82" s="1">
        <v>12.3457057508754</v>
      </c>
    </row>
    <row r="83" spans="1:43" x14ac:dyDescent="0.3">
      <c r="A83" s="1" t="s">
        <v>2849</v>
      </c>
      <c r="B83" s="2">
        <f t="shared" si="1"/>
        <v>0</v>
      </c>
      <c r="C83" s="2">
        <v>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1">
        <v>5</v>
      </c>
      <c r="J83" s="1">
        <v>20</v>
      </c>
      <c r="K83" s="1">
        <v>60</v>
      </c>
      <c r="L83" s="1">
        <v>50.902408113259298</v>
      </c>
      <c r="M83" s="1">
        <v>300</v>
      </c>
      <c r="N83" s="1">
        <v>48.756490208121598</v>
      </c>
      <c r="O83" s="1">
        <v>-170.647715728425</v>
      </c>
      <c r="P83" s="1">
        <v>85.323857864212798</v>
      </c>
      <c r="Q83" s="1">
        <v>0</v>
      </c>
      <c r="R83" s="1">
        <v>300</v>
      </c>
      <c r="S83" s="1">
        <v>-45</v>
      </c>
      <c r="T83" s="1">
        <v>60</v>
      </c>
      <c r="U83" s="1">
        <v>34.558238114176298</v>
      </c>
      <c r="V83" s="1">
        <v>40.742857387488002</v>
      </c>
      <c r="W83" s="1">
        <v>0</v>
      </c>
      <c r="X83" s="1">
        <v>12.9055651571596</v>
      </c>
      <c r="Y83" s="1">
        <v>-3.3363672115259102</v>
      </c>
      <c r="Z83" s="1">
        <v>120.711985456844</v>
      </c>
      <c r="AA83" s="1">
        <v>4.1057514976377201</v>
      </c>
      <c r="AB83" s="1">
        <v>40.312006062816799</v>
      </c>
      <c r="AC83" s="1">
        <v>147.787324543664</v>
      </c>
      <c r="AD83" s="1">
        <v>0</v>
      </c>
      <c r="AE83" s="1">
        <v>24.139579999524901</v>
      </c>
      <c r="AF83" s="1">
        <v>-19.530136092441001</v>
      </c>
      <c r="AG83" s="1">
        <v>175.593773746945</v>
      </c>
      <c r="AH83" s="1">
        <v>24.033890883951901</v>
      </c>
      <c r="AI83" s="1">
        <v>3191.4910900505902</v>
      </c>
      <c r="AJ83" s="1">
        <v>38667957183.801903</v>
      </c>
      <c r="AK83" s="1">
        <v>0.26130243889111399</v>
      </c>
      <c r="AL83" s="1">
        <v>63058796.279698797</v>
      </c>
      <c r="AM83" s="1">
        <v>-24.844172950413199</v>
      </c>
      <c r="AN83" s="1">
        <v>150</v>
      </c>
      <c r="AO83" s="1">
        <v>1</v>
      </c>
      <c r="AP83" s="1">
        <v>74.6102401163227</v>
      </c>
      <c r="AQ83" s="1">
        <v>14.889038138791401</v>
      </c>
    </row>
    <row r="84" spans="1:43" x14ac:dyDescent="0.3">
      <c r="A84" s="1" t="s">
        <v>994</v>
      </c>
      <c r="B84" s="2">
        <f t="shared" si="1"/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1">
        <v>5</v>
      </c>
      <c r="J84" s="1">
        <v>20</v>
      </c>
      <c r="K84" s="1">
        <v>580.03606366956103</v>
      </c>
      <c r="L84" s="1">
        <v>52.819230300737502</v>
      </c>
      <c r="M84" s="1">
        <v>2900.1803183478</v>
      </c>
      <c r="N84" s="1">
        <v>439.96457191302397</v>
      </c>
      <c r="O84" s="1">
        <v>-1539.87600169558</v>
      </c>
      <c r="P84" s="1">
        <v>769.93800084779195</v>
      </c>
      <c r="Q84" s="1">
        <v>0</v>
      </c>
      <c r="R84" s="1">
        <v>2900.1803183478</v>
      </c>
      <c r="S84" s="1">
        <v>-435.02704775217097</v>
      </c>
      <c r="T84" s="1">
        <v>580.03606366956103</v>
      </c>
      <c r="U84" s="1">
        <v>29.4497391413197</v>
      </c>
      <c r="V84" s="1">
        <v>47.813543868518501</v>
      </c>
      <c r="W84" s="1">
        <v>32447.552719261301</v>
      </c>
      <c r="X84" s="1">
        <v>21.743280109347999</v>
      </c>
      <c r="Y84" s="1">
        <v>-230.459512133885</v>
      </c>
      <c r="Z84" s="1">
        <v>588.69418171820598</v>
      </c>
      <c r="AA84" s="1">
        <v>303.83089181956302</v>
      </c>
      <c r="AB84" s="1">
        <v>40.499134032771003</v>
      </c>
      <c r="AC84" s="1">
        <v>132.85321589973199</v>
      </c>
      <c r="AD84" s="1">
        <v>9478.3130478870298</v>
      </c>
      <c r="AE84" s="1">
        <v>23.310412834544898</v>
      </c>
      <c r="AF84" s="1">
        <v>-71.219365683154095</v>
      </c>
      <c r="AG84" s="1">
        <v>1760.6872218212</v>
      </c>
      <c r="AH84" s="1">
        <v>93.893470440765896</v>
      </c>
      <c r="AI84" s="1">
        <v>2592.9263225401601</v>
      </c>
      <c r="AJ84" s="1">
        <v>45717732142.105499</v>
      </c>
      <c r="AK84" s="1">
        <v>0.24815308970967501</v>
      </c>
      <c r="AL84" s="1">
        <v>100214516.143768</v>
      </c>
      <c r="AM84" s="1">
        <v>-40</v>
      </c>
      <c r="AN84" s="1">
        <v>150</v>
      </c>
      <c r="AO84" s="1">
        <v>1</v>
      </c>
      <c r="AP84" s="1">
        <v>53.898654336356799</v>
      </c>
      <c r="AQ84" s="1">
        <v>2</v>
      </c>
    </row>
    <row r="85" spans="1:43" x14ac:dyDescent="0.3">
      <c r="A85" s="1" t="s">
        <v>798</v>
      </c>
      <c r="B85" s="2">
        <f t="shared" si="1"/>
        <v>1</v>
      </c>
      <c r="C85" s="1">
        <v>0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5</v>
      </c>
      <c r="J85" s="1">
        <v>20</v>
      </c>
      <c r="K85" s="1">
        <v>390.58039668680499</v>
      </c>
      <c r="L85" s="1">
        <v>48.319038275692897</v>
      </c>
      <c r="M85" s="1">
        <v>1952.9019834340199</v>
      </c>
      <c r="N85" s="1">
        <v>347.76170200604997</v>
      </c>
      <c r="O85" s="1">
        <v>-1217.16595702117</v>
      </c>
      <c r="P85" s="1">
        <v>608.58297851058705</v>
      </c>
      <c r="Q85" s="1">
        <v>0</v>
      </c>
      <c r="R85" s="1">
        <v>1952.9019834340199</v>
      </c>
      <c r="S85" s="1">
        <v>-292.935297515103</v>
      </c>
      <c r="T85" s="1">
        <v>390.58039668680499</v>
      </c>
      <c r="U85" s="1">
        <v>52.744062991481499</v>
      </c>
      <c r="V85" s="1">
        <v>55.513068926003697</v>
      </c>
      <c r="W85" s="1">
        <v>1128.9109813135301</v>
      </c>
      <c r="X85" s="1">
        <v>35.817223056479698</v>
      </c>
      <c r="Y85" s="1">
        <v>-127.425945934648</v>
      </c>
      <c r="Z85" s="1">
        <v>876.89393321256</v>
      </c>
      <c r="AA85" s="1">
        <v>143.115461605604</v>
      </c>
      <c r="AB85" s="1">
        <v>43.963415586276597</v>
      </c>
      <c r="AC85" s="1">
        <v>103.33942075280299</v>
      </c>
      <c r="AD85" s="1">
        <v>0</v>
      </c>
      <c r="AE85" s="1">
        <v>11.1198301616914</v>
      </c>
      <c r="AF85" s="1">
        <v>-203.31855495499201</v>
      </c>
      <c r="AG85" s="1">
        <v>1489.45934479732</v>
      </c>
      <c r="AH85" s="1">
        <v>228.35246489197201</v>
      </c>
      <c r="AI85" s="1">
        <v>2861.8646423566302</v>
      </c>
      <c r="AJ85" s="1">
        <v>36810351515.921898</v>
      </c>
      <c r="AK85" s="1">
        <v>0.18</v>
      </c>
      <c r="AL85" s="1">
        <v>30000000</v>
      </c>
      <c r="AM85" s="1">
        <v>-40</v>
      </c>
      <c r="AN85" s="1">
        <v>150</v>
      </c>
      <c r="AO85" s="1">
        <v>1</v>
      </c>
      <c r="AP85" s="1">
        <v>41.248753291937597</v>
      </c>
      <c r="AQ85" s="1">
        <v>17.896892590900102</v>
      </c>
    </row>
    <row r="86" spans="1:43" x14ac:dyDescent="0.3">
      <c r="A86" s="1" t="s">
        <v>2506</v>
      </c>
      <c r="B86" s="2">
        <f t="shared" si="1"/>
        <v>1</v>
      </c>
      <c r="C86" s="2">
        <v>0</v>
      </c>
      <c r="D86" s="2">
        <v>0</v>
      </c>
      <c r="E86" s="2">
        <v>0</v>
      </c>
      <c r="F86" s="2">
        <v>1</v>
      </c>
      <c r="G86" s="2">
        <v>0</v>
      </c>
      <c r="H86" s="2">
        <v>0</v>
      </c>
      <c r="I86" s="1">
        <v>5</v>
      </c>
      <c r="J86" s="1">
        <v>20</v>
      </c>
      <c r="K86" s="1">
        <v>521.02006758851201</v>
      </c>
      <c r="L86" s="1">
        <v>37</v>
      </c>
      <c r="M86" s="1">
        <v>2605.1003379425601</v>
      </c>
      <c r="N86" s="1">
        <v>691.41698265365096</v>
      </c>
      <c r="O86" s="1">
        <v>-2419.9594392877798</v>
      </c>
      <c r="P86" s="1">
        <v>1209.9797196438899</v>
      </c>
      <c r="Q86" s="1">
        <v>0</v>
      </c>
      <c r="R86" s="1">
        <v>2605.1003379425601</v>
      </c>
      <c r="S86" s="1">
        <v>-390.76505069138398</v>
      </c>
      <c r="T86" s="1">
        <v>521.02006758851201</v>
      </c>
      <c r="U86" s="1">
        <v>56.542194366139597</v>
      </c>
      <c r="V86" s="1">
        <v>14.470630845941001</v>
      </c>
      <c r="W86" s="1">
        <v>15643.134376473399</v>
      </c>
      <c r="X86" s="1">
        <v>17.597202144091501</v>
      </c>
      <c r="Y86" s="1">
        <v>-590.41461160534504</v>
      </c>
      <c r="Z86" s="1">
        <v>940.64513470509496</v>
      </c>
      <c r="AA86" s="1">
        <v>444.909321815076</v>
      </c>
      <c r="AB86" s="1">
        <v>36.032461919116201</v>
      </c>
      <c r="AC86" s="1">
        <v>103.536439398798</v>
      </c>
      <c r="AD86" s="1">
        <v>0</v>
      </c>
      <c r="AE86" s="1">
        <v>10</v>
      </c>
      <c r="AF86" s="1">
        <v>-110.500436539034</v>
      </c>
      <c r="AG86" s="1">
        <v>1475.2373635634101</v>
      </c>
      <c r="AH86" s="1">
        <v>83.268051492116498</v>
      </c>
      <c r="AI86" s="1">
        <v>2664.3360632010399</v>
      </c>
      <c r="AJ86" s="1">
        <v>20000000000</v>
      </c>
      <c r="AK86" s="1">
        <v>0.25707408499155499</v>
      </c>
      <c r="AL86" s="1">
        <v>59687595.485896602</v>
      </c>
      <c r="AM86" s="1">
        <v>-26.864209197634299</v>
      </c>
      <c r="AN86" s="1">
        <v>150</v>
      </c>
      <c r="AO86" s="1">
        <v>1</v>
      </c>
      <c r="AP86" s="1">
        <v>53.598554181921997</v>
      </c>
      <c r="AQ86" s="1">
        <v>19.0533825795723</v>
      </c>
    </row>
    <row r="87" spans="1:43" x14ac:dyDescent="0.3">
      <c r="A87" s="1" t="s">
        <v>1323</v>
      </c>
      <c r="B87" s="2">
        <f t="shared" si="1"/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5</v>
      </c>
      <c r="J87" s="1">
        <v>20</v>
      </c>
      <c r="K87" s="1">
        <v>289.98157391507999</v>
      </c>
      <c r="L87" s="1">
        <v>39.9548479778936</v>
      </c>
      <c r="M87" s="1">
        <v>1449.9078695753999</v>
      </c>
      <c r="N87" s="1">
        <v>346.14018511904999</v>
      </c>
      <c r="O87" s="1">
        <v>-1211.49064791667</v>
      </c>
      <c r="P87" s="1">
        <v>605.74532395833796</v>
      </c>
      <c r="Q87" s="1">
        <v>0</v>
      </c>
      <c r="R87" s="1">
        <v>1449.9078695753999</v>
      </c>
      <c r="S87" s="1">
        <v>-217.48618043631001</v>
      </c>
      <c r="T87" s="1">
        <v>289.98157391507999</v>
      </c>
      <c r="U87" s="1">
        <v>39.2676204604387</v>
      </c>
      <c r="V87" s="1">
        <v>41.7199917786171</v>
      </c>
      <c r="W87" s="1">
        <v>0</v>
      </c>
      <c r="X87" s="1">
        <v>10.972210676271899</v>
      </c>
      <c r="Y87" s="1">
        <v>-80.875429144729793</v>
      </c>
      <c r="Z87" s="1">
        <v>478.42900929528201</v>
      </c>
      <c r="AA87" s="1">
        <v>67.754006159036805</v>
      </c>
      <c r="AB87" s="1">
        <v>29.754465053853199</v>
      </c>
      <c r="AC87" s="1">
        <v>141.87734974302199</v>
      </c>
      <c r="AD87" s="1">
        <v>0</v>
      </c>
      <c r="AE87" s="1">
        <v>25.623570548123499</v>
      </c>
      <c r="AF87" s="1">
        <v>-254.87980007952899</v>
      </c>
      <c r="AG87" s="1">
        <v>996.08676754491603</v>
      </c>
      <c r="AH87" s="1">
        <v>213.52749193452399</v>
      </c>
      <c r="AI87" s="1">
        <v>2353.9082602010299</v>
      </c>
      <c r="AJ87" s="1">
        <v>36163908099.660599</v>
      </c>
      <c r="AK87" s="1">
        <v>0.26110164718126799</v>
      </c>
      <c r="AL87" s="1">
        <v>30000000</v>
      </c>
      <c r="AM87" s="1">
        <v>-23.309956545258199</v>
      </c>
      <c r="AN87" s="1">
        <v>150</v>
      </c>
      <c r="AO87" s="1">
        <v>1</v>
      </c>
      <c r="AP87" s="1">
        <v>35</v>
      </c>
      <c r="AQ87" s="1">
        <v>12.2963018831465</v>
      </c>
    </row>
    <row r="88" spans="1:43" x14ac:dyDescent="0.3">
      <c r="A88" s="1" t="s">
        <v>2135</v>
      </c>
      <c r="B88" s="2">
        <f t="shared" si="1"/>
        <v>1</v>
      </c>
      <c r="C88" s="2">
        <v>0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1">
        <v>5</v>
      </c>
      <c r="J88" s="1">
        <v>20</v>
      </c>
      <c r="K88" s="1">
        <v>574.24124416522204</v>
      </c>
      <c r="L88" s="1">
        <v>52.370213140497903</v>
      </c>
      <c r="M88" s="1">
        <v>2871.20622082611</v>
      </c>
      <c r="N88" s="1">
        <v>442.70106685729098</v>
      </c>
      <c r="O88" s="1">
        <v>-1549.4537340005199</v>
      </c>
      <c r="P88" s="1">
        <v>774.72686700025997</v>
      </c>
      <c r="Q88" s="1">
        <v>0</v>
      </c>
      <c r="R88" s="1">
        <v>2871.20622082611</v>
      </c>
      <c r="S88" s="1">
        <v>-430.68093312391602</v>
      </c>
      <c r="T88" s="1">
        <v>574.24124416522204</v>
      </c>
      <c r="U88" s="1">
        <v>41.4903284622172</v>
      </c>
      <c r="V88" s="1">
        <v>9.6752701844760001</v>
      </c>
      <c r="W88" s="1">
        <v>9676.3648082500004</v>
      </c>
      <c r="X88" s="1">
        <v>12.8309694612008</v>
      </c>
      <c r="Y88" s="1">
        <v>-125.501755284797</v>
      </c>
      <c r="Z88" s="1">
        <v>857.11531700471801</v>
      </c>
      <c r="AA88" s="1">
        <v>162.792207869002</v>
      </c>
      <c r="AB88" s="1">
        <v>58.201091074241901</v>
      </c>
      <c r="AC88" s="1">
        <v>170.05284248988499</v>
      </c>
      <c r="AD88" s="1">
        <v>512.73382905500398</v>
      </c>
      <c r="AE88" s="1">
        <v>11.792226808413799</v>
      </c>
      <c r="AF88" s="1">
        <v>-172.830432424648</v>
      </c>
      <c r="AG88" s="1">
        <v>1842.1978131333799</v>
      </c>
      <c r="AH88" s="1">
        <v>224.18369860657299</v>
      </c>
      <c r="AI88" s="1">
        <v>2899.34399165078</v>
      </c>
      <c r="AJ88" s="1">
        <v>20000000000</v>
      </c>
      <c r="AK88" s="1">
        <v>0.28740715909407899</v>
      </c>
      <c r="AL88" s="1">
        <v>102096829.965304</v>
      </c>
      <c r="AM88" s="1">
        <v>-38.966461627707098</v>
      </c>
      <c r="AN88" s="1">
        <v>150</v>
      </c>
      <c r="AO88" s="1">
        <v>1</v>
      </c>
      <c r="AP88" s="1">
        <v>35</v>
      </c>
      <c r="AQ88" s="1">
        <v>15.792412125250999</v>
      </c>
    </row>
    <row r="89" spans="1:43" x14ac:dyDescent="0.3">
      <c r="A89" s="3" t="s">
        <v>1093</v>
      </c>
      <c r="B89" s="2">
        <f t="shared" si="1"/>
        <v>0</v>
      </c>
      <c r="C89" s="2">
        <v>1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1">
        <v>5</v>
      </c>
      <c r="J89" s="1">
        <v>20</v>
      </c>
      <c r="K89" s="1">
        <v>121.500200505687</v>
      </c>
      <c r="L89" s="1">
        <v>46.208170966168503</v>
      </c>
      <c r="M89" s="1">
        <v>607.50100252843697</v>
      </c>
      <c r="N89" s="1">
        <v>116.481246240662</v>
      </c>
      <c r="O89" s="1">
        <v>-407.68436184231899</v>
      </c>
      <c r="P89" s="1">
        <v>203.84218092115901</v>
      </c>
      <c r="Q89" s="1">
        <v>0</v>
      </c>
      <c r="R89" s="1">
        <v>607.50100252843697</v>
      </c>
      <c r="S89" s="1">
        <v>-91.125150379265506</v>
      </c>
      <c r="T89" s="1">
        <v>121.500200505687</v>
      </c>
      <c r="U89" s="1">
        <v>45.584271801022197</v>
      </c>
      <c r="V89" s="1">
        <v>93.376199321799803</v>
      </c>
      <c r="W89" s="1">
        <v>6683.8308059682004</v>
      </c>
      <c r="X89" s="1">
        <v>23.932080775771201</v>
      </c>
      <c r="Y89" s="1">
        <v>-92.065524625870097</v>
      </c>
      <c r="Z89" s="1">
        <v>211.59593908376399</v>
      </c>
      <c r="AA89" s="1">
        <v>96.032452113304899</v>
      </c>
      <c r="AB89" s="1">
        <v>39.298918364240301</v>
      </c>
      <c r="AC89" s="1">
        <v>192.68005110345899</v>
      </c>
      <c r="AD89" s="1">
        <v>6750.6446490136796</v>
      </c>
      <c r="AE89" s="1">
        <v>17.014738663646</v>
      </c>
      <c r="AF89" s="1">
        <v>-4.3398338257720299</v>
      </c>
      <c r="AG89" s="1">
        <v>442.56812390936199</v>
      </c>
      <c r="AH89" s="1">
        <v>4.5268289704183502</v>
      </c>
      <c r="AI89" s="1">
        <v>2622.2493945828201</v>
      </c>
      <c r="AJ89" s="1">
        <v>60560617392.184402</v>
      </c>
      <c r="AK89" s="1">
        <v>0.213397648927032</v>
      </c>
      <c r="AL89" s="1">
        <v>70589787.184071004</v>
      </c>
      <c r="AM89" s="1">
        <v>-40</v>
      </c>
      <c r="AN89" s="1">
        <v>150</v>
      </c>
      <c r="AO89" s="1">
        <v>1</v>
      </c>
      <c r="AP89" s="1">
        <v>72.635214193556493</v>
      </c>
      <c r="AQ89" s="1">
        <v>12.612691928629401</v>
      </c>
    </row>
    <row r="90" spans="1:43" x14ac:dyDescent="0.3">
      <c r="A90" s="1" t="s">
        <v>2999</v>
      </c>
      <c r="B90" s="2">
        <f t="shared" si="1"/>
        <v>1</v>
      </c>
      <c r="C90" s="2">
        <v>0</v>
      </c>
      <c r="D90" s="2">
        <v>0</v>
      </c>
      <c r="E90" s="2">
        <v>1</v>
      </c>
      <c r="F90" s="2">
        <v>0</v>
      </c>
      <c r="G90" s="2">
        <v>0</v>
      </c>
      <c r="H90" s="2">
        <v>0</v>
      </c>
      <c r="I90" s="1">
        <v>5</v>
      </c>
      <c r="J90" s="1">
        <v>20</v>
      </c>
      <c r="K90" s="1">
        <v>195.49378863231399</v>
      </c>
      <c r="L90" s="1">
        <v>48.895048720208997</v>
      </c>
      <c r="M90" s="1">
        <v>977.46894316157</v>
      </c>
      <c r="N90" s="1">
        <v>170.569853753334</v>
      </c>
      <c r="O90" s="1">
        <v>-596.99448813666902</v>
      </c>
      <c r="P90" s="1">
        <v>298.497244068334</v>
      </c>
      <c r="Q90" s="1">
        <v>0</v>
      </c>
      <c r="R90" s="1">
        <v>977.46894316157</v>
      </c>
      <c r="S90" s="1">
        <v>-146.620341474235</v>
      </c>
      <c r="T90" s="1">
        <v>195.49378863231399</v>
      </c>
      <c r="U90" s="1">
        <v>37.226972446683497</v>
      </c>
      <c r="V90" s="1">
        <v>73.828688283513003</v>
      </c>
      <c r="W90" s="1">
        <v>3903.8522073347099</v>
      </c>
      <c r="X90" s="1">
        <v>5</v>
      </c>
      <c r="Y90" s="1">
        <v>-131.87349427293299</v>
      </c>
      <c r="Z90" s="1">
        <v>434.36510714539799</v>
      </c>
      <c r="AA90" s="1">
        <v>151.14305633913099</v>
      </c>
      <c r="AB90" s="1">
        <v>13.965253294493399</v>
      </c>
      <c r="AC90" s="1">
        <v>124.72936111915899</v>
      </c>
      <c r="AD90" s="1">
        <v>0</v>
      </c>
      <c r="AE90" s="1">
        <v>10</v>
      </c>
      <c r="AF90" s="1">
        <v>-168.92742227075999</v>
      </c>
      <c r="AG90" s="1">
        <v>521.85979240311497</v>
      </c>
      <c r="AH90" s="1">
        <v>193.61136248237</v>
      </c>
      <c r="AI90" s="1">
        <v>2316.8247269000099</v>
      </c>
      <c r="AJ90" s="1">
        <v>52945055680.210403</v>
      </c>
      <c r="AK90" s="1">
        <v>0.25990776144111299</v>
      </c>
      <c r="AL90" s="1">
        <v>97183189.214959607</v>
      </c>
      <c r="AM90" s="1">
        <v>-26.654623791430001</v>
      </c>
      <c r="AN90" s="1">
        <v>150</v>
      </c>
      <c r="AO90" s="1">
        <v>1</v>
      </c>
      <c r="AP90" s="1">
        <v>45.969490029086103</v>
      </c>
      <c r="AQ90" s="1">
        <v>15.8154399629406</v>
      </c>
    </row>
    <row r="91" spans="1:43" x14ac:dyDescent="0.3">
      <c r="A91" s="1" t="s">
        <v>1197</v>
      </c>
      <c r="B91" s="2">
        <f t="shared" si="1"/>
        <v>0</v>
      </c>
      <c r="C91" s="2">
        <v>1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1">
        <v>5</v>
      </c>
      <c r="J91" s="1">
        <v>20</v>
      </c>
      <c r="K91" s="1">
        <v>100.64559744470699</v>
      </c>
      <c r="L91" s="1">
        <v>49.850009581486198</v>
      </c>
      <c r="M91" s="1">
        <v>503.22798722353701</v>
      </c>
      <c r="N91" s="1">
        <v>84.901653898714997</v>
      </c>
      <c r="O91" s="1">
        <v>-297.15578864550201</v>
      </c>
      <c r="P91" s="1">
        <v>148.57789432275101</v>
      </c>
      <c r="Q91" s="1">
        <v>0</v>
      </c>
      <c r="R91" s="1">
        <v>503.22798722353701</v>
      </c>
      <c r="S91" s="1">
        <v>-75.4841980835306</v>
      </c>
      <c r="T91" s="1">
        <v>100.64559744470699</v>
      </c>
      <c r="U91" s="1">
        <v>62.0309374009775</v>
      </c>
      <c r="V91" s="1">
        <v>24.081978038854999</v>
      </c>
      <c r="W91" s="1">
        <v>0</v>
      </c>
      <c r="X91" s="1">
        <v>32.987904283661599</v>
      </c>
      <c r="Y91" s="1">
        <v>-67.745625397356605</v>
      </c>
      <c r="Z91" s="1">
        <v>122.44371424747</v>
      </c>
      <c r="AA91" s="1">
        <v>80.308199302175197</v>
      </c>
      <c r="AB91" s="1">
        <v>65.846275194188394</v>
      </c>
      <c r="AC91" s="1">
        <v>161.00828833983201</v>
      </c>
      <c r="AD91" s="1">
        <v>0</v>
      </c>
      <c r="AE91" s="1">
        <v>30.259706149534399</v>
      </c>
      <c r="AF91" s="1">
        <v>-30.6078123508046</v>
      </c>
      <c r="AG91" s="1">
        <v>381.771983882668</v>
      </c>
      <c r="AH91" s="1">
        <v>36.2836460665091</v>
      </c>
      <c r="AI91" s="1">
        <v>2741.8453762817298</v>
      </c>
      <c r="AJ91" s="1">
        <v>20000000000</v>
      </c>
      <c r="AK91" s="1">
        <v>0.25233200792067301</v>
      </c>
      <c r="AL91" s="1">
        <v>30000000</v>
      </c>
      <c r="AM91" s="1">
        <v>-25.081170284690199</v>
      </c>
      <c r="AN91" s="1">
        <v>150</v>
      </c>
      <c r="AO91" s="1">
        <v>1</v>
      </c>
      <c r="AP91" s="1">
        <v>35.781571555551501</v>
      </c>
      <c r="AQ91" s="1">
        <v>16.703071383256699</v>
      </c>
    </row>
    <row r="92" spans="1:43" x14ac:dyDescent="0.3">
      <c r="A92" s="1" t="s">
        <v>1324</v>
      </c>
      <c r="B92" s="2">
        <f t="shared" si="1"/>
        <v>1</v>
      </c>
      <c r="C92" s="1">
        <v>0</v>
      </c>
      <c r="D92" s="1">
        <v>1</v>
      </c>
      <c r="E92" s="1">
        <v>0</v>
      </c>
      <c r="F92" s="1">
        <v>0</v>
      </c>
      <c r="G92" s="1">
        <v>0</v>
      </c>
      <c r="H92" s="1">
        <v>0</v>
      </c>
      <c r="I92" s="1">
        <v>5</v>
      </c>
      <c r="J92" s="1">
        <v>20</v>
      </c>
      <c r="K92" s="1">
        <v>382.810087422187</v>
      </c>
      <c r="L92" s="1">
        <v>58.654329625771098</v>
      </c>
      <c r="M92" s="1">
        <v>1914.05043711093</v>
      </c>
      <c r="N92" s="1">
        <v>233.17032326824099</v>
      </c>
      <c r="O92" s="1">
        <v>-816.09613143884405</v>
      </c>
      <c r="P92" s="1">
        <v>408.04806571942203</v>
      </c>
      <c r="Q92" s="1">
        <v>0</v>
      </c>
      <c r="R92" s="1">
        <v>1914.05043711093</v>
      </c>
      <c r="S92" s="1">
        <v>-287.10756556664001</v>
      </c>
      <c r="T92" s="1">
        <v>382.810087422187</v>
      </c>
      <c r="U92" s="1">
        <v>42.600821213771802</v>
      </c>
      <c r="V92" s="1">
        <v>6.1314450142369097</v>
      </c>
      <c r="W92" s="1">
        <v>0</v>
      </c>
      <c r="X92" s="1">
        <v>6.2149886856229797</v>
      </c>
      <c r="Y92" s="1">
        <v>-80.968094268766194</v>
      </c>
      <c r="Z92" s="1">
        <v>429.82558190647899</v>
      </c>
      <c r="AA92" s="1">
        <v>132.930309530758</v>
      </c>
      <c r="AB92" s="1">
        <v>35.978153869826301</v>
      </c>
      <c r="AC92" s="1">
        <v>148.720685790207</v>
      </c>
      <c r="AD92" s="1">
        <v>7984.9626031063799</v>
      </c>
      <c r="AE92" s="1">
        <v>10</v>
      </c>
      <c r="AF92" s="1">
        <v>-226.88831076321199</v>
      </c>
      <c r="AG92" s="1">
        <v>1444.4270891243</v>
      </c>
      <c r="AH92" s="1">
        <v>372.49652040160601</v>
      </c>
      <c r="AI92" s="1">
        <v>2930.1711777231999</v>
      </c>
      <c r="AJ92" s="1">
        <v>59087603945.957703</v>
      </c>
      <c r="AK92" s="1">
        <v>0.24027106706234</v>
      </c>
      <c r="AL92" s="4">
        <v>59414851.805698499</v>
      </c>
      <c r="AM92" s="1">
        <v>-26.916222461402601</v>
      </c>
      <c r="AN92" s="1">
        <v>150</v>
      </c>
      <c r="AO92" s="1">
        <v>1</v>
      </c>
      <c r="AP92" s="1">
        <v>53.0240022435828</v>
      </c>
      <c r="AQ92" s="1">
        <v>20.5729813411652</v>
      </c>
    </row>
    <row r="93" spans="1:43" x14ac:dyDescent="0.3">
      <c r="A93" s="1" t="s">
        <v>1325</v>
      </c>
      <c r="B93" s="2">
        <f t="shared" si="1"/>
        <v>1</v>
      </c>
      <c r="C93" s="1">
        <v>0</v>
      </c>
      <c r="D93" s="1">
        <v>1</v>
      </c>
      <c r="E93" s="1">
        <v>0</v>
      </c>
      <c r="F93" s="1">
        <v>0</v>
      </c>
      <c r="G93" s="1">
        <v>0</v>
      </c>
      <c r="H93" s="1">
        <v>0</v>
      </c>
      <c r="I93" s="1">
        <v>5</v>
      </c>
      <c r="J93" s="1">
        <v>20</v>
      </c>
      <c r="K93" s="1">
        <v>359.02022931404503</v>
      </c>
      <c r="L93" s="1">
        <v>58.726892126593398</v>
      </c>
      <c r="M93" s="1">
        <v>1795.10114657022</v>
      </c>
      <c r="N93" s="1">
        <v>218.05698500637601</v>
      </c>
      <c r="O93" s="1">
        <v>-763.199447522318</v>
      </c>
      <c r="P93" s="1">
        <v>381.599723761159</v>
      </c>
      <c r="Q93" s="1">
        <v>0</v>
      </c>
      <c r="R93" s="1">
        <v>1795.10114657022</v>
      </c>
      <c r="S93" s="1">
        <v>-269.26517198553398</v>
      </c>
      <c r="T93" s="1">
        <v>359.02022931404503</v>
      </c>
      <c r="U93" s="1">
        <v>42.837245083999399</v>
      </c>
      <c r="V93" s="1">
        <v>64.902940357315899</v>
      </c>
      <c r="W93" s="1">
        <v>0</v>
      </c>
      <c r="X93" s="1">
        <v>17.262616995020501</v>
      </c>
      <c r="Y93" s="1">
        <v>-13.191676018117899</v>
      </c>
      <c r="Z93" s="1">
        <v>857.86145554958796</v>
      </c>
      <c r="AA93" s="1">
        <v>21.719453513139101</v>
      </c>
      <c r="AB93" s="1">
        <v>46.578955726022798</v>
      </c>
      <c r="AC93" s="1">
        <v>73.712585339400704</v>
      </c>
      <c r="AD93" s="1">
        <v>8674.4011514031499</v>
      </c>
      <c r="AE93" s="1">
        <v>10.070429508310299</v>
      </c>
      <c r="AF93" s="1">
        <v>-208.490525632345</v>
      </c>
      <c r="AG93" s="1">
        <v>1006.24778822732</v>
      </c>
      <c r="AH93" s="1">
        <v>343.26951883766299</v>
      </c>
      <c r="AI93" s="1">
        <v>2593.06770309685</v>
      </c>
      <c r="AJ93" s="1">
        <v>59166316389.146896</v>
      </c>
      <c r="AK93" s="1">
        <v>0.30169787308381402</v>
      </c>
      <c r="AL93" s="1">
        <v>40498619.848736502</v>
      </c>
      <c r="AM93" s="1">
        <v>-20</v>
      </c>
      <c r="AN93" s="1">
        <v>150</v>
      </c>
      <c r="AO93" s="1">
        <v>1</v>
      </c>
      <c r="AP93" s="1">
        <v>53.196796572642498</v>
      </c>
      <c r="AQ93" s="1">
        <v>12.9578192778683</v>
      </c>
    </row>
    <row r="94" spans="1:43" x14ac:dyDescent="0.3">
      <c r="A94" s="1" t="s">
        <v>1682</v>
      </c>
      <c r="B94" s="2">
        <f t="shared" si="1"/>
        <v>0</v>
      </c>
      <c r="C94" s="2">
        <v>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1">
        <v>5</v>
      </c>
      <c r="J94" s="1">
        <v>20</v>
      </c>
      <c r="K94" s="1">
        <v>30</v>
      </c>
      <c r="L94" s="1">
        <v>37</v>
      </c>
      <c r="M94" s="1">
        <v>150</v>
      </c>
      <c r="N94" s="1">
        <v>39.811344648612298</v>
      </c>
      <c r="O94" s="1">
        <v>-139.33970627014301</v>
      </c>
      <c r="P94" s="1">
        <v>69.669853135071506</v>
      </c>
      <c r="Q94" s="1">
        <v>0</v>
      </c>
      <c r="R94" s="1">
        <v>150</v>
      </c>
      <c r="S94" s="1">
        <v>-22.5</v>
      </c>
      <c r="T94" s="1">
        <v>30</v>
      </c>
      <c r="U94" s="1">
        <v>26.944144703789899</v>
      </c>
      <c r="V94" s="1">
        <v>22.081112796145</v>
      </c>
      <c r="W94" s="1">
        <v>100</v>
      </c>
      <c r="X94" s="1">
        <v>14.837680979028899</v>
      </c>
      <c r="Y94" s="1">
        <v>-28.212071358993299</v>
      </c>
      <c r="Z94" s="1">
        <v>67.874529160595202</v>
      </c>
      <c r="AA94" s="1">
        <v>21.259320634358399</v>
      </c>
      <c r="AB94" s="1">
        <v>41.361697311461803</v>
      </c>
      <c r="AC94" s="1">
        <v>152.15348754257701</v>
      </c>
      <c r="AD94" s="1">
        <v>100</v>
      </c>
      <c r="AE94" s="1">
        <v>12.165914637877099</v>
      </c>
      <c r="AF94" s="1">
        <v>-14.616062574852799</v>
      </c>
      <c r="AG94" s="1">
        <v>92.930720351453104</v>
      </c>
      <c r="AH94" s="1">
        <v>11.0139931498362</v>
      </c>
      <c r="AI94" s="1">
        <v>3009.7075158441398</v>
      </c>
      <c r="AJ94" s="1">
        <v>39854393006.579102</v>
      </c>
      <c r="AK94" s="1">
        <v>0.315343628544062</v>
      </c>
      <c r="AL94" s="1">
        <v>34713193.717407703</v>
      </c>
      <c r="AM94" s="1">
        <v>-42.763095503235597</v>
      </c>
      <c r="AN94" s="1">
        <v>150</v>
      </c>
      <c r="AO94" s="1">
        <v>1</v>
      </c>
      <c r="AP94" s="1">
        <v>35</v>
      </c>
      <c r="AQ94" s="1">
        <v>15.791177640172601</v>
      </c>
    </row>
    <row r="95" spans="1:43" x14ac:dyDescent="0.3">
      <c r="A95" s="1" t="s">
        <v>2850</v>
      </c>
      <c r="B95" s="2">
        <f t="shared" si="1"/>
        <v>0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1">
        <v>5</v>
      </c>
      <c r="J95" s="1">
        <v>20</v>
      </c>
      <c r="K95" s="1">
        <v>60</v>
      </c>
      <c r="L95" s="1">
        <v>45.839781722185599</v>
      </c>
      <c r="M95" s="1">
        <v>300</v>
      </c>
      <c r="N95" s="1">
        <v>58.266449705244497</v>
      </c>
      <c r="O95" s="1">
        <v>-203.932573968355</v>
      </c>
      <c r="P95" s="1">
        <v>101.966286984177</v>
      </c>
      <c r="Q95" s="1">
        <v>0</v>
      </c>
      <c r="R95" s="1">
        <v>300</v>
      </c>
      <c r="S95" s="1">
        <v>-45</v>
      </c>
      <c r="T95" s="1">
        <v>60</v>
      </c>
      <c r="U95" s="1">
        <v>63.343440267813399</v>
      </c>
      <c r="V95" s="1">
        <v>49.639848120566597</v>
      </c>
      <c r="W95" s="1">
        <v>1698.5779467058701</v>
      </c>
      <c r="X95" s="1">
        <v>24.8774380924641</v>
      </c>
      <c r="Y95" s="1">
        <v>-21.2341780014882</v>
      </c>
      <c r="Z95" s="1">
        <v>126.618935794287</v>
      </c>
      <c r="AA95" s="1">
        <v>21.8659397738218</v>
      </c>
      <c r="AB95" s="1">
        <v>9.6210664889478892</v>
      </c>
      <c r="AC95" s="1">
        <v>131.56560765379101</v>
      </c>
      <c r="AD95" s="1">
        <v>0</v>
      </c>
      <c r="AE95" s="1">
        <v>20.0584683854693</v>
      </c>
      <c r="AF95" s="1">
        <v>-2.3911162110529798</v>
      </c>
      <c r="AG95" s="1">
        <v>166.36386681823899</v>
      </c>
      <c r="AH95" s="1">
        <v>2.4622569830312702</v>
      </c>
      <c r="AI95" s="1">
        <v>2996.0804627378998</v>
      </c>
      <c r="AJ95" s="1">
        <v>47623548339.410698</v>
      </c>
      <c r="AK95" s="1">
        <v>0.28403454089665398</v>
      </c>
      <c r="AL95" s="1">
        <v>69765528.388206303</v>
      </c>
      <c r="AM95" s="1">
        <v>-31.146124887178999</v>
      </c>
      <c r="AN95" s="1">
        <v>150</v>
      </c>
      <c r="AO95" s="1">
        <v>1</v>
      </c>
      <c r="AP95" s="1">
        <v>59.962764361082897</v>
      </c>
      <c r="AQ95" s="1">
        <v>23.713358122077899</v>
      </c>
    </row>
    <row r="96" spans="1:43" x14ac:dyDescent="0.3">
      <c r="A96" s="3" t="s">
        <v>1094</v>
      </c>
      <c r="B96" s="2">
        <f t="shared" si="1"/>
        <v>0</v>
      </c>
      <c r="C96" s="2">
        <v>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1">
        <v>5</v>
      </c>
      <c r="J96" s="1">
        <v>20</v>
      </c>
      <c r="K96" s="1">
        <v>508.12261147702498</v>
      </c>
      <c r="L96" s="1">
        <v>44.455997882027397</v>
      </c>
      <c r="M96" s="1">
        <v>2540.6130573851201</v>
      </c>
      <c r="N96" s="1">
        <v>517.864268062002</v>
      </c>
      <c r="O96" s="1">
        <v>-1812.52493821701</v>
      </c>
      <c r="P96" s="1">
        <v>906.262469108505</v>
      </c>
      <c r="Q96" s="1">
        <v>0</v>
      </c>
      <c r="R96" s="1">
        <v>2540.6130573851201</v>
      </c>
      <c r="S96" s="1">
        <v>-381.09195860776799</v>
      </c>
      <c r="T96" s="1">
        <v>508.12261147702498</v>
      </c>
      <c r="U96" s="1">
        <v>51.6971684855829</v>
      </c>
      <c r="V96" s="1">
        <v>65.287679444045594</v>
      </c>
      <c r="W96" s="1">
        <v>0</v>
      </c>
      <c r="X96" s="1">
        <v>25.756437618021501</v>
      </c>
      <c r="Y96" s="1">
        <v>-308.36684433038101</v>
      </c>
      <c r="Z96" s="1">
        <v>989.58822080620996</v>
      </c>
      <c r="AA96" s="1">
        <v>302.56608902648401</v>
      </c>
      <c r="AB96" s="1">
        <v>30.288932331681199</v>
      </c>
      <c r="AC96" s="1">
        <v>216.128193492836</v>
      </c>
      <c r="AD96" s="1">
        <v>330.01225478221801</v>
      </c>
      <c r="AE96" s="1">
        <v>28.268018847064798</v>
      </c>
      <c r="AF96" s="1">
        <v>-245.09008566624999</v>
      </c>
      <c r="AG96" s="1">
        <v>1334.1987654273</v>
      </c>
      <c r="AH96" s="1">
        <v>240.479643134893</v>
      </c>
      <c r="AI96" s="1">
        <v>2646.6316392611702</v>
      </c>
      <c r="AJ96" s="1">
        <v>28356812944.0756</v>
      </c>
      <c r="AK96" s="1">
        <v>0.30701385285801702</v>
      </c>
      <c r="AL96" s="1">
        <v>145154951.60065299</v>
      </c>
      <c r="AM96" s="1">
        <v>-40</v>
      </c>
      <c r="AN96" s="1">
        <v>150</v>
      </c>
      <c r="AO96" s="1">
        <v>1</v>
      </c>
      <c r="AP96" s="1">
        <v>75.042916462590398</v>
      </c>
      <c r="AQ96" s="1">
        <v>19.744304788203401</v>
      </c>
    </row>
    <row r="97" spans="1:43" x14ac:dyDescent="0.3">
      <c r="A97" s="1" t="s">
        <v>2136</v>
      </c>
      <c r="B97" s="2">
        <f t="shared" si="1"/>
        <v>1</v>
      </c>
      <c r="C97" s="2">
        <v>0</v>
      </c>
      <c r="D97" s="2">
        <v>0</v>
      </c>
      <c r="E97" s="2">
        <v>1</v>
      </c>
      <c r="F97" s="2">
        <v>0</v>
      </c>
      <c r="G97" s="2">
        <v>0</v>
      </c>
      <c r="H97" s="2">
        <v>0</v>
      </c>
      <c r="I97" s="1">
        <v>5</v>
      </c>
      <c r="J97" s="1">
        <v>20</v>
      </c>
      <c r="K97" s="1">
        <v>375.29890290075798</v>
      </c>
      <c r="L97" s="1">
        <v>39.638213846545703</v>
      </c>
      <c r="M97" s="1">
        <v>1876.49451450379</v>
      </c>
      <c r="N97" s="1">
        <v>453.04288536777102</v>
      </c>
      <c r="O97" s="1">
        <v>-1585.65009878719</v>
      </c>
      <c r="P97" s="1">
        <v>792.82504939359899</v>
      </c>
      <c r="Q97" s="1">
        <v>0</v>
      </c>
      <c r="R97" s="1">
        <v>1876.49451450379</v>
      </c>
      <c r="S97" s="1">
        <v>-281.47417717556903</v>
      </c>
      <c r="T97" s="1">
        <v>375.29890290075798</v>
      </c>
      <c r="U97" s="1">
        <v>15.0895288293174</v>
      </c>
      <c r="V97" s="1">
        <v>67.031808949907102</v>
      </c>
      <c r="W97" s="1">
        <v>0</v>
      </c>
      <c r="X97" s="1">
        <v>11.243524928499999</v>
      </c>
      <c r="Y97" s="1">
        <v>-375.97518513442799</v>
      </c>
      <c r="Z97" s="1">
        <v>761.79867277895596</v>
      </c>
      <c r="AA97" s="1">
        <v>311.45633019778199</v>
      </c>
      <c r="AB97" s="1">
        <v>42.779068716857502</v>
      </c>
      <c r="AC97" s="1">
        <v>92.936191004005394</v>
      </c>
      <c r="AD97" s="1">
        <v>28175.848027645701</v>
      </c>
      <c r="AE97" s="1">
        <v>33.564156914264601</v>
      </c>
      <c r="AF97" s="1">
        <v>-280.79100058614699</v>
      </c>
      <c r="AG97" s="1">
        <v>1431.60594075479</v>
      </c>
      <c r="AH97" s="1">
        <v>232.60613480077299</v>
      </c>
      <c r="AI97" s="1">
        <v>2000</v>
      </c>
      <c r="AJ97" s="1">
        <v>20000000000</v>
      </c>
      <c r="AK97" s="1">
        <v>0.18</v>
      </c>
      <c r="AL97" s="1">
        <v>30000000</v>
      </c>
      <c r="AM97" s="1">
        <v>-29.3423895393971</v>
      </c>
      <c r="AN97" s="1">
        <v>150</v>
      </c>
      <c r="AO97" s="1">
        <v>1</v>
      </c>
      <c r="AP97" s="1">
        <v>54.721314838314299</v>
      </c>
      <c r="AQ97" s="1">
        <v>2.9912959866310498</v>
      </c>
    </row>
    <row r="98" spans="1:43" x14ac:dyDescent="0.3">
      <c r="A98" s="1" t="s">
        <v>799</v>
      </c>
      <c r="B98" s="2">
        <f t="shared" si="1"/>
        <v>1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5</v>
      </c>
      <c r="J98" s="1">
        <v>20</v>
      </c>
      <c r="K98" s="1">
        <v>177.994813731747</v>
      </c>
      <c r="L98" s="1">
        <v>37.774580089412801</v>
      </c>
      <c r="M98" s="1">
        <v>889.97406865873802</v>
      </c>
      <c r="N98" s="1">
        <v>229.67986928504999</v>
      </c>
      <c r="O98" s="1">
        <v>-803.87954249767802</v>
      </c>
      <c r="P98" s="1">
        <v>401.93977124883901</v>
      </c>
      <c r="Q98" s="1">
        <v>0</v>
      </c>
      <c r="R98" s="1">
        <v>889.97406865873802</v>
      </c>
      <c r="S98" s="1">
        <v>-133.49611029881001</v>
      </c>
      <c r="T98" s="1">
        <v>177.994813731747</v>
      </c>
      <c r="U98" s="1">
        <v>16.633413190237</v>
      </c>
      <c r="V98" s="1">
        <v>61.862056890214703</v>
      </c>
      <c r="W98" s="1">
        <v>4663.2363770479196</v>
      </c>
      <c r="X98" s="1">
        <v>28.1615238251288</v>
      </c>
      <c r="Y98" s="1">
        <v>-120.61667320137499</v>
      </c>
      <c r="Z98" s="1">
        <v>428.358890360538</v>
      </c>
      <c r="AA98" s="1">
        <v>93.4742010531928</v>
      </c>
      <c r="AB98" s="1">
        <v>36.800690522916803</v>
      </c>
      <c r="AC98" s="1">
        <v>79.369061812007203</v>
      </c>
      <c r="AD98" s="1">
        <v>0</v>
      </c>
      <c r="AE98" s="1">
        <v>29.3679668971407</v>
      </c>
      <c r="AF98" s="1">
        <v>-62.766769820060397</v>
      </c>
      <c r="AG98" s="1">
        <v>609.92357371890398</v>
      </c>
      <c r="AH98" s="1">
        <v>48.642310436007698</v>
      </c>
      <c r="AI98" s="1">
        <v>2421.4332440913399</v>
      </c>
      <c r="AJ98" s="1">
        <v>20000000000</v>
      </c>
      <c r="AK98" s="1">
        <v>0.27597614180581798</v>
      </c>
      <c r="AL98" s="1">
        <v>31738678.3731107</v>
      </c>
      <c r="AM98" s="1">
        <v>-40</v>
      </c>
      <c r="AN98" s="1">
        <v>150</v>
      </c>
      <c r="AO98" s="1">
        <v>1</v>
      </c>
      <c r="AP98" s="1">
        <v>35</v>
      </c>
      <c r="AQ98" s="1">
        <v>21.293215724849901</v>
      </c>
    </row>
    <row r="99" spans="1:43" x14ac:dyDescent="0.3">
      <c r="A99" s="1" t="s">
        <v>1326</v>
      </c>
      <c r="B99" s="2">
        <f t="shared" si="1"/>
        <v>1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5</v>
      </c>
      <c r="J99" s="1">
        <v>20</v>
      </c>
      <c r="K99" s="1">
        <v>263.68041257234597</v>
      </c>
      <c r="L99" s="1">
        <v>37</v>
      </c>
      <c r="M99" s="1">
        <v>1318.40206286173</v>
      </c>
      <c r="N99" s="1">
        <v>349.91572606686498</v>
      </c>
      <c r="O99" s="1">
        <v>-1224.70504123402</v>
      </c>
      <c r="P99" s="1">
        <v>612.35252061701397</v>
      </c>
      <c r="Q99" s="1">
        <v>0</v>
      </c>
      <c r="R99" s="1">
        <v>1318.40206286173</v>
      </c>
      <c r="S99" s="1">
        <v>-197.760309429259</v>
      </c>
      <c r="T99" s="1">
        <v>263.68041257234597</v>
      </c>
      <c r="U99" s="1">
        <v>35.538720326475001</v>
      </c>
      <c r="V99" s="1">
        <v>336.231923259192</v>
      </c>
      <c r="W99" s="1">
        <v>0</v>
      </c>
      <c r="X99" s="1">
        <v>13.230323317584601</v>
      </c>
      <c r="Y99" s="1">
        <v>-337.42905728752299</v>
      </c>
      <c r="Z99" s="1">
        <v>574.42084700098496</v>
      </c>
      <c r="AA99" s="1">
        <v>254.27103274138099</v>
      </c>
      <c r="AB99" s="1">
        <v>17.504696282571398</v>
      </c>
      <c r="AC99" s="1">
        <v>166.20833374541201</v>
      </c>
      <c r="AD99" s="1">
        <v>0</v>
      </c>
      <c r="AE99" s="1">
        <v>10</v>
      </c>
      <c r="AF99" s="1">
        <v>-205.89860098709701</v>
      </c>
      <c r="AG99" s="1">
        <v>812.66831771324701</v>
      </c>
      <c r="AH99" s="1">
        <v>155.155724684326</v>
      </c>
      <c r="AI99" s="1">
        <v>2503.2599654344799</v>
      </c>
      <c r="AJ99" s="1">
        <v>40438062161.260597</v>
      </c>
      <c r="AK99" s="1">
        <v>0.23412240429449099</v>
      </c>
      <c r="AL99" s="1">
        <v>30000000</v>
      </c>
      <c r="AM99" s="1">
        <v>-33.3489809480483</v>
      </c>
      <c r="AN99" s="1">
        <v>150</v>
      </c>
      <c r="AO99" s="1">
        <v>1</v>
      </c>
      <c r="AP99" s="1">
        <v>37.4737679690367</v>
      </c>
      <c r="AQ99" s="1">
        <v>23.6969248738563</v>
      </c>
    </row>
    <row r="100" spans="1:43" x14ac:dyDescent="0.3">
      <c r="A100" s="1" t="s">
        <v>44</v>
      </c>
      <c r="B100" s="2">
        <f t="shared" si="1"/>
        <v>0</v>
      </c>
      <c r="C100" s="2">
        <v>1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1">
        <v>5</v>
      </c>
      <c r="J100" s="1">
        <v>20</v>
      </c>
      <c r="K100" s="1">
        <v>107.762269294956</v>
      </c>
      <c r="L100" s="1">
        <v>49.102596288068099</v>
      </c>
      <c r="M100" s="1">
        <v>538.81134647478405</v>
      </c>
      <c r="N100" s="1">
        <v>93.338059052833003</v>
      </c>
      <c r="O100" s="1">
        <v>-326.68320668491498</v>
      </c>
      <c r="P100" s="1">
        <v>163.34160334245701</v>
      </c>
      <c r="Q100" s="1">
        <v>0</v>
      </c>
      <c r="R100" s="1">
        <v>538.81134647478405</v>
      </c>
      <c r="S100" s="1">
        <v>-80.821701971217607</v>
      </c>
      <c r="T100" s="1">
        <v>107.762269294956</v>
      </c>
      <c r="U100" s="1">
        <v>33.976279573084099</v>
      </c>
      <c r="V100" s="1">
        <v>25.9745502547988</v>
      </c>
      <c r="W100" s="1">
        <v>30856.3053226704</v>
      </c>
      <c r="X100" s="1">
        <v>10</v>
      </c>
      <c r="Y100" s="1">
        <v>-63.391035712879898</v>
      </c>
      <c r="Z100" s="1">
        <v>122.141651130385</v>
      </c>
      <c r="AA100" s="1">
        <v>73.1873142713508</v>
      </c>
      <c r="AB100" s="1">
        <v>36.395172131964202</v>
      </c>
      <c r="AC100" s="1">
        <v>183.23880823736499</v>
      </c>
      <c r="AD100" s="1">
        <v>62471.928046777299</v>
      </c>
      <c r="AE100" s="1">
        <v>23.183565429298099</v>
      </c>
      <c r="AF100" s="1">
        <v>-77.037457666948598</v>
      </c>
      <c r="AG100" s="1">
        <v>401.98218990879099</v>
      </c>
      <c r="AH100" s="1">
        <v>88.942617225471196</v>
      </c>
      <c r="AI100" s="1">
        <v>3004.57117363003</v>
      </c>
      <c r="AJ100" s="1">
        <v>20000000000</v>
      </c>
      <c r="AK100" s="1">
        <v>0.22853720495184099</v>
      </c>
      <c r="AL100" s="1">
        <v>151251041.30682001</v>
      </c>
      <c r="AM100" s="1">
        <v>-40</v>
      </c>
      <c r="AN100" s="1">
        <v>150</v>
      </c>
      <c r="AO100" s="1">
        <v>1</v>
      </c>
      <c r="AP100" s="1">
        <v>51.346372188314902</v>
      </c>
      <c r="AQ100" s="1">
        <v>14.489248325041499</v>
      </c>
    </row>
    <row r="101" spans="1:43" x14ac:dyDescent="0.3">
      <c r="A101" s="1" t="s">
        <v>369</v>
      </c>
      <c r="B101" s="2">
        <f t="shared" si="1"/>
        <v>0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1">
        <v>5</v>
      </c>
      <c r="J101" s="1">
        <v>20</v>
      </c>
      <c r="K101" s="1">
        <v>60</v>
      </c>
      <c r="L101" s="1">
        <v>40.4218151630688</v>
      </c>
      <c r="M101" s="1">
        <v>300</v>
      </c>
      <c r="N101" s="1">
        <v>70.44540116908</v>
      </c>
      <c r="O101" s="1">
        <v>-246.55890409177999</v>
      </c>
      <c r="P101" s="1">
        <v>123.27945204589</v>
      </c>
      <c r="Q101" s="1">
        <v>0</v>
      </c>
      <c r="R101" s="1">
        <v>300</v>
      </c>
      <c r="S101" s="1">
        <v>-45</v>
      </c>
      <c r="T101" s="1">
        <v>60</v>
      </c>
      <c r="U101" s="1">
        <v>52.778696332085801</v>
      </c>
      <c r="V101" s="1">
        <v>37.509582182754997</v>
      </c>
      <c r="W101" s="1">
        <v>20401.045721316201</v>
      </c>
      <c r="X101" s="1">
        <v>10</v>
      </c>
      <c r="Y101" s="1">
        <v>-22.8114721110029</v>
      </c>
      <c r="Z101" s="1">
        <v>64.961907527946494</v>
      </c>
      <c r="AA101" s="1">
        <v>19.429065686986601</v>
      </c>
      <c r="AB101" s="1">
        <v>61.678371548168897</v>
      </c>
      <c r="AC101" s="1">
        <v>94.7701461123429</v>
      </c>
      <c r="AD101" s="1">
        <v>100</v>
      </c>
      <c r="AE101" s="1">
        <v>10</v>
      </c>
      <c r="AF101" s="1">
        <v>-16.199702477294199</v>
      </c>
      <c r="AG101" s="1">
        <v>167.24009700713</v>
      </c>
      <c r="AH101" s="1">
        <v>13.797666455255801</v>
      </c>
      <c r="AI101" s="1">
        <v>2533.96778098087</v>
      </c>
      <c r="AJ101" s="1">
        <v>43046347934.013397</v>
      </c>
      <c r="AK101" s="1">
        <v>0.18</v>
      </c>
      <c r="AL101" s="1">
        <v>179128917.92244801</v>
      </c>
      <c r="AM101" s="1">
        <v>-40</v>
      </c>
      <c r="AN101" s="1">
        <v>150</v>
      </c>
      <c r="AO101" s="1">
        <v>1</v>
      </c>
      <c r="AP101" s="1">
        <v>80.961309454958098</v>
      </c>
      <c r="AQ101" s="1">
        <v>32.0085221528334</v>
      </c>
    </row>
    <row r="102" spans="1:43" x14ac:dyDescent="0.3">
      <c r="A102" s="1" t="s">
        <v>2322</v>
      </c>
      <c r="B102" s="2">
        <f t="shared" si="1"/>
        <v>0</v>
      </c>
      <c r="C102" s="2">
        <v>1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1">
        <v>5</v>
      </c>
      <c r="J102" s="1">
        <v>20</v>
      </c>
      <c r="K102" s="1">
        <v>306.07553579871899</v>
      </c>
      <c r="L102" s="1">
        <v>37</v>
      </c>
      <c r="M102" s="1">
        <v>1530.3776789935901</v>
      </c>
      <c r="N102" s="1">
        <v>406.17595480638198</v>
      </c>
      <c r="O102" s="1">
        <v>-1421.6158418223299</v>
      </c>
      <c r="P102" s="1">
        <v>710.80792091116905</v>
      </c>
      <c r="Q102" s="1">
        <v>0</v>
      </c>
      <c r="R102" s="1">
        <v>1530.3776789935901</v>
      </c>
      <c r="S102" s="1">
        <v>-229.55665184903901</v>
      </c>
      <c r="T102" s="1">
        <v>306.07553579871899</v>
      </c>
      <c r="U102" s="1">
        <v>20.080134499114799</v>
      </c>
      <c r="V102" s="1">
        <v>23.7485333301377</v>
      </c>
      <c r="W102" s="1">
        <v>10789.8439177522</v>
      </c>
      <c r="X102" s="1">
        <v>14.1075808373035</v>
      </c>
      <c r="Y102" s="1">
        <v>-63.342680855536003</v>
      </c>
      <c r="Z102" s="1">
        <v>587.43576930572306</v>
      </c>
      <c r="AA102" s="1">
        <v>47.732133703057897</v>
      </c>
      <c r="AB102" s="1">
        <v>49.324014762441202</v>
      </c>
      <c r="AC102" s="1">
        <v>105.195246515392</v>
      </c>
      <c r="AD102" s="1">
        <v>6852.5394188743003</v>
      </c>
      <c r="AE102" s="1">
        <v>10</v>
      </c>
      <c r="AF102" s="1">
        <v>-236.57229540957999</v>
      </c>
      <c r="AG102" s="1">
        <v>945.51916109560204</v>
      </c>
      <c r="AH102" s="1">
        <v>178.27001134800301</v>
      </c>
      <c r="AI102" s="1">
        <v>3112.69822208307</v>
      </c>
      <c r="AJ102" s="1">
        <v>38533299611.811897</v>
      </c>
      <c r="AK102" s="1">
        <v>0.18968375958785699</v>
      </c>
      <c r="AL102" s="1">
        <v>69680879.077031896</v>
      </c>
      <c r="AM102" s="1">
        <v>-20</v>
      </c>
      <c r="AN102" s="1">
        <v>150</v>
      </c>
      <c r="AO102" s="1">
        <v>1</v>
      </c>
      <c r="AP102" s="1">
        <v>72.064116780671995</v>
      </c>
      <c r="AQ102" s="1">
        <v>2</v>
      </c>
    </row>
    <row r="103" spans="1:43" x14ac:dyDescent="0.3">
      <c r="A103" s="1" t="s">
        <v>1683</v>
      </c>
      <c r="B103" s="2">
        <f t="shared" si="1"/>
        <v>0</v>
      </c>
      <c r="C103" s="2">
        <v>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1">
        <v>5</v>
      </c>
      <c r="J103" s="1">
        <v>20</v>
      </c>
      <c r="K103" s="1">
        <v>30</v>
      </c>
      <c r="L103" s="1">
        <v>37</v>
      </c>
      <c r="M103" s="1">
        <v>150</v>
      </c>
      <c r="N103" s="1">
        <v>39.811344648612298</v>
      </c>
      <c r="O103" s="1">
        <v>-139.33970627014301</v>
      </c>
      <c r="P103" s="1">
        <v>69.669853135071506</v>
      </c>
      <c r="Q103" s="1">
        <v>0</v>
      </c>
      <c r="R103" s="1">
        <v>150</v>
      </c>
      <c r="S103" s="1">
        <v>-22.5</v>
      </c>
      <c r="T103" s="1">
        <v>30</v>
      </c>
      <c r="U103" s="1">
        <v>27.784927262360998</v>
      </c>
      <c r="V103" s="1">
        <v>47.328051346771801</v>
      </c>
      <c r="W103" s="1">
        <v>63747.109280543198</v>
      </c>
      <c r="X103" s="1">
        <v>15.760674009111799</v>
      </c>
      <c r="Y103" s="1">
        <v>-22.369775841348002</v>
      </c>
      <c r="Z103" s="1">
        <v>39.682138714051597</v>
      </c>
      <c r="AA103" s="1">
        <v>16.856835185139499</v>
      </c>
      <c r="AB103" s="1">
        <v>81.389776373331898</v>
      </c>
      <c r="AC103" s="1">
        <v>93.871099897557997</v>
      </c>
      <c r="AD103" s="1">
        <v>1926.08580645642</v>
      </c>
      <c r="AE103" s="1">
        <v>14.531381175823901</v>
      </c>
      <c r="AF103" s="1">
        <v>-32.163955361758099</v>
      </c>
      <c r="AG103" s="1">
        <v>92.545839528797501</v>
      </c>
      <c r="AH103" s="1">
        <v>24.237278830178301</v>
      </c>
      <c r="AI103" s="1">
        <v>2484.9121847321298</v>
      </c>
      <c r="AJ103" s="1">
        <v>54194169192.171997</v>
      </c>
      <c r="AK103" s="1">
        <v>0.25109667000887398</v>
      </c>
      <c r="AL103" s="1">
        <v>90618784.9403366</v>
      </c>
      <c r="AM103" s="1">
        <v>-20.708304220281601</v>
      </c>
      <c r="AN103" s="1">
        <v>150</v>
      </c>
      <c r="AO103" s="1">
        <v>1</v>
      </c>
      <c r="AP103" s="1">
        <v>35</v>
      </c>
      <c r="AQ103" s="1">
        <v>27.4750222956994</v>
      </c>
    </row>
    <row r="104" spans="1:43" x14ac:dyDescent="0.3">
      <c r="A104" s="1" t="s">
        <v>3196</v>
      </c>
      <c r="B104" s="2">
        <f t="shared" si="1"/>
        <v>0</v>
      </c>
      <c r="C104" s="2">
        <v>1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1">
        <v>5</v>
      </c>
      <c r="J104" s="1">
        <v>20</v>
      </c>
      <c r="K104" s="1">
        <v>467.86276183112301</v>
      </c>
      <c r="L104" s="1">
        <v>39.874726208639402</v>
      </c>
      <c r="M104" s="1">
        <v>2339.3138091556102</v>
      </c>
      <c r="N104" s="1">
        <v>560.05943079322299</v>
      </c>
      <c r="O104" s="1">
        <v>-1960.2080077762801</v>
      </c>
      <c r="P104" s="1">
        <v>980.10400388814003</v>
      </c>
      <c r="Q104" s="1">
        <v>0</v>
      </c>
      <c r="R104" s="1">
        <v>2339.3138091556102</v>
      </c>
      <c r="S104" s="1">
        <v>-350.89707137334199</v>
      </c>
      <c r="T104" s="1">
        <v>467.86276183112301</v>
      </c>
      <c r="U104" s="1">
        <v>57.980857075694097</v>
      </c>
      <c r="V104" s="1">
        <v>20.394572388702301</v>
      </c>
      <c r="W104" s="1">
        <v>14345.105435989</v>
      </c>
      <c r="X104" s="1">
        <v>33.924410493410399</v>
      </c>
      <c r="Y104" s="1">
        <v>-465.13083613989102</v>
      </c>
      <c r="Z104" s="1">
        <v>552.66211954807397</v>
      </c>
      <c r="AA104" s="1">
        <v>388.56125911675701</v>
      </c>
      <c r="AB104" s="1">
        <v>89</v>
      </c>
      <c r="AC104" s="1">
        <v>152.77746336177799</v>
      </c>
      <c r="AD104" s="1">
        <v>8735.9606001259399</v>
      </c>
      <c r="AE104" s="1">
        <v>42.8267794925152</v>
      </c>
      <c r="AF104" s="1">
        <v>-249.553535759353</v>
      </c>
      <c r="AG104" s="1">
        <v>1652.32525872259</v>
      </c>
      <c r="AH104" s="1">
        <v>208.47217285445501</v>
      </c>
      <c r="AI104" s="1">
        <v>2803.8281848277202</v>
      </c>
      <c r="AJ104" s="1">
        <v>31982163366.425499</v>
      </c>
      <c r="AK104" s="1">
        <v>0.18</v>
      </c>
      <c r="AL104" s="1">
        <v>30000000</v>
      </c>
      <c r="AM104" s="1">
        <v>-32.402467866242198</v>
      </c>
      <c r="AN104" s="1">
        <v>150</v>
      </c>
      <c r="AO104" s="1">
        <v>1</v>
      </c>
      <c r="AP104" s="1">
        <v>59.116529166543501</v>
      </c>
      <c r="AQ104" s="1">
        <v>10.342343953637201</v>
      </c>
    </row>
    <row r="105" spans="1:43" x14ac:dyDescent="0.3">
      <c r="A105" s="1" t="s">
        <v>2137</v>
      </c>
      <c r="B105" s="2">
        <f t="shared" si="1"/>
        <v>0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1">
        <v>5</v>
      </c>
      <c r="J105" s="1">
        <v>20</v>
      </c>
      <c r="K105" s="1">
        <v>97.427104730014193</v>
      </c>
      <c r="L105" s="1">
        <v>68.034056767511103</v>
      </c>
      <c r="M105" s="1">
        <v>487.13552365007098</v>
      </c>
      <c r="N105" s="1">
        <v>39.295757428857897</v>
      </c>
      <c r="O105" s="1">
        <v>-137.53515100100199</v>
      </c>
      <c r="P105" s="1">
        <v>68.767575500501295</v>
      </c>
      <c r="Q105" s="1">
        <v>0</v>
      </c>
      <c r="R105" s="1">
        <v>487.13552365007098</v>
      </c>
      <c r="S105" s="1">
        <v>-73.070328547510599</v>
      </c>
      <c r="T105" s="1">
        <v>97.427104730014193</v>
      </c>
      <c r="U105" s="1">
        <v>47.075433708432399</v>
      </c>
      <c r="V105" s="1">
        <v>340.26679269873102</v>
      </c>
      <c r="W105" s="1">
        <v>0</v>
      </c>
      <c r="X105" s="1">
        <v>18.544001327529401</v>
      </c>
      <c r="Y105" s="1">
        <v>-5.6455938366462703</v>
      </c>
      <c r="Z105" s="1">
        <v>178.97728406525999</v>
      </c>
      <c r="AA105" s="1">
        <v>13.997283624876101</v>
      </c>
      <c r="AB105" s="1">
        <v>51.121006322708602</v>
      </c>
      <c r="AC105" s="1">
        <v>121.45238373716199</v>
      </c>
      <c r="AD105" s="1">
        <v>12752.7235945872</v>
      </c>
      <c r="AE105" s="1">
        <v>11.6408367665507</v>
      </c>
      <c r="AF105" s="1">
        <v>-32.482964926238303</v>
      </c>
      <c r="AG105" s="1">
        <v>335.32215920659002</v>
      </c>
      <c r="AH105" s="1">
        <v>80.535951789184693</v>
      </c>
      <c r="AI105" s="1">
        <v>2863.8493176270199</v>
      </c>
      <c r="AJ105" s="1">
        <v>38630787828.619102</v>
      </c>
      <c r="AK105" s="1">
        <v>0.25993345477779201</v>
      </c>
      <c r="AL105" s="1">
        <v>64839768.972165801</v>
      </c>
      <c r="AM105" s="1">
        <v>-28.1761436819883</v>
      </c>
      <c r="AN105" s="1">
        <v>150</v>
      </c>
      <c r="AO105" s="1">
        <v>1</v>
      </c>
      <c r="AP105" s="1">
        <v>53.334202916691702</v>
      </c>
      <c r="AQ105" s="1">
        <v>16.880160951533</v>
      </c>
    </row>
    <row r="106" spans="1:43" x14ac:dyDescent="0.3">
      <c r="A106" s="1" t="s">
        <v>800</v>
      </c>
      <c r="B106" s="2">
        <f t="shared" si="1"/>
        <v>0</v>
      </c>
      <c r="C106" s="1">
        <v>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5</v>
      </c>
      <c r="J106" s="1">
        <v>20</v>
      </c>
      <c r="K106" s="1">
        <v>157.65472032881701</v>
      </c>
      <c r="L106" s="1">
        <v>37</v>
      </c>
      <c r="M106" s="1">
        <v>788.27360164408503</v>
      </c>
      <c r="N106" s="1">
        <v>209.21488021637001</v>
      </c>
      <c r="O106" s="1">
        <v>-732.25208075729699</v>
      </c>
      <c r="P106" s="1">
        <v>366.12604037864799</v>
      </c>
      <c r="Q106" s="1">
        <v>0</v>
      </c>
      <c r="R106" s="1">
        <v>788.27360164408503</v>
      </c>
      <c r="S106" s="1">
        <v>-118.241040246612</v>
      </c>
      <c r="T106" s="1">
        <v>157.65472032881701</v>
      </c>
      <c r="U106" s="1">
        <v>49.049739206345699</v>
      </c>
      <c r="V106" s="1">
        <v>7.49460270521715</v>
      </c>
      <c r="W106" s="1">
        <v>14376.840475418599</v>
      </c>
      <c r="X106" s="1">
        <v>16.1336853588423</v>
      </c>
      <c r="Y106" s="1">
        <v>-126.221865422736</v>
      </c>
      <c r="Z106" s="1">
        <v>270.41931382410303</v>
      </c>
      <c r="AA106" s="1">
        <v>95.114997900833004</v>
      </c>
      <c r="AB106" s="1">
        <v>13.9964093403712</v>
      </c>
      <c r="AC106" s="1">
        <v>147.23394716114601</v>
      </c>
      <c r="AD106" s="1">
        <v>0</v>
      </c>
      <c r="AE106" s="1">
        <v>13.684550642236999</v>
      </c>
      <c r="AF106" s="1">
        <v>-125.75223619991699</v>
      </c>
      <c r="AG106" s="1">
        <v>464.53187105826999</v>
      </c>
      <c r="AH106" s="1">
        <v>94.761106897930901</v>
      </c>
      <c r="AI106" s="1">
        <v>2616.6331744960198</v>
      </c>
      <c r="AJ106" s="1">
        <v>48961373307.114304</v>
      </c>
      <c r="AK106" s="1">
        <v>0.324803244912378</v>
      </c>
      <c r="AL106" s="1">
        <v>112946133.739573</v>
      </c>
      <c r="AM106" s="1">
        <v>-40</v>
      </c>
      <c r="AN106" s="1">
        <v>150</v>
      </c>
      <c r="AO106" s="1">
        <v>1</v>
      </c>
      <c r="AP106" s="1">
        <v>35</v>
      </c>
      <c r="AQ106" s="1">
        <v>23.097722544324</v>
      </c>
    </row>
    <row r="107" spans="1:43" x14ac:dyDescent="0.3">
      <c r="A107" s="1" t="s">
        <v>1894</v>
      </c>
      <c r="B107" s="2">
        <f t="shared" si="1"/>
        <v>0</v>
      </c>
      <c r="C107" s="2">
        <v>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1">
        <v>5</v>
      </c>
      <c r="J107" s="1">
        <v>20</v>
      </c>
      <c r="K107" s="1">
        <v>107.238380216262</v>
      </c>
      <c r="L107" s="1">
        <v>52.369541419957102</v>
      </c>
      <c r="M107" s="1">
        <v>536.19190108131295</v>
      </c>
      <c r="N107" s="1">
        <v>82.675525074307203</v>
      </c>
      <c r="O107" s="1">
        <v>-289.36433776007499</v>
      </c>
      <c r="P107" s="1">
        <v>144.68216888003701</v>
      </c>
      <c r="Q107" s="1">
        <v>0</v>
      </c>
      <c r="R107" s="1">
        <v>536.19190108131295</v>
      </c>
      <c r="S107" s="1">
        <v>-80.428785162196903</v>
      </c>
      <c r="T107" s="1">
        <v>107.238380216262</v>
      </c>
      <c r="U107" s="1">
        <v>50.012176670289499</v>
      </c>
      <c r="V107" s="1">
        <v>41.216049483654302</v>
      </c>
      <c r="W107" s="1">
        <v>9558.2415660545994</v>
      </c>
      <c r="X107" s="1">
        <v>19.6870029399266</v>
      </c>
      <c r="Y107" s="1">
        <v>-52.540359613139799</v>
      </c>
      <c r="Z107" s="1">
        <v>156.04490809772699</v>
      </c>
      <c r="AA107" s="1">
        <v>68.150072900402094</v>
      </c>
      <c r="AB107" s="1">
        <v>41.168759039317401</v>
      </c>
      <c r="AC107" s="1">
        <v>136.72275548036799</v>
      </c>
      <c r="AD107" s="1">
        <v>0</v>
      </c>
      <c r="AE107" s="1">
        <v>20.6125902031023</v>
      </c>
      <c r="AF107" s="1">
        <v>-0.39033527513342298</v>
      </c>
      <c r="AG107" s="1">
        <v>330.87613729072001</v>
      </c>
      <c r="AH107" s="1">
        <v>0.50630368067158305</v>
      </c>
      <c r="AI107" s="1">
        <v>2907.1021612446398</v>
      </c>
      <c r="AJ107" s="1">
        <v>34525534628.116203</v>
      </c>
      <c r="AK107" s="1">
        <v>0.29513365248861401</v>
      </c>
      <c r="AL107" s="1">
        <v>45239667.799216099</v>
      </c>
      <c r="AM107" s="1">
        <v>-20</v>
      </c>
      <c r="AN107" s="1">
        <v>150</v>
      </c>
      <c r="AO107" s="1">
        <v>1</v>
      </c>
      <c r="AP107" s="1">
        <v>40.816729516899699</v>
      </c>
      <c r="AQ107" s="1">
        <v>13.706649754477599</v>
      </c>
    </row>
    <row r="108" spans="1:43" x14ac:dyDescent="0.3">
      <c r="A108" s="1" t="s">
        <v>2323</v>
      </c>
      <c r="B108" s="2">
        <f t="shared" si="1"/>
        <v>0</v>
      </c>
      <c r="C108" s="2">
        <v>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1">
        <v>5</v>
      </c>
      <c r="J108" s="1">
        <v>20</v>
      </c>
      <c r="K108" s="1">
        <v>507.17570999049298</v>
      </c>
      <c r="L108" s="1">
        <v>41.656266156704604</v>
      </c>
      <c r="M108" s="1">
        <v>2535.8785499524602</v>
      </c>
      <c r="N108" s="1">
        <v>570.11708940406902</v>
      </c>
      <c r="O108" s="1">
        <v>-1995.4098129142401</v>
      </c>
      <c r="P108" s="1">
        <v>997.70490645712198</v>
      </c>
      <c r="Q108" s="1">
        <v>0</v>
      </c>
      <c r="R108" s="1">
        <v>2535.8785499524602</v>
      </c>
      <c r="S108" s="1">
        <v>-380.38178249287</v>
      </c>
      <c r="T108" s="1">
        <v>507.17570999049298</v>
      </c>
      <c r="U108" s="1">
        <v>48.708230813454399</v>
      </c>
      <c r="V108" s="1">
        <v>46.9847884298037</v>
      </c>
      <c r="W108" s="1">
        <v>10221.864952739599</v>
      </c>
      <c r="X108" s="1">
        <v>18.0256697549816</v>
      </c>
      <c r="Y108" s="1">
        <v>-499.64694882419798</v>
      </c>
      <c r="Z108" s="1">
        <v>687.89126767738799</v>
      </c>
      <c r="AA108" s="1">
        <v>444.48552889263198</v>
      </c>
      <c r="AB108" s="1">
        <v>57.6896586029685</v>
      </c>
      <c r="AC108" s="1">
        <v>121.42569889232</v>
      </c>
      <c r="AD108" s="1">
        <v>18645.7287857995</v>
      </c>
      <c r="AE108" s="1">
        <v>13.8094955697191</v>
      </c>
      <c r="AF108" s="1">
        <v>-147.98229843117701</v>
      </c>
      <c r="AG108" s="1">
        <v>2024.4728784920301</v>
      </c>
      <c r="AH108" s="1">
        <v>131.64493516815699</v>
      </c>
      <c r="AI108" s="1">
        <v>2705.7409675373001</v>
      </c>
      <c r="AJ108" s="1">
        <v>33283577231.938499</v>
      </c>
      <c r="AK108" s="1">
        <v>0.30071755814634898</v>
      </c>
      <c r="AL108" s="1">
        <v>34691268.409808703</v>
      </c>
      <c r="AM108" s="1">
        <v>-28.221899122863899</v>
      </c>
      <c r="AN108" s="1">
        <v>150</v>
      </c>
      <c r="AO108" s="1">
        <v>1</v>
      </c>
      <c r="AP108" s="1">
        <v>59.609222127521903</v>
      </c>
      <c r="AQ108" s="1">
        <v>26.0021894100827</v>
      </c>
    </row>
    <row r="109" spans="1:43" x14ac:dyDescent="0.3">
      <c r="A109" s="1" t="s">
        <v>1095</v>
      </c>
      <c r="B109" s="2">
        <f t="shared" si="1"/>
        <v>1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1">
        <v>5</v>
      </c>
      <c r="J109" s="1">
        <v>20</v>
      </c>
      <c r="K109" s="1">
        <v>161.669784882198</v>
      </c>
      <c r="L109" s="1">
        <v>42.179870508330303</v>
      </c>
      <c r="M109" s="1">
        <v>808.34892441099396</v>
      </c>
      <c r="N109" s="1">
        <v>178.422861473323</v>
      </c>
      <c r="O109" s="1">
        <v>-624.480015156631</v>
      </c>
      <c r="P109" s="1">
        <v>312.24000757831499</v>
      </c>
      <c r="Q109" s="1">
        <v>0</v>
      </c>
      <c r="R109" s="1">
        <v>808.34892441099396</v>
      </c>
      <c r="S109" s="1">
        <v>-121.25233866164901</v>
      </c>
      <c r="T109" s="1">
        <v>161.669784882198</v>
      </c>
      <c r="U109" s="1">
        <v>35.641811675819497</v>
      </c>
      <c r="V109" s="1">
        <v>68.458424676391502</v>
      </c>
      <c r="W109" s="1">
        <v>0</v>
      </c>
      <c r="X109" s="1">
        <v>12.173523336107801</v>
      </c>
      <c r="Y109" s="1">
        <v>-109.669603580642</v>
      </c>
      <c r="Z109" s="1">
        <v>391.928951915487</v>
      </c>
      <c r="AA109" s="1">
        <v>99.372138035401804</v>
      </c>
      <c r="AB109" s="1">
        <v>28.882599867095902</v>
      </c>
      <c r="AC109" s="1">
        <v>152.74434611497</v>
      </c>
      <c r="AD109" s="1">
        <v>0</v>
      </c>
      <c r="AE109" s="1">
        <v>10</v>
      </c>
      <c r="AF109" s="1">
        <v>-105.894568066435</v>
      </c>
      <c r="AG109" s="1">
        <v>450.52628189279602</v>
      </c>
      <c r="AH109" s="1">
        <v>95.951560792862395</v>
      </c>
      <c r="AI109" s="1">
        <v>3025.40046325414</v>
      </c>
      <c r="AJ109" s="1">
        <v>38594651723.497002</v>
      </c>
      <c r="AK109" s="1">
        <v>0.240093842381394</v>
      </c>
      <c r="AL109" s="1">
        <v>30000000</v>
      </c>
      <c r="AM109" s="1">
        <v>-40</v>
      </c>
      <c r="AN109" s="1">
        <v>150</v>
      </c>
      <c r="AO109" s="1">
        <v>1</v>
      </c>
      <c r="AP109" s="1">
        <v>68.101413878566603</v>
      </c>
      <c r="AQ109" s="1">
        <v>10.6726972481517</v>
      </c>
    </row>
    <row r="110" spans="1:43" x14ac:dyDescent="0.3">
      <c r="A110" s="1" t="s">
        <v>3197</v>
      </c>
      <c r="B110" s="2">
        <f t="shared" si="1"/>
        <v>1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1">
        <v>5</v>
      </c>
      <c r="J110" s="1">
        <v>20</v>
      </c>
      <c r="K110" s="1">
        <v>60</v>
      </c>
      <c r="L110" s="1">
        <v>57.9914774339749</v>
      </c>
      <c r="M110" s="1">
        <v>300</v>
      </c>
      <c r="N110" s="1">
        <v>37.504571875122501</v>
      </c>
      <c r="O110" s="1">
        <v>-131.26600156292801</v>
      </c>
      <c r="P110" s="1">
        <v>65.633000781464403</v>
      </c>
      <c r="Q110" s="1">
        <v>0</v>
      </c>
      <c r="R110" s="1">
        <v>300</v>
      </c>
      <c r="S110" s="1">
        <v>-45</v>
      </c>
      <c r="T110" s="1">
        <v>60</v>
      </c>
      <c r="U110" s="1">
        <v>42.814882403817499</v>
      </c>
      <c r="V110" s="1">
        <v>0.43572067280252402</v>
      </c>
      <c r="W110" s="1">
        <v>500.753615162762</v>
      </c>
      <c r="X110" s="1">
        <v>9.5475392988768295</v>
      </c>
      <c r="Y110" s="1">
        <v>-24.1283370062038</v>
      </c>
      <c r="Z110" s="1">
        <v>133.78365060319399</v>
      </c>
      <c r="AA110" s="1">
        <v>38.600633149275197</v>
      </c>
      <c r="AB110" s="1">
        <v>46.620440281871403</v>
      </c>
      <c r="AC110" s="1">
        <v>121.941697246629</v>
      </c>
      <c r="AD110" s="1">
        <v>6521.4035320797002</v>
      </c>
      <c r="AE110" s="1">
        <v>11.628681126082901</v>
      </c>
      <c r="AF110" s="1">
        <v>-7.3247151156614798</v>
      </c>
      <c r="AG110" s="1">
        <v>158.27242960570001</v>
      </c>
      <c r="AH110" s="1">
        <v>11.718115551432399</v>
      </c>
      <c r="AI110" s="1">
        <v>2720.1643659804799</v>
      </c>
      <c r="AJ110" s="1">
        <v>27519873349.0238</v>
      </c>
      <c r="AK110" s="1">
        <v>0.30971726638563801</v>
      </c>
      <c r="AL110" s="1">
        <v>30000000</v>
      </c>
      <c r="AM110" s="1">
        <v>-35.920126501940203</v>
      </c>
      <c r="AN110" s="1">
        <v>150</v>
      </c>
      <c r="AO110" s="1">
        <v>1</v>
      </c>
      <c r="AP110" s="1">
        <v>57.9829321644944</v>
      </c>
      <c r="AQ110" s="1">
        <v>27.949421785599998</v>
      </c>
    </row>
    <row r="111" spans="1:43" x14ac:dyDescent="0.3">
      <c r="A111" s="1" t="s">
        <v>1327</v>
      </c>
      <c r="B111" s="2">
        <f t="shared" si="1"/>
        <v>0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5</v>
      </c>
      <c r="J111" s="1">
        <v>20</v>
      </c>
      <c r="K111" s="1">
        <v>196.28371069329501</v>
      </c>
      <c r="L111" s="1">
        <v>37</v>
      </c>
      <c r="M111" s="1">
        <v>981.41855346647606</v>
      </c>
      <c r="N111" s="1">
        <v>260.47728184397602</v>
      </c>
      <c r="O111" s="1">
        <v>-911.67048645391606</v>
      </c>
      <c r="P111" s="1">
        <v>455.83524322695803</v>
      </c>
      <c r="Q111" s="1">
        <v>0</v>
      </c>
      <c r="R111" s="1">
        <v>981.41855346647606</v>
      </c>
      <c r="S111" s="1">
        <v>-147.212783019971</v>
      </c>
      <c r="T111" s="1">
        <v>196.28371069329501</v>
      </c>
      <c r="U111" s="1">
        <v>54.439932487127898</v>
      </c>
      <c r="V111" s="1">
        <v>18.2354444585532</v>
      </c>
      <c r="W111" s="1">
        <v>0</v>
      </c>
      <c r="X111" s="1">
        <v>5.9161139411352304</v>
      </c>
      <c r="Y111" s="1">
        <v>-113.106369204682</v>
      </c>
      <c r="Z111" s="1">
        <v>389.042481229516</v>
      </c>
      <c r="AA111" s="1">
        <v>85.231762606610602</v>
      </c>
      <c r="AB111" s="1">
        <v>57.446558252136903</v>
      </c>
      <c r="AC111" s="1">
        <v>138.24475826689601</v>
      </c>
      <c r="AD111" s="1">
        <v>32767.053306573001</v>
      </c>
      <c r="AE111" s="1">
        <v>28.916513516157</v>
      </c>
      <c r="AF111" s="1">
        <v>-209.905934622177</v>
      </c>
      <c r="AG111" s="1">
        <v>755.13576460930994</v>
      </c>
      <c r="AH111" s="1">
        <v>158.17546717515299</v>
      </c>
      <c r="AI111" s="1">
        <v>2590.7002452291999</v>
      </c>
      <c r="AJ111" s="1">
        <v>20000000000</v>
      </c>
      <c r="AK111" s="1">
        <v>0.314938282684183</v>
      </c>
      <c r="AL111" s="1">
        <v>46266172.346130803</v>
      </c>
      <c r="AM111" s="1">
        <v>-28.3311154695737</v>
      </c>
      <c r="AN111" s="1">
        <v>150</v>
      </c>
      <c r="AO111" s="1">
        <v>1</v>
      </c>
      <c r="AP111" s="1">
        <v>50.054485375498203</v>
      </c>
      <c r="AQ111" s="1">
        <v>23.807380471345301</v>
      </c>
    </row>
    <row r="112" spans="1:43" x14ac:dyDescent="0.3">
      <c r="A112" s="1" t="s">
        <v>1096</v>
      </c>
      <c r="B112" s="2">
        <f t="shared" si="1"/>
        <v>0</v>
      </c>
      <c r="C112" s="2">
        <v>1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1">
        <v>5</v>
      </c>
      <c r="J112" s="1">
        <v>20</v>
      </c>
      <c r="K112" s="1">
        <v>30</v>
      </c>
      <c r="L112" s="1">
        <v>37</v>
      </c>
      <c r="M112" s="1">
        <v>150</v>
      </c>
      <c r="N112" s="1">
        <v>39.811344648612298</v>
      </c>
      <c r="O112" s="1">
        <v>-139.33970627014301</v>
      </c>
      <c r="P112" s="1">
        <v>69.669853135071506</v>
      </c>
      <c r="Q112" s="1">
        <v>0</v>
      </c>
      <c r="R112" s="1">
        <v>150</v>
      </c>
      <c r="S112" s="1">
        <v>-22.5</v>
      </c>
      <c r="T112" s="1">
        <v>30</v>
      </c>
      <c r="U112" s="1">
        <v>55.076805682062002</v>
      </c>
      <c r="V112" s="1">
        <v>49.491655784234098</v>
      </c>
      <c r="W112" s="1">
        <v>0</v>
      </c>
      <c r="X112" s="1">
        <v>10.341546094801499</v>
      </c>
      <c r="Y112" s="1">
        <v>-37.591127184137903</v>
      </c>
      <c r="Z112" s="1">
        <v>63.8060957926456</v>
      </c>
      <c r="AA112" s="1">
        <v>28.3269461375364</v>
      </c>
      <c r="AB112" s="1">
        <v>48.0052127875908</v>
      </c>
      <c r="AC112" s="1">
        <v>167.58816880579599</v>
      </c>
      <c r="AD112" s="1">
        <v>2926.42330924512</v>
      </c>
      <c r="AE112" s="1">
        <v>19.312750030897099</v>
      </c>
      <c r="AF112" s="1">
        <v>-14.0135624803137</v>
      </c>
      <c r="AG112" s="1">
        <v>97.388733417817306</v>
      </c>
      <c r="AH112" s="1">
        <v>10.559976763409001</v>
      </c>
      <c r="AI112" s="1">
        <v>2562.79988209352</v>
      </c>
      <c r="AJ112" s="1">
        <v>20000000000</v>
      </c>
      <c r="AK112" s="1">
        <v>0.28180319667661802</v>
      </c>
      <c r="AL112" s="1">
        <v>50414871.867948003</v>
      </c>
      <c r="AM112" s="1">
        <v>-40</v>
      </c>
      <c r="AN112" s="1">
        <v>150</v>
      </c>
      <c r="AO112" s="1">
        <v>1</v>
      </c>
      <c r="AP112" s="1">
        <v>60.340679001765302</v>
      </c>
      <c r="AQ112" s="1">
        <v>17.288340960856299</v>
      </c>
    </row>
    <row r="113" spans="1:43" x14ac:dyDescent="0.3">
      <c r="A113" s="1" t="s">
        <v>265</v>
      </c>
      <c r="B113" s="2">
        <f t="shared" si="1"/>
        <v>0</v>
      </c>
      <c r="C113" s="1">
        <v>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5</v>
      </c>
      <c r="J113" s="1">
        <v>20</v>
      </c>
      <c r="K113" s="1">
        <v>590.06496610001705</v>
      </c>
      <c r="L113" s="1">
        <v>52.963089538834502</v>
      </c>
      <c r="M113" s="1">
        <v>2950.3248305000802</v>
      </c>
      <c r="N113" s="1">
        <v>445.24211147889002</v>
      </c>
      <c r="O113" s="1">
        <v>-1558.3473901761099</v>
      </c>
      <c r="P113" s="1">
        <v>779.17369508805803</v>
      </c>
      <c r="Q113" s="1">
        <v>0</v>
      </c>
      <c r="R113" s="1">
        <v>2950.3248305000802</v>
      </c>
      <c r="S113" s="1">
        <v>-442.54872457501301</v>
      </c>
      <c r="T113" s="1">
        <v>590.06496610001705</v>
      </c>
      <c r="U113" s="1">
        <v>34.651132294752301</v>
      </c>
      <c r="V113" s="1">
        <v>25.179806659639699</v>
      </c>
      <c r="W113" s="1">
        <v>38561.3596653571</v>
      </c>
      <c r="X113" s="1">
        <v>23.082984649938801</v>
      </c>
      <c r="Y113" s="1">
        <v>-112.99872941404701</v>
      </c>
      <c r="Z113" s="1">
        <v>876.33770628767002</v>
      </c>
      <c r="AA113" s="1">
        <v>149.75356041587301</v>
      </c>
      <c r="AB113" s="1">
        <v>22.6634534832234</v>
      </c>
      <c r="AC113" s="1">
        <v>185.562408525172</v>
      </c>
      <c r="AD113" s="1">
        <v>100</v>
      </c>
      <c r="AE113" s="1">
        <v>16.774363526453602</v>
      </c>
      <c r="AF113" s="1">
        <v>-43.440292821647702</v>
      </c>
      <c r="AG113" s="1">
        <v>2136.6418785532901</v>
      </c>
      <c r="AH113" s="1">
        <v>57.570014718600298</v>
      </c>
      <c r="AI113" s="1">
        <v>3342.4058642652199</v>
      </c>
      <c r="AJ113" s="1">
        <v>88063695000.720596</v>
      </c>
      <c r="AK113" s="1">
        <v>0.18242333270889199</v>
      </c>
      <c r="AL113" s="1">
        <v>77104652.072861299</v>
      </c>
      <c r="AM113" s="1">
        <v>-52.670434672572803</v>
      </c>
      <c r="AN113" s="1">
        <v>150</v>
      </c>
      <c r="AO113" s="1">
        <v>1</v>
      </c>
      <c r="AP113" s="1">
        <v>79.855002892200304</v>
      </c>
      <c r="AQ113" s="1">
        <v>5.9856205631832298</v>
      </c>
    </row>
    <row r="114" spans="1:43" x14ac:dyDescent="0.3">
      <c r="A114" s="1" t="s">
        <v>1895</v>
      </c>
      <c r="B114" s="2">
        <f t="shared" si="1"/>
        <v>0</v>
      </c>
      <c r="C114" s="2">
        <v>1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1">
        <v>5</v>
      </c>
      <c r="J114" s="1">
        <v>20</v>
      </c>
      <c r="K114" s="1">
        <v>67.776543122427597</v>
      </c>
      <c r="L114" s="1">
        <v>47.600579365331001</v>
      </c>
      <c r="M114" s="1">
        <v>338.88271561213799</v>
      </c>
      <c r="N114" s="1">
        <v>61.887231718355402</v>
      </c>
      <c r="O114" s="1">
        <v>-216.60531101424399</v>
      </c>
      <c r="P114" s="1">
        <v>108.302655507121</v>
      </c>
      <c r="Q114" s="1">
        <v>0</v>
      </c>
      <c r="R114" s="1">
        <v>338.88271561213799</v>
      </c>
      <c r="S114" s="1">
        <v>-50.832407341820698</v>
      </c>
      <c r="T114" s="1">
        <v>67.776543122427597</v>
      </c>
      <c r="U114" s="1">
        <v>70.312705091044407</v>
      </c>
      <c r="V114" s="1">
        <v>32.227864518763397</v>
      </c>
      <c r="W114" s="1">
        <v>0</v>
      </c>
      <c r="X114" s="1">
        <v>17.674511198302699</v>
      </c>
      <c r="Y114" s="1">
        <v>-29.9307583910037</v>
      </c>
      <c r="Z114" s="1">
        <v>70.467767471250198</v>
      </c>
      <c r="AA114" s="1">
        <v>32.779028572595699</v>
      </c>
      <c r="AB114" s="1">
        <v>41.973062304662797</v>
      </c>
      <c r="AC114" s="1">
        <v>194.71607336057599</v>
      </c>
      <c r="AD114" s="1">
        <v>0</v>
      </c>
      <c r="AE114" s="1">
        <v>10</v>
      </c>
      <c r="AF114" s="1">
        <v>-18.944286797803802</v>
      </c>
      <c r="AG114" s="1">
        <v>200.29643499948901</v>
      </c>
      <c r="AH114" s="1">
        <v>20.747062607652001</v>
      </c>
      <c r="AI114" s="1">
        <v>2309.1412265250601</v>
      </c>
      <c r="AJ114" s="1">
        <v>45519332728.867699</v>
      </c>
      <c r="AK114" s="1">
        <v>0.225373309616724</v>
      </c>
      <c r="AL114" s="1">
        <v>41960218.996711098</v>
      </c>
      <c r="AM114" s="1">
        <v>-20</v>
      </c>
      <c r="AN114" s="1">
        <v>150</v>
      </c>
      <c r="AO114" s="1">
        <v>1</v>
      </c>
      <c r="AP114" s="1">
        <v>35</v>
      </c>
      <c r="AQ114" s="1">
        <v>21.9360598429924</v>
      </c>
    </row>
    <row r="115" spans="1:43" x14ac:dyDescent="0.3">
      <c r="A115" s="1" t="s">
        <v>45</v>
      </c>
      <c r="B115" s="2">
        <f t="shared" si="1"/>
        <v>0</v>
      </c>
      <c r="C115" s="2">
        <v>1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1">
        <v>5</v>
      </c>
      <c r="J115" s="1">
        <v>20</v>
      </c>
      <c r="K115" s="1">
        <v>87.792222325098294</v>
      </c>
      <c r="L115" s="1">
        <v>49.0531177334422</v>
      </c>
      <c r="M115" s="1">
        <v>438.96111162549101</v>
      </c>
      <c r="N115" s="1">
        <v>76.173835829401895</v>
      </c>
      <c r="O115" s="1">
        <v>-266.60842540290599</v>
      </c>
      <c r="P115" s="1">
        <v>133.304212701453</v>
      </c>
      <c r="Q115" s="1">
        <v>0</v>
      </c>
      <c r="R115" s="1">
        <v>438.96111162549101</v>
      </c>
      <c r="S115" s="1">
        <v>-65.844166743823706</v>
      </c>
      <c r="T115" s="1">
        <v>87.792222325098294</v>
      </c>
      <c r="U115" s="1">
        <v>52.682978945879299</v>
      </c>
      <c r="V115" s="1">
        <v>46.267750606167603</v>
      </c>
      <c r="W115" s="1">
        <v>853.61744579692595</v>
      </c>
      <c r="X115" s="1">
        <v>31.5736429150218</v>
      </c>
      <c r="Y115" s="1">
        <v>-14.7750484124654</v>
      </c>
      <c r="Z115" s="1">
        <v>182.077088894523</v>
      </c>
      <c r="AA115" s="1">
        <v>17.028607276602202</v>
      </c>
      <c r="AB115" s="1">
        <v>37.944599538670502</v>
      </c>
      <c r="AC115" s="1">
        <v>175.24785800144801</v>
      </c>
      <c r="AD115" s="1">
        <v>100</v>
      </c>
      <c r="AE115" s="1">
        <v>10</v>
      </c>
      <c r="AF115" s="1">
        <v>-52.377160817714397</v>
      </c>
      <c r="AG115" s="1">
        <v>244.228344860654</v>
      </c>
      <c r="AH115" s="1">
        <v>60.365968146392603</v>
      </c>
      <c r="AI115" s="1">
        <v>2000</v>
      </c>
      <c r="AJ115" s="1">
        <v>62621512853.210701</v>
      </c>
      <c r="AK115" s="1">
        <v>0.23612896765425401</v>
      </c>
      <c r="AL115" s="1">
        <v>127008296.583371</v>
      </c>
      <c r="AM115" s="1">
        <v>-40</v>
      </c>
      <c r="AN115" s="1">
        <v>150</v>
      </c>
      <c r="AO115" s="1">
        <v>1</v>
      </c>
      <c r="AP115" s="1">
        <v>56.418792432082199</v>
      </c>
      <c r="AQ115" s="1">
        <v>20.242365461080102</v>
      </c>
    </row>
    <row r="116" spans="1:43" x14ac:dyDescent="0.3">
      <c r="A116" s="1" t="s">
        <v>46</v>
      </c>
      <c r="B116" s="2">
        <f t="shared" si="1"/>
        <v>0</v>
      </c>
      <c r="C116" s="2">
        <v>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1">
        <v>5</v>
      </c>
      <c r="J116" s="1">
        <v>20</v>
      </c>
      <c r="K116" s="1">
        <v>50</v>
      </c>
      <c r="L116" s="1">
        <v>40.105320162023602</v>
      </c>
      <c r="M116" s="1">
        <v>250</v>
      </c>
      <c r="N116" s="1">
        <v>59.365719978726801</v>
      </c>
      <c r="O116" s="1">
        <v>-207.780019925543</v>
      </c>
      <c r="P116" s="1">
        <v>103.890009962771</v>
      </c>
      <c r="Q116" s="1">
        <v>0</v>
      </c>
      <c r="R116" s="1">
        <v>250</v>
      </c>
      <c r="S116" s="1">
        <v>-37.5</v>
      </c>
      <c r="T116" s="1">
        <v>50</v>
      </c>
      <c r="U116" s="1">
        <v>52.759860135371198</v>
      </c>
      <c r="V116" s="1">
        <v>37.438163071479202</v>
      </c>
      <c r="W116" s="1">
        <v>36964.5248027341</v>
      </c>
      <c r="X116" s="1">
        <v>26.022574200187702</v>
      </c>
      <c r="Y116" s="1">
        <v>-50.421125254192603</v>
      </c>
      <c r="Z116" s="1">
        <v>50.619610447131898</v>
      </c>
      <c r="AA116" s="1">
        <v>42.466532261598601</v>
      </c>
      <c r="AB116" s="1">
        <v>50.316276962226901</v>
      </c>
      <c r="AC116" s="1">
        <v>89.568610479949697</v>
      </c>
      <c r="AD116" s="1">
        <v>69443.712927365603</v>
      </c>
      <c r="AE116" s="1">
        <v>25.4715280245339</v>
      </c>
      <c r="AF116" s="1">
        <v>-31.7107995830706</v>
      </c>
      <c r="AG116" s="1">
        <v>173.457840160166</v>
      </c>
      <c r="AH116" s="1">
        <v>26.708005558118298</v>
      </c>
      <c r="AI116" s="1">
        <v>2916.7955711293598</v>
      </c>
      <c r="AJ116" s="1">
        <v>40987314154.154503</v>
      </c>
      <c r="AK116" s="1">
        <v>0.26705336862934198</v>
      </c>
      <c r="AL116" s="1">
        <v>53054885.598779798</v>
      </c>
      <c r="AM116" s="1">
        <v>-40</v>
      </c>
      <c r="AN116" s="1">
        <v>150</v>
      </c>
      <c r="AO116" s="1">
        <v>1</v>
      </c>
      <c r="AP116" s="1">
        <v>51.663986921842799</v>
      </c>
      <c r="AQ116" s="1">
        <v>21.758835996277</v>
      </c>
    </row>
    <row r="117" spans="1:43" x14ac:dyDescent="0.3">
      <c r="A117" s="1" t="s">
        <v>3625</v>
      </c>
      <c r="B117" s="2">
        <f t="shared" si="1"/>
        <v>0</v>
      </c>
      <c r="C117" s="1">
        <v>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5</v>
      </c>
      <c r="J117" s="1">
        <v>20</v>
      </c>
      <c r="K117" s="1">
        <v>60</v>
      </c>
      <c r="L117" s="1">
        <v>54.286098328172301</v>
      </c>
      <c r="M117" s="1">
        <v>300</v>
      </c>
      <c r="N117" s="1">
        <v>43.136452254866398</v>
      </c>
      <c r="O117" s="1">
        <v>-150.97758289203199</v>
      </c>
      <c r="P117" s="1">
        <v>75.488791446016293</v>
      </c>
      <c r="Q117" s="1">
        <v>0</v>
      </c>
      <c r="R117" s="1">
        <v>300</v>
      </c>
      <c r="S117" s="1">
        <v>-45</v>
      </c>
      <c r="T117" s="1">
        <v>60</v>
      </c>
      <c r="U117" s="1">
        <v>44.591979621120402</v>
      </c>
      <c r="V117" s="1">
        <v>63.596290232671002</v>
      </c>
      <c r="W117" s="1">
        <v>0</v>
      </c>
      <c r="X117" s="1">
        <v>20.918181307186799</v>
      </c>
      <c r="Y117" s="1">
        <v>-7.6752917306092998</v>
      </c>
      <c r="Z117" s="1">
        <v>92.696546243553698</v>
      </c>
      <c r="AA117" s="1">
        <v>10.6758316867517</v>
      </c>
      <c r="AB117" s="1">
        <v>35.7216358178202</v>
      </c>
      <c r="AC117" s="1">
        <v>133.01646596328001</v>
      </c>
      <c r="AD117" s="1">
        <v>31944.0465603745</v>
      </c>
      <c r="AE117" s="1">
        <v>13.480175204388299</v>
      </c>
      <c r="AF117" s="1">
        <v>-42.071349903971999</v>
      </c>
      <c r="AG117" s="1">
        <v>209.99495112700899</v>
      </c>
      <c r="AH117" s="1">
        <v>58.518511891611098</v>
      </c>
      <c r="AI117" s="1">
        <v>2022.3946113070599</v>
      </c>
      <c r="AJ117" s="1">
        <v>20000000000</v>
      </c>
      <c r="AK117" s="1">
        <v>0.22908921864622001</v>
      </c>
      <c r="AL117" s="1">
        <v>30000000</v>
      </c>
      <c r="AM117" s="1">
        <v>-47.953033258393504</v>
      </c>
      <c r="AN117" s="1">
        <v>150</v>
      </c>
      <c r="AO117" s="1">
        <v>1</v>
      </c>
      <c r="AP117" s="1">
        <v>53.710275982973897</v>
      </c>
      <c r="AQ117" s="1">
        <v>21.339391769187401</v>
      </c>
    </row>
    <row r="118" spans="1:43" x14ac:dyDescent="0.3">
      <c r="A118" s="1" t="s">
        <v>3198</v>
      </c>
      <c r="B118" s="2">
        <f t="shared" si="1"/>
        <v>0</v>
      </c>
      <c r="C118" s="2">
        <v>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1">
        <v>5</v>
      </c>
      <c r="J118" s="1">
        <v>20</v>
      </c>
      <c r="K118" s="1">
        <v>60</v>
      </c>
      <c r="L118" s="1">
        <v>37</v>
      </c>
      <c r="M118" s="1">
        <v>300</v>
      </c>
      <c r="N118" s="1">
        <v>79.622689297224596</v>
      </c>
      <c r="O118" s="1">
        <v>-278.67941254028602</v>
      </c>
      <c r="P118" s="1">
        <v>139.33970627014301</v>
      </c>
      <c r="Q118" s="1">
        <v>0</v>
      </c>
      <c r="R118" s="1">
        <v>300</v>
      </c>
      <c r="S118" s="1">
        <v>-45</v>
      </c>
      <c r="T118" s="1">
        <v>60</v>
      </c>
      <c r="U118" s="1">
        <v>16.7314715268753</v>
      </c>
      <c r="V118" s="1">
        <v>37.2872436769944</v>
      </c>
      <c r="W118" s="1">
        <v>7082.6351961425999</v>
      </c>
      <c r="X118" s="1">
        <v>29.7575915732764</v>
      </c>
      <c r="Y118" s="1">
        <v>-2.9614860806643</v>
      </c>
      <c r="Z118" s="1">
        <v>92.389741273991604</v>
      </c>
      <c r="AA118" s="1">
        <v>2.2316398304076301</v>
      </c>
      <c r="AB118" s="1">
        <v>39.522137384961802</v>
      </c>
      <c r="AC118" s="1">
        <v>119.224679584227</v>
      </c>
      <c r="AD118" s="1">
        <v>19014.4649409064</v>
      </c>
      <c r="AE118" s="1">
        <v>10</v>
      </c>
      <c r="AF118" s="1">
        <v>-57.183486885559503</v>
      </c>
      <c r="AG118" s="1">
        <v>233.34925618443</v>
      </c>
      <c r="AH118" s="1">
        <v>43.090848141613399</v>
      </c>
      <c r="AI118" s="1">
        <v>2732.2375488022199</v>
      </c>
      <c r="AJ118" s="1">
        <v>54665840548.967598</v>
      </c>
      <c r="AK118" s="1">
        <v>0.27053476948599198</v>
      </c>
      <c r="AL118" s="1">
        <v>60945195.432613201</v>
      </c>
      <c r="AM118" s="1">
        <v>-37.335834482654199</v>
      </c>
      <c r="AN118" s="1">
        <v>150</v>
      </c>
      <c r="AO118" s="1">
        <v>1</v>
      </c>
      <c r="AP118" s="1">
        <v>73.431683875821903</v>
      </c>
      <c r="AQ118" s="1">
        <v>16.270643811314301</v>
      </c>
    </row>
    <row r="119" spans="1:43" x14ac:dyDescent="0.3">
      <c r="A119" s="1" t="s">
        <v>151</v>
      </c>
      <c r="B119" s="2">
        <f t="shared" si="1"/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5</v>
      </c>
      <c r="J119" s="1">
        <v>20</v>
      </c>
      <c r="K119" s="1">
        <v>355.88505567703999</v>
      </c>
      <c r="L119" s="1">
        <v>48.907160828066097</v>
      </c>
      <c r="M119" s="1">
        <v>1779.4252783852</v>
      </c>
      <c r="N119" s="1">
        <v>310.38000320982599</v>
      </c>
      <c r="O119" s="1">
        <v>-1086.33001123439</v>
      </c>
      <c r="P119" s="1">
        <v>543.16500561719602</v>
      </c>
      <c r="Q119" s="1">
        <v>0</v>
      </c>
      <c r="R119" s="1">
        <v>1779.4252783852</v>
      </c>
      <c r="S119" s="1">
        <v>-266.91379175778002</v>
      </c>
      <c r="T119" s="1">
        <v>355.88505567703999</v>
      </c>
      <c r="U119" s="1">
        <v>33.974748367614602</v>
      </c>
      <c r="V119" s="1">
        <v>357.49072242182598</v>
      </c>
      <c r="W119" s="1">
        <v>601.92423891347403</v>
      </c>
      <c r="X119" s="1">
        <v>10</v>
      </c>
      <c r="Y119" s="1">
        <v>-95.703759845082899</v>
      </c>
      <c r="Z119" s="1">
        <v>687.86489644120104</v>
      </c>
      <c r="AA119" s="1">
        <v>109.734962139117</v>
      </c>
      <c r="AB119" s="1">
        <v>56.983919355412397</v>
      </c>
      <c r="AC119" s="1">
        <v>140.33335677967901</v>
      </c>
      <c r="AD119" s="1">
        <v>64956.777594084597</v>
      </c>
      <c r="AE119" s="1">
        <v>10</v>
      </c>
      <c r="AF119" s="1">
        <v>-229.978282703829</v>
      </c>
      <c r="AG119" s="1">
        <v>1006.897776236</v>
      </c>
      <c r="AH119" s="1">
        <v>263.69557670644099</v>
      </c>
      <c r="AI119" s="1">
        <v>2605.2610411488199</v>
      </c>
      <c r="AJ119" s="1">
        <v>62205882072.570801</v>
      </c>
      <c r="AK119" s="1">
        <v>0.185366412579093</v>
      </c>
      <c r="AL119" s="1">
        <v>45635775.898939997</v>
      </c>
      <c r="AM119" s="1">
        <v>-40</v>
      </c>
      <c r="AN119" s="1">
        <v>150</v>
      </c>
      <c r="AO119" s="1">
        <v>1</v>
      </c>
      <c r="AP119" s="1">
        <v>69.6968254574996</v>
      </c>
      <c r="AQ119" s="1">
        <v>3.5986566696132898</v>
      </c>
    </row>
    <row r="120" spans="1:43" x14ac:dyDescent="0.3">
      <c r="A120" s="1" t="s">
        <v>2324</v>
      </c>
      <c r="B120" s="2">
        <f t="shared" si="1"/>
        <v>0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1">
        <v>5</v>
      </c>
      <c r="J120" s="1">
        <v>20</v>
      </c>
      <c r="K120" s="1">
        <v>60</v>
      </c>
      <c r="L120" s="1">
        <v>53.7072544548693</v>
      </c>
      <c r="M120" s="1">
        <v>300</v>
      </c>
      <c r="N120" s="1">
        <v>44.062686691871001</v>
      </c>
      <c r="O120" s="1">
        <v>-154.21940342154801</v>
      </c>
      <c r="P120" s="1">
        <v>77.109701710774203</v>
      </c>
      <c r="Q120" s="1">
        <v>0</v>
      </c>
      <c r="R120" s="1">
        <v>300</v>
      </c>
      <c r="S120" s="1">
        <v>-45</v>
      </c>
      <c r="T120" s="1">
        <v>60</v>
      </c>
      <c r="U120" s="1">
        <v>34.711323744310199</v>
      </c>
      <c r="V120" s="1">
        <v>36.232598637024502</v>
      </c>
      <c r="W120" s="1">
        <v>0</v>
      </c>
      <c r="X120" s="1">
        <v>7.7084582910794301</v>
      </c>
      <c r="Y120" s="1">
        <v>-39.359015184619302</v>
      </c>
      <c r="Z120" s="1">
        <v>138.219000458197</v>
      </c>
      <c r="AA120" s="1">
        <v>53.595027638494599</v>
      </c>
      <c r="AB120" s="1">
        <v>68.263977101235497</v>
      </c>
      <c r="AC120" s="1">
        <v>138.29566295815701</v>
      </c>
      <c r="AD120" s="1">
        <v>0</v>
      </c>
      <c r="AE120" s="1">
        <v>10</v>
      </c>
      <c r="AF120" s="1">
        <v>-19.0440209993377</v>
      </c>
      <c r="AG120" s="1">
        <v>237.56305235225199</v>
      </c>
      <c r="AH120" s="1">
        <v>25.932174039924501</v>
      </c>
      <c r="AI120" s="1">
        <v>2772.3692264299102</v>
      </c>
      <c r="AJ120" s="1">
        <v>37023075483.281898</v>
      </c>
      <c r="AK120" s="1">
        <v>0.34038240581932999</v>
      </c>
      <c r="AL120" s="1">
        <v>55985702.410880402</v>
      </c>
      <c r="AM120" s="1">
        <v>-20</v>
      </c>
      <c r="AN120" s="1">
        <v>150</v>
      </c>
      <c r="AO120" s="1">
        <v>1</v>
      </c>
      <c r="AP120" s="1">
        <v>70.033810454790896</v>
      </c>
      <c r="AQ120" s="1">
        <v>5.3003974082152698</v>
      </c>
    </row>
    <row r="121" spans="1:43" x14ac:dyDescent="0.3">
      <c r="A121" s="1" t="s">
        <v>1896</v>
      </c>
      <c r="B121" s="2">
        <f t="shared" si="1"/>
        <v>0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1">
        <v>5</v>
      </c>
      <c r="J121" s="1">
        <v>20</v>
      </c>
      <c r="K121" s="1">
        <v>341.02840678923502</v>
      </c>
      <c r="L121" s="1">
        <v>37</v>
      </c>
      <c r="M121" s="1">
        <v>1705.1420339461699</v>
      </c>
      <c r="N121" s="1">
        <v>452.55998125511297</v>
      </c>
      <c r="O121" s="1">
        <v>-1583.9599343928901</v>
      </c>
      <c r="P121" s="1">
        <v>791.979967196448</v>
      </c>
      <c r="Q121" s="1">
        <v>0</v>
      </c>
      <c r="R121" s="1">
        <v>1705.1420339461699</v>
      </c>
      <c r="S121" s="1">
        <v>-255.771305091926</v>
      </c>
      <c r="T121" s="1">
        <v>341.02840678923502</v>
      </c>
      <c r="U121" s="1">
        <v>46.661839067144697</v>
      </c>
      <c r="V121" s="1">
        <v>47.402309749139697</v>
      </c>
      <c r="W121" s="1">
        <v>0</v>
      </c>
      <c r="X121" s="1">
        <v>32.989652910201002</v>
      </c>
      <c r="Y121" s="1">
        <v>-147.16306872542799</v>
      </c>
      <c r="Z121" s="1">
        <v>447.375327051581</v>
      </c>
      <c r="AA121" s="1">
        <v>110.895326463602</v>
      </c>
      <c r="AB121" s="1">
        <v>47.8321012907547</v>
      </c>
      <c r="AC121" s="1">
        <v>154.36147187867601</v>
      </c>
      <c r="AD121" s="1">
        <v>0</v>
      </c>
      <c r="AE121" s="1">
        <v>18.503207372658199</v>
      </c>
      <c r="AF121" s="1">
        <v>-33.902421863506902</v>
      </c>
      <c r="AG121" s="1">
        <v>937.14828175378398</v>
      </c>
      <c r="AH121" s="1">
        <v>25.5473073035391</v>
      </c>
      <c r="AI121" s="1">
        <v>2739.85969451149</v>
      </c>
      <c r="AJ121" s="1">
        <v>73519219591.286499</v>
      </c>
      <c r="AK121" s="1">
        <v>0.237374324312975</v>
      </c>
      <c r="AL121" s="1">
        <v>40814307.556892999</v>
      </c>
      <c r="AM121" s="1">
        <v>-26.599777746907101</v>
      </c>
      <c r="AN121" s="1">
        <v>150</v>
      </c>
      <c r="AO121" s="1">
        <v>1</v>
      </c>
      <c r="AP121" s="1">
        <v>35</v>
      </c>
      <c r="AQ121" s="1">
        <v>12.0598750891891</v>
      </c>
    </row>
    <row r="122" spans="1:43" x14ac:dyDescent="0.3">
      <c r="A122" s="1" t="s">
        <v>995</v>
      </c>
      <c r="B122" s="2">
        <f t="shared" si="1"/>
        <v>1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1">
        <v>5</v>
      </c>
      <c r="J122" s="1">
        <v>20</v>
      </c>
      <c r="K122" s="1">
        <v>495.605406448586</v>
      </c>
      <c r="L122" s="1">
        <v>40.989957317334799</v>
      </c>
      <c r="M122" s="1">
        <v>2478.0270322429301</v>
      </c>
      <c r="N122" s="1">
        <v>570.33066882281605</v>
      </c>
      <c r="O122" s="1">
        <v>-1996.1573408798499</v>
      </c>
      <c r="P122" s="1">
        <v>998.07867043992803</v>
      </c>
      <c r="Q122" s="1">
        <v>0</v>
      </c>
      <c r="R122" s="1">
        <v>2478.0270322429301</v>
      </c>
      <c r="S122" s="1">
        <v>-371.70405483643998</v>
      </c>
      <c r="T122" s="1">
        <v>495.605406448586</v>
      </c>
      <c r="U122" s="1">
        <v>37.410502748051201</v>
      </c>
      <c r="V122" s="1">
        <v>53.804642882124902</v>
      </c>
      <c r="W122" s="1">
        <v>100</v>
      </c>
      <c r="X122" s="1">
        <v>22.934277278855799</v>
      </c>
      <c r="Y122" s="1">
        <v>-51.437130985902598</v>
      </c>
      <c r="Z122" s="1">
        <v>1048.16149598375</v>
      </c>
      <c r="AA122" s="1">
        <v>44.697789549762398</v>
      </c>
      <c r="AB122" s="1">
        <v>56.878895409815499</v>
      </c>
      <c r="AC122" s="1">
        <v>134.07880963981901</v>
      </c>
      <c r="AD122" s="1">
        <v>3330.4564899695301</v>
      </c>
      <c r="AE122" s="1">
        <v>17.162199200810399</v>
      </c>
      <c r="AF122" s="1">
        <v>-204.927383093949</v>
      </c>
      <c r="AG122" s="1">
        <v>1896.89088013224</v>
      </c>
      <c r="AH122" s="1">
        <v>178.07760399831199</v>
      </c>
      <c r="AI122" s="1">
        <v>2642.6707306845701</v>
      </c>
      <c r="AJ122" s="1">
        <v>39837008208.301804</v>
      </c>
      <c r="AK122" s="1">
        <v>0.30175697686173703</v>
      </c>
      <c r="AL122" s="1">
        <v>32656937.9458801</v>
      </c>
      <c r="AM122" s="1">
        <v>-40</v>
      </c>
      <c r="AN122" s="1">
        <v>150</v>
      </c>
      <c r="AO122" s="1">
        <v>1</v>
      </c>
      <c r="AP122" s="1">
        <v>36.242352410913902</v>
      </c>
      <c r="AQ122" s="1">
        <v>17.9239902986908</v>
      </c>
    </row>
    <row r="123" spans="1:43" x14ac:dyDescent="0.3">
      <c r="A123" s="1" t="s">
        <v>1684</v>
      </c>
      <c r="B123" s="2">
        <f t="shared" si="1"/>
        <v>0</v>
      </c>
      <c r="C123" s="2">
        <v>1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1">
        <v>5</v>
      </c>
      <c r="J123" s="1">
        <v>20</v>
      </c>
      <c r="K123" s="1">
        <v>330.90105918295802</v>
      </c>
      <c r="L123" s="1">
        <v>37</v>
      </c>
      <c r="M123" s="1">
        <v>1654.5052959147899</v>
      </c>
      <c r="N123" s="1">
        <v>439.12053705745399</v>
      </c>
      <c r="O123" s="1">
        <v>-1536.9218797010899</v>
      </c>
      <c r="P123" s="1">
        <v>768.46093985054495</v>
      </c>
      <c r="Q123" s="1">
        <v>0</v>
      </c>
      <c r="R123" s="1">
        <v>1654.5052959147899</v>
      </c>
      <c r="S123" s="1">
        <v>-248.17579438721901</v>
      </c>
      <c r="T123" s="1">
        <v>330.90105918295802</v>
      </c>
      <c r="U123" s="1">
        <v>26.4010305824997</v>
      </c>
      <c r="V123" s="1">
        <v>56.873195783463402</v>
      </c>
      <c r="W123" s="1">
        <v>32989.833405223901</v>
      </c>
      <c r="X123" s="1">
        <v>33.938124763114999</v>
      </c>
      <c r="Y123" s="1">
        <v>-208.82178604272099</v>
      </c>
      <c r="Z123" s="1">
        <v>530.89635704799196</v>
      </c>
      <c r="AA123" s="1">
        <v>157.358502622191</v>
      </c>
      <c r="AB123" s="1">
        <v>40.201751966402199</v>
      </c>
      <c r="AC123" s="1">
        <v>95.972502794996601</v>
      </c>
      <c r="AD123" s="1">
        <v>38949.488182949797</v>
      </c>
      <c r="AE123" s="1">
        <v>22.344129964084502</v>
      </c>
      <c r="AF123" s="1">
        <v>-75.686439240891204</v>
      </c>
      <c r="AG123" s="1">
        <v>1252.9833690458099</v>
      </c>
      <c r="AH123" s="1">
        <v>57.033822827832601</v>
      </c>
      <c r="AI123" s="1">
        <v>2920.56839650137</v>
      </c>
      <c r="AJ123" s="1">
        <v>52760883374.726196</v>
      </c>
      <c r="AK123" s="1">
        <v>0.293311982105883</v>
      </c>
      <c r="AL123" s="1">
        <v>51491490.132259302</v>
      </c>
      <c r="AM123" s="1">
        <v>-37.829925687447997</v>
      </c>
      <c r="AN123" s="1">
        <v>150</v>
      </c>
      <c r="AO123" s="1">
        <v>1</v>
      </c>
      <c r="AP123" s="1">
        <v>39.526139515525301</v>
      </c>
      <c r="AQ123" s="1">
        <v>8.3030476204614292</v>
      </c>
    </row>
    <row r="124" spans="1:43" x14ac:dyDescent="0.3">
      <c r="A124" s="1" t="s">
        <v>3199</v>
      </c>
      <c r="B124" s="2">
        <f t="shared" si="1"/>
        <v>0</v>
      </c>
      <c r="C124" s="2">
        <v>1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1">
        <v>5</v>
      </c>
      <c r="J124" s="1">
        <v>20</v>
      </c>
      <c r="K124" s="1">
        <v>300.26242888724801</v>
      </c>
      <c r="L124" s="1">
        <v>43.575287715957003</v>
      </c>
      <c r="M124" s="1">
        <v>1501.31214443624</v>
      </c>
      <c r="N124" s="1">
        <v>315.57905096947701</v>
      </c>
      <c r="O124" s="1">
        <v>-1104.52667839317</v>
      </c>
      <c r="P124" s="1">
        <v>552.26333919658498</v>
      </c>
      <c r="Q124" s="1">
        <v>0</v>
      </c>
      <c r="R124" s="1">
        <v>1501.31214443624</v>
      </c>
      <c r="S124" s="1">
        <v>-225.196821665436</v>
      </c>
      <c r="T124" s="1">
        <v>300.26242888724801</v>
      </c>
      <c r="U124" s="1">
        <v>40.968096849712403</v>
      </c>
      <c r="V124" s="1">
        <v>0.13890403751087599</v>
      </c>
      <c r="W124" s="1">
        <v>0</v>
      </c>
      <c r="X124" s="1">
        <v>19.394937112836601</v>
      </c>
      <c r="Y124" s="1">
        <v>-115.256479190538</v>
      </c>
      <c r="Z124" s="1">
        <v>422.454054140224</v>
      </c>
      <c r="AA124" s="1">
        <v>109.66250858676599</v>
      </c>
      <c r="AB124" s="1">
        <v>33.670727770331197</v>
      </c>
      <c r="AC124" s="1">
        <v>130.68066384850701</v>
      </c>
      <c r="AD124" s="1">
        <v>0</v>
      </c>
      <c r="AE124" s="1">
        <v>10</v>
      </c>
      <c r="AF124" s="1">
        <v>-167.36408279907701</v>
      </c>
      <c r="AG124" s="1">
        <v>960.19516640035999</v>
      </c>
      <c r="AH124" s="1">
        <v>159.241070835839</v>
      </c>
      <c r="AI124" s="1">
        <v>3357.75568271165</v>
      </c>
      <c r="AJ124" s="1">
        <v>39685583969.057602</v>
      </c>
      <c r="AK124" s="1">
        <v>0.22316790156855301</v>
      </c>
      <c r="AL124" s="1">
        <v>81396886.337692797</v>
      </c>
      <c r="AM124" s="1">
        <v>-32.6587181183477</v>
      </c>
      <c r="AN124" s="1">
        <v>150</v>
      </c>
      <c r="AO124" s="1">
        <v>1</v>
      </c>
      <c r="AP124" s="1">
        <v>59.911724804695702</v>
      </c>
      <c r="AQ124" s="1">
        <v>20.5084027068281</v>
      </c>
    </row>
    <row r="125" spans="1:43" x14ac:dyDescent="0.3">
      <c r="A125" s="1" t="s">
        <v>3775</v>
      </c>
      <c r="B125" s="2">
        <f t="shared" si="1"/>
        <v>0</v>
      </c>
      <c r="C125" s="1">
        <v>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5</v>
      </c>
      <c r="J125" s="1">
        <v>20</v>
      </c>
      <c r="K125" s="1">
        <v>125.992535217517</v>
      </c>
      <c r="L125" s="1">
        <v>38.6155254680409</v>
      </c>
      <c r="M125" s="1">
        <v>629.96267608758603</v>
      </c>
      <c r="N125" s="1">
        <v>157.74043935596001</v>
      </c>
      <c r="O125" s="1">
        <v>-552.09153774586298</v>
      </c>
      <c r="P125" s="1">
        <v>276.04576887293098</v>
      </c>
      <c r="Q125" s="1">
        <v>0</v>
      </c>
      <c r="R125" s="1">
        <v>629.96267608758603</v>
      </c>
      <c r="S125" s="1">
        <v>-94.494401413137993</v>
      </c>
      <c r="T125" s="1">
        <v>125.992535217517</v>
      </c>
      <c r="U125" s="1">
        <v>11.9199813488702</v>
      </c>
      <c r="V125" s="1">
        <v>42.242340495948902</v>
      </c>
      <c r="W125" s="1">
        <v>7522.7622650728999</v>
      </c>
      <c r="X125" s="1">
        <v>26.7438028503258</v>
      </c>
      <c r="Y125" s="1">
        <v>-28.101112919550399</v>
      </c>
      <c r="Z125" s="1">
        <v>306.72949611276499</v>
      </c>
      <c r="AA125" s="1">
        <v>22.445293506367399</v>
      </c>
      <c r="AB125" s="1">
        <v>21.3488995033332</v>
      </c>
      <c r="AC125" s="1">
        <v>130.87813505089099</v>
      </c>
      <c r="AD125" s="1">
        <v>2754.3457004140901</v>
      </c>
      <c r="AE125" s="1">
        <v>20.302910690948199</v>
      </c>
      <c r="AF125" s="1">
        <v>-152.06677981202901</v>
      </c>
      <c r="AG125" s="1">
        <v>489.17376908552501</v>
      </c>
      <c r="AH125" s="1">
        <v>121.46079463900899</v>
      </c>
      <c r="AI125" s="1">
        <v>2914.5322979559701</v>
      </c>
      <c r="AJ125" s="1">
        <v>39076287091.568298</v>
      </c>
      <c r="AK125" s="1">
        <v>0.193815620366275</v>
      </c>
      <c r="AL125" s="1">
        <v>63938309.241739899</v>
      </c>
      <c r="AM125" s="1">
        <v>-59.303910714517599</v>
      </c>
      <c r="AN125" s="1">
        <v>150</v>
      </c>
      <c r="AO125" s="1">
        <v>1</v>
      </c>
      <c r="AP125" s="1">
        <v>59.397492461825301</v>
      </c>
      <c r="AQ125" s="1">
        <v>23.462528640867301</v>
      </c>
    </row>
    <row r="126" spans="1:43" x14ac:dyDescent="0.3">
      <c r="A126" s="1" t="s">
        <v>576</v>
      </c>
      <c r="B126" s="2">
        <f t="shared" si="1"/>
        <v>0</v>
      </c>
      <c r="C126" s="2">
        <v>1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1">
        <v>5</v>
      </c>
      <c r="J126" s="1">
        <v>20</v>
      </c>
      <c r="K126" s="1">
        <v>379.564791828887</v>
      </c>
      <c r="L126" s="1">
        <v>39.889349094429498</v>
      </c>
      <c r="M126" s="1">
        <v>1897.8239591444301</v>
      </c>
      <c r="N126" s="1">
        <v>454.125920258745</v>
      </c>
      <c r="O126" s="1">
        <v>-1589.4407209056001</v>
      </c>
      <c r="P126" s="1">
        <v>794.72036045280299</v>
      </c>
      <c r="Q126" s="1">
        <v>0</v>
      </c>
      <c r="R126" s="1">
        <v>1897.8239591444301</v>
      </c>
      <c r="S126" s="1">
        <v>-284.67359387166499</v>
      </c>
      <c r="T126" s="1">
        <v>379.564791828887</v>
      </c>
      <c r="U126" s="1">
        <v>38.343566704588</v>
      </c>
      <c r="V126" s="1">
        <v>69.001245466049198</v>
      </c>
      <c r="W126" s="1">
        <v>9343.8817859998398</v>
      </c>
      <c r="X126" s="1">
        <v>27.4576105341146</v>
      </c>
      <c r="Y126" s="1">
        <v>-339.13320749753399</v>
      </c>
      <c r="Z126" s="1">
        <v>727.62453120851001</v>
      </c>
      <c r="AA126" s="1">
        <v>283.45227515910699</v>
      </c>
      <c r="AB126" s="1">
        <v>39.638527074831202</v>
      </c>
      <c r="AC126" s="1">
        <v>126.714485936668</v>
      </c>
      <c r="AD126" s="1">
        <v>100</v>
      </c>
      <c r="AE126" s="1">
        <v>14.4469728417862</v>
      </c>
      <c r="AF126" s="1">
        <v>-271.092609281325</v>
      </c>
      <c r="AG126" s="1">
        <v>1300.52397443465</v>
      </c>
      <c r="AH126" s="1">
        <v>226.582992112824</v>
      </c>
      <c r="AI126" s="1">
        <v>2454.1080500517101</v>
      </c>
      <c r="AJ126" s="1">
        <v>20000000000</v>
      </c>
      <c r="AK126" s="1">
        <v>0.18</v>
      </c>
      <c r="AL126" s="1">
        <v>30828262.709655698</v>
      </c>
      <c r="AM126" s="1">
        <v>-40</v>
      </c>
      <c r="AN126" s="1">
        <v>150</v>
      </c>
      <c r="AO126" s="1">
        <v>1</v>
      </c>
      <c r="AP126" s="1">
        <v>66.736482132169499</v>
      </c>
      <c r="AQ126" s="1">
        <v>25.425602075177899</v>
      </c>
    </row>
    <row r="127" spans="1:43" x14ac:dyDescent="0.3">
      <c r="A127" s="1" t="s">
        <v>2325</v>
      </c>
      <c r="B127" s="2">
        <f t="shared" si="1"/>
        <v>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</v>
      </c>
      <c r="I127" s="1">
        <v>5</v>
      </c>
      <c r="J127" s="1">
        <v>20</v>
      </c>
      <c r="K127" s="1">
        <v>189.60161742000599</v>
      </c>
      <c r="L127" s="1">
        <v>37</v>
      </c>
      <c r="M127" s="1">
        <v>948.00808710003298</v>
      </c>
      <c r="N127" s="1">
        <v>251.60984456807401</v>
      </c>
      <c r="O127" s="1">
        <v>-880.63445598825899</v>
      </c>
      <c r="P127" s="1">
        <v>440.31722799412898</v>
      </c>
      <c r="Q127" s="1">
        <v>0</v>
      </c>
      <c r="R127" s="1">
        <v>948.00808710003298</v>
      </c>
      <c r="S127" s="1">
        <v>-142.20121306500499</v>
      </c>
      <c r="T127" s="1">
        <v>189.60161742000599</v>
      </c>
      <c r="U127" s="1">
        <v>35.235451176055598</v>
      </c>
      <c r="V127" s="1">
        <v>36.512582611263603</v>
      </c>
      <c r="W127" s="1">
        <v>1567.9868444076899</v>
      </c>
      <c r="X127" s="1">
        <v>20.936339153458</v>
      </c>
      <c r="Y127" s="1">
        <v>-186.25800807680301</v>
      </c>
      <c r="Z127" s="1">
        <v>244.77038056664</v>
      </c>
      <c r="AA127" s="1">
        <v>140.355476350353</v>
      </c>
      <c r="AB127" s="1">
        <v>27.116672348524599</v>
      </c>
      <c r="AC127" s="1">
        <v>130.17259482201399</v>
      </c>
      <c r="AD127" s="1">
        <v>0</v>
      </c>
      <c r="AE127" s="1">
        <v>24.277765710813199</v>
      </c>
      <c r="AF127" s="1">
        <v>-213.60024674342901</v>
      </c>
      <c r="AG127" s="1">
        <v>592.26605234409203</v>
      </c>
      <c r="AH127" s="1">
        <v>160.95933103646701</v>
      </c>
      <c r="AI127" s="1">
        <v>2934.3469970377701</v>
      </c>
      <c r="AJ127" s="1">
        <v>38480414566.932297</v>
      </c>
      <c r="AK127" s="1">
        <v>0.22697526194082099</v>
      </c>
      <c r="AL127" s="1">
        <v>55631051.158960499</v>
      </c>
      <c r="AM127" s="1">
        <v>-20.792449597484101</v>
      </c>
      <c r="AN127" s="1">
        <v>150</v>
      </c>
      <c r="AO127" s="1">
        <v>1</v>
      </c>
      <c r="AP127" s="1">
        <v>67.550698643534304</v>
      </c>
      <c r="AQ127" s="1">
        <v>17.465894340990499</v>
      </c>
    </row>
    <row r="128" spans="1:43" x14ac:dyDescent="0.3">
      <c r="A128" s="1" t="s">
        <v>1328</v>
      </c>
      <c r="B128" s="2">
        <f t="shared" si="1"/>
        <v>0</v>
      </c>
      <c r="C128" s="1">
        <v>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5</v>
      </c>
      <c r="J128" s="1">
        <v>20</v>
      </c>
      <c r="K128" s="1">
        <v>60</v>
      </c>
      <c r="L128" s="1">
        <v>42.482325589434403</v>
      </c>
      <c r="M128" s="1">
        <v>300</v>
      </c>
      <c r="N128" s="1">
        <v>65.519075215978802</v>
      </c>
      <c r="O128" s="1">
        <v>-229.31676325592599</v>
      </c>
      <c r="P128" s="1">
        <v>114.658381627963</v>
      </c>
      <c r="Q128" s="1">
        <v>0</v>
      </c>
      <c r="R128" s="1">
        <v>300</v>
      </c>
      <c r="S128" s="1">
        <v>-45</v>
      </c>
      <c r="T128" s="1">
        <v>60</v>
      </c>
      <c r="U128" s="1">
        <v>36.338599134924301</v>
      </c>
      <c r="V128" s="1">
        <v>346.02636371506901</v>
      </c>
      <c r="W128" s="1">
        <v>1911.3244348390299</v>
      </c>
      <c r="X128" s="1">
        <v>15.8130651306885</v>
      </c>
      <c r="Y128" s="1">
        <v>-55.9871486091102</v>
      </c>
      <c r="Z128" s="1">
        <v>88.004787648866596</v>
      </c>
      <c r="AA128" s="1">
        <v>51.2710062752436</v>
      </c>
      <c r="AB128" s="1">
        <v>26.988087875020199</v>
      </c>
      <c r="AC128" s="1">
        <v>125.77090797788701</v>
      </c>
      <c r="AD128" s="1">
        <v>1024.90440154827</v>
      </c>
      <c r="AE128" s="1">
        <v>31.729416203532502</v>
      </c>
      <c r="AF128" s="1">
        <v>-49.7577568798973</v>
      </c>
      <c r="AG128" s="1">
        <v>236.29796033114101</v>
      </c>
      <c r="AH128" s="1">
        <v>45.566354576166802</v>
      </c>
      <c r="AI128" s="1">
        <v>2742.9276972100602</v>
      </c>
      <c r="AJ128" s="1">
        <v>54524863899.701202</v>
      </c>
      <c r="AK128" s="1">
        <v>0.329285759899762</v>
      </c>
      <c r="AL128" s="1">
        <v>30000000</v>
      </c>
      <c r="AM128" s="1">
        <v>-29.797501302039901</v>
      </c>
      <c r="AN128" s="1">
        <v>150</v>
      </c>
      <c r="AO128" s="1">
        <v>1</v>
      </c>
      <c r="AP128" s="1">
        <v>35</v>
      </c>
      <c r="AQ128" s="1">
        <v>27.6293615204664</v>
      </c>
    </row>
    <row r="129" spans="1:43" x14ac:dyDescent="0.3">
      <c r="A129" s="1" t="s">
        <v>370</v>
      </c>
      <c r="B129" s="2">
        <f t="shared" si="1"/>
        <v>0</v>
      </c>
      <c r="C129" s="2">
        <v>1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1">
        <v>5</v>
      </c>
      <c r="J129" s="1">
        <v>20</v>
      </c>
      <c r="K129" s="1">
        <v>94.125845336598701</v>
      </c>
      <c r="L129" s="1">
        <v>48.096001151210501</v>
      </c>
      <c r="M129" s="1">
        <v>470.62922668299302</v>
      </c>
      <c r="N129" s="1">
        <v>84.466149625295003</v>
      </c>
      <c r="O129" s="1">
        <v>-295.63152368853201</v>
      </c>
      <c r="P129" s="1">
        <v>147.81576184426601</v>
      </c>
      <c r="Q129" s="1">
        <v>0</v>
      </c>
      <c r="R129" s="1">
        <v>470.62922668299302</v>
      </c>
      <c r="S129" s="1">
        <v>-70.594384002449004</v>
      </c>
      <c r="T129" s="1">
        <v>94.125845336598701</v>
      </c>
      <c r="U129" s="1">
        <v>62.744586633549297</v>
      </c>
      <c r="V129" s="1">
        <v>60.276314785566903</v>
      </c>
      <c r="W129" s="1">
        <v>100</v>
      </c>
      <c r="X129" s="1">
        <v>10</v>
      </c>
      <c r="Y129" s="1">
        <v>-13.920582166274899</v>
      </c>
      <c r="Z129" s="1">
        <v>187.04786477263499</v>
      </c>
      <c r="AA129" s="1">
        <v>15.5125641430424</v>
      </c>
      <c r="AB129" s="1">
        <v>40.049986477205898</v>
      </c>
      <c r="AC129" s="1">
        <v>119.432601996163</v>
      </c>
      <c r="AD129" s="1">
        <v>23890.875669503301</v>
      </c>
      <c r="AE129" s="1">
        <v>18.892451630380901</v>
      </c>
      <c r="AF129" s="1">
        <v>-28.536797930212</v>
      </c>
      <c r="AG129" s="1">
        <v>373.01358101797098</v>
      </c>
      <c r="AH129" s="1">
        <v>31.800315751299699</v>
      </c>
      <c r="AI129" s="1">
        <v>2681.0235612797701</v>
      </c>
      <c r="AJ129" s="1">
        <v>44418612980.033897</v>
      </c>
      <c r="AK129" s="1">
        <v>0.27706619874949301</v>
      </c>
      <c r="AL129" s="1">
        <v>116453075.88642099</v>
      </c>
      <c r="AM129" s="1">
        <v>-40</v>
      </c>
      <c r="AN129" s="1">
        <v>150</v>
      </c>
      <c r="AO129" s="1">
        <v>1</v>
      </c>
      <c r="AP129" s="1">
        <v>35</v>
      </c>
      <c r="AQ129" s="1">
        <v>16.653810925509699</v>
      </c>
    </row>
    <row r="130" spans="1:43" x14ac:dyDescent="0.3">
      <c r="A130" s="1" t="s">
        <v>2326</v>
      </c>
      <c r="B130" s="2">
        <f t="shared" si="1"/>
        <v>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1</v>
      </c>
      <c r="I130" s="1">
        <v>5</v>
      </c>
      <c r="J130" s="1">
        <v>20</v>
      </c>
      <c r="K130" s="1">
        <v>415.56905454003999</v>
      </c>
      <c r="L130" s="1">
        <v>48.7178333143735</v>
      </c>
      <c r="M130" s="1">
        <v>2077.8452727002</v>
      </c>
      <c r="N130" s="1">
        <v>364.85722263964402</v>
      </c>
      <c r="O130" s="1">
        <v>-1277.00027923875</v>
      </c>
      <c r="P130" s="1">
        <v>638.50013961937702</v>
      </c>
      <c r="Q130" s="1">
        <v>0</v>
      </c>
      <c r="R130" s="1">
        <v>2077.8452727002</v>
      </c>
      <c r="S130" s="1">
        <v>-311.67679090502997</v>
      </c>
      <c r="T130" s="1">
        <v>415.56905454003999</v>
      </c>
      <c r="U130" s="1">
        <v>44.082814218160202</v>
      </c>
      <c r="V130" s="1">
        <v>22.705227019454401</v>
      </c>
      <c r="W130" s="1">
        <v>18839.5305245649</v>
      </c>
      <c r="X130" s="1">
        <v>14.0224035268926</v>
      </c>
      <c r="Y130" s="1">
        <v>-282.09477866733499</v>
      </c>
      <c r="Z130" s="1">
        <v>708.90092803228902</v>
      </c>
      <c r="AA130" s="1">
        <v>321.30338441251001</v>
      </c>
      <c r="AB130" s="1">
        <v>35.046170214609198</v>
      </c>
      <c r="AC130" s="1">
        <v>141.24544012899901</v>
      </c>
      <c r="AD130" s="1">
        <v>14289.6347407339</v>
      </c>
      <c r="AE130" s="1">
        <v>10</v>
      </c>
      <c r="AF130" s="1">
        <v>-6.6438403891223698</v>
      </c>
      <c r="AG130" s="1">
        <v>1119.7622310414999</v>
      </c>
      <c r="AH130" s="1">
        <v>7.5672737106521</v>
      </c>
      <c r="AI130" s="1">
        <v>2281.0903805276698</v>
      </c>
      <c r="AJ130" s="1">
        <v>51992137733.407204</v>
      </c>
      <c r="AK130" s="1">
        <v>0.30369840176108198</v>
      </c>
      <c r="AL130" s="1">
        <v>40994734.000489898</v>
      </c>
      <c r="AM130" s="1">
        <v>-31.129649725080501</v>
      </c>
      <c r="AN130" s="1">
        <v>150</v>
      </c>
      <c r="AO130" s="1">
        <v>1</v>
      </c>
      <c r="AP130" s="1">
        <v>77.841054303376396</v>
      </c>
      <c r="AQ130" s="1">
        <v>2</v>
      </c>
    </row>
    <row r="131" spans="1:43" x14ac:dyDescent="0.3">
      <c r="A131" s="1" t="s">
        <v>3626</v>
      </c>
      <c r="B131" s="2">
        <f t="shared" ref="B131:B194" si="2">1-C131</f>
        <v>0</v>
      </c>
      <c r="C131" s="1">
        <v>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5</v>
      </c>
      <c r="J131" s="1">
        <v>20</v>
      </c>
      <c r="K131" s="1">
        <v>428.409768597175</v>
      </c>
      <c r="L131" s="1">
        <v>50.782093898769503</v>
      </c>
      <c r="M131" s="1">
        <v>2142.0488429858701</v>
      </c>
      <c r="N131" s="1">
        <v>349.62548265423601</v>
      </c>
      <c r="O131" s="1">
        <v>-1223.68918928982</v>
      </c>
      <c r="P131" s="1">
        <v>611.84459464491295</v>
      </c>
      <c r="Q131" s="1">
        <v>0</v>
      </c>
      <c r="R131" s="1">
        <v>2142.0488429858701</v>
      </c>
      <c r="S131" s="1">
        <v>-321.307326447881</v>
      </c>
      <c r="T131" s="1">
        <v>428.409768597175</v>
      </c>
      <c r="U131" s="1">
        <v>11.4199516170835</v>
      </c>
      <c r="V131" s="1">
        <v>21.621301964031499</v>
      </c>
      <c r="W131" s="1">
        <v>0</v>
      </c>
      <c r="X131" s="1">
        <v>24.2583879798594</v>
      </c>
      <c r="Y131" s="1">
        <v>-6.8735002316267302</v>
      </c>
      <c r="Z131" s="1">
        <v>569.75912513460605</v>
      </c>
      <c r="AA131" s="1">
        <v>8.4223684764877191</v>
      </c>
      <c r="AB131" s="1">
        <v>53.156115702125497</v>
      </c>
      <c r="AC131" s="1">
        <v>122.513946459892</v>
      </c>
      <c r="AD131" s="1">
        <v>0</v>
      </c>
      <c r="AE131" s="1">
        <v>21.1277180177172</v>
      </c>
      <c r="AF131" s="1">
        <v>-80.739209892941403</v>
      </c>
      <c r="AG131" s="1">
        <v>1547.3518562102299</v>
      </c>
      <c r="AH131" s="1">
        <v>98.932909478915903</v>
      </c>
      <c r="AI131" s="1">
        <v>2000</v>
      </c>
      <c r="AJ131" s="1">
        <v>25096118082.205002</v>
      </c>
      <c r="AK131" s="1">
        <v>0.33696864456376902</v>
      </c>
      <c r="AL131" s="1">
        <v>97838524.551207095</v>
      </c>
      <c r="AM131" s="1">
        <v>-45.772963684500297</v>
      </c>
      <c r="AN131" s="1">
        <v>150</v>
      </c>
      <c r="AO131" s="1">
        <v>1</v>
      </c>
      <c r="AP131" s="1">
        <v>60.408371520317402</v>
      </c>
      <c r="AQ131" s="1">
        <v>24.442611816868901</v>
      </c>
    </row>
    <row r="132" spans="1:43" x14ac:dyDescent="0.3">
      <c r="A132" s="1" t="s">
        <v>3627</v>
      </c>
      <c r="B132" s="2">
        <f t="shared" si="2"/>
        <v>0</v>
      </c>
      <c r="C132" s="1">
        <v>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5</v>
      </c>
      <c r="J132" s="1">
        <v>20</v>
      </c>
      <c r="K132" s="1">
        <v>451.72155454746502</v>
      </c>
      <c r="L132" s="1">
        <v>39.669683044122799</v>
      </c>
      <c r="M132" s="1">
        <v>2258.6077727373199</v>
      </c>
      <c r="N132" s="1">
        <v>544.68741375702598</v>
      </c>
      <c r="O132" s="1">
        <v>-1906.4059481495899</v>
      </c>
      <c r="P132" s="1">
        <v>953.202974074797</v>
      </c>
      <c r="Q132" s="1">
        <v>0</v>
      </c>
      <c r="R132" s="1">
        <v>2258.6077727373199</v>
      </c>
      <c r="S132" s="1">
        <v>-338.79116591059898</v>
      </c>
      <c r="T132" s="1">
        <v>451.72155454746502</v>
      </c>
      <c r="U132" s="1">
        <v>33.305551846979803</v>
      </c>
      <c r="V132" s="1">
        <v>26.926700254564</v>
      </c>
      <c r="W132" s="1">
        <v>3933.3516727295701</v>
      </c>
      <c r="X132" s="1">
        <v>16.188432214630001</v>
      </c>
      <c r="Y132" s="1">
        <v>-103.060076910164</v>
      </c>
      <c r="Z132" s="1">
        <v>621.56793610729096</v>
      </c>
      <c r="AA132" s="1">
        <v>85.470045713976305</v>
      </c>
      <c r="AB132" s="1">
        <v>54.494401113659698</v>
      </c>
      <c r="AC132" s="1">
        <v>162.29430799161401</v>
      </c>
      <c r="AD132" s="1">
        <v>19080.2336472762</v>
      </c>
      <c r="AE132" s="1">
        <v>19.954163619257798</v>
      </c>
      <c r="AF132" s="1">
        <v>-528.97274915454602</v>
      </c>
      <c r="AG132" s="1">
        <v>1318.4289763024599</v>
      </c>
      <c r="AH132" s="1">
        <v>438.68902883797398</v>
      </c>
      <c r="AI132" s="1">
        <v>2354.4405032712398</v>
      </c>
      <c r="AJ132" s="1">
        <v>20000000000</v>
      </c>
      <c r="AK132" s="1">
        <v>0.37839654520876598</v>
      </c>
      <c r="AL132" s="1">
        <v>30000000</v>
      </c>
      <c r="AM132" s="1">
        <v>-51.725230040045503</v>
      </c>
      <c r="AN132" s="1">
        <v>150</v>
      </c>
      <c r="AO132" s="1">
        <v>1</v>
      </c>
      <c r="AP132" s="1">
        <v>65.171232523674803</v>
      </c>
      <c r="AQ132" s="1">
        <v>24.775949072109</v>
      </c>
    </row>
    <row r="133" spans="1:43" x14ac:dyDescent="0.3">
      <c r="A133" s="1" t="s">
        <v>1897</v>
      </c>
      <c r="B133" s="2">
        <f t="shared" si="2"/>
        <v>1</v>
      </c>
      <c r="C133" s="2">
        <v>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1">
        <v>5</v>
      </c>
      <c r="J133" s="1">
        <v>20</v>
      </c>
      <c r="K133" s="1">
        <v>304.81110702108202</v>
      </c>
      <c r="L133" s="1">
        <v>60.5004541148082</v>
      </c>
      <c r="M133" s="1">
        <v>1524.0555351054099</v>
      </c>
      <c r="N133" s="1">
        <v>172.45063766703001</v>
      </c>
      <c r="O133" s="1">
        <v>-603.57723183460598</v>
      </c>
      <c r="P133" s="1">
        <v>301.78861591730299</v>
      </c>
      <c r="Q133" s="1">
        <v>0</v>
      </c>
      <c r="R133" s="1">
        <v>1524.0555351054099</v>
      </c>
      <c r="S133" s="1">
        <v>-228.60833026581199</v>
      </c>
      <c r="T133" s="1">
        <v>304.81110702108202</v>
      </c>
      <c r="U133" s="1">
        <v>42.693554535148401</v>
      </c>
      <c r="V133" s="1">
        <v>72.025357261487301</v>
      </c>
      <c r="W133" s="1">
        <v>13438.6710757124</v>
      </c>
      <c r="X133" s="1">
        <v>20.3591823680106</v>
      </c>
      <c r="Y133" s="1">
        <v>-61.488118107614703</v>
      </c>
      <c r="Z133" s="1">
        <v>731.63770224881398</v>
      </c>
      <c r="AA133" s="1">
        <v>108.681890670725</v>
      </c>
      <c r="AB133" s="1">
        <v>47.080067898177198</v>
      </c>
      <c r="AC133" s="1">
        <v>190.11871303618901</v>
      </c>
      <c r="AD133" s="1">
        <v>0</v>
      </c>
      <c r="AE133" s="1">
        <v>11.2733985228392</v>
      </c>
      <c r="AF133" s="1">
        <v>-6.9206850543008303</v>
      </c>
      <c r="AG133" s="1">
        <v>849.46480135301999</v>
      </c>
      <c r="AH133" s="1">
        <v>12.2324956363382</v>
      </c>
      <c r="AI133" s="1">
        <v>2488.8512993273198</v>
      </c>
      <c r="AJ133" s="1">
        <v>25736078244.7374</v>
      </c>
      <c r="AK133" s="1">
        <v>0.202035216484487</v>
      </c>
      <c r="AL133" s="1">
        <v>57146939.6639174</v>
      </c>
      <c r="AM133" s="1">
        <v>-22.898946138443701</v>
      </c>
      <c r="AN133" s="1">
        <v>150</v>
      </c>
      <c r="AO133" s="1">
        <v>1</v>
      </c>
      <c r="AP133" s="1">
        <v>39.824419236425399</v>
      </c>
      <c r="AQ133" s="1">
        <v>21.033474521698501</v>
      </c>
    </row>
    <row r="134" spans="1:43" x14ac:dyDescent="0.3">
      <c r="A134" s="1" t="s">
        <v>3000</v>
      </c>
      <c r="B134" s="2">
        <f t="shared" si="2"/>
        <v>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</v>
      </c>
      <c r="I134" s="1">
        <v>5</v>
      </c>
      <c r="J134" s="1">
        <v>20</v>
      </c>
      <c r="K134" s="1">
        <v>562.21651848372801</v>
      </c>
      <c r="L134" s="1">
        <v>53.773310793179803</v>
      </c>
      <c r="M134" s="1">
        <v>2811.0825924186402</v>
      </c>
      <c r="N134" s="1">
        <v>411.88259835069101</v>
      </c>
      <c r="O134" s="1">
        <v>-1441.58909422742</v>
      </c>
      <c r="P134" s="1">
        <v>720.79454711371</v>
      </c>
      <c r="Q134" s="1">
        <v>0</v>
      </c>
      <c r="R134" s="1">
        <v>2811.0825924186402</v>
      </c>
      <c r="S134" s="1">
        <v>-421.66238886279598</v>
      </c>
      <c r="T134" s="1">
        <v>562.21651848372801</v>
      </c>
      <c r="U134" s="1">
        <v>28.6779097616174</v>
      </c>
      <c r="V134" s="1">
        <v>29.6240157342225</v>
      </c>
      <c r="W134" s="1">
        <v>10191.308861642499</v>
      </c>
      <c r="X134" s="1">
        <v>17.7918259809849</v>
      </c>
      <c r="Y134" s="1">
        <v>-189.21612499149199</v>
      </c>
      <c r="Z134" s="1">
        <v>1073.7308285893901</v>
      </c>
      <c r="AA134" s="1">
        <v>258.27852756994201</v>
      </c>
      <c r="AB134" s="1">
        <v>27.436710068046001</v>
      </c>
      <c r="AC134" s="1">
        <v>105.359092035308</v>
      </c>
      <c r="AD134" s="1">
        <v>1523.0822349102</v>
      </c>
      <c r="AE134" s="1">
        <v>33.421196079233098</v>
      </c>
      <c r="AF134" s="1">
        <v>-29.525099457639499</v>
      </c>
      <c r="AG134" s="1">
        <v>2042.4956407212101</v>
      </c>
      <c r="AH134" s="1">
        <v>40.301529347026403</v>
      </c>
      <c r="AI134" s="1">
        <v>2465.9439209467801</v>
      </c>
      <c r="AJ134" s="1">
        <v>23551588661.195999</v>
      </c>
      <c r="AK134" s="1">
        <v>0.31008167766206901</v>
      </c>
      <c r="AL134" s="1">
        <v>105728340.125655</v>
      </c>
      <c r="AM134" s="1">
        <v>-29.229589642850701</v>
      </c>
      <c r="AN134" s="1">
        <v>150</v>
      </c>
      <c r="AO134" s="1">
        <v>1</v>
      </c>
      <c r="AP134" s="1">
        <v>51.702143163811897</v>
      </c>
      <c r="AQ134" s="1">
        <v>22.260180850604801</v>
      </c>
    </row>
    <row r="135" spans="1:43" x14ac:dyDescent="0.3">
      <c r="A135" s="1" t="s">
        <v>2327</v>
      </c>
      <c r="B135" s="2">
        <f t="shared" si="2"/>
        <v>0</v>
      </c>
      <c r="C135" s="2">
        <v>1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1">
        <v>5</v>
      </c>
      <c r="J135" s="1">
        <v>20</v>
      </c>
      <c r="K135" s="1">
        <v>398.31945802409899</v>
      </c>
      <c r="L135" s="1">
        <v>37.225519649029799</v>
      </c>
      <c r="M135" s="1">
        <v>1991.59729012049</v>
      </c>
      <c r="N135" s="1">
        <v>524.28144816603401</v>
      </c>
      <c r="O135" s="1">
        <v>-1834.98506858112</v>
      </c>
      <c r="P135" s="1">
        <v>917.49253429056</v>
      </c>
      <c r="Q135" s="1">
        <v>0</v>
      </c>
      <c r="R135" s="1">
        <v>1991.59729012049</v>
      </c>
      <c r="S135" s="1">
        <v>-298.739593518074</v>
      </c>
      <c r="T135" s="1">
        <v>398.31945802409899</v>
      </c>
      <c r="U135" s="1">
        <v>35.744123376795301</v>
      </c>
      <c r="V135" s="1">
        <v>31.316587159545801</v>
      </c>
      <c r="W135" s="1">
        <v>21454.9230377104</v>
      </c>
      <c r="X135" s="1">
        <v>31.927168508521401</v>
      </c>
      <c r="Y135" s="1">
        <v>-8.3274676564924395</v>
      </c>
      <c r="Z135" s="1">
        <v>889.42909067712401</v>
      </c>
      <c r="AA135" s="1">
        <v>6.3267399890847003</v>
      </c>
      <c r="AB135" s="1">
        <v>53.161203706488102</v>
      </c>
      <c r="AC135" s="1">
        <v>149.17228776066599</v>
      </c>
      <c r="AD135" s="1">
        <v>5102.5520100058802</v>
      </c>
      <c r="AE135" s="1">
        <v>19.548237246149501</v>
      </c>
      <c r="AF135" s="1">
        <v>-403.98426422462097</v>
      </c>
      <c r="AG135" s="1">
        <v>1073.7449784318901</v>
      </c>
      <c r="AH135" s="1">
        <v>306.924446285682</v>
      </c>
      <c r="AI135" s="1">
        <v>2443.5533326322802</v>
      </c>
      <c r="AJ135" s="1">
        <v>36592182506.982101</v>
      </c>
      <c r="AK135" s="1">
        <v>0.28848295655448902</v>
      </c>
      <c r="AL135" s="1">
        <v>74356614.598313406</v>
      </c>
      <c r="AM135" s="1">
        <v>-33.983010981130001</v>
      </c>
      <c r="AN135" s="1">
        <v>150</v>
      </c>
      <c r="AO135" s="1">
        <v>1</v>
      </c>
      <c r="AP135" s="1">
        <v>69.125229760039204</v>
      </c>
      <c r="AQ135" s="1">
        <v>16.863800185563498</v>
      </c>
    </row>
    <row r="136" spans="1:43" x14ac:dyDescent="0.3">
      <c r="A136" s="1" t="s">
        <v>1685</v>
      </c>
      <c r="B136" s="2">
        <f t="shared" si="2"/>
        <v>1</v>
      </c>
      <c r="C136" s="2">
        <v>0</v>
      </c>
      <c r="D136" s="2">
        <v>0</v>
      </c>
      <c r="E136" s="2">
        <v>0</v>
      </c>
      <c r="F136" s="2">
        <v>1</v>
      </c>
      <c r="G136" s="2">
        <v>0</v>
      </c>
      <c r="H136" s="2">
        <v>0</v>
      </c>
      <c r="I136" s="1">
        <v>5</v>
      </c>
      <c r="J136" s="1">
        <v>20</v>
      </c>
      <c r="K136" s="1">
        <v>343.64133085606898</v>
      </c>
      <c r="L136" s="1">
        <v>42.682523524333803</v>
      </c>
      <c r="M136" s="1">
        <v>1718.20665428034</v>
      </c>
      <c r="N136" s="1">
        <v>372.62853361778502</v>
      </c>
      <c r="O136" s="1">
        <v>-1304.19986766224</v>
      </c>
      <c r="P136" s="1">
        <v>652.09993383112396</v>
      </c>
      <c r="Q136" s="1">
        <v>0</v>
      </c>
      <c r="R136" s="1">
        <v>1718.20665428034</v>
      </c>
      <c r="S136" s="1">
        <v>-257.73099814205199</v>
      </c>
      <c r="T136" s="1">
        <v>343.64133085606898</v>
      </c>
      <c r="U136" s="1">
        <v>39.133809752535498</v>
      </c>
      <c r="V136" s="1">
        <v>70.612676938030404</v>
      </c>
      <c r="W136" s="1">
        <v>100</v>
      </c>
      <c r="X136" s="1">
        <v>19.7950155354341</v>
      </c>
      <c r="Y136" s="1">
        <v>-181.677132027965</v>
      </c>
      <c r="Z136" s="1">
        <v>468.90124668871999</v>
      </c>
      <c r="AA136" s="1">
        <v>167.544258701996</v>
      </c>
      <c r="AB136" s="1">
        <v>17.7899449196413</v>
      </c>
      <c r="AC136" s="1">
        <v>184.41625035227699</v>
      </c>
      <c r="AD136" s="1">
        <v>14644.165788787501</v>
      </c>
      <c r="AE136" s="1">
        <v>29.059373168051099</v>
      </c>
      <c r="AF136" s="1">
        <v>-191.130155966697</v>
      </c>
      <c r="AG136" s="1">
        <v>1124.6058621601301</v>
      </c>
      <c r="AH136" s="1">
        <v>176.261921022113</v>
      </c>
      <c r="AI136" s="1">
        <v>2981.8301586114098</v>
      </c>
      <c r="AJ136" s="1">
        <v>29245904138.5923</v>
      </c>
      <c r="AK136" s="1">
        <v>0.18</v>
      </c>
      <c r="AL136" s="1">
        <v>30000000</v>
      </c>
      <c r="AM136" s="1">
        <v>-32.2507845753574</v>
      </c>
      <c r="AN136" s="1">
        <v>150</v>
      </c>
      <c r="AO136" s="1">
        <v>1</v>
      </c>
      <c r="AP136" s="1">
        <v>55.2661894560432</v>
      </c>
      <c r="AQ136" s="1">
        <v>14.779599213224101</v>
      </c>
    </row>
    <row r="137" spans="1:43" x14ac:dyDescent="0.3">
      <c r="A137" s="1" t="s">
        <v>2507</v>
      </c>
      <c r="B137" s="2">
        <f t="shared" si="2"/>
        <v>0</v>
      </c>
      <c r="C137" s="2">
        <v>1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1">
        <v>5</v>
      </c>
      <c r="J137" s="1">
        <v>20</v>
      </c>
      <c r="K137" s="1">
        <v>216.322208421966</v>
      </c>
      <c r="L137" s="1">
        <v>46.210481244884498</v>
      </c>
      <c r="M137" s="1">
        <v>1081.6110421098299</v>
      </c>
      <c r="N137" s="1">
        <v>207.36958924983401</v>
      </c>
      <c r="O137" s="1">
        <v>-725.79356237442096</v>
      </c>
      <c r="P137" s="1">
        <v>362.89678118721002</v>
      </c>
      <c r="Q137" s="1">
        <v>0</v>
      </c>
      <c r="R137" s="1">
        <v>1081.6110421098299</v>
      </c>
      <c r="S137" s="1">
        <v>-162.24165631647401</v>
      </c>
      <c r="T137" s="1">
        <v>216.322208421966</v>
      </c>
      <c r="U137" s="1">
        <v>6.3193813529107103</v>
      </c>
      <c r="V137" s="1">
        <v>2.2803670255400998</v>
      </c>
      <c r="W137" s="1">
        <v>7929.5345748522204</v>
      </c>
      <c r="X137" s="1">
        <v>32.4319795274697</v>
      </c>
      <c r="Y137" s="1">
        <v>-149.101591303074</v>
      </c>
      <c r="Z137" s="1">
        <v>313.98378480909901</v>
      </c>
      <c r="AA137" s="1">
        <v>155.53864781518899</v>
      </c>
      <c r="AB137" s="1">
        <v>24.050257653813599</v>
      </c>
      <c r="AC137" s="1">
        <v>164.66936031203099</v>
      </c>
      <c r="AD137" s="1">
        <v>28110.684303768801</v>
      </c>
      <c r="AE137" s="1">
        <v>10</v>
      </c>
      <c r="AF137" s="1">
        <v>-134.95160562186601</v>
      </c>
      <c r="AG137" s="1">
        <v>582.650376406997</v>
      </c>
      <c r="AH137" s="1">
        <v>140.777774908167</v>
      </c>
      <c r="AI137" s="1">
        <v>2642.0433735379202</v>
      </c>
      <c r="AJ137" s="1">
        <v>53364423806.5261</v>
      </c>
      <c r="AK137" s="1">
        <v>0.34658323957239401</v>
      </c>
      <c r="AL137" s="1">
        <v>92860688.228904098</v>
      </c>
      <c r="AM137" s="1">
        <v>-36.0729643612001</v>
      </c>
      <c r="AN137" s="1">
        <v>150</v>
      </c>
      <c r="AO137" s="1">
        <v>1</v>
      </c>
      <c r="AP137" s="1">
        <v>59.3721892088084</v>
      </c>
      <c r="AQ137" s="1">
        <v>24.572431316386599</v>
      </c>
    </row>
    <row r="138" spans="1:43" x14ac:dyDescent="0.3">
      <c r="A138" s="3" t="s">
        <v>1198</v>
      </c>
      <c r="B138" s="2">
        <f t="shared" si="2"/>
        <v>0</v>
      </c>
      <c r="C138" s="2">
        <v>1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1">
        <v>5</v>
      </c>
      <c r="J138" s="1">
        <v>20</v>
      </c>
      <c r="K138" s="1">
        <v>100.44923908065</v>
      </c>
      <c r="L138" s="1">
        <v>37</v>
      </c>
      <c r="M138" s="1">
        <v>502.24619540325102</v>
      </c>
      <c r="N138" s="1">
        <v>133.30064255768701</v>
      </c>
      <c r="O138" s="1">
        <v>-466.55224895190503</v>
      </c>
      <c r="P138" s="1">
        <v>233.276124475952</v>
      </c>
      <c r="Q138" s="1">
        <v>0</v>
      </c>
      <c r="R138" s="1">
        <v>502.24619540325102</v>
      </c>
      <c r="S138" s="1">
        <v>-75.336929310487605</v>
      </c>
      <c r="T138" s="1">
        <v>100.44923908065</v>
      </c>
      <c r="U138" s="1">
        <v>47.763291043433902</v>
      </c>
      <c r="V138" s="1">
        <v>47.683577364474502</v>
      </c>
      <c r="W138" s="1">
        <v>7310.9667544714403</v>
      </c>
      <c r="X138" s="1">
        <v>10</v>
      </c>
      <c r="Y138" s="1">
        <v>-48.105338683227899</v>
      </c>
      <c r="Z138" s="1">
        <v>156.17338107088099</v>
      </c>
      <c r="AA138" s="1">
        <v>36.249972796313003</v>
      </c>
      <c r="AB138" s="1">
        <v>48.281812164365</v>
      </c>
      <c r="AC138" s="1">
        <v>96.767514234850296</v>
      </c>
      <c r="AD138" s="1">
        <v>12961.2974861776</v>
      </c>
      <c r="AE138" s="1">
        <v>28.284427028448</v>
      </c>
      <c r="AF138" s="1">
        <v>-46.114874022793799</v>
      </c>
      <c r="AG138" s="1">
        <v>268.55432115725699</v>
      </c>
      <c r="AH138" s="1">
        <v>34.750050089856401</v>
      </c>
      <c r="AI138" s="1">
        <v>3085.6565433247401</v>
      </c>
      <c r="AJ138" s="1">
        <v>52599124305.680801</v>
      </c>
      <c r="AK138" s="1">
        <v>0.22827838990600099</v>
      </c>
      <c r="AL138" s="1">
        <v>56893747.621018201</v>
      </c>
      <c r="AM138" s="1">
        <v>-20</v>
      </c>
      <c r="AN138" s="1">
        <v>150</v>
      </c>
      <c r="AO138" s="1">
        <v>1</v>
      </c>
      <c r="AP138" s="1">
        <v>39.418031049776403</v>
      </c>
      <c r="AQ138" s="1">
        <v>12.443788944688</v>
      </c>
    </row>
    <row r="139" spans="1:43" x14ac:dyDescent="0.3">
      <c r="A139" s="1" t="s">
        <v>2508</v>
      </c>
      <c r="B139" s="2">
        <f t="shared" si="2"/>
        <v>0</v>
      </c>
      <c r="C139" s="2">
        <v>1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1">
        <v>5</v>
      </c>
      <c r="J139" s="1">
        <v>20</v>
      </c>
      <c r="K139" s="1">
        <v>60</v>
      </c>
      <c r="L139" s="1">
        <v>38.915724290479197</v>
      </c>
      <c r="M139" s="1">
        <v>300</v>
      </c>
      <c r="N139" s="1">
        <v>74.317072114353707</v>
      </c>
      <c r="O139" s="1">
        <v>-260.10975240023799</v>
      </c>
      <c r="P139" s="1">
        <v>130.054876200119</v>
      </c>
      <c r="Q139" s="1">
        <v>0</v>
      </c>
      <c r="R139" s="1">
        <v>300</v>
      </c>
      <c r="S139" s="1">
        <v>-45</v>
      </c>
      <c r="T139" s="1">
        <v>60</v>
      </c>
      <c r="U139" s="1">
        <v>38.702285242038997</v>
      </c>
      <c r="V139" s="1">
        <v>6.2050721532191204</v>
      </c>
      <c r="W139" s="1">
        <v>2879.0687884244498</v>
      </c>
      <c r="X139" s="1">
        <v>21.766978789856601</v>
      </c>
      <c r="Y139" s="1">
        <v>-5.0906643807158698</v>
      </c>
      <c r="Z139" s="1">
        <v>85.211628465098599</v>
      </c>
      <c r="AA139" s="1">
        <v>4.1099555479387497</v>
      </c>
      <c r="AB139" s="1">
        <v>59.1443644436402</v>
      </c>
      <c r="AC139" s="1">
        <v>106.814740307189</v>
      </c>
      <c r="AD139" s="1">
        <v>0</v>
      </c>
      <c r="AE139" s="1">
        <v>12.6484220578666</v>
      </c>
      <c r="AF139" s="1">
        <v>-47.107327898843998</v>
      </c>
      <c r="AG139" s="1">
        <v>197.373045825947</v>
      </c>
      <c r="AH139" s="1">
        <v>38.032172063795997</v>
      </c>
      <c r="AI139" s="1">
        <v>2740.78484965196</v>
      </c>
      <c r="AJ139" s="1">
        <v>20000000000</v>
      </c>
      <c r="AK139" s="1">
        <v>0.22176471331558201</v>
      </c>
      <c r="AL139" s="1">
        <v>31198582.382553902</v>
      </c>
      <c r="AM139" s="1">
        <v>-42.598473558511799</v>
      </c>
      <c r="AN139" s="1">
        <v>150</v>
      </c>
      <c r="AO139" s="1">
        <v>1</v>
      </c>
      <c r="AP139" s="1">
        <v>60.701627265202198</v>
      </c>
      <c r="AQ139" s="1">
        <v>19.5327111840367</v>
      </c>
    </row>
    <row r="140" spans="1:43" x14ac:dyDescent="0.3">
      <c r="A140" s="1" t="s">
        <v>1097</v>
      </c>
      <c r="B140" s="2">
        <f t="shared" si="2"/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1</v>
      </c>
      <c r="I140" s="1">
        <v>5</v>
      </c>
      <c r="J140" s="1">
        <v>20</v>
      </c>
      <c r="K140" s="1">
        <v>489.74810441976098</v>
      </c>
      <c r="L140" s="1">
        <v>45.759542428925798</v>
      </c>
      <c r="M140" s="1">
        <v>2448.7405220987998</v>
      </c>
      <c r="N140" s="1">
        <v>476.93253613014002</v>
      </c>
      <c r="O140" s="1">
        <v>-1669.2638764554899</v>
      </c>
      <c r="P140" s="1">
        <v>834.63193822774599</v>
      </c>
      <c r="Q140" s="1">
        <v>0</v>
      </c>
      <c r="R140" s="1">
        <v>2448.7405220987998</v>
      </c>
      <c r="S140" s="1">
        <v>-367.31107831482097</v>
      </c>
      <c r="T140" s="1">
        <v>489.74810441976098</v>
      </c>
      <c r="U140" s="1">
        <v>56.3623735176552</v>
      </c>
      <c r="V140" s="1">
        <v>30.011130158579601</v>
      </c>
      <c r="W140" s="1">
        <v>5393.2117742567398</v>
      </c>
      <c r="X140" s="1">
        <v>29.315181847484101</v>
      </c>
      <c r="Y140" s="1">
        <v>-86.542537104507204</v>
      </c>
      <c r="Z140" s="1">
        <v>1157.7277877205499</v>
      </c>
      <c r="AA140" s="1">
        <v>88.868006033968697</v>
      </c>
      <c r="AB140" s="1">
        <v>51.790516231734699</v>
      </c>
      <c r="AC140" s="1">
        <v>131.10126308543599</v>
      </c>
      <c r="AD140" s="1">
        <v>0</v>
      </c>
      <c r="AE140" s="1">
        <v>15.0841936154906</v>
      </c>
      <c r="AF140" s="1">
        <v>-27.094007511051299</v>
      </c>
      <c r="AG140" s="1">
        <v>1468.0582945301401</v>
      </c>
      <c r="AH140" s="1">
        <v>27.822045707637301</v>
      </c>
      <c r="AI140" s="1">
        <v>2710.8719237279001</v>
      </c>
      <c r="AJ140" s="1">
        <v>26043163189.9342</v>
      </c>
      <c r="AK140" s="1">
        <v>0.27530726036603598</v>
      </c>
      <c r="AL140" s="1">
        <v>59454359.791240297</v>
      </c>
      <c r="AM140" s="1">
        <v>-40</v>
      </c>
      <c r="AN140" s="1">
        <v>150</v>
      </c>
      <c r="AO140" s="1">
        <v>1</v>
      </c>
      <c r="AP140" s="1">
        <v>35</v>
      </c>
      <c r="AQ140" s="1">
        <v>19.222087618149502</v>
      </c>
    </row>
    <row r="141" spans="1:43" x14ac:dyDescent="0.3">
      <c r="A141" s="1" t="s">
        <v>577</v>
      </c>
      <c r="B141" s="2">
        <f t="shared" si="2"/>
        <v>1</v>
      </c>
      <c r="C141" s="2">
        <v>0</v>
      </c>
      <c r="D141" s="2">
        <v>0</v>
      </c>
      <c r="E141" s="2">
        <v>0</v>
      </c>
      <c r="F141" s="2">
        <v>0</v>
      </c>
      <c r="G141" s="2">
        <v>1</v>
      </c>
      <c r="H141" s="2">
        <v>0</v>
      </c>
      <c r="I141" s="1">
        <v>5</v>
      </c>
      <c r="J141" s="1">
        <v>20</v>
      </c>
      <c r="K141" s="1">
        <v>188.356043715357</v>
      </c>
      <c r="L141" s="1">
        <v>53.258222149057303</v>
      </c>
      <c r="M141" s="1">
        <v>941.78021857678505</v>
      </c>
      <c r="N141" s="1">
        <v>140.61003157185201</v>
      </c>
      <c r="O141" s="1">
        <v>-492.13511050148401</v>
      </c>
      <c r="P141" s="1">
        <v>246.067555250742</v>
      </c>
      <c r="Q141" s="1">
        <v>0</v>
      </c>
      <c r="R141" s="1">
        <v>941.78021857678505</v>
      </c>
      <c r="S141" s="1">
        <v>-141.26703278651701</v>
      </c>
      <c r="T141" s="1">
        <v>188.356043715357</v>
      </c>
      <c r="U141" s="1">
        <v>43.609964136155597</v>
      </c>
      <c r="V141" s="1">
        <v>14.354238687018199</v>
      </c>
      <c r="W141" s="1">
        <v>28128.337216911801</v>
      </c>
      <c r="X141" s="1">
        <v>25.500671543831601</v>
      </c>
      <c r="Y141" s="1">
        <v>-40.189199851172603</v>
      </c>
      <c r="Z141" s="1">
        <v>422.43822931901599</v>
      </c>
      <c r="AA141" s="1">
        <v>53.835978837572803</v>
      </c>
      <c r="AB141" s="1">
        <v>37.768584059219201</v>
      </c>
      <c r="AC141" s="1">
        <v>115.676773816557</v>
      </c>
      <c r="AD141" s="1">
        <v>100</v>
      </c>
      <c r="AE141" s="1">
        <v>21.1092071089675</v>
      </c>
      <c r="AF141" s="1">
        <v>-118.78976723674199</v>
      </c>
      <c r="AG141" s="1">
        <v>693.307425646826</v>
      </c>
      <c r="AH141" s="1">
        <v>159.12641751415401</v>
      </c>
      <c r="AI141" s="1">
        <v>2897.4975832382202</v>
      </c>
      <c r="AJ141" s="1">
        <v>20000000000</v>
      </c>
      <c r="AK141" s="1">
        <v>0.30664548783748302</v>
      </c>
      <c r="AL141" s="1">
        <v>81862644.935975507</v>
      </c>
      <c r="AM141" s="1">
        <v>-40</v>
      </c>
      <c r="AN141" s="1">
        <v>150</v>
      </c>
      <c r="AO141" s="1">
        <v>1</v>
      </c>
      <c r="AP141" s="1">
        <v>57.476533656439202</v>
      </c>
      <c r="AQ141" s="1">
        <v>12.6577689305724</v>
      </c>
    </row>
    <row r="142" spans="1:43" x14ac:dyDescent="0.3">
      <c r="A142" s="1" t="s">
        <v>3200</v>
      </c>
      <c r="B142" s="2">
        <f t="shared" si="2"/>
        <v>0</v>
      </c>
      <c r="C142" s="2">
        <v>1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1">
        <v>5</v>
      </c>
      <c r="J142" s="1">
        <v>20</v>
      </c>
      <c r="K142" s="1">
        <v>60</v>
      </c>
      <c r="L142" s="1">
        <v>37</v>
      </c>
      <c r="M142" s="1">
        <v>300</v>
      </c>
      <c r="N142" s="1">
        <v>79.622689297224596</v>
      </c>
      <c r="O142" s="1">
        <v>-278.67941254028602</v>
      </c>
      <c r="P142" s="1">
        <v>139.33970627014301</v>
      </c>
      <c r="Q142" s="1">
        <v>0</v>
      </c>
      <c r="R142" s="1">
        <v>300</v>
      </c>
      <c r="S142" s="1">
        <v>-45</v>
      </c>
      <c r="T142" s="1">
        <v>60</v>
      </c>
      <c r="U142" s="1">
        <v>70.734428089520307</v>
      </c>
      <c r="V142" s="1">
        <v>7.5409092763025303</v>
      </c>
      <c r="W142" s="1">
        <v>7744.2834457929903</v>
      </c>
      <c r="X142" s="1">
        <v>34.302193532341803</v>
      </c>
      <c r="Y142" s="1">
        <v>-44.769344267344799</v>
      </c>
      <c r="Z142" s="1">
        <v>64.634423749300495</v>
      </c>
      <c r="AA142" s="1">
        <v>33.736120693103999</v>
      </c>
      <c r="AB142" s="1">
        <v>14.593719316037699</v>
      </c>
      <c r="AC142" s="1">
        <v>154.463983451216</v>
      </c>
      <c r="AD142" s="1">
        <v>19939.5313533968</v>
      </c>
      <c r="AE142" s="1">
        <v>10</v>
      </c>
      <c r="AF142" s="1">
        <v>-13.990824500506401</v>
      </c>
      <c r="AG142" s="1">
        <v>233.606767124865</v>
      </c>
      <c r="AH142" s="1">
        <v>10.542842466633999</v>
      </c>
      <c r="AI142" s="1">
        <v>2514.4159990196899</v>
      </c>
      <c r="AJ142" s="1">
        <v>21316553359.328701</v>
      </c>
      <c r="AK142" s="1">
        <v>0.230750478989422</v>
      </c>
      <c r="AL142" s="1">
        <v>30000000</v>
      </c>
      <c r="AM142" s="1">
        <v>-31.326343071994199</v>
      </c>
      <c r="AN142" s="1">
        <v>150</v>
      </c>
      <c r="AO142" s="1">
        <v>1</v>
      </c>
      <c r="AP142" s="1">
        <v>76.092352470425297</v>
      </c>
      <c r="AQ142" s="1">
        <v>20.299819689181898</v>
      </c>
    </row>
    <row r="143" spans="1:43" x14ac:dyDescent="0.3">
      <c r="A143" s="1" t="s">
        <v>2851</v>
      </c>
      <c r="B143" s="2">
        <f t="shared" si="2"/>
        <v>0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1">
        <v>5</v>
      </c>
      <c r="J143" s="1">
        <v>20</v>
      </c>
      <c r="K143" s="1">
        <v>60</v>
      </c>
      <c r="L143" s="1">
        <v>55.603726539417401</v>
      </c>
      <c r="M143" s="1">
        <v>300</v>
      </c>
      <c r="N143" s="1">
        <v>41.0771256655635</v>
      </c>
      <c r="O143" s="1">
        <v>-143.76993982947201</v>
      </c>
      <c r="P143" s="1">
        <v>71.884969914736104</v>
      </c>
      <c r="Q143" s="1">
        <v>0</v>
      </c>
      <c r="R143" s="1">
        <v>300</v>
      </c>
      <c r="S143" s="1">
        <v>-45</v>
      </c>
      <c r="T143" s="1">
        <v>60</v>
      </c>
      <c r="U143" s="1">
        <v>28.147136542171399</v>
      </c>
      <c r="V143" s="1">
        <v>41.1762759237795</v>
      </c>
      <c r="W143" s="1">
        <v>6055.3302822721898</v>
      </c>
      <c r="X143" s="1">
        <v>22.799915346580001</v>
      </c>
      <c r="Y143" s="1">
        <v>-1.02860808293884</v>
      </c>
      <c r="Z143" s="1">
        <v>97.930239135971703</v>
      </c>
      <c r="AA143" s="1">
        <v>1.5024538347401899</v>
      </c>
      <c r="AB143" s="1">
        <v>41.288980271503299</v>
      </c>
      <c r="AC143" s="1">
        <v>123.403869539486</v>
      </c>
      <c r="AD143" s="1">
        <v>13125.3591742142</v>
      </c>
      <c r="AE143" s="1">
        <v>10</v>
      </c>
      <c r="AF143" s="1">
        <v>-37.066108546182598</v>
      </c>
      <c r="AG143" s="1">
        <v>214.88266191407999</v>
      </c>
      <c r="AH143" s="1">
        <v>54.1412398442327</v>
      </c>
      <c r="AI143" s="1">
        <v>2854.4277833011502</v>
      </c>
      <c r="AJ143" s="1">
        <v>42370471009.421097</v>
      </c>
      <c r="AK143" s="1">
        <v>0.30022752122092899</v>
      </c>
      <c r="AL143" s="1">
        <v>64308980.878754199</v>
      </c>
      <c r="AM143" s="1">
        <v>-25.111579631971999</v>
      </c>
      <c r="AN143" s="1">
        <v>150</v>
      </c>
      <c r="AO143" s="1">
        <v>1</v>
      </c>
      <c r="AP143" s="1">
        <v>73.811598785749595</v>
      </c>
      <c r="AQ143" s="1">
        <v>18.073900427878002</v>
      </c>
    </row>
    <row r="144" spans="1:43" x14ac:dyDescent="0.3">
      <c r="A144" s="1" t="s">
        <v>1098</v>
      </c>
      <c r="B144" s="2">
        <f t="shared" si="2"/>
        <v>0</v>
      </c>
      <c r="C144" s="2">
        <v>1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1">
        <v>5</v>
      </c>
      <c r="J144" s="1">
        <v>20</v>
      </c>
      <c r="K144" s="1">
        <v>720.45844379530399</v>
      </c>
      <c r="L144" s="1">
        <v>42.459445816785802</v>
      </c>
      <c r="M144" s="1">
        <v>3602.29221897652</v>
      </c>
      <c r="N144" s="1">
        <v>787.36055086789997</v>
      </c>
      <c r="O144" s="1">
        <v>-2755.7619280376498</v>
      </c>
      <c r="P144" s="1">
        <v>1377.8809640188199</v>
      </c>
      <c r="Q144" s="1">
        <v>0</v>
      </c>
      <c r="R144" s="1">
        <v>3602.29221897652</v>
      </c>
      <c r="S144" s="1">
        <v>-540.34383284647799</v>
      </c>
      <c r="T144" s="1">
        <v>720.45844379530399</v>
      </c>
      <c r="U144" s="1">
        <v>40.371511671765703</v>
      </c>
      <c r="V144" s="1">
        <v>19.920772838298799</v>
      </c>
      <c r="W144" s="1">
        <v>0</v>
      </c>
      <c r="X144" s="1">
        <v>27.248755648996699</v>
      </c>
      <c r="Y144" s="1">
        <v>-148.198937700149</v>
      </c>
      <c r="Z144" s="1">
        <v>772.19840730229703</v>
      </c>
      <c r="AA144" s="1">
        <v>135.60645870544801</v>
      </c>
      <c r="AB144" s="1">
        <v>41.092529259219504</v>
      </c>
      <c r="AC144" s="1">
        <v>116.214244982965</v>
      </c>
      <c r="AD144" s="1">
        <v>0</v>
      </c>
      <c r="AE144" s="1">
        <v>36.159231964151097</v>
      </c>
      <c r="AF144" s="1">
        <v>-704.28604654170101</v>
      </c>
      <c r="AG144" s="1">
        <v>2669.9503268908202</v>
      </c>
      <c r="AH144" s="1">
        <v>644.44278865491799</v>
      </c>
      <c r="AI144" s="1">
        <v>2337.5330911726601</v>
      </c>
      <c r="AJ144" s="1">
        <v>62431821626.056503</v>
      </c>
      <c r="AK144" s="1">
        <v>0.27632670542640803</v>
      </c>
      <c r="AL144" s="1">
        <v>125982520.17959701</v>
      </c>
      <c r="AM144" s="1">
        <v>-40</v>
      </c>
      <c r="AN144" s="1">
        <v>150</v>
      </c>
      <c r="AO144" s="1">
        <v>1</v>
      </c>
      <c r="AP144" s="1">
        <v>43.905074363398299</v>
      </c>
      <c r="AQ144" s="1">
        <v>14.954657686391799</v>
      </c>
    </row>
    <row r="145" spans="1:43" x14ac:dyDescent="0.3">
      <c r="A145" s="1" t="s">
        <v>1686</v>
      </c>
      <c r="B145" s="2">
        <f t="shared" si="2"/>
        <v>1</v>
      </c>
      <c r="C145" s="2">
        <v>0</v>
      </c>
      <c r="D145" s="2">
        <v>0</v>
      </c>
      <c r="E145" s="2">
        <v>0</v>
      </c>
      <c r="F145" s="2">
        <v>0</v>
      </c>
      <c r="G145" s="2">
        <v>1</v>
      </c>
      <c r="H145" s="2">
        <v>0</v>
      </c>
      <c r="I145" s="1">
        <v>5</v>
      </c>
      <c r="J145" s="1">
        <v>20</v>
      </c>
      <c r="K145" s="1">
        <v>352.16334676223897</v>
      </c>
      <c r="L145" s="1">
        <v>37</v>
      </c>
      <c r="M145" s="1">
        <v>1760.81673381119</v>
      </c>
      <c r="N145" s="1">
        <v>467.336545685342</v>
      </c>
      <c r="O145" s="1">
        <v>-1635.6779098986899</v>
      </c>
      <c r="P145" s="1">
        <v>817.83895494934802</v>
      </c>
      <c r="Q145" s="1">
        <v>0</v>
      </c>
      <c r="R145" s="1">
        <v>1760.81673381119</v>
      </c>
      <c r="S145" s="1">
        <v>-264.12251007167902</v>
      </c>
      <c r="T145" s="1">
        <v>352.16334676223897</v>
      </c>
      <c r="U145" s="1">
        <v>56.245072441688201</v>
      </c>
      <c r="V145" s="1">
        <v>71.155153106237506</v>
      </c>
      <c r="W145" s="1">
        <v>100</v>
      </c>
      <c r="X145" s="1">
        <v>17.431285423531499</v>
      </c>
      <c r="Y145" s="1">
        <v>-128.89544133898499</v>
      </c>
      <c r="Z145" s="1">
        <v>850.84749924540597</v>
      </c>
      <c r="AA145" s="1">
        <v>97.129681860779598</v>
      </c>
      <c r="AB145" s="1">
        <v>16.1993786860852</v>
      </c>
      <c r="AC145" s="1">
        <v>155.73765987075399</v>
      </c>
      <c r="AD145" s="1">
        <v>4002.7873253914299</v>
      </c>
      <c r="AE145" s="1">
        <v>10</v>
      </c>
      <c r="AF145" s="1">
        <v>-324.50081846581799</v>
      </c>
      <c r="AG145" s="1">
        <v>1142.30847970524</v>
      </c>
      <c r="AH145" s="1">
        <v>244.52890601658899</v>
      </c>
      <c r="AI145" s="1">
        <v>2227.9376110482299</v>
      </c>
      <c r="AJ145" s="1">
        <v>20000000000</v>
      </c>
      <c r="AK145" s="1">
        <v>0.28198743729600401</v>
      </c>
      <c r="AL145" s="1">
        <v>112849253.11918101</v>
      </c>
      <c r="AM145" s="1">
        <v>-20</v>
      </c>
      <c r="AN145" s="1">
        <v>150</v>
      </c>
      <c r="AO145" s="1">
        <v>1</v>
      </c>
      <c r="AP145" s="1">
        <v>74.675808205665703</v>
      </c>
      <c r="AQ145" s="1">
        <v>13.4961968204714</v>
      </c>
    </row>
    <row r="146" spans="1:43" x14ac:dyDescent="0.3">
      <c r="A146" s="1" t="s">
        <v>1687</v>
      </c>
      <c r="B146" s="2">
        <f t="shared" si="2"/>
        <v>0</v>
      </c>
      <c r="C146" s="2">
        <v>1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1">
        <v>5</v>
      </c>
      <c r="J146" s="1">
        <v>20</v>
      </c>
      <c r="K146" s="1">
        <v>30</v>
      </c>
      <c r="L146" s="1">
        <v>46.387345759853702</v>
      </c>
      <c r="M146" s="1">
        <v>150</v>
      </c>
      <c r="N146" s="1">
        <v>28.581250871836598</v>
      </c>
      <c r="O146" s="1">
        <v>-100.03437805142801</v>
      </c>
      <c r="P146" s="1">
        <v>50.017189025714103</v>
      </c>
      <c r="Q146" s="1">
        <v>0</v>
      </c>
      <c r="R146" s="1">
        <v>150</v>
      </c>
      <c r="S146" s="1">
        <v>-22.5</v>
      </c>
      <c r="T146" s="1">
        <v>30</v>
      </c>
      <c r="U146" s="1">
        <v>48.663505939116703</v>
      </c>
      <c r="V146" s="1">
        <v>51.583069804746401</v>
      </c>
      <c r="W146" s="1">
        <v>43307.141027420097</v>
      </c>
      <c r="X146" s="1">
        <v>39.665955545601797</v>
      </c>
      <c r="Y146" s="1">
        <v>-22.941263656941398</v>
      </c>
      <c r="Z146" s="1">
        <v>74.513338528082997</v>
      </c>
      <c r="AA146" s="1">
        <v>24.080048588300802</v>
      </c>
      <c r="AB146" s="1">
        <v>42.802360184640897</v>
      </c>
      <c r="AC146" s="1">
        <v>158.17631730594499</v>
      </c>
      <c r="AD146" s="1">
        <v>36545.206886958797</v>
      </c>
      <c r="AE146" s="1">
        <v>17.1674228622751</v>
      </c>
      <c r="AF146" s="1">
        <v>-14.8695505121291</v>
      </c>
      <c r="AG146" s="1">
        <v>99.041006240631802</v>
      </c>
      <c r="AH146" s="1">
        <v>15.607662427519401</v>
      </c>
      <c r="AI146" s="1">
        <v>2807.4638960493298</v>
      </c>
      <c r="AJ146" s="1">
        <v>57856462688.203201</v>
      </c>
      <c r="AK146" s="1">
        <v>0.18</v>
      </c>
      <c r="AL146" s="1">
        <v>43255796.507715501</v>
      </c>
      <c r="AM146" s="1">
        <v>-20.9857448803461</v>
      </c>
      <c r="AN146" s="1">
        <v>150</v>
      </c>
      <c r="AO146" s="1">
        <v>1</v>
      </c>
      <c r="AP146" s="1">
        <v>35.2562226470518</v>
      </c>
      <c r="AQ146" s="1">
        <v>15.4189891855457</v>
      </c>
    </row>
    <row r="147" spans="1:43" x14ac:dyDescent="0.3">
      <c r="A147" s="1" t="s">
        <v>152</v>
      </c>
      <c r="B147" s="2">
        <f t="shared" si="2"/>
        <v>0</v>
      </c>
      <c r="C147" s="1">
        <v>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</v>
      </c>
      <c r="J147" s="1">
        <v>20</v>
      </c>
      <c r="K147" s="1">
        <v>83.191529737448107</v>
      </c>
      <c r="L147" s="1">
        <v>56.620430402445301</v>
      </c>
      <c r="M147" s="1">
        <v>415.95764868724001</v>
      </c>
      <c r="N147" s="1">
        <v>54.812155243005101</v>
      </c>
      <c r="O147" s="1">
        <v>-191.84254335051801</v>
      </c>
      <c r="P147" s="1">
        <v>95.921271675259007</v>
      </c>
      <c r="Q147" s="1">
        <v>0</v>
      </c>
      <c r="R147" s="1">
        <v>415.95764868724001</v>
      </c>
      <c r="S147" s="1">
        <v>-62.393647303086098</v>
      </c>
      <c r="T147" s="1">
        <v>83.191529737448107</v>
      </c>
      <c r="U147" s="1">
        <v>42.440151220892297</v>
      </c>
      <c r="V147" s="1">
        <v>30.408778873849901</v>
      </c>
      <c r="W147" s="1">
        <v>100</v>
      </c>
      <c r="X147" s="1">
        <v>25.036668986542399</v>
      </c>
      <c r="Y147" s="1">
        <v>-19.923637053902201</v>
      </c>
      <c r="Z147" s="1">
        <v>131.08981832317801</v>
      </c>
      <c r="AA147" s="1">
        <v>30.239238670684301</v>
      </c>
      <c r="AB147" s="1">
        <v>47.962902444053697</v>
      </c>
      <c r="AC147" s="1">
        <v>108.363962661475</v>
      </c>
      <c r="AD147" s="1">
        <v>100</v>
      </c>
      <c r="AE147" s="1">
        <v>23.973681541462099</v>
      </c>
      <c r="AF147" s="1">
        <v>-35.846787632858302</v>
      </c>
      <c r="AG147" s="1">
        <v>228.65709693378901</v>
      </c>
      <c r="AH147" s="1">
        <v>54.406711178019002</v>
      </c>
      <c r="AI147" s="1">
        <v>3452.1160281706598</v>
      </c>
      <c r="AJ147" s="1">
        <v>20000000000</v>
      </c>
      <c r="AK147" s="1">
        <v>0.18</v>
      </c>
      <c r="AL147" s="1">
        <v>59930786.190712303</v>
      </c>
      <c r="AM147" s="1">
        <v>-42.530543486652498</v>
      </c>
      <c r="AN147" s="1">
        <v>150</v>
      </c>
      <c r="AO147" s="1">
        <v>1</v>
      </c>
      <c r="AP147" s="1">
        <v>81.040450314900298</v>
      </c>
      <c r="AQ147" s="1">
        <v>24.321642654581598</v>
      </c>
    </row>
    <row r="148" spans="1:43" x14ac:dyDescent="0.3">
      <c r="A148" s="1" t="s">
        <v>996</v>
      </c>
      <c r="B148" s="2">
        <f t="shared" si="2"/>
        <v>1</v>
      </c>
      <c r="C148" s="2">
        <v>0</v>
      </c>
      <c r="D148" s="2">
        <v>0</v>
      </c>
      <c r="E148" s="2">
        <v>1</v>
      </c>
      <c r="F148" s="2">
        <v>0</v>
      </c>
      <c r="G148" s="2">
        <v>0</v>
      </c>
      <c r="H148" s="2">
        <v>0</v>
      </c>
      <c r="I148" s="1">
        <v>5</v>
      </c>
      <c r="J148" s="1">
        <v>20</v>
      </c>
      <c r="K148" s="1">
        <v>141.560407250623</v>
      </c>
      <c r="L148" s="1">
        <v>39.767050471606296</v>
      </c>
      <c r="M148" s="1">
        <v>707.80203625311697</v>
      </c>
      <c r="N148" s="1">
        <v>170.104897655635</v>
      </c>
      <c r="O148" s="1">
        <v>-595.36714179472301</v>
      </c>
      <c r="P148" s="1">
        <v>297.68357089736099</v>
      </c>
      <c r="Q148" s="1">
        <v>0</v>
      </c>
      <c r="R148" s="1">
        <v>707.80203625311697</v>
      </c>
      <c r="S148" s="1">
        <v>-106.170305437967</v>
      </c>
      <c r="T148" s="1">
        <v>141.560407250623</v>
      </c>
      <c r="U148" s="1">
        <v>57.794591157949</v>
      </c>
      <c r="V148" s="1">
        <v>348.413078401767</v>
      </c>
      <c r="W148" s="1">
        <v>100</v>
      </c>
      <c r="X148" s="1">
        <v>30.641469300644399</v>
      </c>
      <c r="Y148" s="1">
        <v>-6.3083609030038303</v>
      </c>
      <c r="Z148" s="1">
        <v>181.437965907169</v>
      </c>
      <c r="AA148" s="1">
        <v>5.2497849904414498</v>
      </c>
      <c r="AB148" s="1">
        <v>37.238834642368303</v>
      </c>
      <c r="AC148" s="1">
        <v>87.514244077694499</v>
      </c>
      <c r="AD148" s="1">
        <v>100</v>
      </c>
      <c r="AE148" s="1">
        <v>14.463601334292999</v>
      </c>
      <c r="AF148" s="1">
        <v>-124.280114199588</v>
      </c>
      <c r="AG148" s="1">
        <v>377.44713545971899</v>
      </c>
      <c r="AH148" s="1">
        <v>103.42526183381</v>
      </c>
      <c r="AI148" s="1">
        <v>2197.9209122584298</v>
      </c>
      <c r="AJ148" s="1">
        <v>53633080161.136703</v>
      </c>
      <c r="AK148" s="1">
        <v>0.34780320871709802</v>
      </c>
      <c r="AL148" s="1">
        <v>56211501.335607402</v>
      </c>
      <c r="AM148" s="1">
        <v>-40</v>
      </c>
      <c r="AN148" s="1">
        <v>150</v>
      </c>
      <c r="AO148" s="1">
        <v>1</v>
      </c>
      <c r="AP148" s="1">
        <v>42.957330616136502</v>
      </c>
      <c r="AQ148" s="1">
        <v>23.654866628990501</v>
      </c>
    </row>
    <row r="149" spans="1:43" x14ac:dyDescent="0.3">
      <c r="A149" s="1" t="s">
        <v>3628</v>
      </c>
      <c r="B149" s="2">
        <f t="shared" si="2"/>
        <v>0</v>
      </c>
      <c r="C149" s="1">
        <v>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5</v>
      </c>
      <c r="J149" s="1">
        <v>20</v>
      </c>
      <c r="K149" s="1">
        <v>295.71908962433702</v>
      </c>
      <c r="L149" s="1">
        <v>53.752435857239199</v>
      </c>
      <c r="M149" s="1">
        <v>1478.59544812168</v>
      </c>
      <c r="N149" s="1">
        <v>216.81087689727801</v>
      </c>
      <c r="O149" s="1">
        <v>-758.83806914047295</v>
      </c>
      <c r="P149" s="1">
        <v>379.41903457023602</v>
      </c>
      <c r="Q149" s="1">
        <v>0</v>
      </c>
      <c r="R149" s="1">
        <v>1478.59544812168</v>
      </c>
      <c r="S149" s="1">
        <v>-221.78931721825199</v>
      </c>
      <c r="T149" s="1">
        <v>295.71908962433702</v>
      </c>
      <c r="U149" s="1">
        <v>58.773609768269303</v>
      </c>
      <c r="V149" s="1">
        <v>50.778878126847196</v>
      </c>
      <c r="W149" s="1">
        <v>0</v>
      </c>
      <c r="X149" s="1">
        <v>39.394295817593097</v>
      </c>
      <c r="Y149" s="1">
        <v>-97.738198711344097</v>
      </c>
      <c r="Z149" s="1">
        <v>573.42656902276303</v>
      </c>
      <c r="AA149" s="1">
        <v>133.309968383805</v>
      </c>
      <c r="AB149" s="1">
        <v>52.010362589367901</v>
      </c>
      <c r="AC149" s="1">
        <v>187.56425612825799</v>
      </c>
      <c r="AD149" s="1">
        <v>0</v>
      </c>
      <c r="AE149" s="1">
        <v>20.337563328341599</v>
      </c>
      <c r="AF149" s="1">
        <v>-189.881319406107</v>
      </c>
      <c r="AG149" s="1">
        <v>895.71307786181899</v>
      </c>
      <c r="AH149" s="1">
        <v>258.98853284028598</v>
      </c>
      <c r="AI149" s="1">
        <v>2553.6176207069798</v>
      </c>
      <c r="AJ149" s="1">
        <v>22830209830.585098</v>
      </c>
      <c r="AK149" s="1">
        <v>0.27071878836785201</v>
      </c>
      <c r="AL149" s="1">
        <v>30000000</v>
      </c>
      <c r="AM149" s="1">
        <v>-45.446634066350803</v>
      </c>
      <c r="AN149" s="1">
        <v>150</v>
      </c>
      <c r="AO149" s="1">
        <v>1</v>
      </c>
      <c r="AP149" s="1">
        <v>64.491731825129193</v>
      </c>
      <c r="AQ149" s="1">
        <v>29.303328124517201</v>
      </c>
    </row>
    <row r="150" spans="1:43" x14ac:dyDescent="0.3">
      <c r="A150" s="1" t="s">
        <v>3201</v>
      </c>
      <c r="B150" s="2">
        <f t="shared" si="2"/>
        <v>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1</v>
      </c>
      <c r="I150" s="1">
        <v>5</v>
      </c>
      <c r="J150" s="1">
        <v>20</v>
      </c>
      <c r="K150" s="1">
        <v>271.98550664365598</v>
      </c>
      <c r="L150" s="1">
        <v>37</v>
      </c>
      <c r="M150" s="1">
        <v>1359.9275332182799</v>
      </c>
      <c r="N150" s="1">
        <v>360.93695814726698</v>
      </c>
      <c r="O150" s="1">
        <v>-1263.2793535154301</v>
      </c>
      <c r="P150" s="1">
        <v>631.63967675771801</v>
      </c>
      <c r="Q150" s="1">
        <v>0</v>
      </c>
      <c r="R150" s="1">
        <v>1359.9275332182799</v>
      </c>
      <c r="S150" s="1">
        <v>-203.98912998274201</v>
      </c>
      <c r="T150" s="1">
        <v>271.98550664365598</v>
      </c>
      <c r="U150" s="1">
        <v>27.509440868391899</v>
      </c>
      <c r="V150" s="1">
        <v>10.9954342259886</v>
      </c>
      <c r="W150" s="1">
        <v>714.52518942853703</v>
      </c>
      <c r="X150" s="1">
        <v>5</v>
      </c>
      <c r="Y150" s="1">
        <v>-51.118280591795603</v>
      </c>
      <c r="Z150" s="1">
        <v>578.70678545480303</v>
      </c>
      <c r="AA150" s="1">
        <v>38.520387374238602</v>
      </c>
      <c r="AB150" s="1">
        <v>46.396537419102799</v>
      </c>
      <c r="AC150" s="1">
        <v>146.77054598069799</v>
      </c>
      <c r="AD150" s="1">
        <v>0</v>
      </c>
      <c r="AE150" s="1">
        <v>11.816397709623899</v>
      </c>
      <c r="AF150" s="1">
        <v>-76.402792123709006</v>
      </c>
      <c r="AG150" s="1">
        <v>694.94650731756303</v>
      </c>
      <c r="AH150" s="1">
        <v>57.5736334439828</v>
      </c>
      <c r="AI150" s="1">
        <v>2957.6863588534402</v>
      </c>
      <c r="AJ150" s="1">
        <v>51774238074.200203</v>
      </c>
      <c r="AK150" s="1">
        <v>0.21295934934949501</v>
      </c>
      <c r="AL150" s="1">
        <v>30000000</v>
      </c>
      <c r="AM150" s="1">
        <v>-29.611247041207601</v>
      </c>
      <c r="AN150" s="1">
        <v>150</v>
      </c>
      <c r="AO150" s="1">
        <v>1</v>
      </c>
      <c r="AP150" s="1">
        <v>64.9387736717796</v>
      </c>
      <c r="AQ150" s="1">
        <v>10.5407326648601</v>
      </c>
    </row>
    <row r="151" spans="1:43" x14ac:dyDescent="0.3">
      <c r="A151" s="1" t="s">
        <v>3001</v>
      </c>
      <c r="B151" s="2">
        <f t="shared" si="2"/>
        <v>0</v>
      </c>
      <c r="C151" s="2">
        <v>1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1">
        <v>5</v>
      </c>
      <c r="J151" s="1">
        <v>20</v>
      </c>
      <c r="K151" s="1">
        <v>60</v>
      </c>
      <c r="L151" s="1">
        <v>37</v>
      </c>
      <c r="M151" s="1">
        <v>300</v>
      </c>
      <c r="N151" s="1">
        <v>79.622689297224596</v>
      </c>
      <c r="O151" s="1">
        <v>-278.67941254028602</v>
      </c>
      <c r="P151" s="1">
        <v>139.33970627014301</v>
      </c>
      <c r="Q151" s="1">
        <v>0</v>
      </c>
      <c r="R151" s="1">
        <v>300</v>
      </c>
      <c r="S151" s="1">
        <v>-45</v>
      </c>
      <c r="T151" s="1">
        <v>60</v>
      </c>
      <c r="U151" s="1">
        <v>43.1314235734853</v>
      </c>
      <c r="V151" s="1">
        <v>39.903785494934901</v>
      </c>
      <c r="W151" s="1">
        <v>10593.6738597939</v>
      </c>
      <c r="X151" s="1">
        <v>21.357252271422301</v>
      </c>
      <c r="Y151" s="1">
        <v>-20.5574485935052</v>
      </c>
      <c r="Z151" s="1">
        <v>75.375157708181902</v>
      </c>
      <c r="AA151" s="1">
        <v>15.4911486474158</v>
      </c>
      <c r="AB151" s="1">
        <v>34.628725404427399</v>
      </c>
      <c r="AC151" s="1">
        <v>115.934707264678</v>
      </c>
      <c r="AD151" s="1">
        <v>0</v>
      </c>
      <c r="AE151" s="1">
        <v>10</v>
      </c>
      <c r="AF151" s="1">
        <v>-20.915891450210001</v>
      </c>
      <c r="AG151" s="1">
        <v>171.00611923858301</v>
      </c>
      <c r="AH151" s="1">
        <v>15.761254713816101</v>
      </c>
      <c r="AI151" s="1">
        <v>2562.0814602881001</v>
      </c>
      <c r="AJ151" s="1">
        <v>28755509016.869598</v>
      </c>
      <c r="AK151" s="1">
        <v>0.34446353197985302</v>
      </c>
      <c r="AL151" s="1">
        <v>80855261.621705204</v>
      </c>
      <c r="AM151" s="1">
        <v>-29.925309799541498</v>
      </c>
      <c r="AN151" s="1">
        <v>150</v>
      </c>
      <c r="AO151" s="1">
        <v>1</v>
      </c>
      <c r="AP151" s="1">
        <v>66.484668966624696</v>
      </c>
      <c r="AQ151" s="1">
        <v>21.6407866689106</v>
      </c>
    </row>
    <row r="152" spans="1:43" x14ac:dyDescent="0.3">
      <c r="A152" s="1" t="s">
        <v>578</v>
      </c>
      <c r="B152" s="2">
        <f t="shared" si="2"/>
        <v>0</v>
      </c>
      <c r="C152" s="2">
        <v>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1">
        <v>5</v>
      </c>
      <c r="J152" s="1">
        <v>20</v>
      </c>
      <c r="K152" s="1">
        <v>60</v>
      </c>
      <c r="L152" s="1">
        <v>52.3878834572862</v>
      </c>
      <c r="M152" s="1">
        <v>300</v>
      </c>
      <c r="N152" s="1">
        <v>46.226437033202302</v>
      </c>
      <c r="O152" s="1">
        <v>-161.79252961620799</v>
      </c>
      <c r="P152" s="1">
        <v>80.896264808103993</v>
      </c>
      <c r="Q152" s="1">
        <v>0</v>
      </c>
      <c r="R152" s="1">
        <v>300</v>
      </c>
      <c r="S152" s="1">
        <v>-45</v>
      </c>
      <c r="T152" s="1">
        <v>60</v>
      </c>
      <c r="U152" s="1">
        <v>67.970580455177199</v>
      </c>
      <c r="V152" s="1">
        <v>47.509967934213201</v>
      </c>
      <c r="W152" s="1">
        <v>15742.3956490695</v>
      </c>
      <c r="X152" s="1">
        <v>12.970231839497</v>
      </c>
      <c r="Y152" s="1">
        <v>-7.8817777225477101</v>
      </c>
      <c r="Z152" s="1">
        <v>132.77238728462899</v>
      </c>
      <c r="AA152" s="1">
        <v>10.2302209234338</v>
      </c>
      <c r="AB152" s="1">
        <v>39.266321442981202</v>
      </c>
      <c r="AC152" s="1">
        <v>115.151864414841</v>
      </c>
      <c r="AD152" s="1">
        <v>12025.8992734763</v>
      </c>
      <c r="AE152" s="1">
        <v>14.1037674040399</v>
      </c>
      <c r="AF152" s="1">
        <v>-12.0655807260784</v>
      </c>
      <c r="AG152" s="1">
        <v>174.367152272543</v>
      </c>
      <c r="AH152" s="1">
        <v>15.660623877300701</v>
      </c>
      <c r="AI152" s="1">
        <v>2677.6099571146901</v>
      </c>
      <c r="AJ152" s="1">
        <v>29726214517.286999</v>
      </c>
      <c r="AK152" s="1">
        <v>0.30647629584458602</v>
      </c>
      <c r="AL152" s="1">
        <v>87550091.942541793</v>
      </c>
      <c r="AM152" s="1">
        <v>-40</v>
      </c>
      <c r="AN152" s="1">
        <v>150</v>
      </c>
      <c r="AO152" s="1">
        <v>1</v>
      </c>
      <c r="AP152" s="1">
        <v>64.682680532406906</v>
      </c>
      <c r="AQ152" s="1">
        <v>22.086346421738899</v>
      </c>
    </row>
    <row r="153" spans="1:43" x14ac:dyDescent="0.3">
      <c r="A153" s="1" t="s">
        <v>2852</v>
      </c>
      <c r="B153" s="2">
        <f t="shared" si="2"/>
        <v>0</v>
      </c>
      <c r="C153" s="2">
        <v>1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1">
        <v>5</v>
      </c>
      <c r="J153" s="1">
        <v>20</v>
      </c>
      <c r="K153" s="1">
        <v>60</v>
      </c>
      <c r="L153" s="1">
        <v>57.418235144223601</v>
      </c>
      <c r="M153" s="1">
        <v>300</v>
      </c>
      <c r="N153" s="1">
        <v>38.344700436797297</v>
      </c>
      <c r="O153" s="1">
        <v>-134.20645152879001</v>
      </c>
      <c r="P153" s="1">
        <v>67.103225764395305</v>
      </c>
      <c r="Q153" s="1">
        <v>0</v>
      </c>
      <c r="R153" s="1">
        <v>300</v>
      </c>
      <c r="S153" s="1">
        <v>-45</v>
      </c>
      <c r="T153" s="1">
        <v>60</v>
      </c>
      <c r="U153" s="1">
        <v>46.561759199746298</v>
      </c>
      <c r="V153" s="1">
        <v>27.625669339124201</v>
      </c>
      <c r="W153" s="1">
        <v>8994.3557176550003</v>
      </c>
      <c r="X153" s="1">
        <v>19.951880478756401</v>
      </c>
      <c r="Y153" s="1">
        <v>-34.725653151620101</v>
      </c>
      <c r="Z153" s="1">
        <v>72.503966254831795</v>
      </c>
      <c r="AA153" s="1">
        <v>54.337083491666696</v>
      </c>
      <c r="AB153" s="1">
        <v>19.592096907534799</v>
      </c>
      <c r="AC153" s="1">
        <v>128.65585397431701</v>
      </c>
      <c r="AD153" s="1">
        <v>0</v>
      </c>
      <c r="AE153" s="1">
        <v>29.7914028785166</v>
      </c>
      <c r="AF153" s="1">
        <v>-37.782060912300899</v>
      </c>
      <c r="AG153" s="1">
        <v>214.49223307792499</v>
      </c>
      <c r="AH153" s="1">
        <v>59.119607896652496</v>
      </c>
      <c r="AI153" s="1">
        <v>2846.3856082726402</v>
      </c>
      <c r="AJ153" s="1">
        <v>40583514364.826599</v>
      </c>
      <c r="AK153" s="1">
        <v>0.24110923455795299</v>
      </c>
      <c r="AL153" s="1">
        <v>106149472.45558</v>
      </c>
      <c r="AM153" s="1">
        <v>-42.341385830163603</v>
      </c>
      <c r="AN153" s="1">
        <v>150</v>
      </c>
      <c r="AO153" s="1">
        <v>1</v>
      </c>
      <c r="AP153" s="1">
        <v>57.2512556285293</v>
      </c>
      <c r="AQ153" s="1">
        <v>15.008466257108999</v>
      </c>
    </row>
    <row r="154" spans="1:43" x14ac:dyDescent="0.3">
      <c r="A154" s="1" t="s">
        <v>1898</v>
      </c>
      <c r="B154" s="2">
        <f t="shared" si="2"/>
        <v>0</v>
      </c>
      <c r="C154" s="2">
        <v>1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1">
        <v>5</v>
      </c>
      <c r="J154" s="1">
        <v>20</v>
      </c>
      <c r="K154" s="1">
        <v>665.90213847731502</v>
      </c>
      <c r="L154" s="1">
        <v>44.1393701818048</v>
      </c>
      <c r="M154" s="1">
        <v>3329.5106923865701</v>
      </c>
      <c r="N154" s="1">
        <v>686.21355795020804</v>
      </c>
      <c r="O154" s="1">
        <v>-2401.7474528257198</v>
      </c>
      <c r="P154" s="1">
        <v>1200.8737264128599</v>
      </c>
      <c r="Q154" s="1">
        <v>0</v>
      </c>
      <c r="R154" s="1">
        <v>3329.5106923865701</v>
      </c>
      <c r="S154" s="1">
        <v>-499.42660385798598</v>
      </c>
      <c r="T154" s="1">
        <v>665.90213847731502</v>
      </c>
      <c r="U154" s="1">
        <v>52.700483983812198</v>
      </c>
      <c r="V154" s="1">
        <v>31.305140000223201</v>
      </c>
      <c r="W154" s="1">
        <v>147.36731738818099</v>
      </c>
      <c r="X154" s="1">
        <v>5</v>
      </c>
      <c r="Y154" s="1">
        <v>-505.43628507790697</v>
      </c>
      <c r="Z154" s="1">
        <v>703.05752297097195</v>
      </c>
      <c r="AA154" s="1">
        <v>490.47574067580501</v>
      </c>
      <c r="AB154" s="1">
        <v>31.643919318889399</v>
      </c>
      <c r="AC154" s="1">
        <v>146.79061230796199</v>
      </c>
      <c r="AD154" s="1">
        <v>0</v>
      </c>
      <c r="AE154" s="1">
        <v>25.859066182768899</v>
      </c>
      <c r="AF154" s="1">
        <v>-26.2856313415068</v>
      </c>
      <c r="AG154" s="1">
        <v>2299.8063660605198</v>
      </c>
      <c r="AH154" s="1">
        <v>25.507595877034198</v>
      </c>
      <c r="AI154" s="1">
        <v>2716.8616122306798</v>
      </c>
      <c r="AJ154" s="1">
        <v>21462049469.089401</v>
      </c>
      <c r="AK154" s="1">
        <v>0.26935455642180101</v>
      </c>
      <c r="AL154" s="1">
        <v>110889043.26771501</v>
      </c>
      <c r="AM154" s="1">
        <v>-36.173749151328103</v>
      </c>
      <c r="AN154" s="1">
        <v>150</v>
      </c>
      <c r="AO154" s="1">
        <v>1</v>
      </c>
      <c r="AP154" s="1">
        <v>77.465840283057602</v>
      </c>
      <c r="AQ154" s="1">
        <v>17.186636466435399</v>
      </c>
    </row>
    <row r="155" spans="1:43" x14ac:dyDescent="0.3">
      <c r="A155" s="1" t="s">
        <v>3448</v>
      </c>
      <c r="B155" s="2">
        <f t="shared" si="2"/>
        <v>0</v>
      </c>
      <c r="C155" s="1">
        <v>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5</v>
      </c>
      <c r="J155" s="1">
        <v>20</v>
      </c>
      <c r="K155" s="1">
        <v>60</v>
      </c>
      <c r="L155" s="1">
        <v>37</v>
      </c>
      <c r="M155" s="1">
        <v>300</v>
      </c>
      <c r="N155" s="1">
        <v>79.622689297224596</v>
      </c>
      <c r="O155" s="1">
        <v>-278.67941254028602</v>
      </c>
      <c r="P155" s="1">
        <v>139.33970627014301</v>
      </c>
      <c r="Q155" s="1">
        <v>0</v>
      </c>
      <c r="R155" s="1">
        <v>300</v>
      </c>
      <c r="S155" s="1">
        <v>-45</v>
      </c>
      <c r="T155" s="1">
        <v>60</v>
      </c>
      <c r="U155" s="1">
        <v>45.786276830683001</v>
      </c>
      <c r="V155" s="1">
        <v>48.9227283100034</v>
      </c>
      <c r="W155" s="1">
        <v>1814.7492240270899</v>
      </c>
      <c r="X155" s="1">
        <v>8.2657890679209007</v>
      </c>
      <c r="Y155" s="1">
        <v>-32.458932410638901</v>
      </c>
      <c r="Z155" s="1">
        <v>78.773834492506694</v>
      </c>
      <c r="AA155" s="1">
        <v>24.4595599800498</v>
      </c>
      <c r="AB155" s="1">
        <v>20.698416536470798</v>
      </c>
      <c r="AC155" s="1">
        <v>121.597760898914</v>
      </c>
      <c r="AD155" s="1">
        <v>4580.0089194931297</v>
      </c>
      <c r="AE155" s="1">
        <v>31.084105388253001</v>
      </c>
      <c r="AF155" s="1">
        <v>-34.144131727790302</v>
      </c>
      <c r="AG155" s="1">
        <v>213.91997849416501</v>
      </c>
      <c r="AH155" s="1">
        <v>25.729448750719701</v>
      </c>
      <c r="AI155" s="1">
        <v>2511.6146745906899</v>
      </c>
      <c r="AJ155" s="1">
        <v>41246555074.3918</v>
      </c>
      <c r="AK155" s="1">
        <v>0.265811463934228</v>
      </c>
      <c r="AL155" s="1">
        <v>62967229.948489599</v>
      </c>
      <c r="AM155" s="1">
        <v>-31.786567731657399</v>
      </c>
      <c r="AN155" s="1">
        <v>150</v>
      </c>
      <c r="AO155" s="1">
        <v>1</v>
      </c>
      <c r="AP155" s="1">
        <v>54.299893440974699</v>
      </c>
      <c r="AQ155" s="1">
        <v>10.7448841135456</v>
      </c>
    </row>
    <row r="156" spans="1:43" x14ac:dyDescent="0.3">
      <c r="A156" s="1" t="s">
        <v>1329</v>
      </c>
      <c r="B156" s="2">
        <f t="shared" si="2"/>
        <v>0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5</v>
      </c>
      <c r="J156" s="1">
        <v>20</v>
      </c>
      <c r="K156" s="1">
        <v>330.88478746248501</v>
      </c>
      <c r="L156" s="1">
        <v>45.225996802343303</v>
      </c>
      <c r="M156" s="1">
        <v>1654.4239373124201</v>
      </c>
      <c r="N156" s="1">
        <v>328.28475335409399</v>
      </c>
      <c r="O156" s="1">
        <v>-1148.9966367393199</v>
      </c>
      <c r="P156" s="1">
        <v>574.49831836966405</v>
      </c>
      <c r="Q156" s="1">
        <v>0</v>
      </c>
      <c r="R156" s="1">
        <v>1654.4239373124201</v>
      </c>
      <c r="S156" s="1">
        <v>-248.163590596863</v>
      </c>
      <c r="T156" s="1">
        <v>330.88478746248501</v>
      </c>
      <c r="U156" s="1">
        <v>55.250254271963001</v>
      </c>
      <c r="V156" s="1">
        <v>80.324394639269798</v>
      </c>
      <c r="W156" s="1">
        <v>0</v>
      </c>
      <c r="X156" s="1">
        <v>21.812728521215298</v>
      </c>
      <c r="Y156" s="1">
        <v>-305.04489066756997</v>
      </c>
      <c r="Z156" s="1">
        <v>467.18434056989099</v>
      </c>
      <c r="AA156" s="1">
        <v>307.46086372822202</v>
      </c>
      <c r="AB156" s="1">
        <v>24.9157779043678</v>
      </c>
      <c r="AC156" s="1">
        <v>165.47554188773699</v>
      </c>
      <c r="AD156" s="1">
        <v>0</v>
      </c>
      <c r="AE156" s="1">
        <v>10</v>
      </c>
      <c r="AF156" s="1">
        <v>-130.29452844814699</v>
      </c>
      <c r="AG156" s="1">
        <v>1298.4077763457401</v>
      </c>
      <c r="AH156" s="1">
        <v>131.32646859961801</v>
      </c>
      <c r="AI156" s="1">
        <v>2715.7891037863201</v>
      </c>
      <c r="AJ156" s="1">
        <v>51712978665.241997</v>
      </c>
      <c r="AK156" s="1">
        <v>0.18124882476931201</v>
      </c>
      <c r="AL156" s="1">
        <v>73258219.739394799</v>
      </c>
      <c r="AM156" s="1">
        <v>-37.233990873459</v>
      </c>
      <c r="AN156" s="1">
        <v>150</v>
      </c>
      <c r="AO156" s="1">
        <v>1</v>
      </c>
      <c r="AP156" s="1">
        <v>58.356145341093701</v>
      </c>
      <c r="AQ156" s="1">
        <v>23.772914979404302</v>
      </c>
    </row>
    <row r="157" spans="1:43" x14ac:dyDescent="0.3">
      <c r="A157" s="1" t="s">
        <v>579</v>
      </c>
      <c r="B157" s="2">
        <f t="shared" si="2"/>
        <v>0</v>
      </c>
      <c r="C157" s="2">
        <v>1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1">
        <v>5</v>
      </c>
      <c r="J157" s="1">
        <v>20</v>
      </c>
      <c r="K157" s="1">
        <v>75.807215649037005</v>
      </c>
      <c r="L157" s="1">
        <v>55.087634820228999</v>
      </c>
      <c r="M157" s="1">
        <v>379.03607824518502</v>
      </c>
      <c r="N157" s="1">
        <v>52.9081718255553</v>
      </c>
      <c r="O157" s="1">
        <v>-185.178601389443</v>
      </c>
      <c r="P157" s="1">
        <v>92.5893006947218</v>
      </c>
      <c r="Q157" s="1">
        <v>0</v>
      </c>
      <c r="R157" s="1">
        <v>379.03607824518502</v>
      </c>
      <c r="S157" s="1">
        <v>-56.855411736777697</v>
      </c>
      <c r="T157" s="1">
        <v>75.807215649037005</v>
      </c>
      <c r="U157" s="1">
        <v>23.130122019593799</v>
      </c>
      <c r="V157" s="1">
        <v>31.958979631262999</v>
      </c>
      <c r="W157" s="1">
        <v>1951.4630677100099</v>
      </c>
      <c r="X157" s="1">
        <v>10</v>
      </c>
      <c r="Y157" s="1">
        <v>-6.56904286477487</v>
      </c>
      <c r="Z157" s="1">
        <v>91.557044971750102</v>
      </c>
      <c r="AA157" s="1">
        <v>9.4121726734323694</v>
      </c>
      <c r="AB157" s="1">
        <v>14.267524625644301</v>
      </c>
      <c r="AC157" s="1">
        <v>158.15487897741099</v>
      </c>
      <c r="AD157" s="1">
        <v>37049.981290452801</v>
      </c>
      <c r="AE157" s="1">
        <v>19.6087475192856</v>
      </c>
      <c r="AF157" s="1">
        <v>-10.892435944058599</v>
      </c>
      <c r="AG157" s="1">
        <v>263.79022528842199</v>
      </c>
      <c r="AH157" s="1">
        <v>15.606761905837301</v>
      </c>
      <c r="AI157" s="1">
        <v>3263.02855605688</v>
      </c>
      <c r="AJ157" s="1">
        <v>20000000000</v>
      </c>
      <c r="AK157" s="1">
        <v>0.28281053965450598</v>
      </c>
      <c r="AL157" s="1">
        <v>96436721.736591697</v>
      </c>
      <c r="AM157" s="1">
        <v>-40</v>
      </c>
      <c r="AN157" s="1">
        <v>150</v>
      </c>
      <c r="AO157" s="1">
        <v>1</v>
      </c>
      <c r="AP157" s="1">
        <v>56.6455997344083</v>
      </c>
      <c r="AQ157" s="1">
        <v>8.0719031735555902</v>
      </c>
    </row>
    <row r="158" spans="1:43" x14ac:dyDescent="0.3">
      <c r="A158" s="1" t="s">
        <v>3002</v>
      </c>
      <c r="B158" s="2">
        <f t="shared" si="2"/>
        <v>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1</v>
      </c>
      <c r="I158" s="1">
        <v>5</v>
      </c>
      <c r="J158" s="1">
        <v>20</v>
      </c>
      <c r="K158" s="1">
        <v>78.210295116539896</v>
      </c>
      <c r="L158" s="1">
        <v>37</v>
      </c>
      <c r="M158" s="1">
        <v>391.05147558269903</v>
      </c>
      <c r="N158" s="1">
        <v>103.78856713180799</v>
      </c>
      <c r="O158" s="1">
        <v>-363.259984961329</v>
      </c>
      <c r="P158" s="1">
        <v>181.62999248066399</v>
      </c>
      <c r="Q158" s="1">
        <v>0</v>
      </c>
      <c r="R158" s="1">
        <v>391.05147558269903</v>
      </c>
      <c r="S158" s="1">
        <v>-58.657721337404901</v>
      </c>
      <c r="T158" s="1">
        <v>78.210295116539896</v>
      </c>
      <c r="U158" s="1">
        <v>48.658433435850199</v>
      </c>
      <c r="V158" s="1">
        <v>17.286439754945601</v>
      </c>
      <c r="W158" s="1">
        <v>0</v>
      </c>
      <c r="X158" s="1">
        <v>11.450632035083</v>
      </c>
      <c r="Y158" s="1">
        <v>-98.930164806637805</v>
      </c>
      <c r="Z158" s="1">
        <v>195.44850834189501</v>
      </c>
      <c r="AA158" s="1">
        <v>74.549226367378793</v>
      </c>
      <c r="AB158" s="1">
        <v>32.666445411938902</v>
      </c>
      <c r="AC158" s="1">
        <v>120.898262011363</v>
      </c>
      <c r="AD158" s="1">
        <v>0</v>
      </c>
      <c r="AE158" s="1">
        <v>10</v>
      </c>
      <c r="AF158" s="1">
        <v>-0.18777251398115799</v>
      </c>
      <c r="AG158" s="1">
        <v>279.49995314512302</v>
      </c>
      <c r="AH158" s="1">
        <v>0.14149673840848501</v>
      </c>
      <c r="AI158" s="1">
        <v>2767.1507655987202</v>
      </c>
      <c r="AJ158" s="1">
        <v>23543764094.273499</v>
      </c>
      <c r="AK158" s="1">
        <v>0.29946229913163103</v>
      </c>
      <c r="AL158" s="1">
        <v>96986475.591893896</v>
      </c>
      <c r="AM158" s="1">
        <v>-28.332473887469099</v>
      </c>
      <c r="AN158" s="1">
        <v>150</v>
      </c>
      <c r="AO158" s="1">
        <v>1</v>
      </c>
      <c r="AP158" s="1">
        <v>52.6796876996438</v>
      </c>
      <c r="AQ158" s="1">
        <v>27.333690886481602</v>
      </c>
    </row>
    <row r="159" spans="1:43" x14ac:dyDescent="0.3">
      <c r="A159" s="1" t="s">
        <v>1688</v>
      </c>
      <c r="B159" s="2">
        <f t="shared" si="2"/>
        <v>0</v>
      </c>
      <c r="C159" s="2">
        <v>1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1">
        <v>5</v>
      </c>
      <c r="J159" s="1">
        <v>20</v>
      </c>
      <c r="K159" s="1">
        <v>229.77927060297901</v>
      </c>
      <c r="L159" s="1">
        <v>48.3890657618688</v>
      </c>
      <c r="M159" s="1">
        <v>1148.8963530148901</v>
      </c>
      <c r="N159" s="1">
        <v>204.08601271165699</v>
      </c>
      <c r="O159" s="1">
        <v>-714.30104449080102</v>
      </c>
      <c r="P159" s="1">
        <v>357.1505222454</v>
      </c>
      <c r="Q159" s="1">
        <v>0</v>
      </c>
      <c r="R159" s="1">
        <v>1148.8963530148901</v>
      </c>
      <c r="S159" s="1">
        <v>-172.33445295223399</v>
      </c>
      <c r="T159" s="1">
        <v>229.77927060297901</v>
      </c>
      <c r="U159" s="1">
        <v>47.108200056250801</v>
      </c>
      <c r="V159" s="1">
        <v>350.98415757967399</v>
      </c>
      <c r="W159" s="1">
        <v>41126.702806970301</v>
      </c>
      <c r="X159" s="1">
        <v>35.361586574417998</v>
      </c>
      <c r="Y159" s="1">
        <v>-82.673805957622307</v>
      </c>
      <c r="Z159" s="1">
        <v>306.54935253661301</v>
      </c>
      <c r="AA159" s="1">
        <v>93.0819637196511</v>
      </c>
      <c r="AB159" s="1">
        <v>48.266671065607198</v>
      </c>
      <c r="AC159" s="1">
        <v>150.31685360738399</v>
      </c>
      <c r="AD159" s="1">
        <v>53078.299780794398</v>
      </c>
      <c r="AE159" s="1">
        <v>10</v>
      </c>
      <c r="AF159" s="1">
        <v>-66.139073784132094</v>
      </c>
      <c r="AG159" s="1">
        <v>730.79360283066001</v>
      </c>
      <c r="AH159" s="1">
        <v>74.465603646959096</v>
      </c>
      <c r="AI159" s="1">
        <v>3161.7078231790001</v>
      </c>
      <c r="AJ159" s="1">
        <v>33795903343.5625</v>
      </c>
      <c r="AK159" s="1">
        <v>0.235234431042529</v>
      </c>
      <c r="AL159" s="1">
        <v>30000000</v>
      </c>
      <c r="AM159" s="1">
        <v>-28.5191294976199</v>
      </c>
      <c r="AN159" s="1">
        <v>150</v>
      </c>
      <c r="AO159" s="1">
        <v>1</v>
      </c>
      <c r="AP159" s="1">
        <v>35</v>
      </c>
      <c r="AQ159" s="1">
        <v>20.356663162975099</v>
      </c>
    </row>
    <row r="160" spans="1:43" x14ac:dyDescent="0.3">
      <c r="A160" s="1" t="s">
        <v>2138</v>
      </c>
      <c r="B160" s="2">
        <f t="shared" si="2"/>
        <v>1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1">
        <v>5</v>
      </c>
      <c r="J160" s="1">
        <v>20</v>
      </c>
      <c r="K160" s="1">
        <v>144.14256134477199</v>
      </c>
      <c r="L160" s="1">
        <v>52.5745760326799</v>
      </c>
      <c r="M160" s="1">
        <v>720.71280672386195</v>
      </c>
      <c r="N160" s="1">
        <v>110.306692805778</v>
      </c>
      <c r="O160" s="1">
        <v>-386.07342482022398</v>
      </c>
      <c r="P160" s="1">
        <v>193.03671241011199</v>
      </c>
      <c r="Q160" s="1">
        <v>0</v>
      </c>
      <c r="R160" s="1">
        <v>720.71280672386195</v>
      </c>
      <c r="S160" s="1">
        <v>-108.10692100857899</v>
      </c>
      <c r="T160" s="1">
        <v>144.14256134477199</v>
      </c>
      <c r="U160" s="1">
        <v>48.218860299477797</v>
      </c>
      <c r="V160" s="1">
        <v>47.989041420848103</v>
      </c>
      <c r="W160" s="1">
        <v>8048.60481440895</v>
      </c>
      <c r="X160" s="1">
        <v>10</v>
      </c>
      <c r="Y160" s="1">
        <v>-44.088921105592803</v>
      </c>
      <c r="Z160" s="1">
        <v>349.458924770539</v>
      </c>
      <c r="AA160" s="1">
        <v>57.612914080176502</v>
      </c>
      <c r="AB160" s="1">
        <v>36.564736317698497</v>
      </c>
      <c r="AC160" s="1">
        <v>148.49239386167901</v>
      </c>
      <c r="AD160" s="1">
        <v>0</v>
      </c>
      <c r="AE160" s="1">
        <v>12.905256535353001</v>
      </c>
      <c r="AF160" s="1">
        <v>-88.0299437528939</v>
      </c>
      <c r="AG160" s="1">
        <v>476.459363715162</v>
      </c>
      <c r="AH160" s="1">
        <v>115.03256280124501</v>
      </c>
      <c r="AI160" s="1">
        <v>2716.26206886911</v>
      </c>
      <c r="AJ160" s="1">
        <v>39307849787.500999</v>
      </c>
      <c r="AK160" s="1">
        <v>0.32777203154337098</v>
      </c>
      <c r="AL160" s="1">
        <v>30000000</v>
      </c>
      <c r="AM160" s="1">
        <v>-30.531513326304999</v>
      </c>
      <c r="AN160" s="1">
        <v>150</v>
      </c>
      <c r="AO160" s="1">
        <v>1</v>
      </c>
      <c r="AP160" s="1">
        <v>35</v>
      </c>
      <c r="AQ160" s="1">
        <v>25.522476777839401</v>
      </c>
    </row>
    <row r="161" spans="1:43" x14ac:dyDescent="0.3">
      <c r="A161" s="1" t="s">
        <v>1689</v>
      </c>
      <c r="B161" s="2">
        <f t="shared" si="2"/>
        <v>1</v>
      </c>
      <c r="C161" s="2">
        <v>0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1">
        <v>5</v>
      </c>
      <c r="J161" s="1">
        <v>20</v>
      </c>
      <c r="K161" s="1">
        <v>556.07396787095502</v>
      </c>
      <c r="L161" s="1">
        <v>47.971005297759099</v>
      </c>
      <c r="M161" s="1">
        <v>2780.3698393547702</v>
      </c>
      <c r="N161" s="1">
        <v>501.20102589678697</v>
      </c>
      <c r="O161" s="1">
        <v>-1754.20359063875</v>
      </c>
      <c r="P161" s="1">
        <v>877.10179531937695</v>
      </c>
      <c r="Q161" s="1">
        <v>0</v>
      </c>
      <c r="R161" s="1">
        <v>2780.3698393547702</v>
      </c>
      <c r="S161" s="1">
        <v>-417.05547590321601</v>
      </c>
      <c r="T161" s="1">
        <v>556.07396787095502</v>
      </c>
      <c r="U161" s="1">
        <v>46.535963616338101</v>
      </c>
      <c r="V161" s="1">
        <v>11.083928124965</v>
      </c>
      <c r="W161" s="1">
        <v>11639.7260014271</v>
      </c>
      <c r="X161" s="1">
        <v>15.9273440642576</v>
      </c>
      <c r="Y161" s="1">
        <v>-55.518310934268001</v>
      </c>
      <c r="Z161" s="1">
        <v>1081.5858876178199</v>
      </c>
      <c r="AA161" s="1">
        <v>61.596616637950497</v>
      </c>
      <c r="AB161" s="1">
        <v>33.565587943352199</v>
      </c>
      <c r="AC161" s="1">
        <v>129.46179842229799</v>
      </c>
      <c r="AD161" s="1">
        <v>100</v>
      </c>
      <c r="AE161" s="1">
        <v>10</v>
      </c>
      <c r="AF161" s="1">
        <v>-433.11133132557302</v>
      </c>
      <c r="AG161" s="1">
        <v>1504.61703677424</v>
      </c>
      <c r="AH161" s="1">
        <v>480.52961605405898</v>
      </c>
      <c r="AI161" s="1">
        <v>2633.9785845955098</v>
      </c>
      <c r="AJ161" s="1">
        <v>55586872016.147202</v>
      </c>
      <c r="AK161" s="1">
        <v>0.26840630127617798</v>
      </c>
      <c r="AL161" s="1">
        <v>30000000</v>
      </c>
      <c r="AM161" s="1">
        <v>-25.1901167007357</v>
      </c>
      <c r="AN161" s="1">
        <v>150</v>
      </c>
      <c r="AO161" s="1">
        <v>1</v>
      </c>
      <c r="AP161" s="1">
        <v>36.203268188805502</v>
      </c>
      <c r="AQ161" s="1">
        <v>16.8260878517899</v>
      </c>
    </row>
    <row r="162" spans="1:43" x14ac:dyDescent="0.3">
      <c r="A162" s="1" t="s">
        <v>2328</v>
      </c>
      <c r="B162" s="2">
        <f t="shared" si="2"/>
        <v>0</v>
      </c>
      <c r="C162" s="2">
        <v>1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1">
        <v>5</v>
      </c>
      <c r="J162" s="1">
        <v>20</v>
      </c>
      <c r="K162" s="1">
        <v>360.85421336905699</v>
      </c>
      <c r="L162" s="1">
        <v>37.953845060393199</v>
      </c>
      <c r="M162" s="1">
        <v>1804.2710668452801</v>
      </c>
      <c r="N162" s="1">
        <v>462.640030750861</v>
      </c>
      <c r="O162" s="1">
        <v>-1619.24010762801</v>
      </c>
      <c r="P162" s="1">
        <v>809.62005381400797</v>
      </c>
      <c r="Q162" s="1">
        <v>0</v>
      </c>
      <c r="R162" s="1">
        <v>1804.2710668452801</v>
      </c>
      <c r="S162" s="1">
        <v>-270.640660026793</v>
      </c>
      <c r="T162" s="1">
        <v>360.85421336905699</v>
      </c>
      <c r="U162" s="1">
        <v>64.286010210065498</v>
      </c>
      <c r="V162" s="1">
        <v>43.211147027469501</v>
      </c>
      <c r="W162" s="1">
        <v>12470.3894937161</v>
      </c>
      <c r="X162" s="1">
        <v>13.4843915800539</v>
      </c>
      <c r="Y162" s="1">
        <v>-411.802133352086</v>
      </c>
      <c r="Z162" s="1">
        <v>766.68957913654106</v>
      </c>
      <c r="AA162" s="1">
        <v>321.20120399717399</v>
      </c>
      <c r="AB162" s="1">
        <v>31.2813342114578</v>
      </c>
      <c r="AC162" s="1">
        <v>126.369892241725</v>
      </c>
      <c r="AD162" s="1">
        <v>3597.7525134236098</v>
      </c>
      <c r="AE162" s="1">
        <v>10</v>
      </c>
      <c r="AF162" s="1">
        <v>-289.48118493875</v>
      </c>
      <c r="AG162" s="1">
        <v>1221.6939745286099</v>
      </c>
      <c r="AH162" s="1">
        <v>225.79218903015399</v>
      </c>
      <c r="AI162" s="1">
        <v>2828.29894161127</v>
      </c>
      <c r="AJ162" s="1">
        <v>32547193793.922501</v>
      </c>
      <c r="AK162" s="1">
        <v>0.284576688978397</v>
      </c>
      <c r="AL162" s="1">
        <v>63925668.787169397</v>
      </c>
      <c r="AM162" s="1">
        <v>-20</v>
      </c>
      <c r="AN162" s="1">
        <v>150</v>
      </c>
      <c r="AO162" s="1">
        <v>1</v>
      </c>
      <c r="AP162" s="1">
        <v>64.747889870105794</v>
      </c>
      <c r="AQ162" s="1">
        <v>20.781692284811001</v>
      </c>
    </row>
    <row r="163" spans="1:43" x14ac:dyDescent="0.3">
      <c r="A163" s="1" t="s">
        <v>3449</v>
      </c>
      <c r="B163" s="2">
        <f t="shared" si="2"/>
        <v>1</v>
      </c>
      <c r="C163" s="1">
        <v>0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5</v>
      </c>
      <c r="J163" s="1">
        <v>20</v>
      </c>
      <c r="K163" s="1">
        <v>60</v>
      </c>
      <c r="L163" s="1">
        <v>40.177971454818199</v>
      </c>
      <c r="M163" s="1">
        <v>300</v>
      </c>
      <c r="N163" s="1">
        <v>71.055807700554794</v>
      </c>
      <c r="O163" s="1">
        <v>-248.69532695194101</v>
      </c>
      <c r="P163" s="1">
        <v>124.34766347596999</v>
      </c>
      <c r="Q163" s="1">
        <v>0</v>
      </c>
      <c r="R163" s="1">
        <v>300</v>
      </c>
      <c r="S163" s="1">
        <v>-45</v>
      </c>
      <c r="T163" s="1">
        <v>60</v>
      </c>
      <c r="U163" s="1">
        <v>21.3928834742138</v>
      </c>
      <c r="V163" s="1">
        <v>58.330562185201302</v>
      </c>
      <c r="W163" s="1">
        <v>0</v>
      </c>
      <c r="X163" s="1">
        <v>9.4092617132499292</v>
      </c>
      <c r="Y163" s="1">
        <v>-49.931751273542297</v>
      </c>
      <c r="Z163" s="1">
        <v>123.860977571021</v>
      </c>
      <c r="AA163" s="1">
        <v>42.1627052504695</v>
      </c>
      <c r="AB163" s="1">
        <v>22.5149395506138</v>
      </c>
      <c r="AC163" s="1">
        <v>122.43644988492601</v>
      </c>
      <c r="AD163" s="1">
        <v>0</v>
      </c>
      <c r="AE163" s="1">
        <v>10</v>
      </c>
      <c r="AF163" s="1">
        <v>-25.605894844573498</v>
      </c>
      <c r="AG163" s="1">
        <v>210.42786286473699</v>
      </c>
      <c r="AH163" s="1">
        <v>21.6217891315647</v>
      </c>
      <c r="AI163" s="1">
        <v>2493.4966549299102</v>
      </c>
      <c r="AJ163" s="1">
        <v>40164882140.121399</v>
      </c>
      <c r="AK163" s="1">
        <v>0.19779233315037201</v>
      </c>
      <c r="AL163" s="1">
        <v>82652987.544014603</v>
      </c>
      <c r="AM163" s="1">
        <v>-36.184565765784797</v>
      </c>
      <c r="AN163" s="1">
        <v>150</v>
      </c>
      <c r="AO163" s="1">
        <v>1</v>
      </c>
      <c r="AP163" s="1">
        <v>71.888425587038995</v>
      </c>
      <c r="AQ163" s="1">
        <v>21.649337676940299</v>
      </c>
    </row>
    <row r="164" spans="1:43" x14ac:dyDescent="0.3">
      <c r="A164" s="1" t="s">
        <v>3629</v>
      </c>
      <c r="B164" s="2">
        <f t="shared" si="2"/>
        <v>0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5</v>
      </c>
      <c r="J164" s="1">
        <v>20</v>
      </c>
      <c r="K164" s="1">
        <v>429.27827286924702</v>
      </c>
      <c r="L164" s="1">
        <v>37</v>
      </c>
      <c r="M164" s="1">
        <v>2146.3913643462301</v>
      </c>
      <c r="N164" s="1">
        <v>569.67150904528705</v>
      </c>
      <c r="O164" s="1">
        <v>-1993.8502816585001</v>
      </c>
      <c r="P164" s="1">
        <v>996.925140829253</v>
      </c>
      <c r="Q164" s="1">
        <v>0</v>
      </c>
      <c r="R164" s="1">
        <v>2146.3913643462301</v>
      </c>
      <c r="S164" s="1">
        <v>-321.95870465193502</v>
      </c>
      <c r="T164" s="1">
        <v>429.27827286924702</v>
      </c>
      <c r="U164" s="1">
        <v>43.452287539153303</v>
      </c>
      <c r="V164" s="1">
        <v>66.437590187330699</v>
      </c>
      <c r="W164" s="1">
        <v>0</v>
      </c>
      <c r="X164" s="1">
        <v>14.0230200832937</v>
      </c>
      <c r="Y164" s="1">
        <v>-119.45891577552599</v>
      </c>
      <c r="Z164" s="1">
        <v>579.93306130554402</v>
      </c>
      <c r="AA164" s="1">
        <v>90.018749803536394</v>
      </c>
      <c r="AB164" s="1">
        <v>51.324227700359401</v>
      </c>
      <c r="AC164" s="1">
        <v>142.71602026655</v>
      </c>
      <c r="AD164" s="1">
        <v>0</v>
      </c>
      <c r="AE164" s="1">
        <v>10</v>
      </c>
      <c r="AF164" s="1">
        <v>-250.72584484441199</v>
      </c>
      <c r="AG164" s="1">
        <v>1331.8189961605799</v>
      </c>
      <c r="AH164" s="1">
        <v>188.93547584795201</v>
      </c>
      <c r="AI164" s="1">
        <v>2711.8438667536402</v>
      </c>
      <c r="AJ164" s="1">
        <v>20000000000</v>
      </c>
      <c r="AK164" s="1">
        <v>0.27166507701718501</v>
      </c>
      <c r="AL164" s="1">
        <v>91208831.207630798</v>
      </c>
      <c r="AM164" s="1">
        <v>-48.1243744971433</v>
      </c>
      <c r="AN164" s="1">
        <v>150</v>
      </c>
      <c r="AO164" s="1">
        <v>1</v>
      </c>
      <c r="AP164" s="1">
        <v>52.712685585332402</v>
      </c>
      <c r="AQ164" s="1">
        <v>10.033332479204301</v>
      </c>
    </row>
    <row r="165" spans="1:43" x14ac:dyDescent="0.3">
      <c r="A165" s="1" t="s">
        <v>2853</v>
      </c>
      <c r="B165" s="2">
        <f t="shared" si="2"/>
        <v>1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1</v>
      </c>
      <c r="I165" s="1">
        <v>5</v>
      </c>
      <c r="J165" s="1">
        <v>20</v>
      </c>
      <c r="K165" s="1">
        <v>452.73373898745302</v>
      </c>
      <c r="L165" s="1">
        <v>45.090659552404098</v>
      </c>
      <c r="M165" s="1">
        <v>2263.6686949372602</v>
      </c>
      <c r="N165" s="1">
        <v>451.303273079353</v>
      </c>
      <c r="O165" s="1">
        <v>-1579.5614557777301</v>
      </c>
      <c r="P165" s="1">
        <v>789.78072788886902</v>
      </c>
      <c r="Q165" s="1">
        <v>0</v>
      </c>
      <c r="R165" s="1">
        <v>2263.6686949372602</v>
      </c>
      <c r="S165" s="1">
        <v>-339.55030424058998</v>
      </c>
      <c r="T165" s="1">
        <v>452.73373898745302</v>
      </c>
      <c r="U165" s="1">
        <v>33.703066610036203</v>
      </c>
      <c r="V165" s="1">
        <v>40.867429741533797</v>
      </c>
      <c r="W165" s="1">
        <v>3364.0291305873898</v>
      </c>
      <c r="X165" s="1">
        <v>21.472010705105902</v>
      </c>
      <c r="Y165" s="1">
        <v>-319.78788430062701</v>
      </c>
      <c r="Z165" s="1">
        <v>517.15027349549302</v>
      </c>
      <c r="AA165" s="1">
        <v>320.80149464560401</v>
      </c>
      <c r="AB165" s="1">
        <v>47.646482579474501</v>
      </c>
      <c r="AC165" s="1">
        <v>117.13059478042</v>
      </c>
      <c r="AD165" s="1">
        <v>17362.349271793399</v>
      </c>
      <c r="AE165" s="1">
        <v>17.749258938869499</v>
      </c>
      <c r="AF165" s="1">
        <v>-344.39158567913603</v>
      </c>
      <c r="AG165" s="1">
        <v>1366.7195356510199</v>
      </c>
      <c r="AH165" s="1">
        <v>345.48318073668798</v>
      </c>
      <c r="AI165" s="1">
        <v>2645.0799194546098</v>
      </c>
      <c r="AJ165" s="1">
        <v>46933741869.983597</v>
      </c>
      <c r="AK165" s="1">
        <v>0.27794266472448298</v>
      </c>
      <c r="AL165" s="1">
        <v>56164124.336169399</v>
      </c>
      <c r="AM165" s="1">
        <v>-20</v>
      </c>
      <c r="AN165" s="1">
        <v>150</v>
      </c>
      <c r="AO165" s="1">
        <v>1</v>
      </c>
      <c r="AP165" s="1">
        <v>68.4569319867865</v>
      </c>
      <c r="AQ165" s="1">
        <v>13.572268107408201</v>
      </c>
    </row>
    <row r="166" spans="1:43" x14ac:dyDescent="0.3">
      <c r="A166" s="1" t="s">
        <v>1330</v>
      </c>
      <c r="B166" s="2">
        <f t="shared" si="2"/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5</v>
      </c>
      <c r="J166" s="1">
        <v>20</v>
      </c>
      <c r="K166" s="1">
        <v>537.79143612315397</v>
      </c>
      <c r="L166" s="1">
        <v>56.875677216886899</v>
      </c>
      <c r="M166" s="1">
        <v>2688.9571806157701</v>
      </c>
      <c r="N166" s="1">
        <v>350.90723470155501</v>
      </c>
      <c r="O166" s="1">
        <v>-1228.1753214554401</v>
      </c>
      <c r="P166" s="1">
        <v>614.08766072772198</v>
      </c>
      <c r="Q166" s="1">
        <v>0</v>
      </c>
      <c r="R166" s="1">
        <v>2688.9571806157701</v>
      </c>
      <c r="S166" s="1">
        <v>-403.34357709236599</v>
      </c>
      <c r="T166" s="1">
        <v>537.79143612315397</v>
      </c>
      <c r="U166" s="1">
        <v>38.311743959885497</v>
      </c>
      <c r="V166" s="1">
        <v>77.153738413479601</v>
      </c>
      <c r="W166" s="1">
        <v>0</v>
      </c>
      <c r="X166" s="1">
        <v>12.8770178307494</v>
      </c>
      <c r="Y166" s="1">
        <v>-281.769149609507</v>
      </c>
      <c r="Z166" s="1">
        <v>767.49916512428797</v>
      </c>
      <c r="AA166" s="1">
        <v>431.83217853167099</v>
      </c>
      <c r="AB166" s="1">
        <v>44.426270329879799</v>
      </c>
      <c r="AC166" s="1">
        <v>135.75756977669599</v>
      </c>
      <c r="AD166" s="1">
        <v>0</v>
      </c>
      <c r="AE166" s="1">
        <v>15.087237057269499</v>
      </c>
      <c r="AF166" s="1">
        <v>-17.7579901340976</v>
      </c>
      <c r="AG166" s="1">
        <v>1809.8900205744001</v>
      </c>
      <c r="AH166" s="1">
        <v>27.2154406420245</v>
      </c>
      <c r="AI166" s="1">
        <v>2920.6746993484498</v>
      </c>
      <c r="AJ166" s="1">
        <v>46467617190.872704</v>
      </c>
      <c r="AK166" s="1">
        <v>0.31198280426288599</v>
      </c>
      <c r="AL166" s="1">
        <v>52566912.036267601</v>
      </c>
      <c r="AM166" s="1">
        <v>-20</v>
      </c>
      <c r="AN166" s="1">
        <v>150</v>
      </c>
      <c r="AO166" s="1">
        <v>1</v>
      </c>
      <c r="AP166" s="1">
        <v>80.736361576640306</v>
      </c>
      <c r="AQ166" s="1">
        <v>16.010214864546001</v>
      </c>
    </row>
    <row r="167" spans="1:43" x14ac:dyDescent="0.3">
      <c r="A167" s="1" t="s">
        <v>371</v>
      </c>
      <c r="B167" s="2">
        <f t="shared" si="2"/>
        <v>0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1">
        <v>5</v>
      </c>
      <c r="J167" s="1">
        <v>20</v>
      </c>
      <c r="K167" s="1">
        <v>108.50935063298201</v>
      </c>
      <c r="L167" s="1">
        <v>59.711172609174596</v>
      </c>
      <c r="M167" s="1">
        <v>542.54675316491296</v>
      </c>
      <c r="N167" s="1">
        <v>63.379363764562903</v>
      </c>
      <c r="O167" s="1">
        <v>-221.82777317597001</v>
      </c>
      <c r="P167" s="1">
        <v>110.913886587985</v>
      </c>
      <c r="Q167" s="1">
        <v>0</v>
      </c>
      <c r="R167" s="1">
        <v>542.54675316491296</v>
      </c>
      <c r="S167" s="1">
        <v>-81.382012974736995</v>
      </c>
      <c r="T167" s="1">
        <v>108.50935063298201</v>
      </c>
      <c r="U167" s="1">
        <v>4.6285589186866698</v>
      </c>
      <c r="V167" s="1">
        <v>353.77595049520698</v>
      </c>
      <c r="W167" s="1">
        <v>41296.646697563199</v>
      </c>
      <c r="X167" s="1">
        <v>20.5208345996584</v>
      </c>
      <c r="Y167" s="1">
        <v>-21.357771493550999</v>
      </c>
      <c r="Z167" s="1">
        <v>197.39294919929</v>
      </c>
      <c r="AA167" s="1">
        <v>36.565812246740101</v>
      </c>
      <c r="AB167" s="1">
        <v>50.708314291751499</v>
      </c>
      <c r="AC167" s="1">
        <v>128.319584948184</v>
      </c>
      <c r="AD167" s="1">
        <v>34718.897831374998</v>
      </c>
      <c r="AE167" s="1">
        <v>30.062285712624401</v>
      </c>
      <c r="AF167" s="1">
        <v>-5.6533630957820602</v>
      </c>
      <c r="AG167" s="1">
        <v>306.49468451995199</v>
      </c>
      <c r="AH167" s="1">
        <v>9.6789036995472895</v>
      </c>
      <c r="AI167" s="1">
        <v>2473.5152727250502</v>
      </c>
      <c r="AJ167" s="1">
        <v>54100525107.063698</v>
      </c>
      <c r="AK167" s="1">
        <v>0.20979969615358501</v>
      </c>
      <c r="AL167" s="1">
        <v>131420936.73398</v>
      </c>
      <c r="AM167" s="1">
        <v>-40</v>
      </c>
      <c r="AN167" s="1">
        <v>150</v>
      </c>
      <c r="AO167" s="1">
        <v>1</v>
      </c>
      <c r="AP167" s="1">
        <v>56.059574410503899</v>
      </c>
      <c r="AQ167" s="1">
        <v>27.666682047318702</v>
      </c>
    </row>
    <row r="168" spans="1:43" x14ac:dyDescent="0.3">
      <c r="A168" s="1" t="s">
        <v>3630</v>
      </c>
      <c r="B168" s="2">
        <f t="shared" si="2"/>
        <v>0</v>
      </c>
      <c r="C168" s="1">
        <v>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5</v>
      </c>
      <c r="J168" s="1">
        <v>20</v>
      </c>
      <c r="K168" s="1">
        <v>148.223140458855</v>
      </c>
      <c r="L168" s="1">
        <v>40.7353556479475</v>
      </c>
      <c r="M168" s="1">
        <v>741.11570229427696</v>
      </c>
      <c r="N168" s="1">
        <v>172.11036002472099</v>
      </c>
      <c r="O168" s="1">
        <v>-602.38626008652295</v>
      </c>
      <c r="P168" s="1">
        <v>301.19313004326102</v>
      </c>
      <c r="Q168" s="1">
        <v>0</v>
      </c>
      <c r="R168" s="1">
        <v>741.11570229427696</v>
      </c>
      <c r="S168" s="1">
        <v>-111.167355344141</v>
      </c>
      <c r="T168" s="1">
        <v>148.223140458855</v>
      </c>
      <c r="U168" s="1">
        <v>30.161216915126499</v>
      </c>
      <c r="V168" s="1">
        <v>342.74471605294298</v>
      </c>
      <c r="W168" s="1">
        <v>2152.2412324317402</v>
      </c>
      <c r="X168" s="1">
        <v>5</v>
      </c>
      <c r="Y168" s="1">
        <v>-22.7919540774989</v>
      </c>
      <c r="Z168" s="1">
        <v>199.859343549041</v>
      </c>
      <c r="AA168" s="1">
        <v>19.628655765264</v>
      </c>
      <c r="AB168" s="1">
        <v>12.780947677421899</v>
      </c>
      <c r="AC168" s="1">
        <v>148.219861539817</v>
      </c>
      <c r="AD168" s="1">
        <v>22210.9015930313</v>
      </c>
      <c r="AE168" s="1">
        <v>20.964544009894201</v>
      </c>
      <c r="AF168" s="1">
        <v>-149.770109514257</v>
      </c>
      <c r="AG168" s="1">
        <v>552.66690748728502</v>
      </c>
      <c r="AH168" s="1">
        <v>128.98349626298599</v>
      </c>
      <c r="AI168" s="1">
        <v>2718.41143362397</v>
      </c>
      <c r="AJ168" s="1">
        <v>44737702787.304199</v>
      </c>
      <c r="AK168" s="1">
        <v>0.23578376894225</v>
      </c>
      <c r="AL168" s="1">
        <v>30000000</v>
      </c>
      <c r="AM168" s="1">
        <v>-56.044856348922202</v>
      </c>
      <c r="AN168" s="1">
        <v>150</v>
      </c>
      <c r="AO168" s="1">
        <v>1</v>
      </c>
      <c r="AP168" s="1">
        <v>66.432215309085507</v>
      </c>
      <c r="AQ168" s="1">
        <v>18.256062437680299</v>
      </c>
    </row>
    <row r="169" spans="1:43" x14ac:dyDescent="0.3">
      <c r="A169" s="1" t="s">
        <v>3450</v>
      </c>
      <c r="B169" s="2">
        <f t="shared" si="2"/>
        <v>0</v>
      </c>
      <c r="C169" s="1">
        <v>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5</v>
      </c>
      <c r="J169" s="1">
        <v>20</v>
      </c>
      <c r="K169" s="1">
        <v>60</v>
      </c>
      <c r="L169" s="1">
        <v>55.416688852061597</v>
      </c>
      <c r="M169" s="1">
        <v>300</v>
      </c>
      <c r="N169" s="1">
        <v>41.365439120098898</v>
      </c>
      <c r="O169" s="1">
        <v>-144.77903692034599</v>
      </c>
      <c r="P169" s="1">
        <v>72.389518460173207</v>
      </c>
      <c r="Q169" s="1">
        <v>0</v>
      </c>
      <c r="R169" s="1">
        <v>300</v>
      </c>
      <c r="S169" s="1">
        <v>-45</v>
      </c>
      <c r="T169" s="1">
        <v>60</v>
      </c>
      <c r="U169" s="1">
        <v>20.898640116865401</v>
      </c>
      <c r="V169" s="1">
        <v>39.687813225379898</v>
      </c>
      <c r="W169" s="1">
        <v>9465.2006976265402</v>
      </c>
      <c r="X169" s="1">
        <v>11.509444118954899</v>
      </c>
      <c r="Y169" s="1">
        <v>-23.3367319082382</v>
      </c>
      <c r="Z169" s="1">
        <v>75.577452421082896</v>
      </c>
      <c r="AA169" s="1">
        <v>33.8496083754602</v>
      </c>
      <c r="AB169" s="1">
        <v>47.258799782146298</v>
      </c>
      <c r="AC169" s="1">
        <v>142.922618155132</v>
      </c>
      <c r="AD169" s="1">
        <v>6483.7495701800599</v>
      </c>
      <c r="AE169" s="1">
        <v>11.2613676463207</v>
      </c>
      <c r="AF169" s="1">
        <v>-27.5478150379599</v>
      </c>
      <c r="AG169" s="1">
        <v>216.05039476186701</v>
      </c>
      <c r="AH169" s="1">
        <v>39.9577264846316</v>
      </c>
      <c r="AI169" s="1">
        <v>2665.83980217012</v>
      </c>
      <c r="AJ169" s="1">
        <v>46578807852.464897</v>
      </c>
      <c r="AK169" s="1">
        <v>0.18</v>
      </c>
      <c r="AL169" s="1">
        <v>68396131.946278393</v>
      </c>
      <c r="AM169" s="1">
        <v>-34.348590754524302</v>
      </c>
      <c r="AN169" s="1">
        <v>150</v>
      </c>
      <c r="AO169" s="1">
        <v>1</v>
      </c>
      <c r="AP169" s="1">
        <v>69.893331279362201</v>
      </c>
      <c r="AQ169" s="1">
        <v>24.682279030132101</v>
      </c>
    </row>
    <row r="170" spans="1:43" x14ac:dyDescent="0.3">
      <c r="A170" s="1" t="s">
        <v>801</v>
      </c>
      <c r="B170" s="2">
        <f t="shared" si="2"/>
        <v>1</v>
      </c>
      <c r="C170" s="1">
        <v>0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5</v>
      </c>
      <c r="J170" s="1">
        <v>20</v>
      </c>
      <c r="K170" s="1">
        <v>617.385815715126</v>
      </c>
      <c r="L170" s="1">
        <v>51.909097578914199</v>
      </c>
      <c r="M170" s="1">
        <v>3086.9290785756298</v>
      </c>
      <c r="N170" s="1">
        <v>483.93403498919298</v>
      </c>
      <c r="O170" s="1">
        <v>-1693.7691224621699</v>
      </c>
      <c r="P170" s="1">
        <v>846.88456123108801</v>
      </c>
      <c r="Q170" s="1">
        <v>0</v>
      </c>
      <c r="R170" s="1">
        <v>3086.9290785756298</v>
      </c>
      <c r="S170" s="1">
        <v>-463.03936178634399</v>
      </c>
      <c r="T170" s="1">
        <v>617.385815715126</v>
      </c>
      <c r="U170" s="1">
        <v>22.968961468228599</v>
      </c>
      <c r="V170" s="1">
        <v>45.583646106943803</v>
      </c>
      <c r="W170" s="1">
        <v>11034.4318600427</v>
      </c>
      <c r="X170" s="1">
        <v>27.8286133360428</v>
      </c>
      <c r="Y170" s="1">
        <v>-143.17812749314999</v>
      </c>
      <c r="Z170" s="1">
        <v>674.51555657677795</v>
      </c>
      <c r="AA170" s="1">
        <v>182.66155848471601</v>
      </c>
      <c r="AB170" s="1">
        <v>54.1952999266448</v>
      </c>
      <c r="AC170" s="1">
        <v>91.8101561504361</v>
      </c>
      <c r="AD170" s="1">
        <v>0</v>
      </c>
      <c r="AE170" s="1">
        <v>34.9482614040191</v>
      </c>
      <c r="AF170" s="1">
        <v>-200.5124061393</v>
      </c>
      <c r="AG170" s="1">
        <v>1723.1011910074101</v>
      </c>
      <c r="AH170" s="1">
        <v>255.80659030952199</v>
      </c>
      <c r="AI170" s="1">
        <v>2287.7896604938101</v>
      </c>
      <c r="AJ170" s="1">
        <v>20000000000</v>
      </c>
      <c r="AK170" s="1">
        <v>0.347723285369686</v>
      </c>
      <c r="AL170" s="4">
        <v>132472101.09696899</v>
      </c>
      <c r="AM170" s="1">
        <v>-40</v>
      </c>
      <c r="AN170" s="1">
        <v>150</v>
      </c>
      <c r="AO170" s="1">
        <v>1</v>
      </c>
      <c r="AP170" s="1">
        <v>52.297432847134097</v>
      </c>
      <c r="AQ170" s="1">
        <v>17.945990135756201</v>
      </c>
    </row>
    <row r="171" spans="1:43" x14ac:dyDescent="0.3">
      <c r="A171" s="1" t="s">
        <v>2139</v>
      </c>
      <c r="B171" s="2">
        <f t="shared" si="2"/>
        <v>0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1">
        <v>5</v>
      </c>
      <c r="J171" s="1">
        <v>20</v>
      </c>
      <c r="K171" s="1">
        <v>60</v>
      </c>
      <c r="L171" s="1">
        <v>55.736347660191399</v>
      </c>
      <c r="M171" s="1">
        <v>300</v>
      </c>
      <c r="N171" s="1">
        <v>40.873473817998899</v>
      </c>
      <c r="O171" s="1">
        <v>-143.05715836299601</v>
      </c>
      <c r="P171" s="1">
        <v>71.528579181498202</v>
      </c>
      <c r="Q171" s="1">
        <v>0</v>
      </c>
      <c r="R171" s="1">
        <v>300</v>
      </c>
      <c r="S171" s="1">
        <v>-45</v>
      </c>
      <c r="T171" s="1">
        <v>60</v>
      </c>
      <c r="U171" s="1">
        <v>42.175893951944502</v>
      </c>
      <c r="V171" s="1">
        <v>13.524483904167001</v>
      </c>
      <c r="W171" s="1">
        <v>0</v>
      </c>
      <c r="X171" s="1">
        <v>15.712028684943199</v>
      </c>
      <c r="Y171" s="1">
        <v>-6.56644815763278</v>
      </c>
      <c r="Z171" s="1">
        <v>91.080331472505193</v>
      </c>
      <c r="AA171" s="1">
        <v>9.63918288942868</v>
      </c>
      <c r="AB171" s="1">
        <v>65.578016406819501</v>
      </c>
      <c r="AC171" s="1">
        <v>83.384141141884697</v>
      </c>
      <c r="AD171" s="1">
        <v>0</v>
      </c>
      <c r="AE171" s="1">
        <v>29.7813247184273</v>
      </c>
      <c r="AF171" s="1">
        <v>-6.7002480960337802</v>
      </c>
      <c r="AG171" s="1">
        <v>219.15690038062999</v>
      </c>
      <c r="AH171" s="1">
        <v>9.8355938022815206</v>
      </c>
      <c r="AI171" s="1">
        <v>2404.37019507782</v>
      </c>
      <c r="AJ171" s="1">
        <v>31050433746.807301</v>
      </c>
      <c r="AK171" s="1">
        <v>0.236505945842371</v>
      </c>
      <c r="AL171" s="1">
        <v>36864667.182043999</v>
      </c>
      <c r="AM171" s="1">
        <v>-29.842776770625001</v>
      </c>
      <c r="AN171" s="1">
        <v>150</v>
      </c>
      <c r="AO171" s="1">
        <v>1</v>
      </c>
      <c r="AP171" s="1">
        <v>70.914161686566501</v>
      </c>
      <c r="AQ171" s="1">
        <v>3.77346140364092</v>
      </c>
    </row>
    <row r="172" spans="1:43" x14ac:dyDescent="0.3">
      <c r="A172" s="1" t="s">
        <v>3521</v>
      </c>
      <c r="B172" s="2">
        <f t="shared" si="2"/>
        <v>0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5</v>
      </c>
      <c r="J172" s="1">
        <v>20</v>
      </c>
      <c r="K172" s="1">
        <v>82.049931213116196</v>
      </c>
      <c r="L172" s="1">
        <v>50.410702227469102</v>
      </c>
      <c r="M172" s="1">
        <v>410.24965606558101</v>
      </c>
      <c r="N172" s="1">
        <v>67.851795402938706</v>
      </c>
      <c r="O172" s="1">
        <v>-237.48128391028499</v>
      </c>
      <c r="P172" s="1">
        <v>118.740641955142</v>
      </c>
      <c r="Q172" s="1">
        <v>0</v>
      </c>
      <c r="R172" s="1">
        <v>410.24965606558101</v>
      </c>
      <c r="S172" s="1">
        <v>-61.537448409837097</v>
      </c>
      <c r="T172" s="1">
        <v>82.049931213116196</v>
      </c>
      <c r="U172" s="1">
        <v>16.755869598475702</v>
      </c>
      <c r="V172" s="1">
        <v>84.480329664534906</v>
      </c>
      <c r="W172" s="1">
        <v>9385.8636460304697</v>
      </c>
      <c r="X172" s="1">
        <v>15.304880453351201</v>
      </c>
      <c r="Y172" s="1">
        <v>-57.399486623112701</v>
      </c>
      <c r="Z172" s="1">
        <v>116.37839206125599</v>
      </c>
      <c r="AA172" s="1">
        <v>69.410454080491505</v>
      </c>
      <c r="AB172" s="1">
        <v>23.491579304232499</v>
      </c>
      <c r="AC172" s="1">
        <v>149.45390171455401</v>
      </c>
      <c r="AD172" s="1">
        <v>0</v>
      </c>
      <c r="AE172" s="1">
        <v>18.528969701967799</v>
      </c>
      <c r="AF172" s="1">
        <v>-64.120376168735206</v>
      </c>
      <c r="AG172" s="1">
        <v>323.76031433747102</v>
      </c>
      <c r="AH172" s="1">
        <v>77.537704385873994</v>
      </c>
      <c r="AI172" s="1">
        <v>2302.5262617060798</v>
      </c>
      <c r="AJ172" s="1">
        <v>33761251455.159</v>
      </c>
      <c r="AK172" s="1">
        <v>0.26230956724961901</v>
      </c>
      <c r="AL172" s="1">
        <v>112611481.933377</v>
      </c>
      <c r="AM172" s="1">
        <v>-20</v>
      </c>
      <c r="AN172" s="1">
        <v>150</v>
      </c>
      <c r="AO172" s="1">
        <v>1</v>
      </c>
      <c r="AP172" s="1">
        <v>42.272603187500202</v>
      </c>
      <c r="AQ172" s="1">
        <v>23.731247022535701</v>
      </c>
    </row>
    <row r="173" spans="1:43" x14ac:dyDescent="0.3">
      <c r="A173" s="1" t="s">
        <v>580</v>
      </c>
      <c r="B173" s="2">
        <f t="shared" si="2"/>
        <v>0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1">
        <v>5</v>
      </c>
      <c r="J173" s="1">
        <v>20</v>
      </c>
      <c r="K173" s="1">
        <v>79.800452410188498</v>
      </c>
      <c r="L173" s="1">
        <v>42.431720200501097</v>
      </c>
      <c r="M173" s="1">
        <v>399.00226205094202</v>
      </c>
      <c r="N173" s="1">
        <v>87.295540610580105</v>
      </c>
      <c r="O173" s="1">
        <v>-305.53439213703001</v>
      </c>
      <c r="P173" s="1">
        <v>152.76719606851501</v>
      </c>
      <c r="Q173" s="1">
        <v>0</v>
      </c>
      <c r="R173" s="1">
        <v>399.00226205094202</v>
      </c>
      <c r="S173" s="1">
        <v>-59.850339307641399</v>
      </c>
      <c r="T173" s="1">
        <v>79.800452410188498</v>
      </c>
      <c r="U173" s="1">
        <v>58.973928488658103</v>
      </c>
      <c r="V173" s="1">
        <v>37.7972565896834</v>
      </c>
      <c r="W173" s="1">
        <v>100</v>
      </c>
      <c r="X173" s="1">
        <v>29.0862501706243</v>
      </c>
      <c r="Y173" s="1">
        <v>-45.81874299954</v>
      </c>
      <c r="Z173" s="1">
        <v>135.172680234051</v>
      </c>
      <c r="AA173" s="1">
        <v>41.884801842745098</v>
      </c>
      <c r="AB173" s="1">
        <v>45.160437438956698</v>
      </c>
      <c r="AC173" s="1">
        <v>145.960979997008</v>
      </c>
      <c r="AD173" s="1">
        <v>27986.9228204008</v>
      </c>
      <c r="AE173" s="1">
        <v>25.5419897528635</v>
      </c>
      <c r="AF173" s="1">
        <v>-25.532128360363298</v>
      </c>
      <c r="AG173" s="1">
        <v>204.39563929893799</v>
      </c>
      <c r="AH173" s="1">
        <v>23.3399710901734</v>
      </c>
      <c r="AI173" s="1">
        <v>2575.35478831615</v>
      </c>
      <c r="AJ173" s="1">
        <v>40007347625.694901</v>
      </c>
      <c r="AK173" s="1">
        <v>0.18</v>
      </c>
      <c r="AL173" s="1">
        <v>61049332.178186998</v>
      </c>
      <c r="AM173" s="1">
        <v>-40</v>
      </c>
      <c r="AN173" s="1">
        <v>150</v>
      </c>
      <c r="AO173" s="1">
        <v>1</v>
      </c>
      <c r="AP173" s="1">
        <v>72.117436882452097</v>
      </c>
      <c r="AQ173" s="1">
        <v>22.801434555625399</v>
      </c>
    </row>
    <row r="174" spans="1:43" x14ac:dyDescent="0.3">
      <c r="A174" s="1" t="s">
        <v>581</v>
      </c>
      <c r="B174" s="2">
        <f t="shared" si="2"/>
        <v>0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1">
        <v>5</v>
      </c>
      <c r="J174" s="1">
        <v>20</v>
      </c>
      <c r="K174" s="1">
        <v>275.512568699101</v>
      </c>
      <c r="L174" s="1">
        <v>42.008929072412499</v>
      </c>
      <c r="M174" s="1">
        <v>1377.5628434954999</v>
      </c>
      <c r="N174" s="1">
        <v>305.89182675569998</v>
      </c>
      <c r="O174" s="1">
        <v>-1070.6213936449401</v>
      </c>
      <c r="P174" s="1">
        <v>535.31069682247403</v>
      </c>
      <c r="Q174" s="1">
        <v>0</v>
      </c>
      <c r="R174" s="1">
        <v>1377.5628434954999</v>
      </c>
      <c r="S174" s="1">
        <v>-206.63442652432499</v>
      </c>
      <c r="T174" s="1">
        <v>275.512568699101</v>
      </c>
      <c r="U174" s="1">
        <v>32.847364392490803</v>
      </c>
      <c r="V174" s="1">
        <v>8.8479554069711703</v>
      </c>
      <c r="W174" s="1">
        <v>100</v>
      </c>
      <c r="X174" s="1">
        <v>23.199069569545799</v>
      </c>
      <c r="Y174" s="1">
        <v>-159.89305212010601</v>
      </c>
      <c r="Z174" s="1">
        <v>556.27641022952798</v>
      </c>
      <c r="AA174" s="1">
        <v>144.01347683582301</v>
      </c>
      <c r="AB174" s="1">
        <v>53.205317712517498</v>
      </c>
      <c r="AC174" s="1">
        <v>112.471372176719</v>
      </c>
      <c r="AD174" s="1">
        <v>36631.441883740998</v>
      </c>
      <c r="AE174" s="1">
        <v>10.3032377781397</v>
      </c>
      <c r="AF174" s="1">
        <v>-274.53332293333801</v>
      </c>
      <c r="AG174" s="1">
        <v>854.08817473375905</v>
      </c>
      <c r="AH174" s="1">
        <v>247.268394834464</v>
      </c>
      <c r="AI174" s="1">
        <v>2576.6149142364702</v>
      </c>
      <c r="AJ174" s="1">
        <v>59086712765.818001</v>
      </c>
      <c r="AK174" s="1">
        <v>0.18641423516668301</v>
      </c>
      <c r="AL174" s="1">
        <v>199338317.307919</v>
      </c>
      <c r="AM174" s="1">
        <v>-40</v>
      </c>
      <c r="AN174" s="1">
        <v>150</v>
      </c>
      <c r="AO174" s="1">
        <v>1</v>
      </c>
      <c r="AP174" s="1">
        <v>61.6542389473857</v>
      </c>
      <c r="AQ174" s="1">
        <v>17.202224668759001</v>
      </c>
    </row>
    <row r="175" spans="1:43" x14ac:dyDescent="0.3">
      <c r="A175" s="1" t="s">
        <v>997</v>
      </c>
      <c r="B175" s="2">
        <f t="shared" si="2"/>
        <v>1</v>
      </c>
      <c r="C175" s="2">
        <v>0</v>
      </c>
      <c r="D175" s="2">
        <v>0</v>
      </c>
      <c r="E175" s="2">
        <v>1</v>
      </c>
      <c r="F175" s="2">
        <v>0</v>
      </c>
      <c r="G175" s="2">
        <v>0</v>
      </c>
      <c r="H175" s="2">
        <v>0</v>
      </c>
      <c r="I175" s="1">
        <v>5</v>
      </c>
      <c r="J175" s="1">
        <v>20</v>
      </c>
      <c r="K175" s="1">
        <v>136.18541592694399</v>
      </c>
      <c r="L175" s="1">
        <v>73.266365937520803</v>
      </c>
      <c r="M175" s="1">
        <v>680.92707963472003</v>
      </c>
      <c r="N175" s="1">
        <v>40.944738121315297</v>
      </c>
      <c r="O175" s="1">
        <v>-143.30658342460299</v>
      </c>
      <c r="P175" s="1">
        <v>71.653291712301893</v>
      </c>
      <c r="Q175" s="1">
        <v>0</v>
      </c>
      <c r="R175" s="1">
        <v>680.92707963472003</v>
      </c>
      <c r="S175" s="1">
        <v>-102.139061945208</v>
      </c>
      <c r="T175" s="1">
        <v>136.18541592694399</v>
      </c>
      <c r="U175" s="1">
        <v>30.715385515227901</v>
      </c>
      <c r="V175" s="1">
        <v>41.489161456274999</v>
      </c>
      <c r="W175" s="1">
        <v>100</v>
      </c>
      <c r="X175" s="1">
        <v>18.523343037156899</v>
      </c>
      <c r="Y175" s="1">
        <v>-17.9708075178836</v>
      </c>
      <c r="Z175" s="1">
        <v>303.62905829883499</v>
      </c>
      <c r="AA175" s="1">
        <v>59.772317730174102</v>
      </c>
      <c r="AB175" s="1">
        <v>38.726572097216902</v>
      </c>
      <c r="AC175" s="1">
        <v>115.506966870406</v>
      </c>
      <c r="AD175" s="1">
        <v>100</v>
      </c>
      <c r="AE175" s="1">
        <v>22.670144188123501</v>
      </c>
      <c r="AF175" s="1">
        <v>-28.847477935961901</v>
      </c>
      <c r="AG175" s="1">
        <v>527.27355503586898</v>
      </c>
      <c r="AH175" s="1">
        <v>95.948978096092006</v>
      </c>
      <c r="AI175" s="1">
        <v>2768.64853439937</v>
      </c>
      <c r="AJ175" s="1">
        <v>40895067707.853401</v>
      </c>
      <c r="AK175" s="1">
        <v>0.18</v>
      </c>
      <c r="AL175" s="1">
        <v>129391752.970102</v>
      </c>
      <c r="AM175" s="1">
        <v>-40</v>
      </c>
      <c r="AN175" s="1">
        <v>150</v>
      </c>
      <c r="AO175" s="1">
        <v>1</v>
      </c>
      <c r="AP175" s="1">
        <v>35</v>
      </c>
      <c r="AQ175" s="1">
        <v>10.8245356476605</v>
      </c>
    </row>
    <row r="176" spans="1:43" x14ac:dyDescent="0.3">
      <c r="A176" s="1" t="s">
        <v>1331</v>
      </c>
      <c r="B176" s="2">
        <f t="shared" si="2"/>
        <v>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5</v>
      </c>
      <c r="J176" s="1">
        <v>20</v>
      </c>
      <c r="K176" s="1">
        <v>123.095704720142</v>
      </c>
      <c r="L176" s="1">
        <v>50.434870062794602</v>
      </c>
      <c r="M176" s="1">
        <v>615.47852360071204</v>
      </c>
      <c r="N176" s="1">
        <v>101.707500201843</v>
      </c>
      <c r="O176" s="1">
        <v>-355.97625070645103</v>
      </c>
      <c r="P176" s="1">
        <v>177.988125353225</v>
      </c>
      <c r="Q176" s="1">
        <v>0</v>
      </c>
      <c r="R176" s="1">
        <v>615.47852360071204</v>
      </c>
      <c r="S176" s="1">
        <v>-92.321778540106806</v>
      </c>
      <c r="T176" s="1">
        <v>123.095704720142</v>
      </c>
      <c r="U176" s="1">
        <v>46.375381846612498</v>
      </c>
      <c r="V176" s="1">
        <v>33.524758671743797</v>
      </c>
      <c r="W176" s="1">
        <v>0</v>
      </c>
      <c r="X176" s="1">
        <v>24.3576765353288</v>
      </c>
      <c r="Y176" s="1">
        <v>-67.6312482670658</v>
      </c>
      <c r="Z176" s="1">
        <v>277.32122109428099</v>
      </c>
      <c r="AA176" s="1">
        <v>81.8535127696167</v>
      </c>
      <c r="AB176" s="1">
        <v>26.160596885731898</v>
      </c>
      <c r="AC176" s="1">
        <v>139.024341226627</v>
      </c>
      <c r="AD176" s="1">
        <v>2638.0253051201498</v>
      </c>
      <c r="AE176" s="1">
        <v>10</v>
      </c>
      <c r="AF176" s="1">
        <v>-56.596377165596103</v>
      </c>
      <c r="AG176" s="1">
        <v>469.32379114935497</v>
      </c>
      <c r="AH176" s="1">
        <v>68.498104053094806</v>
      </c>
      <c r="AI176" s="1">
        <v>2796.4259440813198</v>
      </c>
      <c r="AJ176" s="1">
        <v>22297518959.070499</v>
      </c>
      <c r="AK176" s="1">
        <v>0.22276378414607101</v>
      </c>
      <c r="AL176" s="1">
        <v>30000000</v>
      </c>
      <c r="AM176" s="1">
        <v>-20</v>
      </c>
      <c r="AN176" s="1">
        <v>150</v>
      </c>
      <c r="AO176" s="1">
        <v>1</v>
      </c>
      <c r="AP176" s="1">
        <v>66.307321537852005</v>
      </c>
      <c r="AQ176" s="1">
        <v>7.0504486952226904</v>
      </c>
    </row>
    <row r="177" spans="1:43" x14ac:dyDescent="0.3">
      <c r="A177" s="1" t="s">
        <v>1690</v>
      </c>
      <c r="B177" s="2">
        <f t="shared" si="2"/>
        <v>0</v>
      </c>
      <c r="C177" s="2">
        <v>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1">
        <v>5</v>
      </c>
      <c r="J177" s="1">
        <v>20</v>
      </c>
      <c r="K177" s="1">
        <v>106.300208276616</v>
      </c>
      <c r="L177" s="1">
        <v>49.946679936623902</v>
      </c>
      <c r="M177" s="1">
        <v>531.501041383082</v>
      </c>
      <c r="N177" s="1">
        <v>89.365172750030894</v>
      </c>
      <c r="O177" s="1">
        <v>-312.77810462510803</v>
      </c>
      <c r="P177" s="1">
        <v>156.38905231255401</v>
      </c>
      <c r="Q177" s="1">
        <v>0</v>
      </c>
      <c r="R177" s="1">
        <v>531.501041383082</v>
      </c>
      <c r="S177" s="1">
        <v>-79.725156207462305</v>
      </c>
      <c r="T177" s="1">
        <v>106.300208276616</v>
      </c>
      <c r="U177" s="1">
        <v>33.098331429422402</v>
      </c>
      <c r="V177" s="1">
        <v>27.679361106640499</v>
      </c>
      <c r="W177" s="1">
        <v>10325.8336802625</v>
      </c>
      <c r="X177" s="1">
        <v>16.799481898254701</v>
      </c>
      <c r="Y177" s="1">
        <v>-16.462702454684099</v>
      </c>
      <c r="Z177" s="1">
        <v>200.31721902082</v>
      </c>
      <c r="AA177" s="1">
        <v>19.582446336492701</v>
      </c>
      <c r="AB177" s="1">
        <v>27.625445027456699</v>
      </c>
      <c r="AC177" s="1">
        <v>96.211476265596502</v>
      </c>
      <c r="AD177" s="1">
        <v>74680.695202899995</v>
      </c>
      <c r="AE177" s="1">
        <v>10</v>
      </c>
      <c r="AF177" s="1">
        <v>-65.948263148169104</v>
      </c>
      <c r="AG177" s="1">
        <v>280.00480353525302</v>
      </c>
      <c r="AH177" s="1">
        <v>78.445706446967705</v>
      </c>
      <c r="AI177" s="1">
        <v>3119.2503157368801</v>
      </c>
      <c r="AJ177" s="1">
        <v>48682022026.022499</v>
      </c>
      <c r="AK177" s="1">
        <v>0.211365271943771</v>
      </c>
      <c r="AL177" s="1">
        <v>30000000</v>
      </c>
      <c r="AM177" s="1">
        <v>-20</v>
      </c>
      <c r="AN177" s="1">
        <v>150</v>
      </c>
      <c r="AO177" s="1">
        <v>1</v>
      </c>
      <c r="AP177" s="1">
        <v>35</v>
      </c>
      <c r="AQ177" s="1">
        <v>23.5956948296643</v>
      </c>
    </row>
    <row r="178" spans="1:43" x14ac:dyDescent="0.3">
      <c r="A178" s="1" t="s">
        <v>372</v>
      </c>
      <c r="B178" s="2">
        <f t="shared" si="2"/>
        <v>0</v>
      </c>
      <c r="C178" s="2">
        <v>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1">
        <v>5</v>
      </c>
      <c r="J178" s="1">
        <v>20</v>
      </c>
      <c r="K178" s="1">
        <v>79.0619641767301</v>
      </c>
      <c r="L178" s="1">
        <v>37</v>
      </c>
      <c r="M178" s="1">
        <v>395.30982088364999</v>
      </c>
      <c r="N178" s="1">
        <v>104.918770147868</v>
      </c>
      <c r="O178" s="1">
        <v>-367.21569551753799</v>
      </c>
      <c r="P178" s="1">
        <v>183.607847758769</v>
      </c>
      <c r="Q178" s="1">
        <v>0</v>
      </c>
      <c r="R178" s="1">
        <v>395.30982088364999</v>
      </c>
      <c r="S178" s="1">
        <v>-59.296473132547497</v>
      </c>
      <c r="T178" s="1">
        <v>79.0619641767301</v>
      </c>
      <c r="U178" s="1">
        <v>37.994820156007101</v>
      </c>
      <c r="V178" s="1">
        <v>11.0170579288146</v>
      </c>
      <c r="W178" s="1">
        <v>32997.580672959702</v>
      </c>
      <c r="X178" s="1">
        <v>15.0279230013481</v>
      </c>
      <c r="Y178" s="1">
        <v>-6.04328599591922</v>
      </c>
      <c r="Z178" s="1">
        <v>188.47921512596301</v>
      </c>
      <c r="AA178" s="1">
        <v>4.5539426381544201</v>
      </c>
      <c r="AB178" s="1">
        <v>30.413748800065701</v>
      </c>
      <c r="AC178" s="1">
        <v>142.87639998535499</v>
      </c>
      <c r="AD178" s="1">
        <v>57964.235979660203</v>
      </c>
      <c r="AE178" s="1">
        <v>17.6377929430755</v>
      </c>
      <c r="AF178" s="1">
        <v>-55.519511431940003</v>
      </c>
      <c r="AG178" s="1">
        <v>263.47671524633199</v>
      </c>
      <c r="AH178" s="1">
        <v>41.836952699266803</v>
      </c>
      <c r="AI178" s="1">
        <v>2925.0813844357099</v>
      </c>
      <c r="AJ178" s="1">
        <v>56399831107.906601</v>
      </c>
      <c r="AK178" s="1">
        <v>0.23603197722844399</v>
      </c>
      <c r="AL178" s="1">
        <v>144235194.95166099</v>
      </c>
      <c r="AM178" s="1">
        <v>-40</v>
      </c>
      <c r="AN178" s="1">
        <v>150</v>
      </c>
      <c r="AO178" s="1">
        <v>1</v>
      </c>
      <c r="AP178" s="1">
        <v>46.1942306180472</v>
      </c>
      <c r="AQ178" s="1">
        <v>13.384327337160901</v>
      </c>
    </row>
    <row r="179" spans="1:43" x14ac:dyDescent="0.3">
      <c r="A179" s="1" t="s">
        <v>3202</v>
      </c>
      <c r="B179" s="2">
        <f t="shared" si="2"/>
        <v>0</v>
      </c>
      <c r="C179" s="2">
        <v>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1">
        <v>5</v>
      </c>
      <c r="J179" s="1">
        <v>20</v>
      </c>
      <c r="K179" s="1">
        <v>60</v>
      </c>
      <c r="L179" s="1">
        <v>47.930502811252801</v>
      </c>
      <c r="M179" s="1">
        <v>300</v>
      </c>
      <c r="N179" s="1">
        <v>54.156166632007398</v>
      </c>
      <c r="O179" s="1">
        <v>-189.54658321202501</v>
      </c>
      <c r="P179" s="1">
        <v>94.773291606012904</v>
      </c>
      <c r="Q179" s="1">
        <v>0</v>
      </c>
      <c r="R179" s="1">
        <v>300</v>
      </c>
      <c r="S179" s="1">
        <v>-45</v>
      </c>
      <c r="T179" s="1">
        <v>60</v>
      </c>
      <c r="U179" s="1">
        <v>55.088758982575101</v>
      </c>
      <c r="V179" s="1">
        <v>7.9828317987648099</v>
      </c>
      <c r="W179" s="1">
        <v>0</v>
      </c>
      <c r="X179" s="1">
        <v>5</v>
      </c>
      <c r="Y179" s="1">
        <v>-41.278658871751098</v>
      </c>
      <c r="Z179" s="1">
        <v>88.025451950024603</v>
      </c>
      <c r="AA179" s="1">
        <v>45.732918083630999</v>
      </c>
      <c r="AB179" s="1">
        <v>60.117914809038297</v>
      </c>
      <c r="AC179" s="1">
        <v>100.79859458576701</v>
      </c>
      <c r="AD179" s="1">
        <v>4674.7809933940498</v>
      </c>
      <c r="AE179" s="1">
        <v>10</v>
      </c>
      <c r="AF179" s="1">
        <v>-12.8752087545123</v>
      </c>
      <c r="AG179" s="1">
        <v>159.66448362889099</v>
      </c>
      <c r="AH179" s="1">
        <v>14.264534831646801</v>
      </c>
      <c r="AI179" s="1">
        <v>3017.4438865011002</v>
      </c>
      <c r="AJ179" s="1">
        <v>40461323611.062698</v>
      </c>
      <c r="AK179" s="1">
        <v>0.26477952390849802</v>
      </c>
      <c r="AL179" s="1">
        <v>48662322.217618197</v>
      </c>
      <c r="AM179" s="1">
        <v>-35.473153707030498</v>
      </c>
      <c r="AN179" s="1">
        <v>150</v>
      </c>
      <c r="AO179" s="1">
        <v>1</v>
      </c>
      <c r="AP179" s="1">
        <v>56.442332220894798</v>
      </c>
      <c r="AQ179" s="1">
        <v>17.3382551176825</v>
      </c>
    </row>
    <row r="180" spans="1:43" x14ac:dyDescent="0.3">
      <c r="A180" s="1" t="s">
        <v>1332</v>
      </c>
      <c r="B180" s="2">
        <f t="shared" si="2"/>
        <v>1</v>
      </c>
      <c r="C180" s="1">
        <v>0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5</v>
      </c>
      <c r="J180" s="1">
        <v>20</v>
      </c>
      <c r="K180" s="1">
        <v>657.31120906504998</v>
      </c>
      <c r="L180" s="1">
        <v>37</v>
      </c>
      <c r="M180" s="1">
        <v>3286.5560453252501</v>
      </c>
      <c r="N180" s="1">
        <v>872.28143618282502</v>
      </c>
      <c r="O180" s="1">
        <v>-3052.9850266398798</v>
      </c>
      <c r="P180" s="1">
        <v>1526.4925133199399</v>
      </c>
      <c r="Q180" s="1">
        <v>0</v>
      </c>
      <c r="R180" s="1">
        <v>3286.5560453252501</v>
      </c>
      <c r="S180" s="1">
        <v>-492.98340679878697</v>
      </c>
      <c r="T180" s="1">
        <v>657.31120906504998</v>
      </c>
      <c r="U180" s="1">
        <v>9.0802713240511395</v>
      </c>
      <c r="V180" s="1">
        <v>29.034596720338602</v>
      </c>
      <c r="W180" s="1">
        <v>2226.6093209085002</v>
      </c>
      <c r="X180" s="1">
        <v>21.245814331719998</v>
      </c>
      <c r="Y180" s="1">
        <v>-623.90683096174598</v>
      </c>
      <c r="Z180" s="1">
        <v>1231.2235152968201</v>
      </c>
      <c r="AA180" s="1">
        <v>470.14751935802298</v>
      </c>
      <c r="AB180" s="1">
        <v>51.331041756211299</v>
      </c>
      <c r="AC180" s="1">
        <v>184.72654673551801</v>
      </c>
      <c r="AD180" s="1">
        <v>3236.5695424707201</v>
      </c>
      <c r="AE180" s="1">
        <v>17.1934872179786</v>
      </c>
      <c r="AF180" s="1">
        <v>-285.43752606572298</v>
      </c>
      <c r="AG180" s="1">
        <v>1666.1102994912601</v>
      </c>
      <c r="AH180" s="1">
        <v>215.09260381814701</v>
      </c>
      <c r="AI180" s="1">
        <v>2788.8540647432401</v>
      </c>
      <c r="AJ180" s="1">
        <v>54404964806.461601</v>
      </c>
      <c r="AK180" s="1">
        <v>0.28762584147901699</v>
      </c>
      <c r="AL180" s="4">
        <v>30000000</v>
      </c>
      <c r="AM180" s="1">
        <v>-26.051536460344899</v>
      </c>
      <c r="AN180" s="1">
        <v>150</v>
      </c>
      <c r="AO180" s="1">
        <v>1</v>
      </c>
      <c r="AP180" s="1">
        <v>50.3635446032538</v>
      </c>
      <c r="AQ180" s="1">
        <v>5.6979812636894698</v>
      </c>
    </row>
    <row r="181" spans="1:43" x14ac:dyDescent="0.3">
      <c r="A181" s="1" t="s">
        <v>3631</v>
      </c>
      <c r="B181" s="2">
        <f t="shared" si="2"/>
        <v>1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5</v>
      </c>
      <c r="J181" s="1">
        <v>20</v>
      </c>
      <c r="K181" s="1">
        <v>148.27487751414299</v>
      </c>
      <c r="L181" s="1">
        <v>56.976484097708102</v>
      </c>
      <c r="M181" s="1">
        <v>741.37438757071504</v>
      </c>
      <c r="N181" s="1">
        <v>96.377375859216002</v>
      </c>
      <c r="O181" s="1">
        <v>-337.32081550725599</v>
      </c>
      <c r="P181" s="1">
        <v>168.66040775362799</v>
      </c>
      <c r="Q181" s="1">
        <v>0</v>
      </c>
      <c r="R181" s="1">
        <v>741.37438757071504</v>
      </c>
      <c r="S181" s="1">
        <v>-111.206158135607</v>
      </c>
      <c r="T181" s="1">
        <v>148.27487751414299</v>
      </c>
      <c r="U181" s="1">
        <v>9.4347700039825693</v>
      </c>
      <c r="V181" s="1">
        <v>72.393209431368305</v>
      </c>
      <c r="W181" s="1">
        <v>9641.2800029139707</v>
      </c>
      <c r="X181" s="1">
        <v>5</v>
      </c>
      <c r="Y181" s="1">
        <v>-64.471014400270604</v>
      </c>
      <c r="Z181" s="1">
        <v>272.23241052167498</v>
      </c>
      <c r="AA181" s="1">
        <v>99.1875082527324</v>
      </c>
      <c r="AB181" s="1">
        <v>28.795345785031401</v>
      </c>
      <c r="AC181" s="1">
        <v>98.029354237233207</v>
      </c>
      <c r="AD181" s="1">
        <v>0</v>
      </c>
      <c r="AE181" s="1">
        <v>15.190962683909699</v>
      </c>
      <c r="AF181" s="1">
        <v>-10.1460841764595</v>
      </c>
      <c r="AG181" s="1">
        <v>420.11670372798301</v>
      </c>
      <c r="AH181" s="1">
        <v>15.609569933822501</v>
      </c>
      <c r="AI181" s="1">
        <v>3011.05496214715</v>
      </c>
      <c r="AJ181" s="1">
        <v>60151608452.465897</v>
      </c>
      <c r="AK181" s="1">
        <v>0.194434969016787</v>
      </c>
      <c r="AL181" s="1">
        <v>115927058.09562799</v>
      </c>
      <c r="AM181" s="1">
        <v>-44.133718527349998</v>
      </c>
      <c r="AN181" s="1">
        <v>150</v>
      </c>
      <c r="AO181" s="1">
        <v>1</v>
      </c>
      <c r="AP181" s="1">
        <v>52.346326666731002</v>
      </c>
      <c r="AQ181" s="1">
        <v>20.846994030097601</v>
      </c>
    </row>
    <row r="182" spans="1:43" x14ac:dyDescent="0.3">
      <c r="A182" s="1" t="s">
        <v>3522</v>
      </c>
      <c r="B182" s="2">
        <f t="shared" si="2"/>
        <v>0</v>
      </c>
      <c r="C182" s="1">
        <v>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5</v>
      </c>
      <c r="J182" s="1">
        <v>20</v>
      </c>
      <c r="K182" s="1">
        <v>82.984473515487693</v>
      </c>
      <c r="L182" s="1">
        <v>43.259259046385097</v>
      </c>
      <c r="M182" s="1">
        <v>414.92236757743802</v>
      </c>
      <c r="N182" s="1">
        <v>88.186533719048995</v>
      </c>
      <c r="O182" s="1">
        <v>-308.65286801667099</v>
      </c>
      <c r="P182" s="1">
        <v>154.32643400833501</v>
      </c>
      <c r="Q182" s="1">
        <v>0</v>
      </c>
      <c r="R182" s="1">
        <v>414.92236757743802</v>
      </c>
      <c r="S182" s="1">
        <v>-62.238355136615702</v>
      </c>
      <c r="T182" s="1">
        <v>82.984473515487693</v>
      </c>
      <c r="U182" s="1">
        <v>76.755769260946593</v>
      </c>
      <c r="V182" s="1">
        <v>56.4699875182569</v>
      </c>
      <c r="W182" s="1">
        <v>4182.8246190678801</v>
      </c>
      <c r="X182" s="1">
        <v>10.2804033052984</v>
      </c>
      <c r="Y182" s="1">
        <v>-36.835690665055601</v>
      </c>
      <c r="Z182" s="1">
        <v>142.17677447291001</v>
      </c>
      <c r="AA182" s="1">
        <v>34.662779763603702</v>
      </c>
      <c r="AB182" s="1">
        <v>42.463772152164097</v>
      </c>
      <c r="AC182" s="1">
        <v>132.59338868102799</v>
      </c>
      <c r="AD182" s="1">
        <v>0</v>
      </c>
      <c r="AE182" s="1">
        <v>10</v>
      </c>
      <c r="AF182" s="1">
        <v>-11.7103924882285</v>
      </c>
      <c r="AG182" s="1">
        <v>230.88373961059901</v>
      </c>
      <c r="AH182" s="1">
        <v>11.019604857033301</v>
      </c>
      <c r="AI182" s="1">
        <v>2046.2034684442101</v>
      </c>
      <c r="AJ182" s="1">
        <v>43219112870.808899</v>
      </c>
      <c r="AK182" s="1">
        <v>0.27839673496133399</v>
      </c>
      <c r="AL182" s="1">
        <v>33109080.3144641</v>
      </c>
      <c r="AM182" s="1">
        <v>-20</v>
      </c>
      <c r="AN182" s="1">
        <v>150</v>
      </c>
      <c r="AO182" s="1">
        <v>1</v>
      </c>
      <c r="AP182" s="1">
        <v>66.750014604723901</v>
      </c>
      <c r="AQ182" s="1">
        <v>29.930708414652901</v>
      </c>
    </row>
    <row r="183" spans="1:43" x14ac:dyDescent="0.3">
      <c r="A183" s="1" t="s">
        <v>1691</v>
      </c>
      <c r="B183" s="2">
        <f t="shared" si="2"/>
        <v>0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1">
        <v>5</v>
      </c>
      <c r="J183" s="1">
        <v>20</v>
      </c>
      <c r="K183" s="1">
        <v>178.24106939773</v>
      </c>
      <c r="L183" s="1">
        <v>41.261292677699203</v>
      </c>
      <c r="M183" s="1">
        <v>891.20534698865401</v>
      </c>
      <c r="N183" s="1">
        <v>203.16419644830199</v>
      </c>
      <c r="O183" s="1">
        <v>-711.07468756905803</v>
      </c>
      <c r="P183" s="1">
        <v>355.53734378452901</v>
      </c>
      <c r="Q183" s="1">
        <v>0</v>
      </c>
      <c r="R183" s="1">
        <v>891.20534698865401</v>
      </c>
      <c r="S183" s="1">
        <v>-133.68080204829801</v>
      </c>
      <c r="T183" s="1">
        <v>178.24106939773</v>
      </c>
      <c r="U183" s="1">
        <v>45.084785134609398</v>
      </c>
      <c r="V183" s="1">
        <v>343.07337877051202</v>
      </c>
      <c r="W183" s="1">
        <v>48590.598551401803</v>
      </c>
      <c r="X183" s="1">
        <v>12.1535828109772</v>
      </c>
      <c r="Y183" s="1">
        <v>-143.89331809107901</v>
      </c>
      <c r="Z183" s="1">
        <v>431.793490981731</v>
      </c>
      <c r="AA183" s="1">
        <v>126.24123415499599</v>
      </c>
      <c r="AB183" s="1">
        <v>39.9267757573556</v>
      </c>
      <c r="AC183" s="1">
        <v>148.07399493879399</v>
      </c>
      <c r="AD183" s="1">
        <v>100</v>
      </c>
      <c r="AE183" s="1">
        <v>36.669164516212902</v>
      </c>
      <c r="AF183" s="1">
        <v>-185.574907935173</v>
      </c>
      <c r="AG183" s="1">
        <v>542.16299536294298</v>
      </c>
      <c r="AH183" s="1">
        <v>162.809543325059</v>
      </c>
      <c r="AI183" s="1">
        <v>3079.4507380786999</v>
      </c>
      <c r="AJ183" s="1">
        <v>65208103000.947701</v>
      </c>
      <c r="AK183" s="1">
        <v>0.219078124715089</v>
      </c>
      <c r="AL183" s="1">
        <v>99433430.0215206</v>
      </c>
      <c r="AM183" s="1">
        <v>-37.209166117068001</v>
      </c>
      <c r="AN183" s="1">
        <v>150</v>
      </c>
      <c r="AO183" s="1">
        <v>1</v>
      </c>
      <c r="AP183" s="1">
        <v>49.137547085794701</v>
      </c>
      <c r="AQ183" s="1">
        <v>26.995230356247401</v>
      </c>
    </row>
    <row r="184" spans="1:43" x14ac:dyDescent="0.3">
      <c r="A184" s="1" t="s">
        <v>2509</v>
      </c>
      <c r="B184" s="2">
        <f t="shared" si="2"/>
        <v>1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1">
        <v>5</v>
      </c>
      <c r="J184" s="1">
        <v>20</v>
      </c>
      <c r="K184" s="1">
        <v>401.79019797701397</v>
      </c>
      <c r="L184" s="1">
        <v>43.740280787981803</v>
      </c>
      <c r="M184" s="1">
        <v>2008.9509898850699</v>
      </c>
      <c r="N184" s="1">
        <v>419.858071927065</v>
      </c>
      <c r="O184" s="1">
        <v>-1469.50325174472</v>
      </c>
      <c r="P184" s="1">
        <v>734.751625872364</v>
      </c>
      <c r="Q184" s="1">
        <v>0</v>
      </c>
      <c r="R184" s="1">
        <v>2008.9509898850699</v>
      </c>
      <c r="S184" s="1">
        <v>-301.34264848276001</v>
      </c>
      <c r="T184" s="1">
        <v>401.79019797701397</v>
      </c>
      <c r="U184" s="1">
        <v>38.160399467340902</v>
      </c>
      <c r="V184" s="1">
        <v>55.710514891394297</v>
      </c>
      <c r="W184" s="1">
        <v>0</v>
      </c>
      <c r="X184" s="1">
        <v>15.0341365807848</v>
      </c>
      <c r="Y184" s="1">
        <v>-229.49522738951401</v>
      </c>
      <c r="Z184" s="1">
        <v>413.10786538118401</v>
      </c>
      <c r="AA184" s="1">
        <v>219.61929283481899</v>
      </c>
      <c r="AB184" s="1">
        <v>65.095500235540698</v>
      </c>
      <c r="AC184" s="1">
        <v>133.720698253009</v>
      </c>
      <c r="AD184" s="1">
        <v>6060.7384967728403</v>
      </c>
      <c r="AE184" s="1">
        <v>16.597821514126998</v>
      </c>
      <c r="AF184" s="1">
        <v>-31.4973270909869</v>
      </c>
      <c r="AG184" s="1">
        <v>1079.5506527851701</v>
      </c>
      <c r="AH184" s="1">
        <v>30.1418934964118</v>
      </c>
      <c r="AI184" s="1">
        <v>3193.3247520463801</v>
      </c>
      <c r="AJ184" s="1">
        <v>38604331984.705399</v>
      </c>
      <c r="AK184" s="1">
        <v>0.180365833758624</v>
      </c>
      <c r="AL184" s="1">
        <v>52681756.5920128</v>
      </c>
      <c r="AM184" s="1">
        <v>-20</v>
      </c>
      <c r="AN184" s="1">
        <v>150</v>
      </c>
      <c r="AO184" s="1">
        <v>1</v>
      </c>
      <c r="AP184" s="1">
        <v>63.394173036007899</v>
      </c>
      <c r="AQ184" s="1">
        <v>18.251335236795398</v>
      </c>
    </row>
    <row r="185" spans="1:43" x14ac:dyDescent="0.3">
      <c r="A185" s="1" t="s">
        <v>998</v>
      </c>
      <c r="B185" s="2">
        <f t="shared" si="2"/>
        <v>0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1">
        <v>5</v>
      </c>
      <c r="J185" s="1">
        <v>20</v>
      </c>
      <c r="K185" s="1">
        <v>30</v>
      </c>
      <c r="L185" s="1">
        <v>39.088233060184201</v>
      </c>
      <c r="M185" s="1">
        <v>150</v>
      </c>
      <c r="N185" s="1">
        <v>36.930485582579898</v>
      </c>
      <c r="O185" s="1">
        <v>-129.256699539029</v>
      </c>
      <c r="P185" s="1">
        <v>64.628349769514898</v>
      </c>
      <c r="Q185" s="1">
        <v>0</v>
      </c>
      <c r="R185" s="1">
        <v>150</v>
      </c>
      <c r="S185" s="1">
        <v>-22.5</v>
      </c>
      <c r="T185" s="1">
        <v>30</v>
      </c>
      <c r="U185" s="1">
        <v>83.465161568963296</v>
      </c>
      <c r="V185" s="1">
        <v>48.766232529050797</v>
      </c>
      <c r="W185" s="1">
        <v>100</v>
      </c>
      <c r="X185" s="1">
        <v>24.036772444929401</v>
      </c>
      <c r="Y185" s="1">
        <v>-28.899350173619499</v>
      </c>
      <c r="Z185" s="1">
        <v>58.611811852444298</v>
      </c>
      <c r="AA185" s="1">
        <v>23.476011526302202</v>
      </c>
      <c r="AB185" s="1">
        <v>48.003290105525799</v>
      </c>
      <c r="AC185" s="1">
        <v>201.12706313566801</v>
      </c>
      <c r="AD185" s="1">
        <v>4552.3293201718398</v>
      </c>
      <c r="AE185" s="1">
        <v>12.716622596772501</v>
      </c>
      <c r="AF185" s="1">
        <v>-11.803799775875699</v>
      </c>
      <c r="AG185" s="1">
        <v>79.675577930736793</v>
      </c>
      <c r="AH185" s="1">
        <v>9.5886633411424196</v>
      </c>
      <c r="AI185" s="1">
        <v>2626.6908544929902</v>
      </c>
      <c r="AJ185" s="1">
        <v>60270437655.348297</v>
      </c>
      <c r="AK185" s="1">
        <v>0.38967350539365903</v>
      </c>
      <c r="AL185" s="1">
        <v>60069566.643276699</v>
      </c>
      <c r="AM185" s="1">
        <v>-40</v>
      </c>
      <c r="AN185" s="1">
        <v>150</v>
      </c>
      <c r="AO185" s="1">
        <v>1</v>
      </c>
      <c r="AP185" s="1">
        <v>50.2860231729425</v>
      </c>
      <c r="AQ185" s="1">
        <v>21.150112407812198</v>
      </c>
    </row>
    <row r="186" spans="1:43" x14ac:dyDescent="0.3">
      <c r="A186" s="1" t="s">
        <v>3632</v>
      </c>
      <c r="B186" s="2">
        <f t="shared" si="2"/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5</v>
      </c>
      <c r="J186" s="1">
        <v>20</v>
      </c>
      <c r="K186" s="1">
        <v>538.45348908096503</v>
      </c>
      <c r="L186" s="1">
        <v>37</v>
      </c>
      <c r="M186" s="1">
        <v>2692.2674454048201</v>
      </c>
      <c r="N186" s="1">
        <v>714.55191436833695</v>
      </c>
      <c r="O186" s="1">
        <v>-2500.9317002891798</v>
      </c>
      <c r="P186" s="1">
        <v>1250.4658501445899</v>
      </c>
      <c r="Q186" s="1">
        <v>0</v>
      </c>
      <c r="R186" s="1">
        <v>2692.2674454048201</v>
      </c>
      <c r="S186" s="1">
        <v>-403.840116810724</v>
      </c>
      <c r="T186" s="1">
        <v>538.45348908096503</v>
      </c>
      <c r="U186" s="1">
        <v>45.898505961008802</v>
      </c>
      <c r="V186" s="1">
        <v>23.5853134218906</v>
      </c>
      <c r="W186" s="1">
        <v>7130.4139630318004</v>
      </c>
      <c r="X186" s="1">
        <v>21.1814729409476</v>
      </c>
      <c r="Y186" s="1">
        <v>-75.638900281114502</v>
      </c>
      <c r="Z186" s="1">
        <v>922.25986362661195</v>
      </c>
      <c r="AA186" s="1">
        <v>56.997999652155201</v>
      </c>
      <c r="AB186" s="1">
        <v>27.221727526197299</v>
      </c>
      <c r="AC186" s="1">
        <v>110.27959501533</v>
      </c>
      <c r="AD186" s="1">
        <v>8096.3653686119096</v>
      </c>
      <c r="AE186" s="1">
        <v>23.7110573422679</v>
      </c>
      <c r="AF186" s="1">
        <v>-16.441273248401899</v>
      </c>
      <c r="AG186" s="1">
        <v>1569.65685933546</v>
      </c>
      <c r="AH186" s="1">
        <v>12.389388045179899</v>
      </c>
      <c r="AI186" s="1">
        <v>3285.3363436944701</v>
      </c>
      <c r="AJ186" s="1">
        <v>72251712819.329498</v>
      </c>
      <c r="AK186" s="1">
        <v>0.25950189112678801</v>
      </c>
      <c r="AL186" s="1">
        <v>30000000</v>
      </c>
      <c r="AM186" s="1">
        <v>-49.8529006238549</v>
      </c>
      <c r="AN186" s="1">
        <v>150</v>
      </c>
      <c r="AO186" s="1">
        <v>1</v>
      </c>
      <c r="AP186" s="1">
        <v>59.252355012952101</v>
      </c>
      <c r="AQ186" s="1">
        <v>14.125616663835499</v>
      </c>
    </row>
    <row r="187" spans="1:43" x14ac:dyDescent="0.3">
      <c r="A187" s="1" t="s">
        <v>802</v>
      </c>
      <c r="B187" s="2">
        <f t="shared" si="2"/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5</v>
      </c>
      <c r="J187" s="1">
        <v>20</v>
      </c>
      <c r="K187" s="1">
        <v>297.650124070689</v>
      </c>
      <c r="L187" s="1">
        <v>43.4972735128121</v>
      </c>
      <c r="M187" s="1">
        <v>1488.2506203534399</v>
      </c>
      <c r="N187" s="1">
        <v>313.68767904948601</v>
      </c>
      <c r="O187" s="1">
        <v>-1097.9068766732</v>
      </c>
      <c r="P187" s="1">
        <v>548.95343833660104</v>
      </c>
      <c r="Q187" s="1">
        <v>0</v>
      </c>
      <c r="R187" s="1">
        <v>1488.2506203534399</v>
      </c>
      <c r="S187" s="1">
        <v>-223.23759305301701</v>
      </c>
      <c r="T187" s="1">
        <v>297.650124070689</v>
      </c>
      <c r="U187" s="1">
        <v>21.133168004428999</v>
      </c>
      <c r="V187" s="1">
        <v>48.990187060687902</v>
      </c>
      <c r="W187" s="1">
        <v>0</v>
      </c>
      <c r="X187" s="1">
        <v>22.440693750337001</v>
      </c>
      <c r="Y187" s="1">
        <v>-14.7391181234256</v>
      </c>
      <c r="Z187" s="1">
        <v>527.95096346682396</v>
      </c>
      <c r="AA187" s="1">
        <v>13.9855679108075</v>
      </c>
      <c r="AB187" s="1">
        <v>46.493941245517</v>
      </c>
      <c r="AC187" s="1">
        <v>125.732168145041</v>
      </c>
      <c r="AD187" s="1">
        <v>0</v>
      </c>
      <c r="AE187" s="1">
        <v>20.739566101779602</v>
      </c>
      <c r="AF187" s="1">
        <v>-46.9223371561935</v>
      </c>
      <c r="AG187" s="1">
        <v>970.57034610217897</v>
      </c>
      <c r="AH187" s="1">
        <v>44.5233919245659</v>
      </c>
      <c r="AI187" s="1">
        <v>2788.4100782717201</v>
      </c>
      <c r="AJ187" s="1">
        <v>61037805776.201698</v>
      </c>
      <c r="AK187" s="1">
        <v>0.18455562055133801</v>
      </c>
      <c r="AL187" s="1">
        <v>44159419.716416501</v>
      </c>
      <c r="AM187" s="1">
        <v>-40</v>
      </c>
      <c r="AN187" s="1">
        <v>150</v>
      </c>
      <c r="AO187" s="1">
        <v>1</v>
      </c>
      <c r="AP187" s="1">
        <v>45.334865638737</v>
      </c>
      <c r="AQ187" s="1">
        <v>18.4169402999309</v>
      </c>
    </row>
    <row r="188" spans="1:43" x14ac:dyDescent="0.3">
      <c r="A188" s="1" t="s">
        <v>2510</v>
      </c>
      <c r="B188" s="2">
        <f t="shared" si="2"/>
        <v>0</v>
      </c>
      <c r="C188" s="2">
        <v>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1">
        <v>5</v>
      </c>
      <c r="J188" s="1">
        <v>20</v>
      </c>
      <c r="K188" s="1">
        <v>60</v>
      </c>
      <c r="L188" s="1">
        <v>40.440897418329797</v>
      </c>
      <c r="M188" s="1">
        <v>300</v>
      </c>
      <c r="N188" s="1">
        <v>70.397890691385797</v>
      </c>
      <c r="O188" s="1">
        <v>-246.39261741985001</v>
      </c>
      <c r="P188" s="1">
        <v>123.19630870992501</v>
      </c>
      <c r="Q188" s="1">
        <v>0</v>
      </c>
      <c r="R188" s="1">
        <v>300</v>
      </c>
      <c r="S188" s="1">
        <v>-45</v>
      </c>
      <c r="T188" s="1">
        <v>60</v>
      </c>
      <c r="U188" s="1">
        <v>26.4280057310602</v>
      </c>
      <c r="V188" s="1">
        <v>7.2799967853149798</v>
      </c>
      <c r="W188" s="1">
        <v>7187.4137556329297</v>
      </c>
      <c r="X188" s="1">
        <v>5</v>
      </c>
      <c r="Y188" s="1">
        <v>-59.843704086575698</v>
      </c>
      <c r="Z188" s="1">
        <v>116.003724513873</v>
      </c>
      <c r="AA188" s="1">
        <v>51.004685082615701</v>
      </c>
      <c r="AB188" s="1">
        <v>38.401078515508402</v>
      </c>
      <c r="AC188" s="1">
        <v>136.11180631720799</v>
      </c>
      <c r="AD188" s="1">
        <v>25152.802438896699</v>
      </c>
      <c r="AE188" s="1">
        <v>17.985481118360202</v>
      </c>
      <c r="AF188" s="1">
        <v>-43.641794142273902</v>
      </c>
      <c r="AG188" s="1">
        <v>153.12197215128899</v>
      </c>
      <c r="AH188" s="1">
        <v>37.195825369478698</v>
      </c>
      <c r="AI188" s="1">
        <v>3088.92309140217</v>
      </c>
      <c r="AJ188" s="1">
        <v>22576053359.3955</v>
      </c>
      <c r="AK188" s="1">
        <v>0.19474896694814101</v>
      </c>
      <c r="AL188" s="1">
        <v>51271893.947049402</v>
      </c>
      <c r="AM188" s="1">
        <v>-27.055059968963501</v>
      </c>
      <c r="AN188" s="1">
        <v>150</v>
      </c>
      <c r="AO188" s="1">
        <v>1</v>
      </c>
      <c r="AP188" s="1">
        <v>50.639042753590097</v>
      </c>
      <c r="AQ188" s="1">
        <v>2</v>
      </c>
    </row>
    <row r="189" spans="1:43" x14ac:dyDescent="0.3">
      <c r="A189" s="1" t="s">
        <v>2140</v>
      </c>
      <c r="B189" s="2">
        <f t="shared" si="2"/>
        <v>0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1">
        <v>5</v>
      </c>
      <c r="J189" s="1">
        <v>20</v>
      </c>
      <c r="K189" s="1">
        <v>86.461895314273804</v>
      </c>
      <c r="L189" s="1">
        <v>37</v>
      </c>
      <c r="M189" s="1">
        <v>432.30947657136898</v>
      </c>
      <c r="N189" s="1">
        <v>114.73881044429299</v>
      </c>
      <c r="O189" s="1">
        <v>-401.58583655502503</v>
      </c>
      <c r="P189" s="1">
        <v>200.792918277512</v>
      </c>
      <c r="Q189" s="1">
        <v>0</v>
      </c>
      <c r="R189" s="1">
        <v>432.30947657136898</v>
      </c>
      <c r="S189" s="1">
        <v>-64.846421485705307</v>
      </c>
      <c r="T189" s="1">
        <v>86.461895314273804</v>
      </c>
      <c r="U189" s="1">
        <v>66.899371677530894</v>
      </c>
      <c r="V189" s="1">
        <v>39.406544295902002</v>
      </c>
      <c r="W189" s="1">
        <v>19783.113333956699</v>
      </c>
      <c r="X189" s="1">
        <v>22.3061782289777</v>
      </c>
      <c r="Y189" s="1">
        <v>-80.704722489327594</v>
      </c>
      <c r="Z189" s="1">
        <v>135.59304752054001</v>
      </c>
      <c r="AA189" s="1">
        <v>60.8153704942548</v>
      </c>
      <c r="AB189" s="1">
        <v>49.348680426280602</v>
      </c>
      <c r="AC189" s="1">
        <v>126.52779752419301</v>
      </c>
      <c r="AD189" s="1">
        <v>0</v>
      </c>
      <c r="AE189" s="1">
        <v>10</v>
      </c>
      <c r="AF189" s="1">
        <v>-49.535673175278902</v>
      </c>
      <c r="AG189" s="1">
        <v>217.22368288017199</v>
      </c>
      <c r="AH189" s="1">
        <v>37.327807145799703</v>
      </c>
      <c r="AI189" s="1">
        <v>2456.30782499216</v>
      </c>
      <c r="AJ189" s="1">
        <v>20000000000</v>
      </c>
      <c r="AK189" s="1">
        <v>0.232090779914328</v>
      </c>
      <c r="AL189" s="1">
        <v>43152143.883130498</v>
      </c>
      <c r="AM189" s="1">
        <v>-39.9913653745472</v>
      </c>
      <c r="AN189" s="1">
        <v>150</v>
      </c>
      <c r="AO189" s="1">
        <v>1</v>
      </c>
      <c r="AP189" s="1">
        <v>43.335125429803298</v>
      </c>
      <c r="AQ189" s="1">
        <v>5.9322625718515498</v>
      </c>
    </row>
    <row r="190" spans="1:43" x14ac:dyDescent="0.3">
      <c r="A190" s="1" t="s">
        <v>373</v>
      </c>
      <c r="B190" s="2">
        <f t="shared" si="2"/>
        <v>0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1">
        <v>5</v>
      </c>
      <c r="J190" s="1">
        <v>20</v>
      </c>
      <c r="K190" s="1">
        <v>363.48306188004</v>
      </c>
      <c r="L190" s="1">
        <v>48.679578343045499</v>
      </c>
      <c r="M190" s="1">
        <v>1817.4153094001999</v>
      </c>
      <c r="N190" s="1">
        <v>319.55728898734202</v>
      </c>
      <c r="O190" s="1">
        <v>-1118.45051145569</v>
      </c>
      <c r="P190" s="1">
        <v>559.225255727849</v>
      </c>
      <c r="Q190" s="1">
        <v>0</v>
      </c>
      <c r="R190" s="1">
        <v>1817.4153094001999</v>
      </c>
      <c r="S190" s="1">
        <v>-272.61229641003001</v>
      </c>
      <c r="T190" s="1">
        <v>363.48306188004</v>
      </c>
      <c r="U190" s="1">
        <v>45.647699561378097</v>
      </c>
      <c r="V190" s="1">
        <v>71.139990988594406</v>
      </c>
      <c r="W190" s="1">
        <v>39651.292345701397</v>
      </c>
      <c r="X190" s="1">
        <v>17.839578062197301</v>
      </c>
      <c r="Y190" s="1">
        <v>-198.27172323456301</v>
      </c>
      <c r="Z190" s="1">
        <v>453.64611710025503</v>
      </c>
      <c r="AA190" s="1">
        <v>225.52579937672999</v>
      </c>
      <c r="AB190" s="1">
        <v>54.223616579386103</v>
      </c>
      <c r="AC190" s="1">
        <v>142.40352468528201</v>
      </c>
      <c r="AD190" s="1">
        <v>24367.1466849641</v>
      </c>
      <c r="AE190" s="1">
        <v>10</v>
      </c>
      <c r="AF190" s="1">
        <v>-16.478940523348399</v>
      </c>
      <c r="AG190" s="1">
        <v>1206.04411353457</v>
      </c>
      <c r="AH190" s="1">
        <v>18.744106188117598</v>
      </c>
      <c r="AI190" s="1">
        <v>2664.0380227729702</v>
      </c>
      <c r="AJ190" s="1">
        <v>21741707117.5327</v>
      </c>
      <c r="AK190" s="1">
        <v>0.22630072089778</v>
      </c>
      <c r="AL190" s="1">
        <v>30000000</v>
      </c>
      <c r="AM190" s="1">
        <v>-40</v>
      </c>
      <c r="AN190" s="1">
        <v>150</v>
      </c>
      <c r="AO190" s="1">
        <v>1</v>
      </c>
      <c r="AP190" s="1">
        <v>82.142727275356194</v>
      </c>
      <c r="AQ190" s="1">
        <v>17.8310961284642</v>
      </c>
    </row>
    <row r="191" spans="1:43" x14ac:dyDescent="0.3">
      <c r="A191" s="1" t="s">
        <v>582</v>
      </c>
      <c r="B191" s="2">
        <f t="shared" si="2"/>
        <v>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1">
        <v>5</v>
      </c>
      <c r="J191" s="1">
        <v>20</v>
      </c>
      <c r="K191" s="1">
        <v>60</v>
      </c>
      <c r="L191" s="1">
        <v>38.325080455472303</v>
      </c>
      <c r="M191" s="1">
        <v>300</v>
      </c>
      <c r="N191" s="1">
        <v>75.904841223522098</v>
      </c>
      <c r="O191" s="1">
        <v>-265.66694428232699</v>
      </c>
      <c r="P191" s="1">
        <v>132.83347214116301</v>
      </c>
      <c r="Q191" s="1">
        <v>0</v>
      </c>
      <c r="R191" s="1">
        <v>300</v>
      </c>
      <c r="S191" s="1">
        <v>-45</v>
      </c>
      <c r="T191" s="1">
        <v>60</v>
      </c>
      <c r="U191" s="1">
        <v>58.768864713960298</v>
      </c>
      <c r="V191" s="1">
        <v>56.019149818260999</v>
      </c>
      <c r="W191" s="1">
        <v>100</v>
      </c>
      <c r="X191" s="1">
        <v>10</v>
      </c>
      <c r="Y191" s="1">
        <v>-28.0123839502129</v>
      </c>
      <c r="Z191" s="1">
        <v>145.77936145784</v>
      </c>
      <c r="AA191" s="1">
        <v>22.142764676410799</v>
      </c>
      <c r="AB191" s="1">
        <v>51.941383035653402</v>
      </c>
      <c r="AC191" s="1">
        <v>118.732686244562</v>
      </c>
      <c r="AD191" s="1">
        <v>100</v>
      </c>
      <c r="AE191" s="1">
        <v>14.447992927853599</v>
      </c>
      <c r="AF191" s="1">
        <v>-62.4633532840679</v>
      </c>
      <c r="AG191" s="1">
        <v>230.17939135600099</v>
      </c>
      <c r="AH191" s="1">
        <v>49.374995542216702</v>
      </c>
      <c r="AI191" s="1">
        <v>2400.4712310219902</v>
      </c>
      <c r="AJ191" s="1">
        <v>57191557221.982697</v>
      </c>
      <c r="AK191" s="1">
        <v>0.20549706568684201</v>
      </c>
      <c r="AL191" s="1">
        <v>56485583.4192435</v>
      </c>
      <c r="AM191" s="1">
        <v>-40</v>
      </c>
      <c r="AN191" s="1">
        <v>150</v>
      </c>
      <c r="AO191" s="1">
        <v>1</v>
      </c>
      <c r="AP191" s="1">
        <v>56.6946499185661</v>
      </c>
      <c r="AQ191" s="1">
        <v>8.7559264839711393</v>
      </c>
    </row>
    <row r="192" spans="1:43" x14ac:dyDescent="0.3">
      <c r="A192" s="1" t="s">
        <v>1199</v>
      </c>
      <c r="B192" s="2">
        <f t="shared" si="2"/>
        <v>0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1">
        <v>5</v>
      </c>
      <c r="J192" s="1">
        <v>20</v>
      </c>
      <c r="K192" s="1">
        <v>438.00614386789402</v>
      </c>
      <c r="L192" s="1">
        <v>37</v>
      </c>
      <c r="M192" s="1">
        <v>2190.0307193394701</v>
      </c>
      <c r="N192" s="1">
        <v>581.25378505781396</v>
      </c>
      <c r="O192" s="1">
        <v>-2034.3882477023401</v>
      </c>
      <c r="P192" s="1">
        <v>1017.19412385117</v>
      </c>
      <c r="Q192" s="1">
        <v>0</v>
      </c>
      <c r="R192" s="1">
        <v>2190.0307193394701</v>
      </c>
      <c r="S192" s="1">
        <v>-328.50460790092097</v>
      </c>
      <c r="T192" s="1">
        <v>438.00614386789402</v>
      </c>
      <c r="U192" s="1">
        <v>56.711098084587398</v>
      </c>
      <c r="V192" s="1">
        <v>46.507902580868397</v>
      </c>
      <c r="W192" s="1">
        <v>13466.608228528499</v>
      </c>
      <c r="X192" s="1">
        <v>22.221720690392601</v>
      </c>
      <c r="Y192" s="1">
        <v>-514.50826044156497</v>
      </c>
      <c r="Z192" s="1">
        <v>713.68255086092495</v>
      </c>
      <c r="AA192" s="1">
        <v>387.70978346708398</v>
      </c>
      <c r="AB192" s="1">
        <v>44.924854215823103</v>
      </c>
      <c r="AC192" s="1">
        <v>135.23188543680899</v>
      </c>
      <c r="AD192" s="1">
        <v>0</v>
      </c>
      <c r="AE192" s="1">
        <v>19.4085585980568</v>
      </c>
      <c r="AF192" s="1">
        <v>-359.817014530981</v>
      </c>
      <c r="AG192" s="1">
        <v>1325.5824513258201</v>
      </c>
      <c r="AH192" s="1">
        <v>271.14156859571699</v>
      </c>
      <c r="AI192" s="1">
        <v>3034.6047318901501</v>
      </c>
      <c r="AJ192" s="1">
        <v>36240504294.809601</v>
      </c>
      <c r="AK192" s="1">
        <v>0.22590504011557</v>
      </c>
      <c r="AL192" s="1">
        <v>30000000</v>
      </c>
      <c r="AM192" s="1">
        <v>-23.2983486481764</v>
      </c>
      <c r="AN192" s="1">
        <v>150</v>
      </c>
      <c r="AO192" s="1">
        <v>1</v>
      </c>
      <c r="AP192" s="1">
        <v>40.918332365593898</v>
      </c>
      <c r="AQ192" s="1">
        <v>12.871971809335401</v>
      </c>
    </row>
    <row r="193" spans="1:43" x14ac:dyDescent="0.3">
      <c r="A193" s="1" t="s">
        <v>472</v>
      </c>
      <c r="B193" s="2">
        <f t="shared" si="2"/>
        <v>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1">
        <v>5</v>
      </c>
      <c r="J193" s="1">
        <v>20</v>
      </c>
      <c r="K193" s="1">
        <v>340.34466328943898</v>
      </c>
      <c r="L193" s="1">
        <v>40.885496943030802</v>
      </c>
      <c r="M193" s="1">
        <v>1701.72331644719</v>
      </c>
      <c r="N193" s="1">
        <v>393.105648054938</v>
      </c>
      <c r="O193" s="1">
        <v>-1375.8697681922799</v>
      </c>
      <c r="P193" s="1">
        <v>687.93488409614201</v>
      </c>
      <c r="Q193" s="1">
        <v>0</v>
      </c>
      <c r="R193" s="1">
        <v>1701.72331644719</v>
      </c>
      <c r="S193" s="1">
        <v>-255.258497467079</v>
      </c>
      <c r="T193" s="1">
        <v>340.34466328943898</v>
      </c>
      <c r="U193" s="1">
        <v>27.467141370292602</v>
      </c>
      <c r="V193" s="1">
        <v>35.242714005212498</v>
      </c>
      <c r="W193" s="1">
        <v>10</v>
      </c>
      <c r="X193" s="1">
        <v>12.9698915616107</v>
      </c>
      <c r="Y193" s="1">
        <v>-44.217630679674002</v>
      </c>
      <c r="Z193" s="1">
        <v>845.79222596606496</v>
      </c>
      <c r="AA193" s="1">
        <v>38.282926484503697</v>
      </c>
      <c r="AB193" s="1">
        <v>45.4524100966742</v>
      </c>
      <c r="AC193" s="1">
        <v>130.75314191851399</v>
      </c>
      <c r="AD193" s="1">
        <v>10</v>
      </c>
      <c r="AE193" s="1">
        <v>25.0597419432866</v>
      </c>
      <c r="AF193" s="1">
        <v>-297.90467167774699</v>
      </c>
      <c r="AG193" s="1">
        <v>1290.97046995658</v>
      </c>
      <c r="AH193" s="1">
        <v>257.92116108274303</v>
      </c>
      <c r="AI193" s="1">
        <v>2346.3332359800402</v>
      </c>
      <c r="AJ193" s="1">
        <v>20000000000</v>
      </c>
      <c r="AK193" s="1">
        <v>0.27532628439518703</v>
      </c>
      <c r="AL193" s="1">
        <v>49192128.398865402</v>
      </c>
      <c r="AM193" s="1">
        <v>-40</v>
      </c>
      <c r="AN193" s="1">
        <v>150</v>
      </c>
      <c r="AO193" s="1">
        <v>1</v>
      </c>
      <c r="AP193" s="1">
        <v>44.742287480933499</v>
      </c>
      <c r="AQ193" s="1">
        <v>25.890469924316399</v>
      </c>
    </row>
    <row r="194" spans="1:43" x14ac:dyDescent="0.3">
      <c r="A194" s="1" t="s">
        <v>1692</v>
      </c>
      <c r="B194" s="2">
        <f t="shared" si="2"/>
        <v>0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1">
        <v>5</v>
      </c>
      <c r="J194" s="1">
        <v>20</v>
      </c>
      <c r="K194" s="1">
        <v>464.09484514707998</v>
      </c>
      <c r="L194" s="1">
        <v>51.212447024047897</v>
      </c>
      <c r="M194" s="1">
        <v>2320.4742257354001</v>
      </c>
      <c r="N194" s="1">
        <v>372.97586847306599</v>
      </c>
      <c r="O194" s="1">
        <v>-1305.4155396557301</v>
      </c>
      <c r="P194" s="1">
        <v>652.70776982786595</v>
      </c>
      <c r="Q194" s="1">
        <v>0</v>
      </c>
      <c r="R194" s="1">
        <v>2320.4742257354001</v>
      </c>
      <c r="S194" s="1">
        <v>-348.07113386031</v>
      </c>
      <c r="T194" s="1">
        <v>464.09484514707998</v>
      </c>
      <c r="U194" s="1">
        <v>64.429277187926402</v>
      </c>
      <c r="V194" s="1">
        <v>48.5814506303551</v>
      </c>
      <c r="W194" s="1">
        <v>100</v>
      </c>
      <c r="X194" s="1">
        <v>10</v>
      </c>
      <c r="Y194" s="1">
        <v>-146.798509081974</v>
      </c>
      <c r="Z194" s="1">
        <v>955.75141540396601</v>
      </c>
      <c r="AA194" s="1">
        <v>182.66176741978899</v>
      </c>
      <c r="AB194" s="1">
        <v>46.231700618266601</v>
      </c>
      <c r="AC194" s="1">
        <v>167.216910716879</v>
      </c>
      <c r="AD194" s="1">
        <v>5669.5902276023498</v>
      </c>
      <c r="AE194" s="1">
        <v>25.2727593257842</v>
      </c>
      <c r="AF194" s="1">
        <v>-42.083674999102797</v>
      </c>
      <c r="AG194" s="1">
        <v>1639.5540416557801</v>
      </c>
      <c r="AH194" s="1">
        <v>52.364826474930602</v>
      </c>
      <c r="AI194" s="1">
        <v>2374.91068575603</v>
      </c>
      <c r="AJ194" s="1">
        <v>21343581160.5173</v>
      </c>
      <c r="AK194" s="1">
        <v>0.18616377559446501</v>
      </c>
      <c r="AL194" s="1">
        <v>112894514.689439</v>
      </c>
      <c r="AM194" s="1">
        <v>-27.982393177602798</v>
      </c>
      <c r="AN194" s="1">
        <v>150</v>
      </c>
      <c r="AO194" s="1">
        <v>1</v>
      </c>
      <c r="AP194" s="1">
        <v>45.569138952093503</v>
      </c>
      <c r="AQ194" s="1">
        <v>11.727916538595901</v>
      </c>
    </row>
    <row r="195" spans="1:43" x14ac:dyDescent="0.3">
      <c r="A195" s="1" t="s">
        <v>3523</v>
      </c>
      <c r="B195" s="2">
        <f t="shared" ref="B195:B258" si="3">1-C195</f>
        <v>0</v>
      </c>
      <c r="C195" s="1">
        <v>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5</v>
      </c>
      <c r="J195" s="1">
        <v>20</v>
      </c>
      <c r="K195" s="1">
        <v>84.085234432973095</v>
      </c>
      <c r="L195" s="1">
        <v>37</v>
      </c>
      <c r="M195" s="1">
        <v>420.42617216486502</v>
      </c>
      <c r="N195" s="1">
        <v>111.584874929015</v>
      </c>
      <c r="O195" s="1">
        <v>-390.54706225155297</v>
      </c>
      <c r="P195" s="1">
        <v>195.273531125776</v>
      </c>
      <c r="Q195" s="1">
        <v>0</v>
      </c>
      <c r="R195" s="1">
        <v>420.42617216486502</v>
      </c>
      <c r="S195" s="1">
        <v>-63.0639258247298</v>
      </c>
      <c r="T195" s="1">
        <v>84.085234432973095</v>
      </c>
      <c r="U195" s="1">
        <v>42.045685287233098</v>
      </c>
      <c r="V195" s="1">
        <v>62.316338239334598</v>
      </c>
      <c r="W195" s="1">
        <v>3898.4678836611301</v>
      </c>
      <c r="X195" s="1">
        <v>12.9630903269617</v>
      </c>
      <c r="Y195" s="1">
        <v>-102.612677912317</v>
      </c>
      <c r="Z195" s="1">
        <v>143.15220285360999</v>
      </c>
      <c r="AA195" s="1">
        <v>77.324199032720202</v>
      </c>
      <c r="AB195" s="1">
        <v>54.0374385902876</v>
      </c>
      <c r="AC195" s="1">
        <v>131.97594633841999</v>
      </c>
      <c r="AD195" s="1">
        <v>0</v>
      </c>
      <c r="AE195" s="1">
        <v>15.4642988476404</v>
      </c>
      <c r="AF195" s="1">
        <v>-53.187797618351297</v>
      </c>
      <c r="AG195" s="1">
        <v>329.68516329291901</v>
      </c>
      <c r="AH195" s="1">
        <v>40.079880311356398</v>
      </c>
      <c r="AI195" s="1">
        <v>3515.5752287492501</v>
      </c>
      <c r="AJ195" s="1">
        <v>26491227309.079498</v>
      </c>
      <c r="AK195" s="1">
        <v>0.23212712131695001</v>
      </c>
      <c r="AL195" s="1">
        <v>60683153.369572103</v>
      </c>
      <c r="AM195" s="1">
        <v>-27.685364856336999</v>
      </c>
      <c r="AN195" s="1">
        <v>150</v>
      </c>
      <c r="AO195" s="1">
        <v>1</v>
      </c>
      <c r="AP195" s="1">
        <v>57.6343327891271</v>
      </c>
      <c r="AQ195" s="1">
        <v>11.5530129584322</v>
      </c>
    </row>
    <row r="196" spans="1:43" x14ac:dyDescent="0.3">
      <c r="A196" s="1" t="s">
        <v>1333</v>
      </c>
      <c r="B196" s="2">
        <f t="shared" si="3"/>
        <v>1</v>
      </c>
      <c r="C196" s="1">
        <v>0</v>
      </c>
      <c r="D196" s="1">
        <v>0</v>
      </c>
      <c r="E196" s="1">
        <v>1</v>
      </c>
      <c r="F196" s="1">
        <v>0</v>
      </c>
      <c r="G196" s="1">
        <v>0</v>
      </c>
      <c r="H196" s="1">
        <v>0</v>
      </c>
      <c r="I196" s="1">
        <v>5</v>
      </c>
      <c r="J196" s="1">
        <v>20</v>
      </c>
      <c r="K196" s="1">
        <v>387.70736562987503</v>
      </c>
      <c r="L196" s="1">
        <v>37</v>
      </c>
      <c r="M196" s="1">
        <v>1938.53682814937</v>
      </c>
      <c r="N196" s="1">
        <v>514.50505186321698</v>
      </c>
      <c r="O196" s="1">
        <v>-1800.7676815212601</v>
      </c>
      <c r="P196" s="1">
        <v>900.38384076063005</v>
      </c>
      <c r="Q196" s="1">
        <v>0</v>
      </c>
      <c r="R196" s="1">
        <v>1938.53682814937</v>
      </c>
      <c r="S196" s="1">
        <v>-290.78052422240597</v>
      </c>
      <c r="T196" s="1">
        <v>387.70736562987503</v>
      </c>
      <c r="U196" s="1">
        <v>31.087978327938</v>
      </c>
      <c r="V196" s="1">
        <v>30.4035615591138</v>
      </c>
      <c r="W196" s="1">
        <v>0</v>
      </c>
      <c r="X196" s="1">
        <v>31.881188895467499</v>
      </c>
      <c r="Y196" s="1">
        <v>-38.5368413504426</v>
      </c>
      <c r="Z196" s="1">
        <v>964.04713091690496</v>
      </c>
      <c r="AA196" s="1">
        <v>29.039592877794799</v>
      </c>
      <c r="AB196" s="1">
        <v>27.467109281690099</v>
      </c>
      <c r="AC196" s="1">
        <v>112.015633623353</v>
      </c>
      <c r="AD196" s="1">
        <v>19874.641452062198</v>
      </c>
      <c r="AE196" s="1">
        <v>10</v>
      </c>
      <c r="AF196" s="1">
        <v>-409.56294603111701</v>
      </c>
      <c r="AG196" s="1">
        <v>1017.17290715617</v>
      </c>
      <c r="AH196" s="1">
        <v>308.62781675378</v>
      </c>
      <c r="AI196" s="1">
        <v>2822.1275497507399</v>
      </c>
      <c r="AJ196" s="1">
        <v>35664578319.214401</v>
      </c>
      <c r="AK196" s="1">
        <v>0.219912534318709</v>
      </c>
      <c r="AL196" s="1">
        <v>142663664.68456599</v>
      </c>
      <c r="AM196" s="1">
        <v>-35.704028939792103</v>
      </c>
      <c r="AN196" s="1">
        <v>150</v>
      </c>
      <c r="AO196" s="1">
        <v>1</v>
      </c>
      <c r="AP196" s="1">
        <v>35</v>
      </c>
      <c r="AQ196" s="1">
        <v>26.430271597687401</v>
      </c>
    </row>
    <row r="197" spans="1:43" x14ac:dyDescent="0.3">
      <c r="A197" s="1" t="s">
        <v>3203</v>
      </c>
      <c r="B197" s="2">
        <f t="shared" si="3"/>
        <v>0</v>
      </c>
      <c r="C197" s="2">
        <v>1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1">
        <v>5</v>
      </c>
      <c r="J197" s="1">
        <v>20</v>
      </c>
      <c r="K197" s="1">
        <v>61.345751156375499</v>
      </c>
      <c r="L197" s="1">
        <v>41.439198990171803</v>
      </c>
      <c r="M197" s="1">
        <v>306.728755781877</v>
      </c>
      <c r="N197" s="1">
        <v>69.487202926272602</v>
      </c>
      <c r="O197" s="1">
        <v>-243.20521024195401</v>
      </c>
      <c r="P197" s="1">
        <v>121.602605120977</v>
      </c>
      <c r="Q197" s="1">
        <v>0</v>
      </c>
      <c r="R197" s="1">
        <v>306.728755781877</v>
      </c>
      <c r="S197" s="1">
        <v>-46.009313367281599</v>
      </c>
      <c r="T197" s="1">
        <v>61.345751156375499</v>
      </c>
      <c r="U197" s="1">
        <v>47.184972986392403</v>
      </c>
      <c r="V197" s="1">
        <v>53.127570349601498</v>
      </c>
      <c r="W197" s="1">
        <v>0</v>
      </c>
      <c r="X197" s="1">
        <v>21.663459111821801</v>
      </c>
      <c r="Y197" s="1">
        <v>-59.4417478458709</v>
      </c>
      <c r="Z197" s="1">
        <v>145.581837610262</v>
      </c>
      <c r="AA197" s="1">
        <v>52.477269455238101</v>
      </c>
      <c r="AB197" s="1">
        <v>33.441068606860703</v>
      </c>
      <c r="AC197" s="1">
        <v>46.185497900568897</v>
      </c>
      <c r="AD197" s="1">
        <v>433.169316514375</v>
      </c>
      <c r="AE197" s="1">
        <v>20.3397297674681</v>
      </c>
      <c r="AF197" s="1">
        <v>-55.489150217772497</v>
      </c>
      <c r="AG197" s="1">
        <v>155.520791462018</v>
      </c>
      <c r="AH197" s="1">
        <v>48.987776997585399</v>
      </c>
      <c r="AI197" s="1">
        <v>2875.3106657487601</v>
      </c>
      <c r="AJ197" s="1">
        <v>47120903403.411797</v>
      </c>
      <c r="AK197" s="1">
        <v>0.18</v>
      </c>
      <c r="AL197" s="1">
        <v>125088415.288271</v>
      </c>
      <c r="AM197" s="1">
        <v>-35.517371590052299</v>
      </c>
      <c r="AN197" s="1">
        <v>150</v>
      </c>
      <c r="AO197" s="1">
        <v>1</v>
      </c>
      <c r="AP197" s="1">
        <v>68.838382953133404</v>
      </c>
      <c r="AQ197" s="1">
        <v>7.5484930011951299</v>
      </c>
    </row>
    <row r="198" spans="1:43" x14ac:dyDescent="0.3">
      <c r="A198" s="1" t="s">
        <v>1899</v>
      </c>
      <c r="B198" s="2">
        <f t="shared" si="3"/>
        <v>1</v>
      </c>
      <c r="C198" s="2">
        <v>0</v>
      </c>
      <c r="D198" s="2">
        <v>0</v>
      </c>
      <c r="E198" s="2">
        <v>0</v>
      </c>
      <c r="F198" s="2">
        <v>1</v>
      </c>
      <c r="G198" s="2">
        <v>0</v>
      </c>
      <c r="H198" s="2">
        <v>0</v>
      </c>
      <c r="I198" s="1">
        <v>5</v>
      </c>
      <c r="J198" s="1">
        <v>20</v>
      </c>
      <c r="K198" s="1">
        <v>299.41785765976903</v>
      </c>
      <c r="L198" s="1">
        <v>41.089766157872603</v>
      </c>
      <c r="M198" s="1">
        <v>1497.0892882988401</v>
      </c>
      <c r="N198" s="1">
        <v>343.35291589469898</v>
      </c>
      <c r="O198" s="1">
        <v>-1201.7352056314401</v>
      </c>
      <c r="P198" s="1">
        <v>600.86760281572401</v>
      </c>
      <c r="Q198" s="1">
        <v>0</v>
      </c>
      <c r="R198" s="1">
        <v>1497.0892882988401</v>
      </c>
      <c r="S198" s="1">
        <v>-224.56339324482599</v>
      </c>
      <c r="T198" s="1">
        <v>299.41785765976903</v>
      </c>
      <c r="U198" s="1">
        <v>45.312747867718699</v>
      </c>
      <c r="V198" s="1">
        <v>55.038733358976501</v>
      </c>
      <c r="W198" s="1">
        <v>0</v>
      </c>
      <c r="X198" s="1">
        <v>14.7791571483324</v>
      </c>
      <c r="Y198" s="1">
        <v>-31.695475553225901</v>
      </c>
      <c r="Z198" s="1">
        <v>740.14320414223596</v>
      </c>
      <c r="AA198" s="1">
        <v>27.639757661370702</v>
      </c>
      <c r="AB198" s="1">
        <v>40.988087975580399</v>
      </c>
      <c r="AC198" s="1">
        <v>82.251142432918499</v>
      </c>
      <c r="AD198" s="1">
        <v>243.364361921822</v>
      </c>
      <c r="AE198" s="1">
        <v>10</v>
      </c>
      <c r="AF198" s="1">
        <v>-187.04334629308599</v>
      </c>
      <c r="AG198" s="1">
        <v>798.61052438103104</v>
      </c>
      <c r="AH198" s="1">
        <v>163.10948718946</v>
      </c>
      <c r="AI198" s="1">
        <v>2605.6150834505502</v>
      </c>
      <c r="AJ198" s="1">
        <v>53103562222.167397</v>
      </c>
      <c r="AK198" s="1">
        <v>0.331385897649007</v>
      </c>
      <c r="AL198" s="1">
        <v>90855590.354471803</v>
      </c>
      <c r="AM198" s="1">
        <v>-39.278147996616703</v>
      </c>
      <c r="AN198" s="1">
        <v>150</v>
      </c>
      <c r="AO198" s="1">
        <v>1</v>
      </c>
      <c r="AP198" s="1">
        <v>35</v>
      </c>
      <c r="AQ198" s="1">
        <v>18.716867655087398</v>
      </c>
    </row>
    <row r="199" spans="1:43" x14ac:dyDescent="0.3">
      <c r="A199" s="1" t="s">
        <v>2854</v>
      </c>
      <c r="B199" s="2">
        <f t="shared" si="3"/>
        <v>0</v>
      </c>
      <c r="C199" s="2">
        <v>1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1">
        <v>5</v>
      </c>
      <c r="J199" s="1">
        <v>20</v>
      </c>
      <c r="K199" s="1">
        <v>325.53847136704502</v>
      </c>
      <c r="L199" s="1">
        <v>45.153819121541801</v>
      </c>
      <c r="M199" s="1">
        <v>1627.6923568352199</v>
      </c>
      <c r="N199" s="1">
        <v>323.79523336843698</v>
      </c>
      <c r="O199" s="1">
        <v>-1133.2833167895301</v>
      </c>
      <c r="P199" s="1">
        <v>566.64165839476595</v>
      </c>
      <c r="Q199" s="1">
        <v>0</v>
      </c>
      <c r="R199" s="1">
        <v>1627.6923568352199</v>
      </c>
      <c r="S199" s="1">
        <v>-244.15385352528401</v>
      </c>
      <c r="T199" s="1">
        <v>325.53847136704502</v>
      </c>
      <c r="U199" s="1">
        <v>57.861435839771701</v>
      </c>
      <c r="V199" s="1">
        <v>42.883183097688502</v>
      </c>
      <c r="W199" s="1">
        <v>0</v>
      </c>
      <c r="X199" s="1">
        <v>11.862673146258899</v>
      </c>
      <c r="Y199" s="1">
        <v>-84.666959159616496</v>
      </c>
      <c r="Z199" s="1">
        <v>455.009245555674</v>
      </c>
      <c r="AA199" s="1">
        <v>85.122786315866406</v>
      </c>
      <c r="AB199" s="1">
        <v>46.614564043919898</v>
      </c>
      <c r="AC199" s="1">
        <v>132.59861638677199</v>
      </c>
      <c r="AD199" s="1">
        <v>12309.2006646888</v>
      </c>
      <c r="AE199" s="1">
        <v>28.422699382569501</v>
      </c>
      <c r="AF199" s="1">
        <v>-25.975046669568702</v>
      </c>
      <c r="AG199" s="1">
        <v>893.53694003390001</v>
      </c>
      <c r="AH199" s="1">
        <v>26.114890261146499</v>
      </c>
      <c r="AI199" s="1">
        <v>2781.8241912737099</v>
      </c>
      <c r="AJ199" s="1">
        <v>42068356765.171997</v>
      </c>
      <c r="AK199" s="1">
        <v>0.268883654335274</v>
      </c>
      <c r="AL199" s="1">
        <v>52750973.455807999</v>
      </c>
      <c r="AM199" s="1">
        <v>-31.476246301489699</v>
      </c>
      <c r="AN199" s="1">
        <v>150</v>
      </c>
      <c r="AO199" s="1">
        <v>1</v>
      </c>
      <c r="AP199" s="1">
        <v>71.773939919440807</v>
      </c>
      <c r="AQ199" s="1">
        <v>12.392471736479999</v>
      </c>
    </row>
    <row r="200" spans="1:43" x14ac:dyDescent="0.3">
      <c r="A200" s="1" t="s">
        <v>3003</v>
      </c>
      <c r="B200" s="2">
        <f t="shared" si="3"/>
        <v>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1</v>
      </c>
      <c r="I200" s="1">
        <v>5</v>
      </c>
      <c r="J200" s="1">
        <v>20</v>
      </c>
      <c r="K200" s="1">
        <v>100.86337574153301</v>
      </c>
      <c r="L200" s="1">
        <v>50.940749139860301</v>
      </c>
      <c r="M200" s="1">
        <v>504.316878707667</v>
      </c>
      <c r="N200" s="1">
        <v>81.8503991980606</v>
      </c>
      <c r="O200" s="1">
        <v>-286.47639719321199</v>
      </c>
      <c r="P200" s="1">
        <v>143.238198596606</v>
      </c>
      <c r="Q200" s="1">
        <v>0</v>
      </c>
      <c r="R200" s="1">
        <v>504.316878707667</v>
      </c>
      <c r="S200" s="1">
        <v>-75.647531806150099</v>
      </c>
      <c r="T200" s="1">
        <v>100.86337574153301</v>
      </c>
      <c r="U200" s="1">
        <v>40.251241832769402</v>
      </c>
      <c r="V200" s="1">
        <v>44.047889589179</v>
      </c>
      <c r="W200" s="1">
        <v>9272.4670811778706</v>
      </c>
      <c r="X200" s="1">
        <v>23.825151258293999</v>
      </c>
      <c r="Y200" s="1">
        <v>-64.520403277508095</v>
      </c>
      <c r="Z200" s="1">
        <v>169.709932294434</v>
      </c>
      <c r="AA200" s="1">
        <v>79.507806223732601</v>
      </c>
      <c r="AB200" s="1">
        <v>25.010635893585501</v>
      </c>
      <c r="AC200" s="1">
        <v>138.13010388524299</v>
      </c>
      <c r="AD200" s="1">
        <v>0</v>
      </c>
      <c r="AE200" s="1">
        <v>10</v>
      </c>
      <c r="AF200" s="1">
        <v>-20.909525450230799</v>
      </c>
      <c r="AG200" s="1">
        <v>350.96882799839602</v>
      </c>
      <c r="AH200" s="1">
        <v>25.7665856578224</v>
      </c>
      <c r="AI200" s="1">
        <v>2664.75362885919</v>
      </c>
      <c r="AJ200" s="1">
        <v>55790042187.9049</v>
      </c>
      <c r="AK200" s="1">
        <v>0.24449362662497701</v>
      </c>
      <c r="AL200" s="1">
        <v>46900251.130953401</v>
      </c>
      <c r="AM200" s="1">
        <v>-33.413198154336897</v>
      </c>
      <c r="AN200" s="1">
        <v>150</v>
      </c>
      <c r="AO200" s="1">
        <v>1</v>
      </c>
      <c r="AP200" s="1">
        <v>58.116869454065501</v>
      </c>
      <c r="AQ200" s="1">
        <v>5.6054073571628003</v>
      </c>
    </row>
    <row r="201" spans="1:43" x14ac:dyDescent="0.3">
      <c r="A201" s="1" t="s">
        <v>803</v>
      </c>
      <c r="B201" s="2">
        <f t="shared" si="3"/>
        <v>0</v>
      </c>
      <c r="C201" s="1">
        <v>1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5</v>
      </c>
      <c r="J201" s="1">
        <v>20</v>
      </c>
      <c r="K201" s="1">
        <v>209.66360009698801</v>
      </c>
      <c r="L201" s="1">
        <v>38.463446433510498</v>
      </c>
      <c r="M201" s="1">
        <v>1048.3180004849401</v>
      </c>
      <c r="N201" s="1">
        <v>263.92871564508903</v>
      </c>
      <c r="O201" s="1">
        <v>-923.750504757812</v>
      </c>
      <c r="P201" s="1">
        <v>461.875252378906</v>
      </c>
      <c r="Q201" s="1">
        <v>0</v>
      </c>
      <c r="R201" s="1">
        <v>1048.3180004849401</v>
      </c>
      <c r="S201" s="1">
        <v>-157.247700072741</v>
      </c>
      <c r="T201" s="1">
        <v>209.66360009698801</v>
      </c>
      <c r="U201" s="1">
        <v>58.722245982887301</v>
      </c>
      <c r="V201" s="1">
        <v>62.1800215783176</v>
      </c>
      <c r="W201" s="1">
        <v>15664.604368353201</v>
      </c>
      <c r="X201" s="1">
        <v>22.816619329026199</v>
      </c>
      <c r="Y201" s="1">
        <v>-210.607608813881</v>
      </c>
      <c r="Z201" s="1">
        <v>416.86248632139399</v>
      </c>
      <c r="AA201" s="1">
        <v>167.30558993480301</v>
      </c>
      <c r="AB201" s="1">
        <v>38.525666658434503</v>
      </c>
      <c r="AC201" s="1">
        <v>139.31236016090301</v>
      </c>
      <c r="AD201" s="1">
        <v>10892.0551817549</v>
      </c>
      <c r="AE201" s="1">
        <v>22.7938421329997</v>
      </c>
      <c r="AF201" s="1">
        <v>-140.52250354312801</v>
      </c>
      <c r="AG201" s="1">
        <v>750.18204572447496</v>
      </c>
      <c r="AH201" s="1">
        <v>111.63034653308701</v>
      </c>
      <c r="AI201" s="1">
        <v>2395.7712483791302</v>
      </c>
      <c r="AJ201" s="1">
        <v>71901500579.254898</v>
      </c>
      <c r="AK201" s="1">
        <v>0.24825247894239399</v>
      </c>
      <c r="AL201" s="1">
        <v>58071133.371250898</v>
      </c>
      <c r="AM201" s="1">
        <v>-40</v>
      </c>
      <c r="AN201" s="1">
        <v>150</v>
      </c>
      <c r="AO201" s="1">
        <v>1</v>
      </c>
      <c r="AP201" s="1">
        <v>80.458251869467006</v>
      </c>
      <c r="AQ201" s="1">
        <v>7.21596735308046</v>
      </c>
    </row>
    <row r="202" spans="1:43" x14ac:dyDescent="0.3">
      <c r="A202" s="3" t="s">
        <v>2855</v>
      </c>
      <c r="B202" s="2">
        <f t="shared" si="3"/>
        <v>0</v>
      </c>
      <c r="C202" s="2">
        <v>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1">
        <v>5</v>
      </c>
      <c r="J202" s="1">
        <v>20</v>
      </c>
      <c r="K202" s="1">
        <v>367.71109584867901</v>
      </c>
      <c r="L202" s="1">
        <v>41.9693272191723</v>
      </c>
      <c r="M202" s="1">
        <v>1838.55547924339</v>
      </c>
      <c r="N202" s="1">
        <v>408.824464980166</v>
      </c>
      <c r="O202" s="1">
        <v>-1430.8856274305799</v>
      </c>
      <c r="P202" s="1">
        <v>715.44281371528996</v>
      </c>
      <c r="Q202" s="1">
        <v>0</v>
      </c>
      <c r="R202" s="1">
        <v>1838.55547924339</v>
      </c>
      <c r="S202" s="1">
        <v>-275.78332188650899</v>
      </c>
      <c r="T202" s="1">
        <v>367.71109584867901</v>
      </c>
      <c r="U202" s="1">
        <v>26.010223153289399</v>
      </c>
      <c r="V202" s="1">
        <v>53.417439225112098</v>
      </c>
      <c r="W202" s="1">
        <v>2427.84610845928</v>
      </c>
      <c r="X202" s="1">
        <v>35.055910355135197</v>
      </c>
      <c r="Y202" s="1">
        <v>-306.47235284179999</v>
      </c>
      <c r="Z202" s="1">
        <v>726.18037443655396</v>
      </c>
      <c r="AA202" s="1">
        <v>275.652008047631</v>
      </c>
      <c r="AB202" s="1">
        <v>78.072710173698994</v>
      </c>
      <c r="AC202" s="1">
        <v>114.322310807832</v>
      </c>
      <c r="AD202" s="1">
        <v>0</v>
      </c>
      <c r="AE202" s="1">
        <v>10</v>
      </c>
      <c r="AF202" s="1">
        <v>-98.576190185443096</v>
      </c>
      <c r="AG202" s="1">
        <v>1174.1613507510999</v>
      </c>
      <c r="AH202" s="1">
        <v>88.662890855701704</v>
      </c>
      <c r="AI202" s="1">
        <v>2619.8723098038099</v>
      </c>
      <c r="AJ202" s="1">
        <v>40271983551.756599</v>
      </c>
      <c r="AK202" s="1">
        <v>0.24171146863385601</v>
      </c>
      <c r="AL202" s="1">
        <v>66165720.967363499</v>
      </c>
      <c r="AM202" s="1">
        <v>-28.3433640995889</v>
      </c>
      <c r="AN202" s="1">
        <v>150</v>
      </c>
      <c r="AO202" s="1">
        <v>1</v>
      </c>
      <c r="AP202" s="1">
        <v>59.703685878624697</v>
      </c>
      <c r="AQ202" s="1">
        <v>2</v>
      </c>
    </row>
    <row r="203" spans="1:43" x14ac:dyDescent="0.3">
      <c r="A203" s="1" t="s">
        <v>2329</v>
      </c>
      <c r="B203" s="2">
        <f t="shared" si="3"/>
        <v>1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1">
        <v>5</v>
      </c>
      <c r="J203" s="1">
        <v>20</v>
      </c>
      <c r="K203" s="1">
        <v>205.43201028309099</v>
      </c>
      <c r="L203" s="1">
        <v>48.798694498311001</v>
      </c>
      <c r="M203" s="1">
        <v>1027.16005141545</v>
      </c>
      <c r="N203" s="1">
        <v>179.85039842376801</v>
      </c>
      <c r="O203" s="1">
        <v>-629.47639448319001</v>
      </c>
      <c r="P203" s="1">
        <v>314.738197241595</v>
      </c>
      <c r="Q203" s="1">
        <v>0</v>
      </c>
      <c r="R203" s="1">
        <v>1027.16005141545</v>
      </c>
      <c r="S203" s="1">
        <v>-154.07400771231801</v>
      </c>
      <c r="T203" s="1">
        <v>205.43201028309099</v>
      </c>
      <c r="U203" s="1">
        <v>40.946905230573797</v>
      </c>
      <c r="V203" s="1">
        <v>68.854318089624499</v>
      </c>
      <c r="W203" s="1">
        <v>12661.2615785261</v>
      </c>
      <c r="X203" s="1">
        <v>5</v>
      </c>
      <c r="Y203" s="1">
        <v>-132.08733682240799</v>
      </c>
      <c r="Z203" s="1">
        <v>349.98854799199501</v>
      </c>
      <c r="AA203" s="1">
        <v>150.87521281120999</v>
      </c>
      <c r="AB203" s="1">
        <v>35.763407640403301</v>
      </c>
      <c r="AC203" s="1">
        <v>132.30054435410401</v>
      </c>
      <c r="AD203" s="1">
        <v>15934.8959121233</v>
      </c>
      <c r="AE203" s="1">
        <v>12.0143199844855</v>
      </c>
      <c r="AF203" s="1">
        <v>-179.720740585881</v>
      </c>
      <c r="AG203" s="1">
        <v>637.16092741877503</v>
      </c>
      <c r="AH203" s="1">
        <v>205.28391013697299</v>
      </c>
      <c r="AI203" s="1">
        <v>2451.2017252329902</v>
      </c>
      <c r="AJ203" s="1">
        <v>30955393457.536098</v>
      </c>
      <c r="AK203" s="1">
        <v>0.29610608531216498</v>
      </c>
      <c r="AL203" s="1">
        <v>63653288.443982497</v>
      </c>
      <c r="AM203" s="1">
        <v>-36.6005556948055</v>
      </c>
      <c r="AN203" s="1">
        <v>150</v>
      </c>
      <c r="AO203" s="1">
        <v>1</v>
      </c>
      <c r="AP203" s="1">
        <v>71.806464896183002</v>
      </c>
      <c r="AQ203" s="1">
        <v>18.420522698374</v>
      </c>
    </row>
    <row r="204" spans="1:43" x14ac:dyDescent="0.3">
      <c r="A204" s="1" t="s">
        <v>1900</v>
      </c>
      <c r="B204" s="2">
        <f t="shared" si="3"/>
        <v>1</v>
      </c>
      <c r="C204" s="2">
        <v>0</v>
      </c>
      <c r="D204" s="2">
        <v>1</v>
      </c>
      <c r="E204" s="2">
        <v>0</v>
      </c>
      <c r="F204" s="2">
        <v>0</v>
      </c>
      <c r="G204" s="2">
        <v>0</v>
      </c>
      <c r="H204" s="2">
        <v>0</v>
      </c>
      <c r="I204" s="1">
        <v>5</v>
      </c>
      <c r="J204" s="1">
        <v>20</v>
      </c>
      <c r="K204" s="1">
        <v>281.47243713671702</v>
      </c>
      <c r="L204" s="1">
        <v>64.618373407567802</v>
      </c>
      <c r="M204" s="1">
        <v>1407.36218568358</v>
      </c>
      <c r="N204" s="1">
        <v>133.54234377732399</v>
      </c>
      <c r="O204" s="1">
        <v>-467.39820322063599</v>
      </c>
      <c r="P204" s="1">
        <v>233.699101610318</v>
      </c>
      <c r="Q204" s="1">
        <v>0</v>
      </c>
      <c r="R204" s="1">
        <v>1407.36218568358</v>
      </c>
      <c r="S204" s="1">
        <v>-211.10432785253801</v>
      </c>
      <c r="T204" s="1">
        <v>281.47243713671702</v>
      </c>
      <c r="U204" s="1">
        <v>26.054988562350299</v>
      </c>
      <c r="V204" s="1">
        <v>8.1376673307315102</v>
      </c>
      <c r="W204" s="1">
        <v>0</v>
      </c>
      <c r="X204" s="1">
        <v>5</v>
      </c>
      <c r="Y204" s="1">
        <v>-73.848716572007902</v>
      </c>
      <c r="Z204" s="1">
        <v>378.141024177509</v>
      </c>
      <c r="AA204" s="1">
        <v>155.65383716495199</v>
      </c>
      <c r="AB204" s="1">
        <v>53.489808551425597</v>
      </c>
      <c r="AC204" s="1">
        <v>143.66923838517801</v>
      </c>
      <c r="AD204" s="1">
        <v>27067.105295435798</v>
      </c>
      <c r="AE204" s="1">
        <v>19.481269508121599</v>
      </c>
      <c r="AF204" s="1">
        <v>-99.2266466728518</v>
      </c>
      <c r="AG204" s="1">
        <v>795.05012759898796</v>
      </c>
      <c r="AH204" s="1">
        <v>209.143896070019</v>
      </c>
      <c r="AI204" s="1">
        <v>3229.6796349716101</v>
      </c>
      <c r="AJ204" s="1">
        <v>20000000000</v>
      </c>
      <c r="AK204" s="1">
        <v>0.20871579392749001</v>
      </c>
      <c r="AL204" s="1">
        <v>126964932.597415</v>
      </c>
      <c r="AM204" s="1">
        <v>-25.920313783601198</v>
      </c>
      <c r="AN204" s="1">
        <v>150</v>
      </c>
      <c r="AO204" s="1">
        <v>1</v>
      </c>
      <c r="AP204" s="1">
        <v>41.4280538636228</v>
      </c>
      <c r="AQ204" s="1">
        <v>22.2715304143777</v>
      </c>
    </row>
    <row r="205" spans="1:43" x14ac:dyDescent="0.3">
      <c r="A205" s="1" t="s">
        <v>2141</v>
      </c>
      <c r="B205" s="2">
        <f t="shared" si="3"/>
        <v>1</v>
      </c>
      <c r="C205" s="2">
        <v>0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1">
        <v>5</v>
      </c>
      <c r="J205" s="1">
        <v>20</v>
      </c>
      <c r="K205" s="1">
        <v>490.43098822641002</v>
      </c>
      <c r="L205" s="1">
        <v>60.868994426921901</v>
      </c>
      <c r="M205" s="1">
        <v>2452.1549411320502</v>
      </c>
      <c r="N205" s="1">
        <v>273.31810607841697</v>
      </c>
      <c r="O205" s="1">
        <v>-956.61337127445995</v>
      </c>
      <c r="P205" s="1">
        <v>478.30668563722998</v>
      </c>
      <c r="Q205" s="1">
        <v>0</v>
      </c>
      <c r="R205" s="1">
        <v>2452.1549411320502</v>
      </c>
      <c r="S205" s="1">
        <v>-367.82324116980698</v>
      </c>
      <c r="T205" s="1">
        <v>490.43098822641002</v>
      </c>
      <c r="U205" s="1">
        <v>58.556386749657499</v>
      </c>
      <c r="V205" s="1">
        <v>64.466136030146899</v>
      </c>
      <c r="W205" s="1">
        <v>10455.844475650199</v>
      </c>
      <c r="X205" s="1">
        <v>10</v>
      </c>
      <c r="Y205" s="1">
        <v>-179.37336788052801</v>
      </c>
      <c r="Z205" s="1">
        <v>1210.79577190291</v>
      </c>
      <c r="AA205" s="1">
        <v>321.86033824596899</v>
      </c>
      <c r="AB205" s="1">
        <v>21.9904232747941</v>
      </c>
      <c r="AC205" s="1">
        <v>188.92775249187</v>
      </c>
      <c r="AD205" s="1">
        <v>0</v>
      </c>
      <c r="AE205" s="1">
        <v>13.8313221367435</v>
      </c>
      <c r="AF205" s="1">
        <v>-5.5941587756604996</v>
      </c>
      <c r="AG205" s="1">
        <v>1946.44291322919</v>
      </c>
      <c r="AH205" s="1">
        <v>10.037932927339501</v>
      </c>
      <c r="AI205" s="1">
        <v>3269.6753776901201</v>
      </c>
      <c r="AJ205" s="1">
        <v>56529354072.144203</v>
      </c>
      <c r="AK205" s="1">
        <v>0.254075277581574</v>
      </c>
      <c r="AL205" s="1">
        <v>30000000</v>
      </c>
      <c r="AM205" s="1">
        <v>-20</v>
      </c>
      <c r="AN205" s="1">
        <v>150</v>
      </c>
      <c r="AO205" s="1">
        <v>1</v>
      </c>
      <c r="AP205" s="1">
        <v>65.820099784467303</v>
      </c>
      <c r="AQ205" s="1">
        <v>30.2669674234856</v>
      </c>
    </row>
    <row r="206" spans="1:43" x14ac:dyDescent="0.3">
      <c r="A206" s="1" t="s">
        <v>2856</v>
      </c>
      <c r="B206" s="2">
        <f t="shared" si="3"/>
        <v>0</v>
      </c>
      <c r="C206" s="2">
        <v>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1">
        <v>5</v>
      </c>
      <c r="J206" s="1">
        <v>20</v>
      </c>
      <c r="K206" s="1">
        <v>60</v>
      </c>
      <c r="L206" s="1">
        <v>49.725989049151501</v>
      </c>
      <c r="M206" s="1">
        <v>300</v>
      </c>
      <c r="N206" s="1">
        <v>50.836928947974798</v>
      </c>
      <c r="O206" s="1">
        <v>-177.92925131791199</v>
      </c>
      <c r="P206" s="1">
        <v>88.964625658955995</v>
      </c>
      <c r="Q206" s="1">
        <v>0</v>
      </c>
      <c r="R206" s="1">
        <v>300</v>
      </c>
      <c r="S206" s="1">
        <v>-45</v>
      </c>
      <c r="T206" s="1">
        <v>60</v>
      </c>
      <c r="U206" s="1">
        <v>31.359080455755802</v>
      </c>
      <c r="V206" s="1">
        <v>39.343433552726403</v>
      </c>
      <c r="W206" s="1">
        <v>3964.7613258021202</v>
      </c>
      <c r="X206" s="1">
        <v>21.257401385771701</v>
      </c>
      <c r="Y206" s="1">
        <v>-27.2977724277074</v>
      </c>
      <c r="Z206" s="1">
        <v>101.56331931755901</v>
      </c>
      <c r="AA206" s="1">
        <v>32.2180426622268</v>
      </c>
      <c r="AB206" s="1">
        <v>49.779589884760902</v>
      </c>
      <c r="AC206" s="1">
        <v>156.778725122829</v>
      </c>
      <c r="AD206" s="1">
        <v>7285.2036547073603</v>
      </c>
      <c r="AE206" s="1">
        <v>19.124503270598002</v>
      </c>
      <c r="AF206" s="1">
        <v>-15.969145753199999</v>
      </c>
      <c r="AG206" s="1">
        <v>188.056082031708</v>
      </c>
      <c r="AH206" s="1">
        <v>18.84749462684</v>
      </c>
      <c r="AI206" s="1">
        <v>2488.85038228347</v>
      </c>
      <c r="AJ206" s="1">
        <v>44195730133.484703</v>
      </c>
      <c r="AK206" s="1">
        <v>0.29228591417530703</v>
      </c>
      <c r="AL206" s="1">
        <v>57432221.613304198</v>
      </c>
      <c r="AM206" s="1">
        <v>-41.798609718289804</v>
      </c>
      <c r="AN206" s="1">
        <v>150</v>
      </c>
      <c r="AO206" s="1">
        <v>1</v>
      </c>
      <c r="AP206" s="1">
        <v>63.938213789047701</v>
      </c>
      <c r="AQ206" s="1">
        <v>6.2837282218592403</v>
      </c>
    </row>
    <row r="207" spans="1:43" x14ac:dyDescent="0.3">
      <c r="A207" s="3" t="s">
        <v>804</v>
      </c>
      <c r="B207" s="2">
        <f t="shared" si="3"/>
        <v>1</v>
      </c>
      <c r="C207" s="1">
        <v>0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5</v>
      </c>
      <c r="J207" s="1">
        <v>20</v>
      </c>
      <c r="K207" s="1">
        <v>732.82165829631299</v>
      </c>
      <c r="L207" s="1">
        <v>56.002622658261203</v>
      </c>
      <c r="M207" s="1">
        <v>3664.1082914815602</v>
      </c>
      <c r="N207" s="1">
        <v>494.24564583456299</v>
      </c>
      <c r="O207" s="1">
        <v>-1729.8597604209699</v>
      </c>
      <c r="P207" s="1">
        <v>864.92988021048598</v>
      </c>
      <c r="Q207" s="1">
        <v>0</v>
      </c>
      <c r="R207" s="1">
        <v>3664.1082914815602</v>
      </c>
      <c r="S207" s="1">
        <v>-549.61624372223503</v>
      </c>
      <c r="T207" s="1">
        <v>732.82165829631299</v>
      </c>
      <c r="U207" s="1">
        <v>42.967682682247997</v>
      </c>
      <c r="V207" s="1">
        <v>42.603835910858102</v>
      </c>
      <c r="W207" s="1">
        <v>109.669603710796</v>
      </c>
      <c r="X207" s="1">
        <v>5</v>
      </c>
      <c r="Y207" s="1">
        <v>-55.5627551977717</v>
      </c>
      <c r="Z207" s="1">
        <v>968.69890336864603</v>
      </c>
      <c r="AA207" s="1">
        <v>82.383306250051206</v>
      </c>
      <c r="AB207" s="1">
        <v>47.446783098296201</v>
      </c>
      <c r="AC207" s="1">
        <v>151.50581789272999</v>
      </c>
      <c r="AD207" s="1">
        <v>3047.2120033531901</v>
      </c>
      <c r="AE207" s="1">
        <v>13.7959023330428</v>
      </c>
      <c r="AF207" s="1">
        <v>-156.77298815714099</v>
      </c>
      <c r="AG207" s="1">
        <v>2542.4192816773402</v>
      </c>
      <c r="AH207" s="1">
        <v>232.44846388761101</v>
      </c>
      <c r="AI207" s="1">
        <v>2686.7557951583999</v>
      </c>
      <c r="AJ207" s="1">
        <v>40075457526.578903</v>
      </c>
      <c r="AK207" s="1">
        <v>0.18</v>
      </c>
      <c r="AL207" s="1">
        <v>62930170.887579098</v>
      </c>
      <c r="AM207" s="1">
        <v>-44.3877886394271</v>
      </c>
      <c r="AN207" s="1">
        <v>150</v>
      </c>
      <c r="AO207" s="1">
        <v>1</v>
      </c>
      <c r="AP207" s="1">
        <v>35.264441320597498</v>
      </c>
      <c r="AQ207" s="1">
        <v>7.7527248466900698</v>
      </c>
    </row>
    <row r="208" spans="1:43" x14ac:dyDescent="0.3">
      <c r="A208" s="1" t="s">
        <v>1334</v>
      </c>
      <c r="B208" s="2">
        <f t="shared" si="3"/>
        <v>1</v>
      </c>
      <c r="C208" s="1">
        <v>0</v>
      </c>
      <c r="D208" s="1">
        <v>0</v>
      </c>
      <c r="E208" s="1">
        <v>0</v>
      </c>
      <c r="F208" s="1">
        <v>1</v>
      </c>
      <c r="G208" s="1">
        <v>0</v>
      </c>
      <c r="H208" s="1">
        <v>0</v>
      </c>
      <c r="I208" s="1">
        <v>5</v>
      </c>
      <c r="J208" s="1">
        <v>20</v>
      </c>
      <c r="K208" s="1">
        <v>694.37656811364604</v>
      </c>
      <c r="L208" s="1">
        <v>37</v>
      </c>
      <c r="M208" s="1">
        <v>3471.8828405682302</v>
      </c>
      <c r="N208" s="1">
        <v>921.46882896976604</v>
      </c>
      <c r="O208" s="1">
        <v>-3225.1409013941802</v>
      </c>
      <c r="P208" s="1">
        <v>1612.5704506970901</v>
      </c>
      <c r="Q208" s="1">
        <v>0</v>
      </c>
      <c r="R208" s="1">
        <v>3471.8828405682302</v>
      </c>
      <c r="S208" s="1">
        <v>-520.78242608523396</v>
      </c>
      <c r="T208" s="1">
        <v>694.37656811364604</v>
      </c>
      <c r="U208" s="1">
        <v>29.794918318363301</v>
      </c>
      <c r="V208" s="1">
        <v>59.758753194326999</v>
      </c>
      <c r="W208" s="1">
        <v>0</v>
      </c>
      <c r="X208" s="1">
        <v>10.1142158340782</v>
      </c>
      <c r="Y208" s="1">
        <v>-892.20893555426005</v>
      </c>
      <c r="Z208" s="1">
        <v>1142.9882842961999</v>
      </c>
      <c r="AA208" s="1">
        <v>672.32765692481496</v>
      </c>
      <c r="AB208" s="1">
        <v>27.398420134638599</v>
      </c>
      <c r="AC208" s="1">
        <v>218.14886448280899</v>
      </c>
      <c r="AD208" s="1">
        <v>4504.7889629814699</v>
      </c>
      <c r="AE208" s="1">
        <v>12.2311788301761</v>
      </c>
      <c r="AF208" s="1">
        <v>-520.147943663045</v>
      </c>
      <c r="AG208" s="1">
        <v>2693.3530375417499</v>
      </c>
      <c r="AH208" s="1">
        <v>391.95958959992799</v>
      </c>
      <c r="AI208" s="1">
        <v>2557.8946381753699</v>
      </c>
      <c r="AJ208" s="1">
        <v>58140749768.845497</v>
      </c>
      <c r="AK208" s="1">
        <v>0.20750699294521299</v>
      </c>
      <c r="AL208" s="1">
        <v>30000000</v>
      </c>
      <c r="AM208" s="1">
        <v>-39.347541500053303</v>
      </c>
      <c r="AN208" s="1">
        <v>150</v>
      </c>
      <c r="AO208" s="1">
        <v>1</v>
      </c>
      <c r="AP208" s="1">
        <v>57.230493395679098</v>
      </c>
      <c r="AQ208" s="1">
        <v>15.082120684150199</v>
      </c>
    </row>
    <row r="209" spans="1:43" x14ac:dyDescent="0.3">
      <c r="A209" s="1" t="s">
        <v>153</v>
      </c>
      <c r="B209" s="2">
        <f t="shared" si="3"/>
        <v>0</v>
      </c>
      <c r="C209" s="1">
        <v>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5</v>
      </c>
      <c r="J209" s="1">
        <v>20</v>
      </c>
      <c r="K209" s="1">
        <v>407.423771978741</v>
      </c>
      <c r="L209" s="1">
        <v>47.3201197797788</v>
      </c>
      <c r="M209" s="1">
        <v>2037.1188598936999</v>
      </c>
      <c r="N209" s="1">
        <v>375.69502718022198</v>
      </c>
      <c r="O209" s="1">
        <v>-1314.9325951307701</v>
      </c>
      <c r="P209" s="1">
        <v>657.46629756538903</v>
      </c>
      <c r="Q209" s="1">
        <v>0</v>
      </c>
      <c r="R209" s="1">
        <v>2037.1188598936999</v>
      </c>
      <c r="S209" s="1">
        <v>-305.56782898405498</v>
      </c>
      <c r="T209" s="1">
        <v>407.423771978741</v>
      </c>
      <c r="U209" s="1">
        <v>48.983551814663798</v>
      </c>
      <c r="V209" s="1">
        <v>25.303292860632901</v>
      </c>
      <c r="W209" s="1">
        <v>26298.1217752882</v>
      </c>
      <c r="X209" s="1">
        <v>27.021858330683401</v>
      </c>
      <c r="Y209" s="1">
        <v>-204.11163748355901</v>
      </c>
      <c r="Z209" s="1">
        <v>694.48982588712897</v>
      </c>
      <c r="AA209" s="1">
        <v>221.34957141292401</v>
      </c>
      <c r="AB209" s="1">
        <v>48.103230065460501</v>
      </c>
      <c r="AC209" s="1">
        <v>157.66613124643001</v>
      </c>
      <c r="AD209" s="1">
        <v>10856.000994976601</v>
      </c>
      <c r="AE209" s="1">
        <v>20.4808026991651</v>
      </c>
      <c r="AF209" s="1">
        <v>-186.29182184607001</v>
      </c>
      <c r="AG209" s="1">
        <v>1164.14141644596</v>
      </c>
      <c r="AH209" s="1">
        <v>202.024810695479</v>
      </c>
      <c r="AI209" s="1">
        <v>2365.6427547364401</v>
      </c>
      <c r="AJ209" s="1">
        <v>43033560709.150597</v>
      </c>
      <c r="AK209" s="1">
        <v>0.21055162369139699</v>
      </c>
      <c r="AL209" s="1">
        <v>99862372.419774994</v>
      </c>
      <c r="AM209" s="1">
        <v>-40</v>
      </c>
      <c r="AN209" s="1">
        <v>150</v>
      </c>
      <c r="AO209" s="1">
        <v>1</v>
      </c>
      <c r="AP209" s="1">
        <v>82.940112993471502</v>
      </c>
      <c r="AQ209" s="1">
        <v>6.44069057869876</v>
      </c>
    </row>
    <row r="210" spans="1:43" x14ac:dyDescent="0.3">
      <c r="A210" s="3" t="s">
        <v>154</v>
      </c>
      <c r="B210" s="2">
        <f t="shared" si="3"/>
        <v>0</v>
      </c>
      <c r="C210" s="1">
        <v>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5</v>
      </c>
      <c r="J210" s="1">
        <v>20</v>
      </c>
      <c r="K210" s="1">
        <v>139.717007150103</v>
      </c>
      <c r="L210" s="1">
        <v>41.147475503685698</v>
      </c>
      <c r="M210" s="1">
        <v>698.58503575051895</v>
      </c>
      <c r="N210" s="1">
        <v>159.89296841234</v>
      </c>
      <c r="O210" s="1">
        <v>-559.62538944318999</v>
      </c>
      <c r="P210" s="1">
        <v>279.81269472159499</v>
      </c>
      <c r="Q210" s="1">
        <v>0</v>
      </c>
      <c r="R210" s="1">
        <v>698.58503575051895</v>
      </c>
      <c r="S210" s="1">
        <v>-104.787755362577</v>
      </c>
      <c r="T210" s="1">
        <v>139.717007150103</v>
      </c>
      <c r="U210" s="1">
        <v>59.417693428529397</v>
      </c>
      <c r="V210" s="1">
        <v>351.14438010058598</v>
      </c>
      <c r="W210" s="1">
        <v>100</v>
      </c>
      <c r="X210" s="1">
        <v>22.145295923920902</v>
      </c>
      <c r="Y210" s="1">
        <v>-154.78740253735199</v>
      </c>
      <c r="Z210" s="1">
        <v>192.43211062112201</v>
      </c>
      <c r="AA210" s="1">
        <v>135.25568285958599</v>
      </c>
      <c r="AB210" s="1">
        <v>39.861350570698797</v>
      </c>
      <c r="AC210" s="1">
        <v>195.551053764789</v>
      </c>
      <c r="AD210" s="1">
        <v>7312.6243678473102</v>
      </c>
      <c r="AE210" s="1">
        <v>38.460855890961803</v>
      </c>
      <c r="AF210" s="1">
        <v>-77.401816925469006</v>
      </c>
      <c r="AG210" s="1">
        <v>514.48370161908099</v>
      </c>
      <c r="AH210" s="1">
        <v>67.634933019182</v>
      </c>
      <c r="AI210" s="1">
        <v>3053.55429692703</v>
      </c>
      <c r="AJ210" s="1">
        <v>49340774872.339401</v>
      </c>
      <c r="AK210" s="1">
        <v>0.22558064420145901</v>
      </c>
      <c r="AL210" s="1">
        <v>35612911.701398499</v>
      </c>
      <c r="AM210" s="1">
        <v>-40</v>
      </c>
      <c r="AN210" s="1">
        <v>150</v>
      </c>
      <c r="AO210" s="1">
        <v>1</v>
      </c>
      <c r="AP210" s="1">
        <v>35</v>
      </c>
      <c r="AQ210" s="1">
        <v>19.386564594914901</v>
      </c>
    </row>
    <row r="211" spans="1:43" x14ac:dyDescent="0.3">
      <c r="A211" s="1" t="s">
        <v>1693</v>
      </c>
      <c r="B211" s="2">
        <f t="shared" si="3"/>
        <v>0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1">
        <v>5</v>
      </c>
      <c r="J211" s="1">
        <v>20</v>
      </c>
      <c r="K211" s="1">
        <v>311.72573886808101</v>
      </c>
      <c r="L211" s="1">
        <v>40.403375795299397</v>
      </c>
      <c r="M211" s="1">
        <v>1558.6286943404</v>
      </c>
      <c r="N211" s="1">
        <v>366.23278356725899</v>
      </c>
      <c r="O211" s="1">
        <v>-1281.8147424854001</v>
      </c>
      <c r="P211" s="1">
        <v>640.90737124270402</v>
      </c>
      <c r="Q211" s="1">
        <v>0</v>
      </c>
      <c r="R211" s="1">
        <v>1558.6286943404</v>
      </c>
      <c r="S211" s="1">
        <v>-233.794304151061</v>
      </c>
      <c r="T211" s="1">
        <v>311.72573886808101</v>
      </c>
      <c r="U211" s="1">
        <v>16.405244139027101</v>
      </c>
      <c r="V211" s="1">
        <v>30.1850186101831</v>
      </c>
      <c r="W211" s="1">
        <v>9492.0050783482802</v>
      </c>
      <c r="X211" s="1">
        <v>36.0443078664822</v>
      </c>
      <c r="Y211" s="1">
        <v>-321.851518959874</v>
      </c>
      <c r="Z211" s="1">
        <v>631.87104346473097</v>
      </c>
      <c r="AA211" s="1">
        <v>273.94981294774101</v>
      </c>
      <c r="AB211" s="1">
        <v>52.310711411762298</v>
      </c>
      <c r="AC211" s="1">
        <v>187.10241971812701</v>
      </c>
      <c r="AD211" s="1">
        <v>50608.924748962003</v>
      </c>
      <c r="AE211" s="1">
        <v>29.967333753203999</v>
      </c>
      <c r="AF211" s="1">
        <v>-366.10855796840002</v>
      </c>
      <c r="AG211" s="1">
        <v>1205.5969387197199</v>
      </c>
      <c r="AH211" s="1">
        <v>311.620001975241</v>
      </c>
      <c r="AI211" s="1">
        <v>2534.26718128518</v>
      </c>
      <c r="AJ211" s="1">
        <v>46853364038.307701</v>
      </c>
      <c r="AK211" s="1">
        <v>0.19886026207852001</v>
      </c>
      <c r="AL211" s="1">
        <v>88013354.376510099</v>
      </c>
      <c r="AM211" s="1">
        <v>-21.233784685423998</v>
      </c>
      <c r="AN211" s="1">
        <v>150</v>
      </c>
      <c r="AO211" s="1">
        <v>1</v>
      </c>
      <c r="AP211" s="1">
        <v>35</v>
      </c>
      <c r="AQ211" s="1">
        <v>22.714652124022599</v>
      </c>
    </row>
    <row r="212" spans="1:43" x14ac:dyDescent="0.3">
      <c r="A212" s="1" t="s">
        <v>3004</v>
      </c>
      <c r="B212" s="2">
        <f t="shared" si="3"/>
        <v>0</v>
      </c>
      <c r="C212" s="2">
        <v>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1">
        <v>5</v>
      </c>
      <c r="J212" s="1">
        <v>20</v>
      </c>
      <c r="K212" s="1">
        <v>60</v>
      </c>
      <c r="L212" s="1">
        <v>44.5095037040401</v>
      </c>
      <c r="M212" s="1">
        <v>300</v>
      </c>
      <c r="N212" s="1">
        <v>61.0361889338051</v>
      </c>
      <c r="O212" s="1">
        <v>-213.626661268318</v>
      </c>
      <c r="P212" s="1">
        <v>106.813330634159</v>
      </c>
      <c r="Q212" s="1">
        <v>0</v>
      </c>
      <c r="R212" s="1">
        <v>300</v>
      </c>
      <c r="S212" s="1">
        <v>-45</v>
      </c>
      <c r="T212" s="1">
        <v>60</v>
      </c>
      <c r="U212" s="1">
        <v>22.542289211412001</v>
      </c>
      <c r="V212" s="1">
        <v>53.163725589005303</v>
      </c>
      <c r="W212" s="1">
        <v>16898.634541113199</v>
      </c>
      <c r="X212" s="1">
        <v>13.9060616131929</v>
      </c>
      <c r="Y212" s="1">
        <v>-54.430019029452801</v>
      </c>
      <c r="Z212" s="1">
        <v>95.789843183388797</v>
      </c>
      <c r="AA212" s="1">
        <v>53.505980612731001</v>
      </c>
      <c r="AB212" s="1">
        <v>16.427140872975301</v>
      </c>
      <c r="AC212" s="1">
        <v>149.135261046952</v>
      </c>
      <c r="AD212" s="1">
        <v>0</v>
      </c>
      <c r="AE212" s="1">
        <v>10</v>
      </c>
      <c r="AF212" s="1">
        <v>-16.1249873331016</v>
      </c>
      <c r="AG212" s="1">
        <v>185.516847214238</v>
      </c>
      <c r="AH212" s="1">
        <v>15.851239353023299</v>
      </c>
      <c r="AI212" s="1">
        <v>2552.0757811767098</v>
      </c>
      <c r="AJ212" s="1">
        <v>50246087966.790604</v>
      </c>
      <c r="AK212" s="1">
        <v>0.24548663203867899</v>
      </c>
      <c r="AL212" s="1">
        <v>75876449.789210096</v>
      </c>
      <c r="AM212" s="1">
        <v>-31.6890553992543</v>
      </c>
      <c r="AN212" s="1">
        <v>150</v>
      </c>
      <c r="AO212" s="1">
        <v>1</v>
      </c>
      <c r="AP212" s="1">
        <v>64.612906985970397</v>
      </c>
      <c r="AQ212" s="1">
        <v>13.559258126443099</v>
      </c>
    </row>
    <row r="213" spans="1:43" x14ac:dyDescent="0.3">
      <c r="A213" s="1" t="s">
        <v>3204</v>
      </c>
      <c r="B213" s="2">
        <f t="shared" si="3"/>
        <v>0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1">
        <v>5</v>
      </c>
      <c r="J213" s="1">
        <v>20</v>
      </c>
      <c r="K213" s="1">
        <v>96.424524381553397</v>
      </c>
      <c r="L213" s="1">
        <v>37</v>
      </c>
      <c r="M213" s="1">
        <v>482.12262190776698</v>
      </c>
      <c r="N213" s="1">
        <v>127.959665757751</v>
      </c>
      <c r="O213" s="1">
        <v>-447.85883015213</v>
      </c>
      <c r="P213" s="1">
        <v>223.929415076065</v>
      </c>
      <c r="Q213" s="1">
        <v>0</v>
      </c>
      <c r="R213" s="1">
        <v>482.12262190776698</v>
      </c>
      <c r="S213" s="1">
        <v>-72.318393286165104</v>
      </c>
      <c r="T213" s="1">
        <v>96.424524381553397</v>
      </c>
      <c r="U213" s="1">
        <v>46.681852555546598</v>
      </c>
      <c r="V213" s="1">
        <v>48.592525944629799</v>
      </c>
      <c r="W213" s="1">
        <v>20808.652311941001</v>
      </c>
      <c r="X213" s="1">
        <v>30.9922940104723</v>
      </c>
      <c r="Y213" s="1">
        <v>-93.399680536247402</v>
      </c>
      <c r="Z213" s="1">
        <v>189.16508701576399</v>
      </c>
      <c r="AA213" s="1">
        <v>70.381707546396299</v>
      </c>
      <c r="AB213" s="1">
        <v>63.9088769311007</v>
      </c>
      <c r="AC213" s="1">
        <v>148.20215596019699</v>
      </c>
      <c r="AD213" s="1">
        <v>0</v>
      </c>
      <c r="AE213" s="1">
        <v>29.102761641012599</v>
      </c>
      <c r="AF213" s="1">
        <v>-12.493417201320201</v>
      </c>
      <c r="AG213" s="1">
        <v>297.66053044212299</v>
      </c>
      <c r="AH213" s="1">
        <v>9.4144651316787797</v>
      </c>
      <c r="AI213" s="1">
        <v>2850.8764483006298</v>
      </c>
      <c r="AJ213" s="1">
        <v>68678665948.777</v>
      </c>
      <c r="AK213" s="1">
        <v>0.192667178987277</v>
      </c>
      <c r="AL213" s="1">
        <v>30000000</v>
      </c>
      <c r="AM213" s="1">
        <v>-34.9305685557744</v>
      </c>
      <c r="AN213" s="1">
        <v>150</v>
      </c>
      <c r="AO213" s="1">
        <v>1</v>
      </c>
      <c r="AP213" s="1">
        <v>74.006293870563198</v>
      </c>
      <c r="AQ213" s="1">
        <v>11.0059893204352</v>
      </c>
    </row>
    <row r="214" spans="1:43" x14ac:dyDescent="0.3">
      <c r="A214" s="1" t="s">
        <v>47</v>
      </c>
      <c r="B214" s="2">
        <f t="shared" si="3"/>
        <v>0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1">
        <v>5</v>
      </c>
      <c r="J214" s="1">
        <v>20</v>
      </c>
      <c r="K214" s="1">
        <v>740.79982168107904</v>
      </c>
      <c r="L214" s="1">
        <v>56.263137284186698</v>
      </c>
      <c r="M214" s="1">
        <v>3703.99910840539</v>
      </c>
      <c r="N214" s="1">
        <v>494.74096142346502</v>
      </c>
      <c r="O214" s="1">
        <v>-1731.59336498212</v>
      </c>
      <c r="P214" s="1">
        <v>865.79668249106396</v>
      </c>
      <c r="Q214" s="1">
        <v>0</v>
      </c>
      <c r="R214" s="1">
        <v>3703.99910840539</v>
      </c>
      <c r="S214" s="1">
        <v>-555.59986626080899</v>
      </c>
      <c r="T214" s="1">
        <v>740.79982168107904</v>
      </c>
      <c r="U214" s="1">
        <v>28.026213682549301</v>
      </c>
      <c r="V214" s="1">
        <v>23.474051022463598</v>
      </c>
      <c r="W214" s="1">
        <v>19643.146033455399</v>
      </c>
      <c r="X214" s="1">
        <v>32.236871731949698</v>
      </c>
      <c r="Y214" s="1">
        <v>-410.63786166949598</v>
      </c>
      <c r="Z214" s="1">
        <v>1288.52402828544</v>
      </c>
      <c r="AA214" s="1">
        <v>614.86813993532996</v>
      </c>
      <c r="AB214" s="1">
        <v>64.3993185525879</v>
      </c>
      <c r="AC214" s="1">
        <v>179.60589524551699</v>
      </c>
      <c r="AD214" s="1">
        <v>36643.1654025588</v>
      </c>
      <c r="AE214" s="1">
        <v>20.700931911473798</v>
      </c>
      <c r="AF214" s="1">
        <v>-90.354015903344802</v>
      </c>
      <c r="AG214" s="1">
        <v>2711.9882054749601</v>
      </c>
      <c r="AH214" s="1">
        <v>135.29148400565899</v>
      </c>
      <c r="AI214" s="1">
        <v>2847.1739075956998</v>
      </c>
      <c r="AJ214" s="1">
        <v>58369018431.662399</v>
      </c>
      <c r="AK214" s="1">
        <v>0.28449155644582302</v>
      </c>
      <c r="AL214" s="1">
        <v>77024306.753391504</v>
      </c>
      <c r="AM214" s="1">
        <v>-40</v>
      </c>
      <c r="AN214" s="1">
        <v>150</v>
      </c>
      <c r="AO214" s="1">
        <v>1</v>
      </c>
      <c r="AP214" s="1">
        <v>45.548923066463701</v>
      </c>
      <c r="AQ214" s="1">
        <v>20.322106572165701</v>
      </c>
    </row>
    <row r="215" spans="1:43" x14ac:dyDescent="0.3">
      <c r="A215" s="1" t="s">
        <v>2748</v>
      </c>
      <c r="B215" s="2">
        <f t="shared" si="3"/>
        <v>0</v>
      </c>
      <c r="C215" s="2">
        <v>1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1">
        <v>5</v>
      </c>
      <c r="J215" s="1">
        <v>20</v>
      </c>
      <c r="K215" s="1">
        <v>73.334098224121107</v>
      </c>
      <c r="L215" s="1">
        <v>47.859631375486899</v>
      </c>
      <c r="M215" s="1">
        <v>366.67049112060499</v>
      </c>
      <c r="N215" s="1">
        <v>66.3563552506684</v>
      </c>
      <c r="O215" s="1">
        <v>-232.247243377339</v>
      </c>
      <c r="P215" s="1">
        <v>116.123621688669</v>
      </c>
      <c r="Q215" s="1">
        <v>0</v>
      </c>
      <c r="R215" s="1">
        <v>366.67049112060499</v>
      </c>
      <c r="S215" s="1">
        <v>-55.000573668090802</v>
      </c>
      <c r="T215" s="1">
        <v>73.334098224121107</v>
      </c>
      <c r="U215" s="1">
        <v>32.064027711951397</v>
      </c>
      <c r="V215" s="1">
        <v>30.9035179019303</v>
      </c>
      <c r="W215" s="1">
        <v>0</v>
      </c>
      <c r="X215" s="1">
        <v>27.795742503821</v>
      </c>
      <c r="Y215" s="1">
        <v>-53.952249077730997</v>
      </c>
      <c r="Z215" s="1">
        <v>122.01191902081401</v>
      </c>
      <c r="AA215" s="1">
        <v>59.625630707598603</v>
      </c>
      <c r="AB215" s="1">
        <v>52.818920722877003</v>
      </c>
      <c r="AC215" s="1">
        <v>147.894655637927</v>
      </c>
      <c r="AD215" s="1">
        <v>0</v>
      </c>
      <c r="AE215" s="1">
        <v>23.4156621158326</v>
      </c>
      <c r="AF215" s="1">
        <v>-56.158554708673599</v>
      </c>
      <c r="AG215" s="1">
        <v>289.461797246152</v>
      </c>
      <c r="AH215" s="1">
        <v>62.063941751669198</v>
      </c>
      <c r="AI215" s="1">
        <v>3082.27835956135</v>
      </c>
      <c r="AJ215" s="1">
        <v>20000000000</v>
      </c>
      <c r="AK215" s="1">
        <v>0.27156179136910702</v>
      </c>
      <c r="AL215" s="1">
        <v>30000000</v>
      </c>
      <c r="AM215" s="1">
        <v>-20.584857232843401</v>
      </c>
      <c r="AN215" s="1">
        <v>150</v>
      </c>
      <c r="AO215" s="1">
        <v>1</v>
      </c>
      <c r="AP215" s="1">
        <v>68.657064168487096</v>
      </c>
      <c r="AQ215" s="1">
        <v>17.696180512360399</v>
      </c>
    </row>
    <row r="216" spans="1:43" x14ac:dyDescent="0.3">
      <c r="A216" s="1" t="s">
        <v>48</v>
      </c>
      <c r="B216" s="2">
        <f t="shared" si="3"/>
        <v>0</v>
      </c>
      <c r="C216" s="2">
        <v>1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1">
        <v>5</v>
      </c>
      <c r="J216" s="1">
        <v>20</v>
      </c>
      <c r="K216" s="1">
        <v>50</v>
      </c>
      <c r="L216" s="1">
        <v>52.609144564574102</v>
      </c>
      <c r="M216" s="1">
        <v>250</v>
      </c>
      <c r="N216" s="1">
        <v>38.215243175112001</v>
      </c>
      <c r="O216" s="1">
        <v>-133.75335111289201</v>
      </c>
      <c r="P216" s="1">
        <v>66.876675556446003</v>
      </c>
      <c r="Q216" s="1">
        <v>0</v>
      </c>
      <c r="R216" s="1">
        <v>250</v>
      </c>
      <c r="S216" s="1">
        <v>-37.5</v>
      </c>
      <c r="T216" s="1">
        <v>50</v>
      </c>
      <c r="U216" s="1">
        <v>57.995214412867199</v>
      </c>
      <c r="V216" s="1">
        <v>33.232201345562402</v>
      </c>
      <c r="W216" s="1">
        <v>34502.790562015703</v>
      </c>
      <c r="X216" s="1">
        <v>21.617218297506898</v>
      </c>
      <c r="Y216" s="1">
        <v>-6.7022105756201098</v>
      </c>
      <c r="Z216" s="1">
        <v>68.206646347675104</v>
      </c>
      <c r="AA216" s="1">
        <v>8.7690277736934394</v>
      </c>
      <c r="AB216" s="1">
        <v>56.678990241883398</v>
      </c>
      <c r="AC216" s="1">
        <v>143.67022221464401</v>
      </c>
      <c r="AD216" s="1">
        <v>28883.814989405699</v>
      </c>
      <c r="AE216" s="1">
        <v>16.4871099529683</v>
      </c>
      <c r="AF216" s="1">
        <v>-7.1965647699050699</v>
      </c>
      <c r="AG216" s="1">
        <v>155.130941143397</v>
      </c>
      <c r="AH216" s="1">
        <v>9.4158301399896498</v>
      </c>
      <c r="AI216" s="1">
        <v>2604.0511482574698</v>
      </c>
      <c r="AJ216" s="1">
        <v>82051195565.323196</v>
      </c>
      <c r="AK216" s="1">
        <v>0.35835331776913998</v>
      </c>
      <c r="AL216" s="1">
        <v>30000000</v>
      </c>
      <c r="AM216" s="1">
        <v>-40</v>
      </c>
      <c r="AN216" s="1">
        <v>150</v>
      </c>
      <c r="AO216" s="1">
        <v>1</v>
      </c>
      <c r="AP216" s="1">
        <v>73.496298367766201</v>
      </c>
      <c r="AQ216" s="1">
        <v>10.1339301173699</v>
      </c>
    </row>
    <row r="217" spans="1:43" x14ac:dyDescent="0.3">
      <c r="A217" s="1" t="s">
        <v>49</v>
      </c>
      <c r="B217" s="2">
        <f t="shared" si="3"/>
        <v>0</v>
      </c>
      <c r="C217" s="2">
        <v>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1">
        <v>5</v>
      </c>
      <c r="J217" s="1">
        <v>20</v>
      </c>
      <c r="K217" s="1">
        <v>309.74480258494401</v>
      </c>
      <c r="L217" s="1">
        <v>60.209261313589401</v>
      </c>
      <c r="M217" s="1">
        <v>1548.72401292472</v>
      </c>
      <c r="N217" s="1">
        <v>177.326038279248</v>
      </c>
      <c r="O217" s="1">
        <v>-620.64113397736799</v>
      </c>
      <c r="P217" s="1">
        <v>310.32056698868399</v>
      </c>
      <c r="Q217" s="1">
        <v>0</v>
      </c>
      <c r="R217" s="1">
        <v>1548.72401292472</v>
      </c>
      <c r="S217" s="1">
        <v>-232.30860193870799</v>
      </c>
      <c r="T217" s="1">
        <v>309.74480258494401</v>
      </c>
      <c r="U217" s="1">
        <v>56.633455805589499</v>
      </c>
      <c r="V217" s="1">
        <v>69.901833788287107</v>
      </c>
      <c r="W217" s="1">
        <v>17310.578426910899</v>
      </c>
      <c r="X217" s="1">
        <v>10.676115861103501</v>
      </c>
      <c r="Y217" s="1">
        <v>-105.09792814479</v>
      </c>
      <c r="Z217" s="1">
        <v>422.32762051759698</v>
      </c>
      <c r="AA217" s="1">
        <v>183.58012912931699</v>
      </c>
      <c r="AB217" s="1">
        <v>47.846463032835601</v>
      </c>
      <c r="AC217" s="1">
        <v>142.221846709338</v>
      </c>
      <c r="AD217" s="1">
        <v>100</v>
      </c>
      <c r="AE217" s="1">
        <v>26.303479576512299</v>
      </c>
      <c r="AF217" s="1">
        <v>-12.130111430344799</v>
      </c>
      <c r="AG217" s="1">
        <v>1068.89572781433</v>
      </c>
      <c r="AH217" s="1">
        <v>21.188309437155102</v>
      </c>
      <c r="AI217" s="1">
        <v>3468.2835196691599</v>
      </c>
      <c r="AJ217" s="1">
        <v>50431588602.463203</v>
      </c>
      <c r="AK217" s="1">
        <v>0.241599174694657</v>
      </c>
      <c r="AL217" s="1">
        <v>189728968.00594899</v>
      </c>
      <c r="AM217" s="1">
        <v>-40</v>
      </c>
      <c r="AN217" s="1">
        <v>150</v>
      </c>
      <c r="AO217" s="1">
        <v>1</v>
      </c>
      <c r="AP217" s="1">
        <v>83.896248200812906</v>
      </c>
      <c r="AQ217" s="1">
        <v>24.1269962335993</v>
      </c>
    </row>
    <row r="218" spans="1:43" x14ac:dyDescent="0.3">
      <c r="A218" s="1" t="s">
        <v>583</v>
      </c>
      <c r="B218" s="2">
        <f t="shared" si="3"/>
        <v>0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1">
        <v>5</v>
      </c>
      <c r="J218" s="1">
        <v>20</v>
      </c>
      <c r="K218" s="1">
        <v>341.24815574437298</v>
      </c>
      <c r="L218" s="1">
        <v>38.6893250456232</v>
      </c>
      <c r="M218" s="1">
        <v>1706.2407787218599</v>
      </c>
      <c r="N218" s="1">
        <v>426.109999165288</v>
      </c>
      <c r="O218" s="1">
        <v>-1491.3849970785</v>
      </c>
      <c r="P218" s="1">
        <v>745.69249853925396</v>
      </c>
      <c r="Q218" s="1">
        <v>0</v>
      </c>
      <c r="R218" s="1">
        <v>1706.2407787218599</v>
      </c>
      <c r="S218" s="1">
        <v>-255.93611680827999</v>
      </c>
      <c r="T218" s="1">
        <v>341.24815574437298</v>
      </c>
      <c r="U218" s="1">
        <v>47.9629872982702</v>
      </c>
      <c r="V218" s="1">
        <v>52.965796998097098</v>
      </c>
      <c r="W218" s="1">
        <v>65266.462047064902</v>
      </c>
      <c r="X218" s="1">
        <v>22.283637032035301</v>
      </c>
      <c r="Y218" s="1">
        <v>-100.699649419859</v>
      </c>
      <c r="Z218" s="1">
        <v>450.07047101100602</v>
      </c>
      <c r="AA218" s="1">
        <v>80.644832827080506</v>
      </c>
      <c r="AB218" s="1">
        <v>33.831259871696503</v>
      </c>
      <c r="AC218" s="1">
        <v>160.103395417147</v>
      </c>
      <c r="AD218" s="1">
        <v>4875.1257964074603</v>
      </c>
      <c r="AE218" s="1">
        <v>10.1813782397723</v>
      </c>
      <c r="AF218" s="1">
        <v>-27.132439232983302</v>
      </c>
      <c r="AG218" s="1">
        <v>1054.3317388974699</v>
      </c>
      <c r="AH218" s="1">
        <v>21.728884248760199</v>
      </c>
      <c r="AI218" s="1">
        <v>2605.14942577591</v>
      </c>
      <c r="AJ218" s="1">
        <v>46219504831.7575</v>
      </c>
      <c r="AK218" s="1">
        <v>0.29657976355383098</v>
      </c>
      <c r="AL218" s="1">
        <v>30000000</v>
      </c>
      <c r="AM218" s="1">
        <v>-40</v>
      </c>
      <c r="AN218" s="1">
        <v>150</v>
      </c>
      <c r="AO218" s="1">
        <v>1</v>
      </c>
      <c r="AP218" s="1">
        <v>49.119223255820401</v>
      </c>
      <c r="AQ218" s="1">
        <v>7.7825129816577601</v>
      </c>
    </row>
    <row r="219" spans="1:43" x14ac:dyDescent="0.3">
      <c r="A219" s="1" t="s">
        <v>473</v>
      </c>
      <c r="B219" s="2">
        <f t="shared" si="3"/>
        <v>0</v>
      </c>
      <c r="C219" s="2">
        <v>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1">
        <v>5</v>
      </c>
      <c r="J219" s="1">
        <v>20</v>
      </c>
      <c r="K219" s="1">
        <v>305.15161758098901</v>
      </c>
      <c r="L219" s="1">
        <v>49.3279421998499</v>
      </c>
      <c r="M219" s="1">
        <v>1525.7580879049401</v>
      </c>
      <c r="N219" s="1">
        <v>262.21298963449601</v>
      </c>
      <c r="O219" s="1">
        <v>-917.74546372073803</v>
      </c>
      <c r="P219" s="1">
        <v>458.87273186036902</v>
      </c>
      <c r="Q219" s="1">
        <v>0</v>
      </c>
      <c r="R219" s="1">
        <v>1525.7580879049401</v>
      </c>
      <c r="S219" s="1">
        <v>-228.86371318574101</v>
      </c>
      <c r="T219" s="1">
        <v>305.15161758098901</v>
      </c>
      <c r="U219" s="1">
        <v>47.046723400740298</v>
      </c>
      <c r="V219" s="1">
        <v>31.581779391347101</v>
      </c>
      <c r="W219" s="1">
        <v>48330.258419787402</v>
      </c>
      <c r="X219" s="1">
        <v>22.0714842253204</v>
      </c>
      <c r="Y219" s="1">
        <v>-182.984747834611</v>
      </c>
      <c r="Z219" s="1">
        <v>685.18059191298505</v>
      </c>
      <c r="AA219" s="1">
        <v>212.94937322599799</v>
      </c>
      <c r="AB219" s="1">
        <v>55.317226417811703</v>
      </c>
      <c r="AC219" s="1">
        <v>129.836742175761</v>
      </c>
      <c r="AD219" s="1">
        <v>275.13579972784999</v>
      </c>
      <c r="AE219" s="1">
        <v>11.2341095569506</v>
      </c>
      <c r="AF219" s="1">
        <v>-76.323210688737703</v>
      </c>
      <c r="AG219" s="1">
        <v>901.52863134983397</v>
      </c>
      <c r="AH219" s="1">
        <v>88.821500540867504</v>
      </c>
      <c r="AI219" s="1">
        <v>2221.0013453445599</v>
      </c>
      <c r="AJ219" s="1">
        <v>55064630568.439697</v>
      </c>
      <c r="AK219" s="1">
        <v>0.18810974408402301</v>
      </c>
      <c r="AL219" s="1">
        <v>115802449.362133</v>
      </c>
      <c r="AM219" s="1">
        <v>-40</v>
      </c>
      <c r="AN219" s="1">
        <v>150</v>
      </c>
      <c r="AO219" s="1">
        <v>1</v>
      </c>
      <c r="AP219" s="1">
        <v>69.390777548707504</v>
      </c>
      <c r="AQ219" s="1">
        <v>12.030454304447799</v>
      </c>
    </row>
    <row r="220" spans="1:43" x14ac:dyDescent="0.3">
      <c r="A220" s="1" t="s">
        <v>1200</v>
      </c>
      <c r="B220" s="2">
        <f t="shared" si="3"/>
        <v>0</v>
      </c>
      <c r="C220" s="2">
        <v>1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1">
        <v>5</v>
      </c>
      <c r="J220" s="1">
        <v>20</v>
      </c>
      <c r="K220" s="1">
        <v>179.96344293032399</v>
      </c>
      <c r="L220" s="1">
        <v>42.546276688957498</v>
      </c>
      <c r="M220" s="1">
        <v>899.81721465162298</v>
      </c>
      <c r="N220" s="1">
        <v>196.07745380887101</v>
      </c>
      <c r="O220" s="1">
        <v>-686.27108833105103</v>
      </c>
      <c r="P220" s="1">
        <v>343.135544165525</v>
      </c>
      <c r="Q220" s="1">
        <v>0</v>
      </c>
      <c r="R220" s="1">
        <v>899.81721465162298</v>
      </c>
      <c r="S220" s="1">
        <v>-134.97258219774301</v>
      </c>
      <c r="T220" s="1">
        <v>179.96344293032399</v>
      </c>
      <c r="U220" s="1">
        <v>52.787177613293501</v>
      </c>
      <c r="V220" s="1">
        <v>41.3864836508019</v>
      </c>
      <c r="W220" s="1">
        <v>510.855758025032</v>
      </c>
      <c r="X220" s="1">
        <v>23.478242862430999</v>
      </c>
      <c r="Y220" s="1">
        <v>-62.980025005496103</v>
      </c>
      <c r="Z220" s="1">
        <v>298.23875156840597</v>
      </c>
      <c r="AA220" s="1">
        <v>57.804209079923197</v>
      </c>
      <c r="AB220" s="1">
        <v>48.777149993380398</v>
      </c>
      <c r="AC220" s="1">
        <v>139.436427207018</v>
      </c>
      <c r="AD220" s="1">
        <v>9423.6945949749897</v>
      </c>
      <c r="AE220" s="1">
        <v>43.520574815093099</v>
      </c>
      <c r="AF220" s="1">
        <v>-133.652126685089</v>
      </c>
      <c r="AG220" s="1">
        <v>614.80863356554096</v>
      </c>
      <c r="AH220" s="1">
        <v>122.66834562557101</v>
      </c>
      <c r="AI220" s="1">
        <v>3235.4200371427601</v>
      </c>
      <c r="AJ220" s="1">
        <v>45820595774.1231</v>
      </c>
      <c r="AK220" s="1">
        <v>0.21391258092149501</v>
      </c>
      <c r="AL220" s="1">
        <v>67854600.908878699</v>
      </c>
      <c r="AM220" s="1">
        <v>-27.4776870228857</v>
      </c>
      <c r="AN220" s="1">
        <v>150</v>
      </c>
      <c r="AO220" s="1">
        <v>1</v>
      </c>
      <c r="AP220" s="1">
        <v>37.647338663535898</v>
      </c>
      <c r="AQ220" s="1">
        <v>22.432718447762198</v>
      </c>
    </row>
    <row r="221" spans="1:43" x14ac:dyDescent="0.3">
      <c r="A221" s="1" t="s">
        <v>2330</v>
      </c>
      <c r="B221" s="2">
        <f t="shared" si="3"/>
        <v>0</v>
      </c>
      <c r="C221" s="2">
        <v>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1">
        <v>5</v>
      </c>
      <c r="J221" s="1">
        <v>20</v>
      </c>
      <c r="K221" s="1">
        <v>454.53840089380202</v>
      </c>
      <c r="L221" s="1">
        <v>38.383410787455801</v>
      </c>
      <c r="M221" s="1">
        <v>2272.69200446901</v>
      </c>
      <c r="N221" s="1">
        <v>573.82596248047798</v>
      </c>
      <c r="O221" s="1">
        <v>-2008.3908686816701</v>
      </c>
      <c r="P221" s="1">
        <v>1004.19543434083</v>
      </c>
      <c r="Q221" s="1">
        <v>0</v>
      </c>
      <c r="R221" s="1">
        <v>2272.69200446901</v>
      </c>
      <c r="S221" s="1">
        <v>-340.90380067035102</v>
      </c>
      <c r="T221" s="1">
        <v>454.53840089380202</v>
      </c>
      <c r="U221" s="1">
        <v>51.729717299226103</v>
      </c>
      <c r="V221" s="1">
        <v>74.200447763184002</v>
      </c>
      <c r="W221" s="1">
        <v>0</v>
      </c>
      <c r="X221" s="1">
        <v>9.9534030924161208</v>
      </c>
      <c r="Y221" s="1">
        <v>-172.59273182803901</v>
      </c>
      <c r="Z221" s="1">
        <v>1019.60176506557</v>
      </c>
      <c r="AA221" s="1">
        <v>136.713968102617</v>
      </c>
      <c r="AB221" s="1">
        <v>54.019281761261603</v>
      </c>
      <c r="AC221" s="1">
        <v>154.61774868202599</v>
      </c>
      <c r="AD221" s="1">
        <v>0</v>
      </c>
      <c r="AE221" s="1">
        <v>12.6597826081049</v>
      </c>
      <c r="AF221" s="1">
        <v>-51.2287315740368</v>
      </c>
      <c r="AG221" s="1">
        <v>1156.53191190035</v>
      </c>
      <c r="AH221" s="1">
        <v>40.579247458279099</v>
      </c>
      <c r="AI221" s="1">
        <v>3091.2889132036398</v>
      </c>
      <c r="AJ221" s="1">
        <v>41610168958.052498</v>
      </c>
      <c r="AK221" s="1">
        <v>0.28669029245222999</v>
      </c>
      <c r="AL221" s="1">
        <v>30000000</v>
      </c>
      <c r="AM221" s="1">
        <v>-20</v>
      </c>
      <c r="AN221" s="1">
        <v>150</v>
      </c>
      <c r="AO221" s="1">
        <v>1</v>
      </c>
      <c r="AP221" s="1">
        <v>63.490175825931601</v>
      </c>
      <c r="AQ221" s="1">
        <v>16.387877556499799</v>
      </c>
    </row>
    <row r="222" spans="1:43" x14ac:dyDescent="0.3">
      <c r="A222" s="1" t="s">
        <v>2331</v>
      </c>
      <c r="B222" s="2">
        <f t="shared" si="3"/>
        <v>0</v>
      </c>
      <c r="C222" s="2">
        <v>1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1">
        <v>5</v>
      </c>
      <c r="J222" s="1">
        <v>20</v>
      </c>
      <c r="K222" s="1">
        <v>60</v>
      </c>
      <c r="L222" s="1">
        <v>37.957727237719602</v>
      </c>
      <c r="M222" s="1">
        <v>300</v>
      </c>
      <c r="N222" s="1">
        <v>76.913398246751299</v>
      </c>
      <c r="O222" s="1">
        <v>-269.19689386362899</v>
      </c>
      <c r="P222" s="1">
        <v>134.59844693181401</v>
      </c>
      <c r="Q222" s="1">
        <v>0</v>
      </c>
      <c r="R222" s="1">
        <v>300</v>
      </c>
      <c r="S222" s="1">
        <v>-45</v>
      </c>
      <c r="T222" s="1">
        <v>60</v>
      </c>
      <c r="U222" s="1">
        <v>60.874789334753203</v>
      </c>
      <c r="V222" s="1">
        <v>54.761159243309898</v>
      </c>
      <c r="W222" s="1">
        <v>2823.5170234001398</v>
      </c>
      <c r="X222" s="1">
        <v>18.774542795377901</v>
      </c>
      <c r="Y222" s="1">
        <v>-39.081544746289602</v>
      </c>
      <c r="Z222" s="1">
        <v>132.493947374008</v>
      </c>
      <c r="AA222" s="1">
        <v>30.487440917050101</v>
      </c>
      <c r="AB222" s="1">
        <v>35.707239650240702</v>
      </c>
      <c r="AC222" s="1">
        <v>132.08593191564501</v>
      </c>
      <c r="AD222" s="1">
        <v>12715.7250065757</v>
      </c>
      <c r="AE222" s="1">
        <v>10</v>
      </c>
      <c r="AF222" s="1">
        <v>-20.9860319496382</v>
      </c>
      <c r="AG222" s="1">
        <v>217.51264219951301</v>
      </c>
      <c r="AH222" s="1">
        <v>16.3711647863834</v>
      </c>
      <c r="AI222" s="1">
        <v>2514.9795625808201</v>
      </c>
      <c r="AJ222" s="1">
        <v>40479344022.933899</v>
      </c>
      <c r="AK222" s="1">
        <v>0.20353715450417201</v>
      </c>
      <c r="AL222" s="1">
        <v>83938526.968438402</v>
      </c>
      <c r="AM222" s="1">
        <v>-37.688184843660402</v>
      </c>
      <c r="AN222" s="1">
        <v>150</v>
      </c>
      <c r="AO222" s="1">
        <v>1</v>
      </c>
      <c r="AP222" s="1">
        <v>72.202881711542901</v>
      </c>
      <c r="AQ222" s="1">
        <v>22.130178209739601</v>
      </c>
    </row>
    <row r="223" spans="1:43" x14ac:dyDescent="0.3">
      <c r="A223" s="1" t="s">
        <v>3005</v>
      </c>
      <c r="B223" s="2">
        <f t="shared" si="3"/>
        <v>1</v>
      </c>
      <c r="C223" s="2">
        <v>0</v>
      </c>
      <c r="D223" s="2">
        <v>0</v>
      </c>
      <c r="E223" s="2">
        <v>1</v>
      </c>
      <c r="F223" s="2">
        <v>0</v>
      </c>
      <c r="G223" s="2">
        <v>1</v>
      </c>
      <c r="H223" s="2">
        <v>0</v>
      </c>
      <c r="I223" s="1">
        <v>5</v>
      </c>
      <c r="J223" s="1">
        <v>20</v>
      </c>
      <c r="K223" s="1">
        <v>183.12513149165301</v>
      </c>
      <c r="L223" s="1">
        <v>49.5659382480437</v>
      </c>
      <c r="M223" s="1">
        <v>915.62565745826601</v>
      </c>
      <c r="N223" s="1">
        <v>156.039517255558</v>
      </c>
      <c r="O223" s="1">
        <v>-546.13831039445199</v>
      </c>
      <c r="P223" s="1">
        <v>273.069155197226</v>
      </c>
      <c r="Q223" s="1">
        <v>0</v>
      </c>
      <c r="R223" s="1">
        <v>915.62565745826601</v>
      </c>
      <c r="S223" s="1">
        <v>-137.343848618739</v>
      </c>
      <c r="T223" s="1">
        <v>183.12513149165301</v>
      </c>
      <c r="U223" s="1">
        <v>20.149975310705901</v>
      </c>
      <c r="V223" s="1">
        <v>38.774741195304998</v>
      </c>
      <c r="W223" s="1">
        <v>0</v>
      </c>
      <c r="X223" s="1">
        <v>17.836715510929299</v>
      </c>
      <c r="Y223" s="1">
        <v>-97.879135940144707</v>
      </c>
      <c r="Z223" s="1">
        <v>278.60850579086298</v>
      </c>
      <c r="AA223" s="1">
        <v>114.86916875019899</v>
      </c>
      <c r="AB223" s="1">
        <v>20.3068707773261</v>
      </c>
      <c r="AC223" s="1">
        <v>137.58228302488899</v>
      </c>
      <c r="AD223" s="1">
        <v>0</v>
      </c>
      <c r="AE223" s="1">
        <v>16.418054330569799</v>
      </c>
      <c r="AF223" s="1">
        <v>-101.55411501481299</v>
      </c>
      <c r="AG223" s="1">
        <v>642.47361752158201</v>
      </c>
      <c r="AH223" s="1">
        <v>119.182057165354</v>
      </c>
      <c r="AI223" s="1">
        <v>2409.36101947631</v>
      </c>
      <c r="AJ223" s="1">
        <v>56075941156.9729</v>
      </c>
      <c r="AK223" s="1">
        <v>0.34843265614712698</v>
      </c>
      <c r="AL223" s="4">
        <v>79596168.345602602</v>
      </c>
      <c r="AM223" s="1">
        <v>-23.271719934525802</v>
      </c>
      <c r="AN223" s="1">
        <v>150</v>
      </c>
      <c r="AO223" s="1">
        <v>1</v>
      </c>
      <c r="AP223" s="1">
        <v>52.343139317795803</v>
      </c>
      <c r="AQ223" s="1">
        <v>20.3868737351406</v>
      </c>
    </row>
    <row r="224" spans="1:43" x14ac:dyDescent="0.3">
      <c r="A224" s="1" t="s">
        <v>584</v>
      </c>
      <c r="B224" s="2">
        <f t="shared" si="3"/>
        <v>1</v>
      </c>
      <c r="C224" s="2">
        <v>0</v>
      </c>
      <c r="D224" s="2">
        <v>0</v>
      </c>
      <c r="E224" s="2">
        <v>1</v>
      </c>
      <c r="F224" s="2">
        <v>1</v>
      </c>
      <c r="G224" s="2">
        <v>0</v>
      </c>
      <c r="H224" s="2">
        <v>0</v>
      </c>
      <c r="I224" s="1">
        <v>5</v>
      </c>
      <c r="J224" s="1">
        <v>20</v>
      </c>
      <c r="K224" s="1">
        <v>480.611814662347</v>
      </c>
      <c r="L224" s="1">
        <v>40.858473365743201</v>
      </c>
      <c r="M224" s="1">
        <v>2403.0590733117301</v>
      </c>
      <c r="N224" s="1">
        <v>555.64670302865898</v>
      </c>
      <c r="O224" s="1">
        <v>-1944.7634606003</v>
      </c>
      <c r="P224" s="1">
        <v>972.381730300154</v>
      </c>
      <c r="Q224" s="1">
        <v>0</v>
      </c>
      <c r="R224" s="1">
        <v>2403.0590733117301</v>
      </c>
      <c r="S224" s="1">
        <v>-360.45886099676</v>
      </c>
      <c r="T224" s="1">
        <v>480.611814662347</v>
      </c>
      <c r="U224" s="1">
        <v>29.668954128649201</v>
      </c>
      <c r="V224" s="1">
        <v>35.303475732138097</v>
      </c>
      <c r="W224" s="1">
        <v>100</v>
      </c>
      <c r="X224" s="1">
        <v>19.568292552770199</v>
      </c>
      <c r="Y224" s="1">
        <v>-408.54168880516301</v>
      </c>
      <c r="Z224" s="1">
        <v>667.14744146294902</v>
      </c>
      <c r="AA224" s="1">
        <v>353.371956229788</v>
      </c>
      <c r="AB224" s="1">
        <v>58.991548267691002</v>
      </c>
      <c r="AC224" s="1">
        <v>89.141621862607707</v>
      </c>
      <c r="AD224" s="1">
        <v>10201.1608835478</v>
      </c>
      <c r="AE224" s="1">
        <v>28.5301517843045</v>
      </c>
      <c r="AF224" s="1">
        <v>-537.42154452973398</v>
      </c>
      <c r="AG224" s="1">
        <v>1905.93709847011</v>
      </c>
      <c r="AH224" s="1">
        <v>464.84779329601201</v>
      </c>
      <c r="AI224" s="1">
        <v>3008.0928237982198</v>
      </c>
      <c r="AJ224" s="1">
        <v>23159998382.4627</v>
      </c>
      <c r="AK224" s="1">
        <v>0.26250496265321299</v>
      </c>
      <c r="AL224" s="4">
        <v>30000000</v>
      </c>
      <c r="AM224" s="1">
        <v>-40</v>
      </c>
      <c r="AN224" s="1">
        <v>150</v>
      </c>
      <c r="AO224" s="1">
        <v>1</v>
      </c>
      <c r="AP224" s="1">
        <v>44.874560426286202</v>
      </c>
      <c r="AQ224" s="1">
        <v>16.123135175307802</v>
      </c>
    </row>
    <row r="225" spans="1:43" x14ac:dyDescent="0.3">
      <c r="A225" s="1" t="s">
        <v>2511</v>
      </c>
      <c r="B225" s="2">
        <f t="shared" si="3"/>
        <v>0</v>
      </c>
      <c r="C225" s="2">
        <v>1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1">
        <v>5</v>
      </c>
      <c r="J225" s="1">
        <v>20</v>
      </c>
      <c r="K225" s="1">
        <v>60</v>
      </c>
      <c r="L225" s="1">
        <v>48.190983231802598</v>
      </c>
      <c r="M225" s="1">
        <v>300</v>
      </c>
      <c r="N225" s="1">
        <v>53.663184596735803</v>
      </c>
      <c r="O225" s="1">
        <v>-187.82114608857501</v>
      </c>
      <c r="P225" s="1">
        <v>93.910573044287602</v>
      </c>
      <c r="Q225" s="1">
        <v>0</v>
      </c>
      <c r="R225" s="1">
        <v>300</v>
      </c>
      <c r="S225" s="1">
        <v>-45</v>
      </c>
      <c r="T225" s="1">
        <v>60</v>
      </c>
      <c r="U225" s="1">
        <v>36.526395407406902</v>
      </c>
      <c r="V225" s="1">
        <v>35.949569300228497</v>
      </c>
      <c r="W225" s="1">
        <v>13921.7677126782</v>
      </c>
      <c r="X225" s="1">
        <v>34.182000740793399</v>
      </c>
      <c r="Y225" s="1">
        <v>-40.764872627109298</v>
      </c>
      <c r="Z225" s="1">
        <v>70.065810592451498</v>
      </c>
      <c r="AA225" s="1">
        <v>45.578591282026501</v>
      </c>
      <c r="AB225" s="1">
        <v>61.749773241807198</v>
      </c>
      <c r="AC225" s="1">
        <v>89.424339356005305</v>
      </c>
      <c r="AD225" s="1">
        <v>0</v>
      </c>
      <c r="AE225" s="1">
        <v>19.850956160782101</v>
      </c>
      <c r="AF225" s="1">
        <v>-0.57199702748030001</v>
      </c>
      <c r="AG225" s="1">
        <v>214.659795426648</v>
      </c>
      <c r="AH225" s="1">
        <v>0.63954127781871495</v>
      </c>
      <c r="AI225" s="1">
        <v>2556.97236813882</v>
      </c>
      <c r="AJ225" s="1">
        <v>38124378950.214897</v>
      </c>
      <c r="AK225" s="1">
        <v>0.30540799640739502</v>
      </c>
      <c r="AL225" s="1">
        <v>30000000</v>
      </c>
      <c r="AM225" s="1">
        <v>-27.507649845718301</v>
      </c>
      <c r="AN225" s="1">
        <v>150</v>
      </c>
      <c r="AO225" s="1">
        <v>1</v>
      </c>
      <c r="AP225" s="1">
        <v>42.549472851096702</v>
      </c>
      <c r="AQ225" s="1">
        <v>16.843910011096401</v>
      </c>
    </row>
    <row r="226" spans="1:43" x14ac:dyDescent="0.3">
      <c r="A226" s="1" t="s">
        <v>805</v>
      </c>
      <c r="B226" s="2">
        <f t="shared" si="3"/>
        <v>0</v>
      </c>
      <c r="C226" s="1">
        <v>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5</v>
      </c>
      <c r="J226" s="1">
        <v>20</v>
      </c>
      <c r="K226" s="1">
        <v>127.107344188421</v>
      </c>
      <c r="L226" s="1">
        <v>50.977061541635699</v>
      </c>
      <c r="M226" s="1">
        <v>635.53672094210799</v>
      </c>
      <c r="N226" s="1">
        <v>103.013782360287</v>
      </c>
      <c r="O226" s="1">
        <v>-360.548238261005</v>
      </c>
      <c r="P226" s="1">
        <v>180.27411913050199</v>
      </c>
      <c r="Q226" s="1">
        <v>0</v>
      </c>
      <c r="R226" s="1">
        <v>635.53672094210799</v>
      </c>
      <c r="S226" s="1">
        <v>-95.330508141316201</v>
      </c>
      <c r="T226" s="1">
        <v>127.107344188421</v>
      </c>
      <c r="U226" s="1">
        <v>49.4372372219201</v>
      </c>
      <c r="V226" s="1">
        <v>33.867100118806199</v>
      </c>
      <c r="W226" s="1">
        <v>7581.1928587835901</v>
      </c>
      <c r="X226" s="1">
        <v>34.139161381797301</v>
      </c>
      <c r="Y226" s="1">
        <v>-60.927650823460297</v>
      </c>
      <c r="Z226" s="1">
        <v>155.26057139002401</v>
      </c>
      <c r="AA226" s="1">
        <v>75.177822873486207</v>
      </c>
      <c r="AB226" s="1">
        <v>56.948642359968098</v>
      </c>
      <c r="AC226" s="1">
        <v>164.65482610653501</v>
      </c>
      <c r="AD226" s="1">
        <v>14901.0415377708</v>
      </c>
      <c r="AE226" s="1">
        <v>16.8995461797386</v>
      </c>
      <c r="AF226" s="1">
        <v>-82.931785775087803</v>
      </c>
      <c r="AG226" s="1">
        <v>371.46446589584701</v>
      </c>
      <c r="AH226" s="1">
        <v>102.328434090565</v>
      </c>
      <c r="AI226" s="1">
        <v>2640.3617115837501</v>
      </c>
      <c r="AJ226" s="1">
        <v>45640659400.568604</v>
      </c>
      <c r="AK226" s="1">
        <v>0.22862520473704001</v>
      </c>
      <c r="AL226" s="1">
        <v>135052772.044586</v>
      </c>
      <c r="AM226" s="1">
        <v>-40</v>
      </c>
      <c r="AN226" s="1">
        <v>150</v>
      </c>
      <c r="AO226" s="1">
        <v>1</v>
      </c>
      <c r="AP226" s="1">
        <v>63.231694746540697</v>
      </c>
      <c r="AQ226" s="1">
        <v>16.245058201379099</v>
      </c>
    </row>
    <row r="227" spans="1:43" x14ac:dyDescent="0.3">
      <c r="A227" s="1" t="s">
        <v>585</v>
      </c>
      <c r="B227" s="2">
        <f t="shared" si="3"/>
        <v>0</v>
      </c>
      <c r="C227" s="2">
        <v>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1">
        <v>5</v>
      </c>
      <c r="J227" s="1">
        <v>20</v>
      </c>
      <c r="K227" s="1">
        <v>432.67494356895799</v>
      </c>
      <c r="L227" s="1">
        <v>37</v>
      </c>
      <c r="M227" s="1">
        <v>2163.3747178447902</v>
      </c>
      <c r="N227" s="1">
        <v>574.17904330808904</v>
      </c>
      <c r="O227" s="1">
        <v>-2009.62665157831</v>
      </c>
      <c r="P227" s="1">
        <v>1004.81332578915</v>
      </c>
      <c r="Q227" s="1">
        <v>0</v>
      </c>
      <c r="R227" s="1">
        <v>2163.3747178447902</v>
      </c>
      <c r="S227" s="1">
        <v>-324.50620767671899</v>
      </c>
      <c r="T227" s="1">
        <v>432.67494356895799</v>
      </c>
      <c r="U227" s="1">
        <v>34.5023399986977</v>
      </c>
      <c r="V227" s="1">
        <v>25.767133285519002</v>
      </c>
      <c r="W227" s="1">
        <v>100</v>
      </c>
      <c r="X227" s="1">
        <v>24.907061795852599</v>
      </c>
      <c r="Y227" s="1">
        <v>-105.90425239434001</v>
      </c>
      <c r="Z227" s="1">
        <v>913.72308745974397</v>
      </c>
      <c r="AA227" s="1">
        <v>79.804578314864003</v>
      </c>
      <c r="AB227" s="1">
        <v>42.342730555513597</v>
      </c>
      <c r="AC227" s="1">
        <v>113.24175979929301</v>
      </c>
      <c r="AD227" s="1">
        <v>100</v>
      </c>
      <c r="AE227" s="1">
        <v>28.664615610220601</v>
      </c>
      <c r="AF227" s="1">
        <v>-124.656243190759</v>
      </c>
      <c r="AG227" s="1">
        <v>1665.8263483416299</v>
      </c>
      <c r="AH227" s="1">
        <v>93.935216926995807</v>
      </c>
      <c r="AI227" s="1">
        <v>2706.7418792342801</v>
      </c>
      <c r="AJ227" s="1">
        <v>20000000000</v>
      </c>
      <c r="AK227" s="1">
        <v>0.25554979379936699</v>
      </c>
      <c r="AL227" s="1">
        <v>30000000</v>
      </c>
      <c r="AM227" s="1">
        <v>-40</v>
      </c>
      <c r="AN227" s="1">
        <v>150</v>
      </c>
      <c r="AO227" s="1">
        <v>1</v>
      </c>
      <c r="AP227" s="1">
        <v>47.227329595142898</v>
      </c>
      <c r="AQ227" s="1">
        <v>8.7782112195907498</v>
      </c>
    </row>
    <row r="228" spans="1:43" x14ac:dyDescent="0.3">
      <c r="A228" s="1" t="s">
        <v>3451</v>
      </c>
      <c r="B228" s="2">
        <f t="shared" si="3"/>
        <v>0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5</v>
      </c>
      <c r="J228" s="1">
        <v>20</v>
      </c>
      <c r="K228" s="1">
        <v>60</v>
      </c>
      <c r="L228" s="1">
        <v>56.5900676900959</v>
      </c>
      <c r="M228" s="1">
        <v>300</v>
      </c>
      <c r="N228" s="1">
        <v>39.577635578070698</v>
      </c>
      <c r="O228" s="1">
        <v>-138.521724523247</v>
      </c>
      <c r="P228" s="1">
        <v>69.260862261623799</v>
      </c>
      <c r="Q228" s="1">
        <v>0</v>
      </c>
      <c r="R228" s="1">
        <v>300</v>
      </c>
      <c r="S228" s="1">
        <v>-45</v>
      </c>
      <c r="T228" s="1">
        <v>60</v>
      </c>
      <c r="U228" s="1">
        <v>21.4002009234928</v>
      </c>
      <c r="V228" s="1">
        <v>61.2865180561706</v>
      </c>
      <c r="W228" s="1">
        <v>6719.1583431426297</v>
      </c>
      <c r="X228" s="1">
        <v>21.030834514623201</v>
      </c>
      <c r="Y228" s="1">
        <v>-36.659708779183497</v>
      </c>
      <c r="Z228" s="1">
        <v>88.822053292856097</v>
      </c>
      <c r="AA228" s="1">
        <v>55.576400525799897</v>
      </c>
      <c r="AB228" s="1">
        <v>25.7932635264313</v>
      </c>
      <c r="AC228" s="1">
        <v>148.13593796386499</v>
      </c>
      <c r="AD228" s="1">
        <v>10330.100782293601</v>
      </c>
      <c r="AE228" s="1">
        <v>24.206764119107401</v>
      </c>
      <c r="AF228" s="1">
        <v>-29.3998624567718</v>
      </c>
      <c r="AG228" s="1">
        <v>170.91217429820099</v>
      </c>
      <c r="AH228" s="1">
        <v>44.570417652329503</v>
      </c>
      <c r="AI228" s="1">
        <v>2312.8811564502998</v>
      </c>
      <c r="AJ228" s="1">
        <v>37006062536.176804</v>
      </c>
      <c r="AK228" s="1">
        <v>0.199855799398893</v>
      </c>
      <c r="AL228" s="1">
        <v>126564315.380768</v>
      </c>
      <c r="AM228" s="1">
        <v>-31.491416030789701</v>
      </c>
      <c r="AN228" s="1">
        <v>150</v>
      </c>
      <c r="AO228" s="1">
        <v>1</v>
      </c>
      <c r="AP228" s="1">
        <v>69.168155160098493</v>
      </c>
      <c r="AQ228" s="1">
        <v>22.687286824941399</v>
      </c>
    </row>
    <row r="229" spans="1:43" x14ac:dyDescent="0.3">
      <c r="A229" s="1" t="s">
        <v>3006</v>
      </c>
      <c r="B229" s="2">
        <f t="shared" si="3"/>
        <v>1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1</v>
      </c>
      <c r="I229" s="1">
        <v>5</v>
      </c>
      <c r="J229" s="1">
        <v>20</v>
      </c>
      <c r="K229" s="1">
        <v>83.0640075664123</v>
      </c>
      <c r="L229" s="1">
        <v>46.532855532078898</v>
      </c>
      <c r="M229" s="1">
        <v>415.32003783206102</v>
      </c>
      <c r="N229" s="1">
        <v>78.734322964843003</v>
      </c>
      <c r="O229" s="1">
        <v>-275.57013037694998</v>
      </c>
      <c r="P229" s="1">
        <v>137.78506518847499</v>
      </c>
      <c r="Q229" s="1">
        <v>0</v>
      </c>
      <c r="R229" s="1">
        <v>415.32003783206102</v>
      </c>
      <c r="S229" s="1">
        <v>-62.298005674809197</v>
      </c>
      <c r="T229" s="1">
        <v>83.0640075664123</v>
      </c>
      <c r="U229" s="1">
        <v>14.512576480361099</v>
      </c>
      <c r="V229" s="1">
        <v>44.568990245723498</v>
      </c>
      <c r="W229" s="1">
        <v>0</v>
      </c>
      <c r="X229" s="1">
        <v>5</v>
      </c>
      <c r="Y229" s="1">
        <v>-30.60147790357</v>
      </c>
      <c r="Z229" s="1">
        <v>152.899549056718</v>
      </c>
      <c r="AA229" s="1">
        <v>32.284285892196699</v>
      </c>
      <c r="AB229" s="1">
        <v>52.867492785786801</v>
      </c>
      <c r="AC229" s="1">
        <v>125.30875727129801</v>
      </c>
      <c r="AD229" s="1">
        <v>0</v>
      </c>
      <c r="AE229" s="1">
        <v>28.541874944294001</v>
      </c>
      <c r="AF229" s="1">
        <v>-19.363670434781</v>
      </c>
      <c r="AG229" s="1">
        <v>320.76769550252698</v>
      </c>
      <c r="AH229" s="1">
        <v>20.428499375378799</v>
      </c>
      <c r="AI229" s="1">
        <v>2460.36505414057</v>
      </c>
      <c r="AJ229" s="1">
        <v>42686485340.844704</v>
      </c>
      <c r="AK229" s="1">
        <v>0.219185980775431</v>
      </c>
      <c r="AL229" s="1">
        <v>55832202.576947697</v>
      </c>
      <c r="AM229" s="1">
        <v>-35.061253161693799</v>
      </c>
      <c r="AN229" s="1">
        <v>150</v>
      </c>
      <c r="AO229" s="1">
        <v>1</v>
      </c>
      <c r="AP229" s="1">
        <v>54.741093263476003</v>
      </c>
      <c r="AQ229" s="1">
        <v>22.248763472891799</v>
      </c>
    </row>
    <row r="230" spans="1:43" x14ac:dyDescent="0.3">
      <c r="A230" s="1" t="s">
        <v>2512</v>
      </c>
      <c r="B230" s="2">
        <f t="shared" si="3"/>
        <v>1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1">
        <v>5</v>
      </c>
      <c r="J230" s="1">
        <v>20</v>
      </c>
      <c r="K230" s="1">
        <v>269.84613852112398</v>
      </c>
      <c r="L230" s="1">
        <v>55.896128470860397</v>
      </c>
      <c r="M230" s="1">
        <v>1349.2306926056201</v>
      </c>
      <c r="N230" s="1">
        <v>182.726164153274</v>
      </c>
      <c r="O230" s="1">
        <v>-639.54157453645996</v>
      </c>
      <c r="P230" s="1">
        <v>319.77078726822998</v>
      </c>
      <c r="Q230" s="1">
        <v>0</v>
      </c>
      <c r="R230" s="1">
        <v>1349.2306926056201</v>
      </c>
      <c r="S230" s="1">
        <v>-202.38460389084301</v>
      </c>
      <c r="T230" s="1">
        <v>269.84613852112398</v>
      </c>
      <c r="U230" s="1">
        <v>33.787012875521398</v>
      </c>
      <c r="V230" s="1">
        <v>30.308450203535799</v>
      </c>
      <c r="W230" s="1">
        <v>0</v>
      </c>
      <c r="X230" s="1">
        <v>5</v>
      </c>
      <c r="Y230" s="1">
        <v>-46.054314556461598</v>
      </c>
      <c r="Z230" s="1">
        <v>330.90724739470397</v>
      </c>
      <c r="AA230" s="1">
        <v>68.012038685789193</v>
      </c>
      <c r="AB230" s="1">
        <v>18.300093752454099</v>
      </c>
      <c r="AC230" s="1">
        <v>158.06643774477001</v>
      </c>
      <c r="AD230" s="1">
        <v>8400.3474899764096</v>
      </c>
      <c r="AE230" s="1">
        <v>10</v>
      </c>
      <c r="AF230" s="1">
        <v>-47.151068973923202</v>
      </c>
      <c r="AG230" s="1">
        <v>794.87908076168901</v>
      </c>
      <c r="AH230" s="1">
        <v>69.631702436896902</v>
      </c>
      <c r="AI230" s="1">
        <v>2846.2273518820198</v>
      </c>
      <c r="AJ230" s="1">
        <v>76020118647.693405</v>
      </c>
      <c r="AK230" s="1">
        <v>0.277270522181921</v>
      </c>
      <c r="AL230" s="1">
        <v>96695564.175638899</v>
      </c>
      <c r="AM230" s="1">
        <v>-20</v>
      </c>
      <c r="AN230" s="1">
        <v>150</v>
      </c>
      <c r="AO230" s="1">
        <v>1</v>
      </c>
      <c r="AP230" s="1">
        <v>66.605214844965502</v>
      </c>
      <c r="AQ230" s="1">
        <v>23.7383933594834</v>
      </c>
    </row>
    <row r="231" spans="1:43" x14ac:dyDescent="0.3">
      <c r="A231" s="1" t="s">
        <v>3205</v>
      </c>
      <c r="B231" s="2">
        <f t="shared" si="3"/>
        <v>1</v>
      </c>
      <c r="C231" s="2">
        <v>0</v>
      </c>
      <c r="D231" s="2">
        <v>0</v>
      </c>
      <c r="E231" s="2">
        <v>1</v>
      </c>
      <c r="F231" s="2">
        <v>0</v>
      </c>
      <c r="G231" s="2">
        <v>0</v>
      </c>
      <c r="H231" s="2">
        <v>0</v>
      </c>
      <c r="I231" s="1">
        <v>5</v>
      </c>
      <c r="J231" s="1">
        <v>20</v>
      </c>
      <c r="K231" s="1">
        <v>301.94626486286103</v>
      </c>
      <c r="L231" s="1">
        <v>59.025491125036901</v>
      </c>
      <c r="M231" s="1">
        <v>1509.7313243143001</v>
      </c>
      <c r="N231" s="1">
        <v>181.244831152465</v>
      </c>
      <c r="O231" s="1">
        <v>-634.35690903363002</v>
      </c>
      <c r="P231" s="1">
        <v>317.17845451681501</v>
      </c>
      <c r="Q231" s="1">
        <v>0</v>
      </c>
      <c r="R231" s="1">
        <v>1509.7313243143001</v>
      </c>
      <c r="S231" s="1">
        <v>-226.45969864714601</v>
      </c>
      <c r="T231" s="1">
        <v>301.94626486286103</v>
      </c>
      <c r="U231" s="1">
        <v>41.5934697221631</v>
      </c>
      <c r="V231" s="1">
        <v>62.656412264406796</v>
      </c>
      <c r="W231" s="1">
        <v>4416.9782868292205</v>
      </c>
      <c r="X231" s="1">
        <v>5.3307520944631097</v>
      </c>
      <c r="Y231" s="1">
        <v>-37.419321216436998</v>
      </c>
      <c r="Z231" s="1">
        <v>650.26394987145602</v>
      </c>
      <c r="AA231" s="1">
        <v>62.339015149635898</v>
      </c>
      <c r="AB231" s="1">
        <v>65.889052777702005</v>
      </c>
      <c r="AC231" s="1">
        <v>184.71626465949601</v>
      </c>
      <c r="AD231" s="1">
        <v>0</v>
      </c>
      <c r="AE231" s="1">
        <v>21.343517959356401</v>
      </c>
      <c r="AF231" s="1">
        <v>-160.24500265027899</v>
      </c>
      <c r="AG231" s="1">
        <v>1205.5076641676601</v>
      </c>
      <c r="AH231" s="1">
        <v>266.96143390973998</v>
      </c>
      <c r="AI231" s="1">
        <v>2627.7594772154998</v>
      </c>
      <c r="AJ231" s="1">
        <v>38897550673.687798</v>
      </c>
      <c r="AK231" s="1">
        <v>0.26238536661207401</v>
      </c>
      <c r="AL231" s="1">
        <v>99384575.958528101</v>
      </c>
      <c r="AM231" s="1">
        <v>-31.640659796726599</v>
      </c>
      <c r="AN231" s="1">
        <v>150</v>
      </c>
      <c r="AO231" s="1">
        <v>1</v>
      </c>
      <c r="AP231" s="1">
        <v>77.140268186370406</v>
      </c>
      <c r="AQ231" s="1">
        <v>28.0286416268492</v>
      </c>
    </row>
    <row r="232" spans="1:43" x14ac:dyDescent="0.3">
      <c r="A232" s="1" t="s">
        <v>806</v>
      </c>
      <c r="B232" s="2">
        <f t="shared" si="3"/>
        <v>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5</v>
      </c>
      <c r="J232" s="1">
        <v>20</v>
      </c>
      <c r="K232" s="1">
        <v>94.792582265953996</v>
      </c>
      <c r="L232" s="1">
        <v>37</v>
      </c>
      <c r="M232" s="1">
        <v>473.96291132977001</v>
      </c>
      <c r="N232" s="1">
        <v>125.794005424061</v>
      </c>
      <c r="O232" s="1">
        <v>-440.279018984213</v>
      </c>
      <c r="P232" s="1">
        <v>220.13950949210599</v>
      </c>
      <c r="Q232" s="1">
        <v>0</v>
      </c>
      <c r="R232" s="1">
        <v>473.96291132977001</v>
      </c>
      <c r="S232" s="1">
        <v>-71.094436699465504</v>
      </c>
      <c r="T232" s="1">
        <v>94.792582265953996</v>
      </c>
      <c r="U232" s="1">
        <v>30.498429969792699</v>
      </c>
      <c r="V232" s="1">
        <v>43.8599163449285</v>
      </c>
      <c r="W232" s="1">
        <v>13987.409281188</v>
      </c>
      <c r="X232" s="1">
        <v>5.3038593335344801</v>
      </c>
      <c r="Y232" s="1">
        <v>-17.7480333253338</v>
      </c>
      <c r="Z232" s="1">
        <v>183.708967439985</v>
      </c>
      <c r="AA232" s="1">
        <v>13.3741023936646</v>
      </c>
      <c r="AB232" s="1">
        <v>32.080629256510399</v>
      </c>
      <c r="AC232" s="1">
        <v>127.48679476992</v>
      </c>
      <c r="AD232" s="1">
        <v>806.98049291836105</v>
      </c>
      <c r="AE232" s="1">
        <v>21.986975743302601</v>
      </c>
      <c r="AF232" s="1">
        <v>-31.595651497145401</v>
      </c>
      <c r="AG232" s="1">
        <v>274.387464976324</v>
      </c>
      <c r="AH232" s="1">
        <v>23.8090311513103</v>
      </c>
      <c r="AI232" s="1">
        <v>2314.3643616756399</v>
      </c>
      <c r="AJ232" s="1">
        <v>20000000000</v>
      </c>
      <c r="AK232" s="1">
        <v>0.223969177843343</v>
      </c>
      <c r="AL232" s="1">
        <v>51095285.144955799</v>
      </c>
      <c r="AM232" s="1">
        <v>-40</v>
      </c>
      <c r="AN232" s="1">
        <v>150</v>
      </c>
      <c r="AO232" s="1">
        <v>1</v>
      </c>
      <c r="AP232" s="1">
        <v>35</v>
      </c>
      <c r="AQ232" s="1">
        <v>26.633670073268402</v>
      </c>
    </row>
    <row r="233" spans="1:43" x14ac:dyDescent="0.3">
      <c r="A233" s="1" t="s">
        <v>2857</v>
      </c>
      <c r="B233" s="2">
        <f t="shared" si="3"/>
        <v>1</v>
      </c>
      <c r="C233" s="2">
        <v>0</v>
      </c>
      <c r="D233" s="2">
        <v>0</v>
      </c>
      <c r="E233" s="2">
        <v>0</v>
      </c>
      <c r="F233" s="2">
        <v>0</v>
      </c>
      <c r="G233" s="2">
        <v>1</v>
      </c>
      <c r="H233" s="2">
        <v>0</v>
      </c>
      <c r="I233" s="1">
        <v>5</v>
      </c>
      <c r="J233" s="1">
        <v>20</v>
      </c>
      <c r="K233" s="1">
        <v>197.30222784247101</v>
      </c>
      <c r="L233" s="1">
        <v>55.794104538496299</v>
      </c>
      <c r="M233" s="1">
        <v>986.51113921235799</v>
      </c>
      <c r="N233" s="1">
        <v>134.11613544309</v>
      </c>
      <c r="O233" s="1">
        <v>-469.40647405081802</v>
      </c>
      <c r="P233" s="1">
        <v>234.70323702540901</v>
      </c>
      <c r="Q233" s="1">
        <v>0</v>
      </c>
      <c r="R233" s="1">
        <v>986.51113921235799</v>
      </c>
      <c r="S233" s="1">
        <v>-147.97667088185301</v>
      </c>
      <c r="T233" s="1">
        <v>197.30222784247101</v>
      </c>
      <c r="U233" s="1">
        <v>26.0365726256931</v>
      </c>
      <c r="V233" s="1">
        <v>45.902673229400698</v>
      </c>
      <c r="W233" s="1">
        <v>0</v>
      </c>
      <c r="X233" s="1">
        <v>30.281330779427201</v>
      </c>
      <c r="Y233" s="1">
        <v>-79.295168551236799</v>
      </c>
      <c r="Z233" s="1">
        <v>386.34922810539598</v>
      </c>
      <c r="AA233" s="1">
        <v>116.653476187747</v>
      </c>
      <c r="AB233" s="1">
        <v>63.442953825580702</v>
      </c>
      <c r="AC233" s="1">
        <v>137.77894507721501</v>
      </c>
      <c r="AD233" s="1">
        <v>12467.769498891899</v>
      </c>
      <c r="AE233" s="1">
        <v>10</v>
      </c>
      <c r="AF233" s="1">
        <v>-131.42189670259401</v>
      </c>
      <c r="AG233" s="1">
        <v>627.12220170118599</v>
      </c>
      <c r="AH233" s="1">
        <v>193.33865325777899</v>
      </c>
      <c r="AI233" s="1">
        <v>2675.6240600576498</v>
      </c>
      <c r="AJ233" s="1">
        <v>38263690479.430901</v>
      </c>
      <c r="AK233" s="1">
        <v>0.29957419562705201</v>
      </c>
      <c r="AL233" s="1">
        <v>84683518.864767402</v>
      </c>
      <c r="AM233" s="1">
        <v>-30.375956541206602</v>
      </c>
      <c r="AN233" s="1">
        <v>150</v>
      </c>
      <c r="AO233" s="1">
        <v>1</v>
      </c>
      <c r="AP233" s="1">
        <v>61.495749890857098</v>
      </c>
      <c r="AQ233" s="1">
        <v>32.0885233125003</v>
      </c>
    </row>
    <row r="234" spans="1:43" x14ac:dyDescent="0.3">
      <c r="A234" s="1" t="s">
        <v>1694</v>
      </c>
      <c r="B234" s="2">
        <f t="shared" si="3"/>
        <v>1</v>
      </c>
      <c r="C234" s="2">
        <v>0</v>
      </c>
      <c r="D234" s="2">
        <v>0</v>
      </c>
      <c r="E234" s="2">
        <v>1</v>
      </c>
      <c r="F234" s="2">
        <v>0</v>
      </c>
      <c r="G234" s="2">
        <v>0</v>
      </c>
      <c r="H234" s="2">
        <v>0</v>
      </c>
      <c r="I234" s="1">
        <v>5</v>
      </c>
      <c r="J234" s="1">
        <v>20</v>
      </c>
      <c r="K234" s="1">
        <v>173.36294276174499</v>
      </c>
      <c r="L234" s="1">
        <v>37.636176894572301</v>
      </c>
      <c r="M234" s="1">
        <v>866.81471380872904</v>
      </c>
      <c r="N234" s="1">
        <v>224.82257552799001</v>
      </c>
      <c r="O234" s="1">
        <v>-786.87901434796595</v>
      </c>
      <c r="P234" s="1">
        <v>393.43950717398297</v>
      </c>
      <c r="Q234" s="1">
        <v>0</v>
      </c>
      <c r="R234" s="1">
        <v>866.81471380872904</v>
      </c>
      <c r="S234" s="1">
        <v>-130.022207071309</v>
      </c>
      <c r="T234" s="1">
        <v>173.36294276174499</v>
      </c>
      <c r="U234" s="1">
        <v>26.0166870624405</v>
      </c>
      <c r="V234" s="1">
        <v>52.344321067077701</v>
      </c>
      <c r="W234" s="1">
        <v>100</v>
      </c>
      <c r="X234" s="1">
        <v>10</v>
      </c>
      <c r="Y234" s="1">
        <v>-64.084854339139696</v>
      </c>
      <c r="Z234" s="1">
        <v>285.24390305419797</v>
      </c>
      <c r="AA234" s="1">
        <v>49.416473895469203</v>
      </c>
      <c r="AB234" s="1">
        <v>42.848722880822002</v>
      </c>
      <c r="AC234" s="1">
        <v>164.31269266905301</v>
      </c>
      <c r="AD234" s="1">
        <v>9217.8696737191494</v>
      </c>
      <c r="AE234" s="1">
        <v>23.5459240611567</v>
      </c>
      <c r="AF234" s="1">
        <v>-21.3393660154277</v>
      </c>
      <c r="AG234" s="1">
        <v>661.157111619543</v>
      </c>
      <c r="AH234" s="1">
        <v>16.454999149513601</v>
      </c>
      <c r="AI234" s="1">
        <v>2820.79289268311</v>
      </c>
      <c r="AJ234" s="1">
        <v>33214945624.693298</v>
      </c>
      <c r="AK234" s="1">
        <v>0.18</v>
      </c>
      <c r="AL234" s="1">
        <v>55439951.603272602</v>
      </c>
      <c r="AM234" s="1">
        <v>-25.372710477565299</v>
      </c>
      <c r="AN234" s="1">
        <v>150</v>
      </c>
      <c r="AO234" s="1">
        <v>1</v>
      </c>
      <c r="AP234" s="1">
        <v>51.2096978663957</v>
      </c>
      <c r="AQ234" s="1">
        <v>16.7682185762846</v>
      </c>
    </row>
    <row r="235" spans="1:43" x14ac:dyDescent="0.3">
      <c r="A235" s="1" t="s">
        <v>586</v>
      </c>
      <c r="B235" s="2">
        <f t="shared" si="3"/>
        <v>0</v>
      </c>
      <c r="C235" s="2">
        <v>1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1">
        <v>5</v>
      </c>
      <c r="J235" s="1">
        <v>20</v>
      </c>
      <c r="K235" s="1">
        <v>60</v>
      </c>
      <c r="L235" s="1">
        <v>37</v>
      </c>
      <c r="M235" s="1">
        <v>300</v>
      </c>
      <c r="N235" s="1">
        <v>79.622689297224596</v>
      </c>
      <c r="O235" s="1">
        <v>-278.67941254028602</v>
      </c>
      <c r="P235" s="1">
        <v>139.33970627014301</v>
      </c>
      <c r="Q235" s="1">
        <v>0</v>
      </c>
      <c r="R235" s="1">
        <v>300</v>
      </c>
      <c r="S235" s="1">
        <v>-45</v>
      </c>
      <c r="T235" s="1">
        <v>60</v>
      </c>
      <c r="U235" s="1">
        <v>27.868717603784798</v>
      </c>
      <c r="V235" s="1">
        <v>79.398771879772596</v>
      </c>
      <c r="W235" s="1">
        <v>23713.114812146199</v>
      </c>
      <c r="X235" s="1">
        <v>12.121346363587399</v>
      </c>
      <c r="Y235" s="1">
        <v>-55.304437887034801</v>
      </c>
      <c r="Z235" s="1">
        <v>137.68877267376001</v>
      </c>
      <c r="AA235" s="1">
        <v>41.674883158433502</v>
      </c>
      <c r="AB235" s="1">
        <v>44.375718931720201</v>
      </c>
      <c r="AC235" s="1">
        <v>89.700306006790299</v>
      </c>
      <c r="AD235" s="1">
        <v>100</v>
      </c>
      <c r="AE235" s="1">
        <v>15.211235823868</v>
      </c>
      <c r="AF235" s="1">
        <v>-3.32296529399289</v>
      </c>
      <c r="AG235" s="1">
        <v>197.30788685935099</v>
      </c>
      <c r="AH235" s="1">
        <v>2.5040339556393598</v>
      </c>
      <c r="AI235" s="1">
        <v>3232.24206769392</v>
      </c>
      <c r="AJ235" s="1">
        <v>34498310273.003403</v>
      </c>
      <c r="AK235" s="1">
        <v>0.30279712429849298</v>
      </c>
      <c r="AL235" s="1">
        <v>67895220.602333605</v>
      </c>
      <c r="AM235" s="1">
        <v>-40</v>
      </c>
      <c r="AN235" s="1">
        <v>150</v>
      </c>
      <c r="AO235" s="1">
        <v>1</v>
      </c>
      <c r="AP235" s="1">
        <v>47.150868501444101</v>
      </c>
      <c r="AQ235" s="1">
        <v>20.1081873716624</v>
      </c>
    </row>
    <row r="236" spans="1:43" x14ac:dyDescent="0.3">
      <c r="A236" s="1" t="s">
        <v>374</v>
      </c>
      <c r="B236" s="2">
        <f t="shared" si="3"/>
        <v>0</v>
      </c>
      <c r="C236" s="2">
        <v>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1">
        <v>5</v>
      </c>
      <c r="J236" s="1">
        <v>20</v>
      </c>
      <c r="K236" s="1">
        <v>152.223610974964</v>
      </c>
      <c r="L236" s="1">
        <v>37.916623921930402</v>
      </c>
      <c r="M236" s="1">
        <v>761.11805487482104</v>
      </c>
      <c r="N236" s="1">
        <v>195.42283702439099</v>
      </c>
      <c r="O236" s="1">
        <v>-683.979929585371</v>
      </c>
      <c r="P236" s="1">
        <v>341.98996479268499</v>
      </c>
      <c r="Q236" s="1">
        <v>0</v>
      </c>
      <c r="R236" s="1">
        <v>761.11805487482104</v>
      </c>
      <c r="S236" s="1">
        <v>-114.167708231223</v>
      </c>
      <c r="T236" s="1">
        <v>152.223610974964</v>
      </c>
      <c r="U236" s="1">
        <v>29.131767914996701</v>
      </c>
      <c r="V236" s="1">
        <v>75.146478173326898</v>
      </c>
      <c r="W236" s="1">
        <v>13415.6176590984</v>
      </c>
      <c r="X236" s="1">
        <v>17.055569163750501</v>
      </c>
      <c r="Y236" s="1">
        <v>-6.6312329842357904</v>
      </c>
      <c r="Z236" s="1">
        <v>273.61873138336603</v>
      </c>
      <c r="AA236" s="1">
        <v>5.1653647314037698</v>
      </c>
      <c r="AB236" s="1">
        <v>48.124378635914098</v>
      </c>
      <c r="AC236" s="1">
        <v>165.345440282179</v>
      </c>
      <c r="AD236" s="1">
        <v>80190.396420048506</v>
      </c>
      <c r="AE236" s="1">
        <v>14.7144338988945</v>
      </c>
      <c r="AF236" s="1">
        <v>-178.09450049096901</v>
      </c>
      <c r="AG236" s="1">
        <v>594.05563716875201</v>
      </c>
      <c r="AH236" s="1">
        <v>138.725792605979</v>
      </c>
      <c r="AI236" s="1">
        <v>2554.26849426837</v>
      </c>
      <c r="AJ236" s="1">
        <v>43053944352.401398</v>
      </c>
      <c r="AK236" s="1">
        <v>0.18</v>
      </c>
      <c r="AL236" s="1">
        <v>43376835.555994801</v>
      </c>
      <c r="AM236" s="1">
        <v>-40</v>
      </c>
      <c r="AN236" s="1">
        <v>150</v>
      </c>
      <c r="AO236" s="1">
        <v>1</v>
      </c>
      <c r="AP236" s="1">
        <v>60.9951348328919</v>
      </c>
      <c r="AQ236" s="1">
        <v>14.947517569783001</v>
      </c>
    </row>
    <row r="237" spans="1:43" x14ac:dyDescent="0.3">
      <c r="A237" s="1" t="s">
        <v>1335</v>
      </c>
      <c r="B237" s="2">
        <f t="shared" si="3"/>
        <v>0</v>
      </c>
      <c r="C237" s="1">
        <v>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5</v>
      </c>
      <c r="J237" s="1">
        <v>20</v>
      </c>
      <c r="K237" s="1">
        <v>473.25872111871098</v>
      </c>
      <c r="L237" s="1">
        <v>37</v>
      </c>
      <c r="M237" s="1">
        <v>2366.2936055935502</v>
      </c>
      <c r="N237" s="1">
        <v>628.03553514728299</v>
      </c>
      <c r="O237" s="1">
        <v>-2198.1243730154902</v>
      </c>
      <c r="P237" s="1">
        <v>1099.0621865077401</v>
      </c>
      <c r="Q237" s="1">
        <v>0</v>
      </c>
      <c r="R237" s="1">
        <v>2366.2936055935502</v>
      </c>
      <c r="S237" s="1">
        <v>-354.94404083903299</v>
      </c>
      <c r="T237" s="1">
        <v>473.25872111871098</v>
      </c>
      <c r="U237" s="1">
        <v>50.2921616331707</v>
      </c>
      <c r="V237" s="1">
        <v>74.220964382410202</v>
      </c>
      <c r="W237" s="1">
        <v>0</v>
      </c>
      <c r="X237" s="1">
        <v>36.156641778814901</v>
      </c>
      <c r="Y237" s="1">
        <v>-503.31055649694298</v>
      </c>
      <c r="Z237" s="1">
        <v>829.39993965634403</v>
      </c>
      <c r="AA237" s="1">
        <v>379.27170830776203</v>
      </c>
      <c r="AB237" s="1">
        <v>46.0844330850163</v>
      </c>
      <c r="AC237" s="1">
        <v>132.47535345273499</v>
      </c>
      <c r="AD237" s="1">
        <v>0</v>
      </c>
      <c r="AE237" s="1">
        <v>16.173324196680099</v>
      </c>
      <c r="AF237" s="1">
        <v>-325.24112620303703</v>
      </c>
      <c r="AG237" s="1">
        <v>1488.7028439686701</v>
      </c>
      <c r="AH237" s="1">
        <v>245.086767910292</v>
      </c>
      <c r="AI237" s="1">
        <v>2765.6212143278099</v>
      </c>
      <c r="AJ237" s="1">
        <v>60681526676.155403</v>
      </c>
      <c r="AK237" s="1">
        <v>0.223151711824608</v>
      </c>
      <c r="AL237" s="1">
        <v>56785028.237213098</v>
      </c>
      <c r="AM237" s="1">
        <v>-26.4341805905825</v>
      </c>
      <c r="AN237" s="1">
        <v>150</v>
      </c>
      <c r="AO237" s="1">
        <v>1</v>
      </c>
      <c r="AP237" s="1">
        <v>73.494165433537304</v>
      </c>
      <c r="AQ237" s="1">
        <v>27.586079299385499</v>
      </c>
    </row>
    <row r="238" spans="1:43" x14ac:dyDescent="0.3">
      <c r="A238" s="1" t="s">
        <v>1695</v>
      </c>
      <c r="B238" s="2">
        <f t="shared" si="3"/>
        <v>1</v>
      </c>
      <c r="C238" s="2">
        <v>0</v>
      </c>
      <c r="D238" s="2">
        <v>0</v>
      </c>
      <c r="E238" s="2">
        <v>0</v>
      </c>
      <c r="F238" s="2">
        <v>1</v>
      </c>
      <c r="G238" s="2">
        <v>0</v>
      </c>
      <c r="H238" s="2">
        <v>0</v>
      </c>
      <c r="I238" s="1">
        <v>5</v>
      </c>
      <c r="J238" s="1">
        <v>20</v>
      </c>
      <c r="K238" s="1">
        <v>555.97810342884497</v>
      </c>
      <c r="L238" s="1">
        <v>50.220409515567098</v>
      </c>
      <c r="M238" s="1">
        <v>2779.8905171442202</v>
      </c>
      <c r="N238" s="1">
        <v>462.88806674767</v>
      </c>
      <c r="O238" s="1">
        <v>-1620.1082336168399</v>
      </c>
      <c r="P238" s="1">
        <v>810.05411680842303</v>
      </c>
      <c r="Q238" s="1">
        <v>0</v>
      </c>
      <c r="R238" s="1">
        <v>2779.8905171442202</v>
      </c>
      <c r="S238" s="1">
        <v>-416.98357757163302</v>
      </c>
      <c r="T238" s="1">
        <v>555.97810342884497</v>
      </c>
      <c r="U238" s="1">
        <v>51.033637001239804</v>
      </c>
      <c r="V238" s="1">
        <v>16.410539258269399</v>
      </c>
      <c r="W238" s="1">
        <v>7588.7394974782501</v>
      </c>
      <c r="X238" s="1">
        <v>26.203377368751301</v>
      </c>
      <c r="Y238" s="1">
        <v>-104.386204194878</v>
      </c>
      <c r="Z238" s="1">
        <v>1293.01686790143</v>
      </c>
      <c r="AA238" s="1">
        <v>125.379001969478</v>
      </c>
      <c r="AB238" s="1">
        <v>30.209604970834</v>
      </c>
      <c r="AC238" s="1">
        <v>102.941061902101</v>
      </c>
      <c r="AD238" s="1">
        <v>21598.242901363199</v>
      </c>
      <c r="AE238" s="1">
        <v>12.190889726565899</v>
      </c>
      <c r="AF238" s="1">
        <v>-13.209895145269099</v>
      </c>
      <c r="AG238" s="1">
        <v>1896.04468275306</v>
      </c>
      <c r="AH238" s="1">
        <v>15.866497706375799</v>
      </c>
      <c r="AI238" s="1">
        <v>2902.2824195094499</v>
      </c>
      <c r="AJ238" s="1">
        <v>39511961024.100998</v>
      </c>
      <c r="AK238" s="1">
        <v>0.19241784641181101</v>
      </c>
      <c r="AL238" s="1">
        <v>86762837.397968903</v>
      </c>
      <c r="AM238" s="1">
        <v>-20</v>
      </c>
      <c r="AN238" s="1">
        <v>150</v>
      </c>
      <c r="AO238" s="1">
        <v>1</v>
      </c>
      <c r="AP238" s="1">
        <v>52.696477141888799</v>
      </c>
      <c r="AQ238" s="1">
        <v>29.009652986962401</v>
      </c>
    </row>
    <row r="239" spans="1:43" x14ac:dyDescent="0.3">
      <c r="A239" s="1" t="s">
        <v>3007</v>
      </c>
      <c r="B239" s="2">
        <f t="shared" si="3"/>
        <v>1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</v>
      </c>
      <c r="I239" s="1">
        <v>5</v>
      </c>
      <c r="J239" s="1">
        <v>20</v>
      </c>
      <c r="K239" s="1">
        <v>357.147500439618</v>
      </c>
      <c r="L239" s="1">
        <v>48.008115757875103</v>
      </c>
      <c r="M239" s="1">
        <v>1785.7375021980899</v>
      </c>
      <c r="N239" s="1">
        <v>321.48546302513</v>
      </c>
      <c r="O239" s="1">
        <v>-1125.1991205879499</v>
      </c>
      <c r="P239" s="1">
        <v>562.59956029397802</v>
      </c>
      <c r="Q239" s="1">
        <v>0</v>
      </c>
      <c r="R239" s="1">
        <v>1785.7375021980899</v>
      </c>
      <c r="S239" s="1">
        <v>-267.86062532971403</v>
      </c>
      <c r="T239" s="1">
        <v>357.147500439618</v>
      </c>
      <c r="U239" s="1">
        <v>39.480704953683201</v>
      </c>
      <c r="V239" s="1">
        <v>49.28296746478</v>
      </c>
      <c r="W239" s="1">
        <v>0</v>
      </c>
      <c r="X239" s="1">
        <v>5</v>
      </c>
      <c r="Y239" s="1">
        <v>-192.558974964822</v>
      </c>
      <c r="Z239" s="1">
        <v>422.21684620375601</v>
      </c>
      <c r="AA239" s="1">
        <v>213.91933541494299</v>
      </c>
      <c r="AB239" s="1">
        <v>61.497518522405997</v>
      </c>
      <c r="AC239" s="1">
        <v>117.960110334104</v>
      </c>
      <c r="AD239" s="1">
        <v>3082.0943791764898</v>
      </c>
      <c r="AE239" s="1">
        <v>16.802460541498501</v>
      </c>
      <c r="AF239" s="1">
        <v>-61.208222826738599</v>
      </c>
      <c r="AG239" s="1">
        <v>1419.88237835573</v>
      </c>
      <c r="AH239" s="1">
        <v>67.997985299920302</v>
      </c>
      <c r="AI239" s="1">
        <v>3021.8425344434499</v>
      </c>
      <c r="AJ239" s="1">
        <v>20000000000</v>
      </c>
      <c r="AK239" s="1">
        <v>0.20904869377983201</v>
      </c>
      <c r="AL239" s="1">
        <v>63868815.302397303</v>
      </c>
      <c r="AM239" s="1">
        <v>-30.890027387824901</v>
      </c>
      <c r="AN239" s="1">
        <v>150</v>
      </c>
      <c r="AO239" s="1">
        <v>1</v>
      </c>
      <c r="AP239" s="1">
        <v>58.664721805888803</v>
      </c>
      <c r="AQ239" s="1">
        <v>17.173251947529899</v>
      </c>
    </row>
    <row r="240" spans="1:43" x14ac:dyDescent="0.3">
      <c r="A240" s="1" t="s">
        <v>2513</v>
      </c>
      <c r="B240" s="2">
        <f t="shared" si="3"/>
        <v>1</v>
      </c>
      <c r="C240" s="2">
        <v>0</v>
      </c>
      <c r="D240" s="2">
        <v>0</v>
      </c>
      <c r="E240" s="2">
        <v>0</v>
      </c>
      <c r="F240" s="2">
        <v>0</v>
      </c>
      <c r="G240" s="2">
        <v>1</v>
      </c>
      <c r="H240" s="2">
        <v>0</v>
      </c>
      <c r="I240" s="1">
        <v>5</v>
      </c>
      <c r="J240" s="1">
        <v>20</v>
      </c>
      <c r="K240" s="1">
        <v>157.086273189244</v>
      </c>
      <c r="L240" s="1">
        <v>52.658353172357003</v>
      </c>
      <c r="M240" s="1">
        <v>785.43136594622104</v>
      </c>
      <c r="N240" s="1">
        <v>119.848217281986</v>
      </c>
      <c r="O240" s="1">
        <v>-419.46876048695299</v>
      </c>
      <c r="P240" s="1">
        <v>209.73438024347601</v>
      </c>
      <c r="Q240" s="1">
        <v>0</v>
      </c>
      <c r="R240" s="1">
        <v>785.43136594622104</v>
      </c>
      <c r="S240" s="1">
        <v>-117.814704891933</v>
      </c>
      <c r="T240" s="1">
        <v>157.086273189244</v>
      </c>
      <c r="U240" s="1">
        <v>43.059933643709002</v>
      </c>
      <c r="V240" s="1">
        <v>37.135931912832703</v>
      </c>
      <c r="W240" s="1">
        <v>4818.0404539808096</v>
      </c>
      <c r="X240" s="1">
        <v>22.733849045939799</v>
      </c>
      <c r="Y240" s="1">
        <v>-61.6565266716471</v>
      </c>
      <c r="Z240" s="1">
        <v>357.06176114771102</v>
      </c>
      <c r="AA240" s="1">
        <v>80.813834467423604</v>
      </c>
      <c r="AB240" s="1">
        <v>26.041552795301499</v>
      </c>
      <c r="AC240" s="1">
        <v>144.51778357491801</v>
      </c>
      <c r="AD240" s="1">
        <v>0</v>
      </c>
      <c r="AE240" s="1">
        <v>14.7679962963362</v>
      </c>
      <c r="AF240" s="1">
        <v>-48.5879969124002</v>
      </c>
      <c r="AG240" s="1">
        <v>516.43571810807305</v>
      </c>
      <c r="AH240" s="1">
        <v>63.684780047593001</v>
      </c>
      <c r="AI240" s="1">
        <v>3013.1587668667198</v>
      </c>
      <c r="AJ240" s="1">
        <v>51122116332.109802</v>
      </c>
      <c r="AK240" s="1">
        <v>0.277570224653864</v>
      </c>
      <c r="AL240" s="1">
        <v>30000000</v>
      </c>
      <c r="AM240" s="1">
        <v>-45.915363639811503</v>
      </c>
      <c r="AN240" s="1">
        <v>150</v>
      </c>
      <c r="AO240" s="1">
        <v>1</v>
      </c>
      <c r="AP240" s="1">
        <v>55.900949785892699</v>
      </c>
      <c r="AQ240" s="1">
        <v>15.091174705343599</v>
      </c>
    </row>
    <row r="241" spans="1:43" x14ac:dyDescent="0.3">
      <c r="A241" s="1" t="s">
        <v>474</v>
      </c>
      <c r="B241" s="2">
        <f t="shared" si="3"/>
        <v>0</v>
      </c>
      <c r="C241" s="2">
        <v>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1">
        <v>5</v>
      </c>
      <c r="J241" s="1">
        <v>20</v>
      </c>
      <c r="K241" s="1">
        <v>30</v>
      </c>
      <c r="L241" s="1">
        <v>48.941227943948199</v>
      </c>
      <c r="M241" s="1">
        <v>150</v>
      </c>
      <c r="N241" s="1">
        <v>26.132677238008402</v>
      </c>
      <c r="O241" s="1">
        <v>-91.464370333029507</v>
      </c>
      <c r="P241" s="1">
        <v>45.732185166514697</v>
      </c>
      <c r="Q241" s="1">
        <v>0</v>
      </c>
      <c r="R241" s="1">
        <v>150</v>
      </c>
      <c r="S241" s="1">
        <v>-22.5</v>
      </c>
      <c r="T241" s="1">
        <v>30</v>
      </c>
      <c r="U241" s="1">
        <v>55.675921714542</v>
      </c>
      <c r="V241" s="1">
        <v>17.866090353838299</v>
      </c>
      <c r="W241" s="1">
        <v>6287.0494385476504</v>
      </c>
      <c r="X241" s="1">
        <v>19.210379791586501</v>
      </c>
      <c r="Y241" s="1">
        <v>-15.1045516556189</v>
      </c>
      <c r="Z241" s="1">
        <v>50.991375914979599</v>
      </c>
      <c r="AA241" s="1">
        <v>17.339844117062199</v>
      </c>
      <c r="AB241" s="1">
        <v>33.950884973523998</v>
      </c>
      <c r="AC241" s="1">
        <v>144.51349609367401</v>
      </c>
      <c r="AD241" s="1">
        <v>10</v>
      </c>
      <c r="AE241" s="1">
        <v>18.158264862115601</v>
      </c>
      <c r="AF241" s="1">
        <v>-9.6102559605386197</v>
      </c>
      <c r="AG241" s="1">
        <v>100.64104342581</v>
      </c>
      <c r="AH241" s="1">
        <v>11.032458564820599</v>
      </c>
      <c r="AI241" s="1">
        <v>3226.2590744061099</v>
      </c>
      <c r="AJ241" s="1">
        <v>27307746740.167999</v>
      </c>
      <c r="AK241" s="1">
        <v>0.18</v>
      </c>
      <c r="AL241" s="1">
        <v>30000000</v>
      </c>
      <c r="AM241" s="1">
        <v>-40</v>
      </c>
      <c r="AN241" s="1">
        <v>150</v>
      </c>
      <c r="AO241" s="1">
        <v>1</v>
      </c>
      <c r="AP241" s="1">
        <v>56.528414655349302</v>
      </c>
      <c r="AQ241" s="1">
        <v>20.4183836712937</v>
      </c>
    </row>
    <row r="242" spans="1:43" x14ac:dyDescent="0.3">
      <c r="A242" s="1" t="s">
        <v>2142</v>
      </c>
      <c r="B242" s="2">
        <f t="shared" si="3"/>
        <v>0</v>
      </c>
      <c r="C242" s="2">
        <v>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1">
        <v>5</v>
      </c>
      <c r="J242" s="1">
        <v>20</v>
      </c>
      <c r="K242" s="1">
        <v>180.712629315718</v>
      </c>
      <c r="L242" s="1">
        <v>37</v>
      </c>
      <c r="M242" s="1">
        <v>903.56314657859195</v>
      </c>
      <c r="N242" s="1">
        <v>239.81375893483201</v>
      </c>
      <c r="O242" s="1">
        <v>-839.34815627191404</v>
      </c>
      <c r="P242" s="1">
        <v>419.67407813595702</v>
      </c>
      <c r="Q242" s="1">
        <v>0</v>
      </c>
      <c r="R242" s="1">
        <v>903.56314657859195</v>
      </c>
      <c r="S242" s="1">
        <v>-135.53447198678799</v>
      </c>
      <c r="T242" s="1">
        <v>180.712629315718</v>
      </c>
      <c r="U242" s="1">
        <v>32.641399354558999</v>
      </c>
      <c r="V242" s="1">
        <v>342.41811178596799</v>
      </c>
      <c r="W242" s="1">
        <v>17840.723808159099</v>
      </c>
      <c r="X242" s="1">
        <v>30.640853467238699</v>
      </c>
      <c r="Y242" s="1">
        <v>-210.957516883659</v>
      </c>
      <c r="Z242" s="1">
        <v>301.49903744447698</v>
      </c>
      <c r="AA242" s="1">
        <v>158.96789124730901</v>
      </c>
      <c r="AB242" s="1">
        <v>34.636501086665298</v>
      </c>
      <c r="AC242" s="1">
        <v>109.91142970927299</v>
      </c>
      <c r="AD242" s="1">
        <v>0</v>
      </c>
      <c r="AE242" s="1">
        <v>21.594312662966701</v>
      </c>
      <c r="AF242" s="1">
        <v>-0.49434945977668499</v>
      </c>
      <c r="AG242" s="1">
        <v>643.17820283128401</v>
      </c>
      <c r="AH242" s="1">
        <v>0.37251903758084898</v>
      </c>
      <c r="AI242" s="1">
        <v>2438.01890963407</v>
      </c>
      <c r="AJ242" s="1">
        <v>20000000000</v>
      </c>
      <c r="AK242" s="1">
        <v>0.187559819924279</v>
      </c>
      <c r="AL242" s="1">
        <v>95452990.692231297</v>
      </c>
      <c r="AM242" s="1">
        <v>-23.4542270167724</v>
      </c>
      <c r="AN242" s="1">
        <v>150</v>
      </c>
      <c r="AO242" s="1">
        <v>1</v>
      </c>
      <c r="AP242" s="1">
        <v>71.0098996527568</v>
      </c>
      <c r="AQ242" s="1">
        <v>13.921929910662101</v>
      </c>
    </row>
    <row r="243" spans="1:43" x14ac:dyDescent="0.3">
      <c r="A243" s="1" t="s">
        <v>2332</v>
      </c>
      <c r="B243" s="2">
        <f t="shared" si="3"/>
        <v>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1</v>
      </c>
      <c r="I243" s="1">
        <v>5</v>
      </c>
      <c r="J243" s="1">
        <v>20</v>
      </c>
      <c r="K243" s="1">
        <v>243.936781846277</v>
      </c>
      <c r="L243" s="1">
        <v>37</v>
      </c>
      <c r="M243" s="1">
        <v>1219.6839092313801</v>
      </c>
      <c r="N243" s="1">
        <v>323.71504315185001</v>
      </c>
      <c r="O243" s="1">
        <v>-1133.0026510314699</v>
      </c>
      <c r="P243" s="1">
        <v>566.50132551573802</v>
      </c>
      <c r="Q243" s="1">
        <v>0</v>
      </c>
      <c r="R243" s="1">
        <v>1219.6839092313801</v>
      </c>
      <c r="S243" s="1">
        <v>-182.95258638470801</v>
      </c>
      <c r="T243" s="1">
        <v>243.936781846277</v>
      </c>
      <c r="U243" s="1">
        <v>52.0284953498644</v>
      </c>
      <c r="V243" s="1">
        <v>21.482318812427</v>
      </c>
      <c r="W243" s="1">
        <v>0</v>
      </c>
      <c r="X243" s="1">
        <v>27.309684414599701</v>
      </c>
      <c r="Y243" s="1">
        <v>-291.29796930121699</v>
      </c>
      <c r="Z243" s="1">
        <v>534.277482584479</v>
      </c>
      <c r="AA243" s="1">
        <v>219.50876455365199</v>
      </c>
      <c r="AB243" s="1">
        <v>43.232178127009597</v>
      </c>
      <c r="AC243" s="1">
        <v>137.83361143974301</v>
      </c>
      <c r="AD243" s="1">
        <v>0</v>
      </c>
      <c r="AE243" s="1">
        <v>16.124812722789599</v>
      </c>
      <c r="AF243" s="1">
        <v>-67.507890281001707</v>
      </c>
      <c r="AG243" s="1">
        <v>675.00182141414598</v>
      </c>
      <c r="AH243" s="1">
        <v>50.870844135143898</v>
      </c>
      <c r="AI243" s="1">
        <v>3044.4729194203401</v>
      </c>
      <c r="AJ243" s="1">
        <v>38709024380.204597</v>
      </c>
      <c r="AK243" s="1">
        <v>0.22882161798355399</v>
      </c>
      <c r="AL243" s="1">
        <v>36065957.769922003</v>
      </c>
      <c r="AM243" s="1">
        <v>-26.278401182119001</v>
      </c>
      <c r="AN243" s="1">
        <v>150</v>
      </c>
      <c r="AO243" s="1">
        <v>1</v>
      </c>
      <c r="AP243" s="1">
        <v>61.518858577789103</v>
      </c>
      <c r="AQ243" s="1">
        <v>18.9594820698094</v>
      </c>
    </row>
    <row r="244" spans="1:43" x14ac:dyDescent="0.3">
      <c r="A244" s="1" t="s">
        <v>587</v>
      </c>
      <c r="B244" s="2">
        <f t="shared" si="3"/>
        <v>0</v>
      </c>
      <c r="C244" s="2">
        <v>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1">
        <v>5</v>
      </c>
      <c r="J244" s="1">
        <v>20</v>
      </c>
      <c r="K244" s="1">
        <v>60</v>
      </c>
      <c r="L244" s="1">
        <v>39.295069628137099</v>
      </c>
      <c r="M244" s="1">
        <v>300</v>
      </c>
      <c r="N244" s="1">
        <v>73.318546638854002</v>
      </c>
      <c r="O244" s="1">
        <v>-256.61491323598898</v>
      </c>
      <c r="P244" s="1">
        <v>128.30745661799401</v>
      </c>
      <c r="Q244" s="1">
        <v>0</v>
      </c>
      <c r="R244" s="1">
        <v>300</v>
      </c>
      <c r="S244" s="1">
        <v>-45</v>
      </c>
      <c r="T244" s="1">
        <v>60</v>
      </c>
      <c r="U244" s="1">
        <v>51.363610219189198</v>
      </c>
      <c r="V244" s="1">
        <v>78.554601874456196</v>
      </c>
      <c r="W244" s="1">
        <v>28308.010229599098</v>
      </c>
      <c r="X244" s="1">
        <v>34.7696181078975</v>
      </c>
      <c r="Y244" s="1">
        <v>-62.750107212563499</v>
      </c>
      <c r="Z244" s="1">
        <v>135.75803703378699</v>
      </c>
      <c r="AA244" s="1">
        <v>51.351351129464497</v>
      </c>
      <c r="AB244" s="1">
        <v>36.013144587854804</v>
      </c>
      <c r="AC244" s="1">
        <v>116.080058302491</v>
      </c>
      <c r="AD244" s="1">
        <v>12785.213401991799</v>
      </c>
      <c r="AE244" s="1">
        <v>11.0327404870535</v>
      </c>
      <c r="AF244" s="1">
        <v>-21.8632103178963</v>
      </c>
      <c r="AG244" s="1">
        <v>185.417392320711</v>
      </c>
      <c r="AH244" s="1">
        <v>17.8916887910407</v>
      </c>
      <c r="AI244" s="1">
        <v>2889.8913328323001</v>
      </c>
      <c r="AJ244" s="1">
        <v>40249261066.589203</v>
      </c>
      <c r="AK244" s="1">
        <v>0.27061871483139699</v>
      </c>
      <c r="AL244" s="1">
        <v>124689614.117699</v>
      </c>
      <c r="AM244" s="1">
        <v>-40</v>
      </c>
      <c r="AN244" s="1">
        <v>150</v>
      </c>
      <c r="AO244" s="1">
        <v>1</v>
      </c>
      <c r="AP244" s="1">
        <v>58.904026371109502</v>
      </c>
      <c r="AQ244" s="1">
        <v>11.8053377913071</v>
      </c>
    </row>
    <row r="245" spans="1:43" x14ac:dyDescent="0.3">
      <c r="A245" s="1" t="s">
        <v>1696</v>
      </c>
      <c r="B245" s="2">
        <f t="shared" si="3"/>
        <v>1</v>
      </c>
      <c r="C245" s="2">
        <v>0</v>
      </c>
      <c r="D245" s="2">
        <v>0</v>
      </c>
      <c r="E245" s="2">
        <v>0</v>
      </c>
      <c r="F245" s="2">
        <v>1</v>
      </c>
      <c r="G245" s="2">
        <v>0</v>
      </c>
      <c r="H245" s="2">
        <v>0</v>
      </c>
      <c r="I245" s="1">
        <v>5</v>
      </c>
      <c r="J245" s="1">
        <v>20</v>
      </c>
      <c r="K245" s="1">
        <v>508.48927627846098</v>
      </c>
      <c r="L245" s="1">
        <v>41.567580294923999</v>
      </c>
      <c r="M245" s="1">
        <v>2542.4463813922998</v>
      </c>
      <c r="N245" s="1">
        <v>573.37839443746896</v>
      </c>
      <c r="O245" s="1">
        <v>-2006.8243805311399</v>
      </c>
      <c r="P245" s="1">
        <v>1003.41219026557</v>
      </c>
      <c r="Q245" s="1">
        <v>0</v>
      </c>
      <c r="R245" s="1">
        <v>2542.4463813922998</v>
      </c>
      <c r="S245" s="1">
        <v>-381.36695720884501</v>
      </c>
      <c r="T245" s="1">
        <v>508.48927627846098</v>
      </c>
      <c r="U245" s="1">
        <v>36.661166933838899</v>
      </c>
      <c r="V245" s="1">
        <v>58.071727723931403</v>
      </c>
      <c r="W245" s="1">
        <v>22095.552534792601</v>
      </c>
      <c r="X245" s="1">
        <v>32.895539125141198</v>
      </c>
      <c r="Y245" s="1">
        <v>-103.75073408735101</v>
      </c>
      <c r="Z245" s="1">
        <v>976.52433904345003</v>
      </c>
      <c r="AA245" s="1">
        <v>92.009284272377499</v>
      </c>
      <c r="AB245" s="1">
        <v>48.104154549230202</v>
      </c>
      <c r="AC245" s="1">
        <v>105.21081640237701</v>
      </c>
      <c r="AD245" s="1">
        <v>20066.607558367799</v>
      </c>
      <c r="AE245" s="1">
        <v>10.838755471018199</v>
      </c>
      <c r="AF245" s="1">
        <v>-149.11465654732999</v>
      </c>
      <c r="AG245" s="1">
        <v>1312.7771034699699</v>
      </c>
      <c r="AH245" s="1">
        <v>132.23938070539199</v>
      </c>
      <c r="AI245" s="1">
        <v>2841.66312234211</v>
      </c>
      <c r="AJ245" s="1">
        <v>60326198954.010399</v>
      </c>
      <c r="AK245" s="1">
        <v>0.22971491315381101</v>
      </c>
      <c r="AL245" s="1">
        <v>50442323.817221299</v>
      </c>
      <c r="AM245" s="1">
        <v>-27.059207447752001</v>
      </c>
      <c r="AN245" s="1">
        <v>150</v>
      </c>
      <c r="AO245" s="1">
        <v>1</v>
      </c>
      <c r="AP245" s="1">
        <v>49.905103630063103</v>
      </c>
      <c r="AQ245" s="1">
        <v>4.9663990924410797</v>
      </c>
    </row>
    <row r="246" spans="1:43" x14ac:dyDescent="0.3">
      <c r="A246" s="1" t="s">
        <v>1697</v>
      </c>
      <c r="B246" s="2">
        <f t="shared" si="3"/>
        <v>1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1">
        <v>5</v>
      </c>
      <c r="J246" s="1">
        <v>20</v>
      </c>
      <c r="K246" s="1">
        <v>320.05506964807302</v>
      </c>
      <c r="L246" s="1">
        <v>43.016715270296601</v>
      </c>
      <c r="M246" s="1">
        <v>1600.27534824036</v>
      </c>
      <c r="N246" s="1">
        <v>343.016358065536</v>
      </c>
      <c r="O246" s="1">
        <v>-1200.55725322937</v>
      </c>
      <c r="P246" s="1">
        <v>600.27862661468805</v>
      </c>
      <c r="Q246" s="1">
        <v>0</v>
      </c>
      <c r="R246" s="1">
        <v>1600.27534824036</v>
      </c>
      <c r="S246" s="1">
        <v>-240.041302236055</v>
      </c>
      <c r="T246" s="1">
        <v>320.05506964807302</v>
      </c>
      <c r="U246" s="1">
        <v>66.408968296279994</v>
      </c>
      <c r="V246" s="1">
        <v>37.996836606081303</v>
      </c>
      <c r="W246" s="1">
        <v>38396.401827806803</v>
      </c>
      <c r="X246" s="1">
        <v>10</v>
      </c>
      <c r="Y246" s="1">
        <v>-4.8843691374075302</v>
      </c>
      <c r="Z246" s="1">
        <v>320.74876071228999</v>
      </c>
      <c r="AA246" s="1">
        <v>4.5574126938902202</v>
      </c>
      <c r="AB246" s="1">
        <v>28.7229024944026</v>
      </c>
      <c r="AC246" s="1">
        <v>126.766575949447</v>
      </c>
      <c r="AD246" s="1">
        <v>30035.668118582798</v>
      </c>
      <c r="AE246" s="1">
        <v>26.287622323551801</v>
      </c>
      <c r="AF246" s="1">
        <v>-220.585626158303</v>
      </c>
      <c r="AG246" s="1">
        <v>964.89150675263204</v>
      </c>
      <c r="AH246" s="1">
        <v>205.819770058812</v>
      </c>
      <c r="AI246" s="1">
        <v>2725.13057888199</v>
      </c>
      <c r="AJ246" s="1">
        <v>42204888464.925003</v>
      </c>
      <c r="AK246" s="1">
        <v>0.25414231940938198</v>
      </c>
      <c r="AL246" s="1">
        <v>76700552.205202103</v>
      </c>
      <c r="AM246" s="1">
        <v>-20</v>
      </c>
      <c r="AN246" s="1">
        <v>150</v>
      </c>
      <c r="AO246" s="1">
        <v>1</v>
      </c>
      <c r="AP246" s="1">
        <v>35</v>
      </c>
      <c r="AQ246" s="1">
        <v>16.231519211115501</v>
      </c>
    </row>
    <row r="247" spans="1:43" x14ac:dyDescent="0.3">
      <c r="A247" s="1" t="s">
        <v>3206</v>
      </c>
      <c r="B247" s="2">
        <f t="shared" si="3"/>
        <v>0</v>
      </c>
      <c r="C247" s="2">
        <v>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1">
        <v>5</v>
      </c>
      <c r="J247" s="1">
        <v>20</v>
      </c>
      <c r="K247" s="1">
        <v>342.357440406509</v>
      </c>
      <c r="L247" s="1">
        <v>43.687473709226403</v>
      </c>
      <c r="M247" s="1">
        <v>1711.7872020325401</v>
      </c>
      <c r="N247" s="1">
        <v>358.41344209388097</v>
      </c>
      <c r="O247" s="1">
        <v>-1254.4470473285801</v>
      </c>
      <c r="P247" s="1">
        <v>627.22352366429197</v>
      </c>
      <c r="Q247" s="1">
        <v>0</v>
      </c>
      <c r="R247" s="1">
        <v>1711.7872020325401</v>
      </c>
      <c r="S247" s="1">
        <v>-256.76808030488201</v>
      </c>
      <c r="T247" s="1">
        <v>342.357440406509</v>
      </c>
      <c r="U247" s="1">
        <v>58.108234866445997</v>
      </c>
      <c r="V247" s="1">
        <v>77.471357873853805</v>
      </c>
      <c r="W247" s="1">
        <v>10373.3750100505</v>
      </c>
      <c r="X247" s="1">
        <v>15.9987061564168</v>
      </c>
      <c r="Y247" s="1">
        <v>-16.6898002504599</v>
      </c>
      <c r="Z247" s="1">
        <v>808.99607596401802</v>
      </c>
      <c r="AA247" s="1">
        <v>15.942140063895</v>
      </c>
      <c r="AB247" s="1">
        <v>53.107074687031798</v>
      </c>
      <c r="AC247" s="1">
        <v>114.12710360890399</v>
      </c>
      <c r="AD247" s="1">
        <v>9229.1172923464801</v>
      </c>
      <c r="AE247" s="1">
        <v>26.2057472711579</v>
      </c>
      <c r="AF247" s="1">
        <v>-280.79545065943199</v>
      </c>
      <c r="AG247" s="1">
        <v>1146.60579450572</v>
      </c>
      <c r="AH247" s="1">
        <v>268.21653564091099</v>
      </c>
      <c r="AI247" s="1">
        <v>2533.9659593925198</v>
      </c>
      <c r="AJ247" s="1">
        <v>20061213205.1129</v>
      </c>
      <c r="AK247" s="1">
        <v>0.29552920967277901</v>
      </c>
      <c r="AL247" s="1">
        <v>104234830.553662</v>
      </c>
      <c r="AM247" s="1">
        <v>-34.482776223360297</v>
      </c>
      <c r="AN247" s="1">
        <v>150</v>
      </c>
      <c r="AO247" s="1">
        <v>1</v>
      </c>
      <c r="AP247" s="1">
        <v>78.359543940667905</v>
      </c>
      <c r="AQ247" s="1">
        <v>3.8213173856657101</v>
      </c>
    </row>
    <row r="248" spans="1:43" x14ac:dyDescent="0.3">
      <c r="A248" s="1" t="s">
        <v>3776</v>
      </c>
      <c r="B248" s="2">
        <f t="shared" si="3"/>
        <v>0</v>
      </c>
      <c r="C248" s="1">
        <v>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5</v>
      </c>
      <c r="J248" s="1">
        <v>20</v>
      </c>
      <c r="K248" s="1">
        <v>193.67436944289301</v>
      </c>
      <c r="L248" s="1">
        <v>61.431726928881197</v>
      </c>
      <c r="M248" s="1">
        <v>968.37184721446795</v>
      </c>
      <c r="N248" s="1">
        <v>105.455611049186</v>
      </c>
      <c r="O248" s="1">
        <v>-369.09463867215101</v>
      </c>
      <c r="P248" s="1">
        <v>184.54731933607499</v>
      </c>
      <c r="Q248" s="1">
        <v>0</v>
      </c>
      <c r="R248" s="1">
        <v>968.37184721446795</v>
      </c>
      <c r="S248" s="1">
        <v>-145.25577708217</v>
      </c>
      <c r="T248" s="1">
        <v>193.67436944289301</v>
      </c>
      <c r="U248" s="1">
        <v>49.418126355317099</v>
      </c>
      <c r="V248" s="1">
        <v>38.312788814458301</v>
      </c>
      <c r="W248" s="1">
        <v>0</v>
      </c>
      <c r="X248" s="1">
        <v>10.1291939164065</v>
      </c>
      <c r="Y248" s="1">
        <v>-95.806965110645805</v>
      </c>
      <c r="Z248" s="1">
        <v>340.01928561103102</v>
      </c>
      <c r="AA248" s="1">
        <v>175.95416091598099</v>
      </c>
      <c r="AB248" s="1">
        <v>50.480302331468998</v>
      </c>
      <c r="AC248" s="1">
        <v>156.97087986712299</v>
      </c>
      <c r="AD248" s="1">
        <v>651.76155935797101</v>
      </c>
      <c r="AE248" s="1">
        <v>10</v>
      </c>
      <c r="AF248" s="1">
        <v>-13.8802615300217</v>
      </c>
      <c r="AG248" s="1">
        <v>540.58659254679799</v>
      </c>
      <c r="AH248" s="1">
        <v>25.491776803375298</v>
      </c>
      <c r="AI248" s="1">
        <v>2731.9062604363598</v>
      </c>
      <c r="AJ248" s="1">
        <v>45753576703.3936</v>
      </c>
      <c r="AK248" s="1">
        <v>0.184883668405143</v>
      </c>
      <c r="AL248" s="1">
        <v>95163202.144892097</v>
      </c>
      <c r="AM248" s="1">
        <v>-53.449108525043499</v>
      </c>
      <c r="AN248" s="1">
        <v>150</v>
      </c>
      <c r="AO248" s="1">
        <v>1</v>
      </c>
      <c r="AP248" s="1">
        <v>82.893758858897996</v>
      </c>
      <c r="AQ248" s="1">
        <v>17.884794822962501</v>
      </c>
    </row>
    <row r="249" spans="1:43" x14ac:dyDescent="0.3">
      <c r="A249" s="1" t="s">
        <v>1201</v>
      </c>
      <c r="B249" s="2">
        <f t="shared" si="3"/>
        <v>1</v>
      </c>
      <c r="C249" s="2">
        <v>0</v>
      </c>
      <c r="D249" s="2">
        <v>0</v>
      </c>
      <c r="E249" s="2">
        <v>1</v>
      </c>
      <c r="F249" s="2">
        <v>0</v>
      </c>
      <c r="G249" s="2">
        <v>0</v>
      </c>
      <c r="H249" s="2">
        <v>0</v>
      </c>
      <c r="I249" s="1">
        <v>5</v>
      </c>
      <c r="J249" s="1">
        <v>20</v>
      </c>
      <c r="K249" s="1">
        <v>454.65102442236901</v>
      </c>
      <c r="L249" s="1">
        <v>37</v>
      </c>
      <c r="M249" s="1">
        <v>2273.2551221118401</v>
      </c>
      <c r="N249" s="1">
        <v>603.34228760411895</v>
      </c>
      <c r="O249" s="1">
        <v>-2111.6980066144101</v>
      </c>
      <c r="P249" s="1">
        <v>1055.8490033072001</v>
      </c>
      <c r="Q249" s="1">
        <v>0</v>
      </c>
      <c r="R249" s="1">
        <v>2273.2551221118401</v>
      </c>
      <c r="S249" s="1">
        <v>-340.98826831677599</v>
      </c>
      <c r="T249" s="1">
        <v>454.65102442236901</v>
      </c>
      <c r="U249" s="1">
        <v>42.033057232412503</v>
      </c>
      <c r="V249" s="1">
        <v>47.977869564594798</v>
      </c>
      <c r="W249" s="1">
        <v>0</v>
      </c>
      <c r="X249" s="1">
        <v>11.1781002775798</v>
      </c>
      <c r="Y249" s="1">
        <v>-305.23472923193401</v>
      </c>
      <c r="Z249" s="1">
        <v>977.77013838192897</v>
      </c>
      <c r="AA249" s="1">
        <v>230.01086644475399</v>
      </c>
      <c r="AB249" s="1">
        <v>62.673162023512397</v>
      </c>
      <c r="AC249" s="1">
        <v>220.66867044441901</v>
      </c>
      <c r="AD249" s="1">
        <v>0</v>
      </c>
      <c r="AE249" s="1">
        <v>28.418045652012498</v>
      </c>
      <c r="AF249" s="1">
        <v>-395.631363991417</v>
      </c>
      <c r="AG249" s="1">
        <v>1344.03263522715</v>
      </c>
      <c r="AH249" s="1">
        <v>298.12961668342501</v>
      </c>
      <c r="AI249" s="1">
        <v>2723.0484946362499</v>
      </c>
      <c r="AJ249" s="1">
        <v>20000000000</v>
      </c>
      <c r="AK249" s="1">
        <v>0.23991491971470899</v>
      </c>
      <c r="AL249" s="1">
        <v>30000000</v>
      </c>
      <c r="AM249" s="1">
        <v>-20</v>
      </c>
      <c r="AN249" s="1">
        <v>150</v>
      </c>
      <c r="AO249" s="1">
        <v>1</v>
      </c>
      <c r="AP249" s="1">
        <v>50.225509821751103</v>
      </c>
      <c r="AQ249" s="1">
        <v>12.680464234825401</v>
      </c>
    </row>
    <row r="250" spans="1:43" x14ac:dyDescent="0.3">
      <c r="A250" s="1" t="s">
        <v>1698</v>
      </c>
      <c r="B250" s="2">
        <f t="shared" si="3"/>
        <v>1</v>
      </c>
      <c r="C250" s="2">
        <v>0</v>
      </c>
      <c r="D250" s="2">
        <v>1</v>
      </c>
      <c r="E250" s="2">
        <v>0</v>
      </c>
      <c r="F250" s="2">
        <v>0</v>
      </c>
      <c r="G250" s="2">
        <v>0</v>
      </c>
      <c r="H250" s="2">
        <v>0</v>
      </c>
      <c r="I250" s="1">
        <v>5</v>
      </c>
      <c r="J250" s="1">
        <v>20</v>
      </c>
      <c r="K250" s="1">
        <v>290.85343958533002</v>
      </c>
      <c r="L250" s="1">
        <v>53.740436502860497</v>
      </c>
      <c r="M250" s="1">
        <v>1454.2671979266499</v>
      </c>
      <c r="N250" s="1">
        <v>213.33722262770701</v>
      </c>
      <c r="O250" s="1">
        <v>-746.68027919697499</v>
      </c>
      <c r="P250" s="1">
        <v>373.34013959848699</v>
      </c>
      <c r="Q250" s="1">
        <v>0</v>
      </c>
      <c r="R250" s="1">
        <v>1454.2671979266499</v>
      </c>
      <c r="S250" s="1">
        <v>-218.14007968899799</v>
      </c>
      <c r="T250" s="1">
        <v>290.85343958533002</v>
      </c>
      <c r="U250" s="1">
        <v>69.528172246785203</v>
      </c>
      <c r="V250" s="1">
        <v>42.025196393137598</v>
      </c>
      <c r="W250" s="1">
        <v>36752.3022624726</v>
      </c>
      <c r="X250" s="1">
        <v>27.827724530907499</v>
      </c>
      <c r="Y250" s="1">
        <v>-76.502761508167396</v>
      </c>
      <c r="Z250" s="1">
        <v>471.70234494951097</v>
      </c>
      <c r="AA250" s="1">
        <v>104.30008907192401</v>
      </c>
      <c r="AB250" s="1">
        <v>63.386035188458102</v>
      </c>
      <c r="AC250" s="1">
        <v>116.563842331407</v>
      </c>
      <c r="AD250" s="1">
        <v>4378.16654177687</v>
      </c>
      <c r="AE250" s="1">
        <v>29.655961516742</v>
      </c>
      <c r="AF250" s="1">
        <v>-167.59261484552499</v>
      </c>
      <c r="AG250" s="1">
        <v>1080.5291788212101</v>
      </c>
      <c r="AH250" s="1">
        <v>228.487499164572</v>
      </c>
      <c r="AI250" s="1">
        <v>2751.7035768027599</v>
      </c>
      <c r="AJ250" s="1">
        <v>54235469222.7108</v>
      </c>
      <c r="AK250" s="1">
        <v>0.29390919793620202</v>
      </c>
      <c r="AL250" s="1">
        <v>30000000</v>
      </c>
      <c r="AM250" s="1">
        <v>-20</v>
      </c>
      <c r="AN250" s="1">
        <v>150</v>
      </c>
      <c r="AO250" s="1">
        <v>1</v>
      </c>
      <c r="AP250" s="1">
        <v>43.175138855050797</v>
      </c>
      <c r="AQ250" s="1">
        <v>26.435936866079398</v>
      </c>
    </row>
    <row r="251" spans="1:43" x14ac:dyDescent="0.3">
      <c r="A251" s="1" t="s">
        <v>3524</v>
      </c>
      <c r="B251" s="2">
        <f t="shared" si="3"/>
        <v>0</v>
      </c>
      <c r="C251" s="1">
        <v>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5</v>
      </c>
      <c r="J251" s="1">
        <v>20</v>
      </c>
      <c r="K251" s="1">
        <v>72.9667441193412</v>
      </c>
      <c r="L251" s="1">
        <v>56.956726819532498</v>
      </c>
      <c r="M251" s="1">
        <v>364.83372059670597</v>
      </c>
      <c r="N251" s="1">
        <v>47.463546026139298</v>
      </c>
      <c r="O251" s="1">
        <v>-166.12241109148701</v>
      </c>
      <c r="P251" s="1">
        <v>83.061205545743803</v>
      </c>
      <c r="Q251" s="1">
        <v>0</v>
      </c>
      <c r="R251" s="1">
        <v>364.83372059670597</v>
      </c>
      <c r="S251" s="1">
        <v>-54.7250580895059</v>
      </c>
      <c r="T251" s="1">
        <v>72.9667441193412</v>
      </c>
      <c r="U251" s="1">
        <v>44.767721639494702</v>
      </c>
      <c r="V251" s="1">
        <v>47.776508468164103</v>
      </c>
      <c r="W251" s="1">
        <v>7223.6538885344798</v>
      </c>
      <c r="X251" s="1">
        <v>7.0006946129429402</v>
      </c>
      <c r="Y251" s="1">
        <v>-27.962567765798799</v>
      </c>
      <c r="Z251" s="1">
        <v>149.09354426626399</v>
      </c>
      <c r="AA251" s="1">
        <v>42.987465073998401</v>
      </c>
      <c r="AB251" s="1">
        <v>60.851809950064698</v>
      </c>
      <c r="AC251" s="1">
        <v>122.833942653856</v>
      </c>
      <c r="AD251" s="1">
        <v>0</v>
      </c>
      <c r="AE251" s="1">
        <v>13.5097800816829</v>
      </c>
      <c r="AF251" s="1">
        <v>-24.092594813231798</v>
      </c>
      <c r="AG251" s="1">
        <v>215.58671017856901</v>
      </c>
      <c r="AH251" s="1">
        <v>37.038071279796497</v>
      </c>
      <c r="AI251" s="1">
        <v>2292.6274162029499</v>
      </c>
      <c r="AJ251" s="1">
        <v>40571685708.069099</v>
      </c>
      <c r="AK251" s="1">
        <v>0.31067289355208999</v>
      </c>
      <c r="AL251" s="1">
        <v>81727966.921566501</v>
      </c>
      <c r="AM251" s="1">
        <v>-37.944540008833499</v>
      </c>
      <c r="AN251" s="1">
        <v>150</v>
      </c>
      <c r="AO251" s="1">
        <v>1</v>
      </c>
      <c r="AP251" s="1">
        <v>64.342084358328805</v>
      </c>
      <c r="AQ251" s="1">
        <v>24.541880198729</v>
      </c>
    </row>
    <row r="252" spans="1:43" x14ac:dyDescent="0.3">
      <c r="A252" s="1" t="s">
        <v>3452</v>
      </c>
      <c r="B252" s="2">
        <f t="shared" si="3"/>
        <v>0</v>
      </c>
      <c r="C252" s="1">
        <v>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5</v>
      </c>
      <c r="J252" s="1">
        <v>20</v>
      </c>
      <c r="K252" s="1">
        <v>183.53252118364</v>
      </c>
      <c r="L252" s="1">
        <v>42.9775308803477</v>
      </c>
      <c r="M252" s="1">
        <v>917.66260591820003</v>
      </c>
      <c r="N252" s="1">
        <v>196.96934066612999</v>
      </c>
      <c r="O252" s="1">
        <v>-689.39269233145501</v>
      </c>
      <c r="P252" s="1">
        <v>344.69634616572699</v>
      </c>
      <c r="Q252" s="1">
        <v>0</v>
      </c>
      <c r="R252" s="1">
        <v>917.66260591820003</v>
      </c>
      <c r="S252" s="1">
        <v>-137.64939088772999</v>
      </c>
      <c r="T252" s="1">
        <v>183.53252118364</v>
      </c>
      <c r="U252" s="1">
        <v>24.2363162617435</v>
      </c>
      <c r="V252" s="1">
        <v>38.011967736653403</v>
      </c>
      <c r="W252" s="1">
        <v>0</v>
      </c>
      <c r="X252" s="1">
        <v>14.1396586736724</v>
      </c>
      <c r="Y252" s="1">
        <v>-50.899029999574701</v>
      </c>
      <c r="Z252" s="1">
        <v>256.55077610738698</v>
      </c>
      <c r="AA252" s="1">
        <v>47.426809015206402</v>
      </c>
      <c r="AB252" s="1">
        <v>19.458161796953899</v>
      </c>
      <c r="AC252" s="1">
        <v>143.822149191916</v>
      </c>
      <c r="AD252" s="1">
        <v>17630.839321386102</v>
      </c>
      <c r="AE252" s="1">
        <v>18.169666562188802</v>
      </c>
      <c r="AF252" s="1">
        <v>-152.51851228566099</v>
      </c>
      <c r="AG252" s="1">
        <v>668.10531965282303</v>
      </c>
      <c r="AH252" s="1">
        <v>142.114031515254</v>
      </c>
      <c r="AI252" s="1">
        <v>3051.0494207481001</v>
      </c>
      <c r="AJ252" s="1">
        <v>30533388722.462601</v>
      </c>
      <c r="AK252" s="1">
        <v>0.25000154298334398</v>
      </c>
      <c r="AL252" s="1">
        <v>91259240.790985495</v>
      </c>
      <c r="AM252" s="1">
        <v>-31.963897119188498</v>
      </c>
      <c r="AN252" s="1">
        <v>150</v>
      </c>
      <c r="AO252" s="1">
        <v>1</v>
      </c>
      <c r="AP252" s="1">
        <v>63.421356518357399</v>
      </c>
      <c r="AQ252" s="1">
        <v>31.8221933685649</v>
      </c>
    </row>
    <row r="253" spans="1:43" x14ac:dyDescent="0.3">
      <c r="A253" s="1" t="s">
        <v>3633</v>
      </c>
      <c r="B253" s="2">
        <f t="shared" si="3"/>
        <v>0</v>
      </c>
      <c r="C253" s="1">
        <v>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5</v>
      </c>
      <c r="J253" s="1">
        <v>20</v>
      </c>
      <c r="K253" s="1">
        <v>317.787178373529</v>
      </c>
      <c r="L253" s="1">
        <v>37</v>
      </c>
      <c r="M253" s="1">
        <v>1588.9358918676401</v>
      </c>
      <c r="N253" s="1">
        <v>421.71782943795301</v>
      </c>
      <c r="O253" s="1">
        <v>-1476.01240303283</v>
      </c>
      <c r="P253" s="1">
        <v>738.00620151641897</v>
      </c>
      <c r="Q253" s="1">
        <v>0</v>
      </c>
      <c r="R253" s="1">
        <v>1588.9358918676401</v>
      </c>
      <c r="S253" s="1">
        <v>-238.34038378014699</v>
      </c>
      <c r="T253" s="1">
        <v>317.787178373529</v>
      </c>
      <c r="U253" s="1">
        <v>47.399527869918302</v>
      </c>
      <c r="V253" s="1">
        <v>35.3543342801945</v>
      </c>
      <c r="W253" s="1">
        <v>1358.1238670794701</v>
      </c>
      <c r="X253" s="1">
        <v>17.465385941100301</v>
      </c>
      <c r="Y253" s="1">
        <v>-91.255791922148603</v>
      </c>
      <c r="Z253" s="1">
        <v>596.11186710344396</v>
      </c>
      <c r="AA253" s="1">
        <v>68.766171598272905</v>
      </c>
      <c r="AB253" s="1">
        <v>60.615312753424803</v>
      </c>
      <c r="AC253" s="1">
        <v>83.444878885761497</v>
      </c>
      <c r="AD253" s="1">
        <v>0</v>
      </c>
      <c r="AE253" s="1">
        <v>11.6450763852542</v>
      </c>
      <c r="AF253" s="1">
        <v>-60.114024565991301</v>
      </c>
      <c r="AG253" s="1">
        <v>1127.81999677877</v>
      </c>
      <c r="AH253" s="1">
        <v>45.299166679681598</v>
      </c>
      <c r="AI253" s="1">
        <v>2589.45770472202</v>
      </c>
      <c r="AJ253" s="1">
        <v>65895012929.259697</v>
      </c>
      <c r="AK253" s="1">
        <v>0.24343359904633199</v>
      </c>
      <c r="AL253" s="1">
        <v>30000000</v>
      </c>
      <c r="AM253" s="1">
        <v>-44.416083659480798</v>
      </c>
      <c r="AN253" s="1">
        <v>150</v>
      </c>
      <c r="AO253" s="1">
        <v>1</v>
      </c>
      <c r="AP253" s="1">
        <v>61.542826339812301</v>
      </c>
      <c r="AQ253" s="1">
        <v>16.3875390008644</v>
      </c>
    </row>
    <row r="254" spans="1:43" x14ac:dyDescent="0.3">
      <c r="A254" s="1" t="s">
        <v>1099</v>
      </c>
      <c r="B254" s="2">
        <f t="shared" si="3"/>
        <v>0</v>
      </c>
      <c r="C254" s="2">
        <v>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1">
        <v>5</v>
      </c>
      <c r="J254" s="1">
        <v>20</v>
      </c>
      <c r="K254" s="1">
        <v>80.919058543092603</v>
      </c>
      <c r="L254" s="1">
        <v>45.438321909138701</v>
      </c>
      <c r="M254" s="1">
        <v>404.59529271546302</v>
      </c>
      <c r="N254" s="1">
        <v>79.690346844183097</v>
      </c>
      <c r="O254" s="1">
        <v>-278.91621395464</v>
      </c>
      <c r="P254" s="1">
        <v>139.45810697732</v>
      </c>
      <c r="Q254" s="1">
        <v>0</v>
      </c>
      <c r="R254" s="1">
        <v>404.59529271546302</v>
      </c>
      <c r="S254" s="1">
        <v>-60.689293907319502</v>
      </c>
      <c r="T254" s="1">
        <v>80.919058543092603</v>
      </c>
      <c r="U254" s="1">
        <v>40.038028504829903</v>
      </c>
      <c r="V254" s="1">
        <v>31.944451808808601</v>
      </c>
      <c r="W254" s="1">
        <v>7536.9573754816101</v>
      </c>
      <c r="X254" s="1">
        <v>11.252628401216199</v>
      </c>
      <c r="Y254" s="1">
        <v>-4.1844360524497501</v>
      </c>
      <c r="Z254" s="1">
        <v>141.51596403275701</v>
      </c>
      <c r="AA254" s="1">
        <v>4.2489540992972197</v>
      </c>
      <c r="AB254" s="1">
        <v>44.294137632339499</v>
      </c>
      <c r="AC254" s="1">
        <v>166.33805300442799</v>
      </c>
      <c r="AD254" s="1">
        <v>6722.3543380884803</v>
      </c>
      <c r="AE254" s="1">
        <v>42.839544138993801</v>
      </c>
      <c r="AF254" s="1">
        <v>-65.715784538339406</v>
      </c>
      <c r="AG254" s="1">
        <v>293.06037997185399</v>
      </c>
      <c r="AH254" s="1">
        <v>66.729028381074301</v>
      </c>
      <c r="AI254" s="1">
        <v>2894.1640009654602</v>
      </c>
      <c r="AJ254" s="1">
        <v>20000000000</v>
      </c>
      <c r="AK254" s="1">
        <v>0.187431651795924</v>
      </c>
      <c r="AL254" s="1">
        <v>30000000</v>
      </c>
      <c r="AM254" s="1">
        <v>-40</v>
      </c>
      <c r="AN254" s="1">
        <v>150</v>
      </c>
      <c r="AO254" s="1">
        <v>1</v>
      </c>
      <c r="AP254" s="1">
        <v>40.813949183116698</v>
      </c>
      <c r="AQ254" s="1">
        <v>23.992871451591899</v>
      </c>
    </row>
    <row r="255" spans="1:43" x14ac:dyDescent="0.3">
      <c r="A255" s="1" t="s">
        <v>1901</v>
      </c>
      <c r="B255" s="2">
        <f t="shared" si="3"/>
        <v>0</v>
      </c>
      <c r="C255" s="2">
        <v>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1">
        <v>5</v>
      </c>
      <c r="J255" s="1">
        <v>20</v>
      </c>
      <c r="K255" s="1">
        <v>60</v>
      </c>
      <c r="L255" s="1">
        <v>59.6464641153282</v>
      </c>
      <c r="M255" s="1">
        <v>300</v>
      </c>
      <c r="N255" s="1">
        <v>35.136416500430499</v>
      </c>
      <c r="O255" s="1">
        <v>-122.97745775150599</v>
      </c>
      <c r="P255" s="1">
        <v>61.488728875753402</v>
      </c>
      <c r="Q255" s="1">
        <v>0</v>
      </c>
      <c r="R255" s="1">
        <v>300</v>
      </c>
      <c r="S255" s="1">
        <v>-45</v>
      </c>
      <c r="T255" s="1">
        <v>60</v>
      </c>
      <c r="U255" s="1">
        <v>26.159195287880699</v>
      </c>
      <c r="V255" s="1">
        <v>25.530280806880501</v>
      </c>
      <c r="W255" s="1">
        <v>4129.4631300364799</v>
      </c>
      <c r="X255" s="1">
        <v>22.3264440150644</v>
      </c>
      <c r="Y255" s="1">
        <v>-1.7562458048754599</v>
      </c>
      <c r="Z255" s="1">
        <v>143.95877769625301</v>
      </c>
      <c r="AA255" s="1">
        <v>2.9990180783301201</v>
      </c>
      <c r="AB255" s="1">
        <v>49.136233079075602</v>
      </c>
      <c r="AC255" s="1">
        <v>170.76349663981799</v>
      </c>
      <c r="AD255" s="1">
        <v>6687.3480810463498</v>
      </c>
      <c r="AE255" s="1">
        <v>18.327229774549401</v>
      </c>
      <c r="AF255" s="1">
        <v>-32.216491389052301</v>
      </c>
      <c r="AG255" s="1">
        <v>177.26816337281801</v>
      </c>
      <c r="AH255" s="1">
        <v>55.013848191361703</v>
      </c>
      <c r="AI255" s="1">
        <v>2585.9962472779598</v>
      </c>
      <c r="AJ255" s="1">
        <v>51746281904.684502</v>
      </c>
      <c r="AK255" s="1">
        <v>0.220982988995122</v>
      </c>
      <c r="AL255" s="1">
        <v>30000000</v>
      </c>
      <c r="AM255" s="1">
        <v>-20</v>
      </c>
      <c r="AN255" s="1">
        <v>150</v>
      </c>
      <c r="AO255" s="1">
        <v>1</v>
      </c>
      <c r="AP255" s="1">
        <v>46.215096476849197</v>
      </c>
      <c r="AQ255" s="1">
        <v>16.996678330793301</v>
      </c>
    </row>
    <row r="256" spans="1:43" x14ac:dyDescent="0.3">
      <c r="A256" s="1" t="s">
        <v>1699</v>
      </c>
      <c r="B256" s="2">
        <f t="shared" si="3"/>
        <v>1</v>
      </c>
      <c r="C256" s="2">
        <v>0</v>
      </c>
      <c r="D256" s="2">
        <v>1</v>
      </c>
      <c r="E256" s="2">
        <v>0</v>
      </c>
      <c r="F256" s="2">
        <v>1</v>
      </c>
      <c r="G256" s="2">
        <v>0</v>
      </c>
      <c r="H256" s="2">
        <v>0</v>
      </c>
      <c r="I256" s="1">
        <v>5</v>
      </c>
      <c r="J256" s="1">
        <v>20</v>
      </c>
      <c r="K256" s="1">
        <v>554.12889408489104</v>
      </c>
      <c r="L256" s="1">
        <v>45.096487404526897</v>
      </c>
      <c r="M256" s="1">
        <v>2770.64447042445</v>
      </c>
      <c r="N256" s="1">
        <v>552.26569849800399</v>
      </c>
      <c r="O256" s="1">
        <v>-1932.9299447430101</v>
      </c>
      <c r="P256" s="1">
        <v>966.464972371508</v>
      </c>
      <c r="Q256" s="1">
        <v>0</v>
      </c>
      <c r="R256" s="1">
        <v>2770.64447042445</v>
      </c>
      <c r="S256" s="1">
        <v>-415.596670563668</v>
      </c>
      <c r="T256" s="1">
        <v>554.12889408489104</v>
      </c>
      <c r="U256" s="1">
        <v>27.421622241745101</v>
      </c>
      <c r="V256" s="1">
        <v>6.4256948845213904</v>
      </c>
      <c r="W256" s="1">
        <v>100</v>
      </c>
      <c r="X256" s="1">
        <v>21.847518145143798</v>
      </c>
      <c r="Y256" s="1">
        <v>-198.48461174262701</v>
      </c>
      <c r="Z256" s="1">
        <v>1231.25962915589</v>
      </c>
      <c r="AA256" s="1">
        <v>199.15424531514401</v>
      </c>
      <c r="AB256" s="1">
        <v>67.883218311263406</v>
      </c>
      <c r="AC256" s="1">
        <v>95.118209903720398</v>
      </c>
      <c r="AD256" s="1">
        <v>100</v>
      </c>
      <c r="AE256" s="1">
        <v>27.567374450940299</v>
      </c>
      <c r="AF256" s="1">
        <v>-534.700473221587</v>
      </c>
      <c r="AG256" s="1">
        <v>1832.34271372886</v>
      </c>
      <c r="AH256" s="1">
        <v>536.504408473627</v>
      </c>
      <c r="AI256" s="1">
        <v>2755.36239584337</v>
      </c>
      <c r="AJ256" s="1">
        <v>20000000000</v>
      </c>
      <c r="AK256" s="1">
        <v>0.263284219812499</v>
      </c>
      <c r="AL256" s="4">
        <v>125850687.677504</v>
      </c>
      <c r="AM256" s="1">
        <v>-20</v>
      </c>
      <c r="AN256" s="1">
        <v>150</v>
      </c>
      <c r="AO256" s="1">
        <v>1</v>
      </c>
      <c r="AP256" s="1">
        <v>35</v>
      </c>
      <c r="AQ256" s="1">
        <v>7.1462592059677403</v>
      </c>
    </row>
    <row r="257" spans="1:43" x14ac:dyDescent="0.3">
      <c r="A257" s="1" t="s">
        <v>1336</v>
      </c>
      <c r="B257" s="2">
        <f t="shared" si="3"/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5</v>
      </c>
      <c r="J257" s="1">
        <v>20</v>
      </c>
      <c r="K257" s="1">
        <v>462.59120075667198</v>
      </c>
      <c r="L257" s="1">
        <v>44.402418902843799</v>
      </c>
      <c r="M257" s="1">
        <v>2312.9560037833598</v>
      </c>
      <c r="N257" s="1">
        <v>472.34268826923699</v>
      </c>
      <c r="O257" s="1">
        <v>-1653.1994089423299</v>
      </c>
      <c r="P257" s="1">
        <v>826.59970447116496</v>
      </c>
      <c r="Q257" s="1">
        <v>0</v>
      </c>
      <c r="R257" s="1">
        <v>2312.9560037833598</v>
      </c>
      <c r="S257" s="1">
        <v>-346.943400567504</v>
      </c>
      <c r="T257" s="1">
        <v>462.59120075667198</v>
      </c>
      <c r="U257" s="1">
        <v>30.271466462310599</v>
      </c>
      <c r="V257" s="1">
        <v>60.956535495604498</v>
      </c>
      <c r="W257" s="1">
        <v>0</v>
      </c>
      <c r="X257" s="1">
        <v>24.047407750666</v>
      </c>
      <c r="Y257" s="1">
        <v>-159.73836515995399</v>
      </c>
      <c r="Z257" s="1">
        <v>1115.0646651018601</v>
      </c>
      <c r="AA257" s="1">
        <v>156.44057583914801</v>
      </c>
      <c r="AB257" s="1">
        <v>49.937007078684701</v>
      </c>
      <c r="AC257" s="1">
        <v>127.927640821905</v>
      </c>
      <c r="AD257" s="1">
        <v>36278.161995853698</v>
      </c>
      <c r="AE257" s="1">
        <v>17.148724162889302</v>
      </c>
      <c r="AF257" s="1">
        <v>-117.546883268047</v>
      </c>
      <c r="AG257" s="1">
        <v>1821.08676246192</v>
      </c>
      <c r="AH257" s="1">
        <v>115.120134653541</v>
      </c>
      <c r="AI257" s="1">
        <v>2678.6593926345699</v>
      </c>
      <c r="AJ257" s="1">
        <v>31975655849.3456</v>
      </c>
      <c r="AK257" s="1">
        <v>0.253417506602925</v>
      </c>
      <c r="AL257" s="1">
        <v>35221185.244497098</v>
      </c>
      <c r="AM257" s="1">
        <v>-30.9385388044448</v>
      </c>
      <c r="AN257" s="1">
        <v>150</v>
      </c>
      <c r="AO257" s="1">
        <v>1</v>
      </c>
      <c r="AP257" s="1">
        <v>45.774874679914099</v>
      </c>
      <c r="AQ257" s="1">
        <v>16.2981287404372</v>
      </c>
    </row>
    <row r="258" spans="1:43" x14ac:dyDescent="0.3">
      <c r="A258" s="1" t="s">
        <v>807</v>
      </c>
      <c r="B258" s="2">
        <f t="shared" si="3"/>
        <v>1</v>
      </c>
      <c r="C258" s="1">
        <v>0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5</v>
      </c>
      <c r="J258" s="1">
        <v>20</v>
      </c>
      <c r="K258" s="1">
        <v>336.604463520845</v>
      </c>
      <c r="L258" s="1">
        <v>43.753457192288501</v>
      </c>
      <c r="M258" s="1">
        <v>1683.02231760422</v>
      </c>
      <c r="N258" s="1">
        <v>351.57913884938301</v>
      </c>
      <c r="O258" s="1">
        <v>-1230.5269859728401</v>
      </c>
      <c r="P258" s="1">
        <v>615.26349298642003</v>
      </c>
      <c r="Q258" s="1">
        <v>0</v>
      </c>
      <c r="R258" s="1">
        <v>1683.02231760422</v>
      </c>
      <c r="S258" s="1">
        <v>-252.45334764063401</v>
      </c>
      <c r="T258" s="1">
        <v>336.604463520845</v>
      </c>
      <c r="U258" s="1">
        <v>57.738346332220601</v>
      </c>
      <c r="V258" s="1">
        <v>56.441478390971</v>
      </c>
      <c r="W258" s="1">
        <v>7680.5248341781999</v>
      </c>
      <c r="X258" s="1">
        <v>35.8111863988008</v>
      </c>
      <c r="Y258" s="1">
        <v>-221.91010393363001</v>
      </c>
      <c r="Z258" s="1">
        <v>811.86468471872899</v>
      </c>
      <c r="AA258" s="1">
        <v>212.45837204361101</v>
      </c>
      <c r="AB258" s="1">
        <v>16.846978287155299</v>
      </c>
      <c r="AC258" s="1">
        <v>127.19662544349499</v>
      </c>
      <c r="AD258" s="1">
        <v>6896.0984633873604</v>
      </c>
      <c r="AE258" s="1">
        <v>22.986693921853298</v>
      </c>
      <c r="AF258" s="1">
        <v>-326.75794541681699</v>
      </c>
      <c r="AG258" s="1">
        <v>1266.50711783672</v>
      </c>
      <c r="AH258" s="1">
        <v>312.84046965403297</v>
      </c>
      <c r="AI258" s="1">
        <v>2673.33403178653</v>
      </c>
      <c r="AJ258" s="1">
        <v>34357152272.444401</v>
      </c>
      <c r="AK258" s="1">
        <v>0.26560042464818601</v>
      </c>
      <c r="AL258" s="1">
        <v>30000000</v>
      </c>
      <c r="AM258" s="1">
        <v>-40</v>
      </c>
      <c r="AN258" s="1">
        <v>150</v>
      </c>
      <c r="AO258" s="1">
        <v>1</v>
      </c>
      <c r="AP258" s="1">
        <v>35</v>
      </c>
      <c r="AQ258" s="1">
        <v>24.364132745201001</v>
      </c>
    </row>
    <row r="259" spans="1:43" x14ac:dyDescent="0.3">
      <c r="A259" s="1" t="s">
        <v>3525</v>
      </c>
      <c r="B259" s="2">
        <f t="shared" ref="B259:B322" si="4">1-C259</f>
        <v>0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5</v>
      </c>
      <c r="J259" s="1">
        <v>20</v>
      </c>
      <c r="K259" s="1">
        <v>78.780837882622095</v>
      </c>
      <c r="L259" s="1">
        <v>49.875442786615999</v>
      </c>
      <c r="M259" s="1">
        <v>393.90418941310998</v>
      </c>
      <c r="N259" s="1">
        <v>66.397355294835506</v>
      </c>
      <c r="O259" s="1">
        <v>-232.39074353192399</v>
      </c>
      <c r="P259" s="1">
        <v>116.19537176596199</v>
      </c>
      <c r="Q259" s="1">
        <v>0</v>
      </c>
      <c r="R259" s="1">
        <v>393.90418941310998</v>
      </c>
      <c r="S259" s="1">
        <v>-59.085628411966503</v>
      </c>
      <c r="T259" s="1">
        <v>78.780837882622095</v>
      </c>
      <c r="U259" s="1">
        <v>32.9742262633347</v>
      </c>
      <c r="V259" s="1">
        <v>46.6485889697868</v>
      </c>
      <c r="W259" s="1">
        <v>0</v>
      </c>
      <c r="X259" s="1">
        <v>30.445566792257999</v>
      </c>
      <c r="Y259" s="1">
        <v>-1.6841003134822099</v>
      </c>
      <c r="Z259" s="1">
        <v>174.64507783757901</v>
      </c>
      <c r="AA259" s="1">
        <v>1.9981945543670601</v>
      </c>
      <c r="AB259" s="1">
        <v>49.1056989907324</v>
      </c>
      <c r="AC259" s="1">
        <v>129.420102806789</v>
      </c>
      <c r="AD259" s="1">
        <v>7836.7268979372702</v>
      </c>
      <c r="AE259" s="1">
        <v>24.0229678307482</v>
      </c>
      <c r="AF259" s="1">
        <v>-13.9653203531757</v>
      </c>
      <c r="AG259" s="1">
        <v>206.74465891997701</v>
      </c>
      <c r="AH259" s="1">
        <v>16.569931646177999</v>
      </c>
      <c r="AI259" s="1">
        <v>2540.8119827166202</v>
      </c>
      <c r="AJ259" s="1">
        <v>55873483741.9375</v>
      </c>
      <c r="AK259" s="1">
        <v>0.249220086495239</v>
      </c>
      <c r="AL259" s="1">
        <v>61016309.984463401</v>
      </c>
      <c r="AM259" s="1">
        <v>-20</v>
      </c>
      <c r="AN259" s="1">
        <v>150</v>
      </c>
      <c r="AO259" s="1">
        <v>1</v>
      </c>
      <c r="AP259" s="1">
        <v>50.897537777894698</v>
      </c>
      <c r="AQ259" s="1">
        <v>29.134449239241299</v>
      </c>
    </row>
    <row r="260" spans="1:43" x14ac:dyDescent="0.3">
      <c r="A260" s="1" t="s">
        <v>155</v>
      </c>
      <c r="B260" s="2">
        <f t="shared" si="4"/>
        <v>0</v>
      </c>
      <c r="C260" s="1">
        <v>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5</v>
      </c>
      <c r="J260" s="1">
        <v>20</v>
      </c>
      <c r="K260" s="1">
        <v>58.058108319188101</v>
      </c>
      <c r="L260" s="1">
        <v>49.184027047132297</v>
      </c>
      <c r="M260" s="1">
        <v>290.29054159594</v>
      </c>
      <c r="N260" s="1">
        <v>50.142666434486003</v>
      </c>
      <c r="O260" s="1">
        <v>-175.49933252070099</v>
      </c>
      <c r="P260" s="1">
        <v>87.749666260350494</v>
      </c>
      <c r="Q260" s="1">
        <v>0</v>
      </c>
      <c r="R260" s="1">
        <v>290.29054159594</v>
      </c>
      <c r="S260" s="1">
        <v>-43.543581239391102</v>
      </c>
      <c r="T260" s="1">
        <v>58.058108319188101</v>
      </c>
      <c r="U260" s="1">
        <v>9.0469147920392796</v>
      </c>
      <c r="V260" s="1">
        <v>15.994763353285</v>
      </c>
      <c r="W260" s="1">
        <v>18486.6976837367</v>
      </c>
      <c r="X260" s="1">
        <v>13.1763506003111</v>
      </c>
      <c r="Y260" s="1">
        <v>-34.707309164654703</v>
      </c>
      <c r="Z260" s="1">
        <v>68.173586810917797</v>
      </c>
      <c r="AA260" s="1">
        <v>40.186150004244901</v>
      </c>
      <c r="AB260" s="1">
        <v>61.9884286341848</v>
      </c>
      <c r="AC260" s="1">
        <v>135.50265637514599</v>
      </c>
      <c r="AD260" s="1">
        <v>100</v>
      </c>
      <c r="AE260" s="1">
        <v>24.586872296979699</v>
      </c>
      <c r="AF260" s="1">
        <v>-27.413377278889801</v>
      </c>
      <c r="AG260" s="1">
        <v>162.42693226231799</v>
      </c>
      <c r="AH260" s="1">
        <v>31.7408095864232</v>
      </c>
      <c r="AI260" s="1">
        <v>2000</v>
      </c>
      <c r="AJ260" s="1">
        <v>20395742469.318199</v>
      </c>
      <c r="AK260" s="1">
        <v>0.18</v>
      </c>
      <c r="AL260" s="1">
        <v>30000000</v>
      </c>
      <c r="AM260" s="1">
        <v>-40</v>
      </c>
      <c r="AN260" s="1">
        <v>150</v>
      </c>
      <c r="AO260" s="1">
        <v>1</v>
      </c>
      <c r="AP260" s="1">
        <v>62.7598480236637</v>
      </c>
      <c r="AQ260" s="1">
        <v>29.295826244808399</v>
      </c>
    </row>
    <row r="261" spans="1:43" x14ac:dyDescent="0.3">
      <c r="A261" s="1" t="s">
        <v>588</v>
      </c>
      <c r="B261" s="2">
        <f t="shared" si="4"/>
        <v>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</v>
      </c>
      <c r="I261" s="1">
        <v>5</v>
      </c>
      <c r="J261" s="1">
        <v>20</v>
      </c>
      <c r="K261" s="1">
        <v>204.33103082828299</v>
      </c>
      <c r="L261" s="1">
        <v>47.640342208756401</v>
      </c>
      <c r="M261" s="1">
        <v>1021.65515414141</v>
      </c>
      <c r="N261" s="1">
        <v>186.31621091585299</v>
      </c>
      <c r="O261" s="1">
        <v>-652.106738205488</v>
      </c>
      <c r="P261" s="1">
        <v>326.053369102744</v>
      </c>
      <c r="Q261" s="1">
        <v>0</v>
      </c>
      <c r="R261" s="1">
        <v>1021.65515414141</v>
      </c>
      <c r="S261" s="1">
        <v>-153.24827312121201</v>
      </c>
      <c r="T261" s="1">
        <v>204.33103082828299</v>
      </c>
      <c r="U261" s="1">
        <v>62.541769050357601</v>
      </c>
      <c r="V261" s="1">
        <v>46.120942646282799</v>
      </c>
      <c r="W261" s="1">
        <v>11104.361022532201</v>
      </c>
      <c r="X261" s="1">
        <v>10</v>
      </c>
      <c r="Y261" s="1">
        <v>-67.714590537659802</v>
      </c>
      <c r="Z261" s="1">
        <v>505.29868193693198</v>
      </c>
      <c r="AA261" s="1">
        <v>74.261879944113005</v>
      </c>
      <c r="AB261" s="1">
        <v>38.290188818028803</v>
      </c>
      <c r="AC261" s="1">
        <v>126.675524245087</v>
      </c>
      <c r="AD261" s="1">
        <v>100</v>
      </c>
      <c r="AE261" s="1">
        <v>14.719322093500899</v>
      </c>
      <c r="AF261" s="1">
        <v>-59.7380044946784</v>
      </c>
      <c r="AG261" s="1">
        <v>592.99007187748998</v>
      </c>
      <c r="AH261" s="1">
        <v>65.514041843278093</v>
      </c>
      <c r="AI261" s="1">
        <v>3137.0414937556402</v>
      </c>
      <c r="AJ261" s="1">
        <v>37538676726.024902</v>
      </c>
      <c r="AK261" s="1">
        <v>0.26531680423201398</v>
      </c>
      <c r="AL261" s="1">
        <v>30000000</v>
      </c>
      <c r="AM261" s="1">
        <v>-40</v>
      </c>
      <c r="AN261" s="1">
        <v>150</v>
      </c>
      <c r="AO261" s="1">
        <v>1</v>
      </c>
      <c r="AP261" s="1">
        <v>61.397741230483703</v>
      </c>
      <c r="AQ261" s="1">
        <v>35</v>
      </c>
    </row>
    <row r="262" spans="1:43" x14ac:dyDescent="0.3">
      <c r="A262" s="1" t="s">
        <v>1202</v>
      </c>
      <c r="B262" s="2">
        <f t="shared" si="4"/>
        <v>0</v>
      </c>
      <c r="C262" s="2">
        <v>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1">
        <v>5</v>
      </c>
      <c r="J262" s="1">
        <v>20</v>
      </c>
      <c r="K262" s="1">
        <v>230.97522484050799</v>
      </c>
      <c r="L262" s="1">
        <v>37</v>
      </c>
      <c r="M262" s="1">
        <v>1154.87612420254</v>
      </c>
      <c r="N262" s="1">
        <v>306.51447604720602</v>
      </c>
      <c r="O262" s="1">
        <v>-1072.80066616522</v>
      </c>
      <c r="P262" s="1">
        <v>536.40033308261104</v>
      </c>
      <c r="Q262" s="1">
        <v>0</v>
      </c>
      <c r="R262" s="1">
        <v>1154.87612420254</v>
      </c>
      <c r="S262" s="1">
        <v>-173.231418630381</v>
      </c>
      <c r="T262" s="1">
        <v>230.97522484050799</v>
      </c>
      <c r="U262" s="1">
        <v>35.059998352028302</v>
      </c>
      <c r="V262" s="1">
        <v>38.438248135613001</v>
      </c>
      <c r="W262" s="1">
        <v>0</v>
      </c>
      <c r="X262" s="1">
        <v>10</v>
      </c>
      <c r="Y262" s="1">
        <v>-226.92224184098501</v>
      </c>
      <c r="Z262" s="1">
        <v>410.71363539048502</v>
      </c>
      <c r="AA262" s="1">
        <v>170.99817439768</v>
      </c>
      <c r="AB262" s="1">
        <v>57.1548292503754</v>
      </c>
      <c r="AC262" s="1">
        <v>128.26256233218101</v>
      </c>
      <c r="AD262" s="1">
        <v>0</v>
      </c>
      <c r="AE262" s="1">
        <v>23.923680869603</v>
      </c>
      <c r="AF262" s="1">
        <v>-18.795795229770398</v>
      </c>
      <c r="AG262" s="1">
        <v>816.31204833614697</v>
      </c>
      <c r="AH262" s="1">
        <v>14.163647620296199</v>
      </c>
      <c r="AI262" s="1">
        <v>2671.0004761652199</v>
      </c>
      <c r="AJ262" s="1">
        <v>62510630249.5093</v>
      </c>
      <c r="AK262" s="1">
        <v>0.35580415743880101</v>
      </c>
      <c r="AL262" s="1">
        <v>160716230.53904101</v>
      </c>
      <c r="AM262" s="1">
        <v>-42.559663158879502</v>
      </c>
      <c r="AN262" s="1">
        <v>150</v>
      </c>
      <c r="AO262" s="1">
        <v>1</v>
      </c>
      <c r="AP262" s="1">
        <v>46.915029623484102</v>
      </c>
      <c r="AQ262" s="1">
        <v>15.2214092460438</v>
      </c>
    </row>
    <row r="263" spans="1:43" x14ac:dyDescent="0.3">
      <c r="A263" s="1" t="s">
        <v>156</v>
      </c>
      <c r="B263" s="2">
        <f t="shared" si="4"/>
        <v>0</v>
      </c>
      <c r="C263" s="1">
        <v>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5</v>
      </c>
      <c r="J263" s="1">
        <v>20</v>
      </c>
      <c r="K263" s="1">
        <v>50</v>
      </c>
      <c r="L263" s="1">
        <v>48.748217125171202</v>
      </c>
      <c r="M263" s="1">
        <v>250</v>
      </c>
      <c r="N263" s="1">
        <v>43.851575663052301</v>
      </c>
      <c r="O263" s="1">
        <v>-153.480514820683</v>
      </c>
      <c r="P263" s="1">
        <v>76.740257410341599</v>
      </c>
      <c r="Q263" s="1">
        <v>0</v>
      </c>
      <c r="R263" s="1">
        <v>250</v>
      </c>
      <c r="S263" s="1">
        <v>-37.5</v>
      </c>
      <c r="T263" s="1">
        <v>50</v>
      </c>
      <c r="U263" s="1">
        <v>13.554944636684599</v>
      </c>
      <c r="V263" s="1">
        <v>351.58481459127199</v>
      </c>
      <c r="W263" s="1">
        <v>100</v>
      </c>
      <c r="X263" s="1">
        <v>35.067533581703998</v>
      </c>
      <c r="Y263" s="1">
        <v>-4.2694890714683904</v>
      </c>
      <c r="Z263" s="1">
        <v>110.15748771133801</v>
      </c>
      <c r="AA263" s="1">
        <v>4.8681136389196</v>
      </c>
      <c r="AB263" s="1">
        <v>33.670108963766197</v>
      </c>
      <c r="AC263" s="1">
        <v>140.708521545411</v>
      </c>
      <c r="AD263" s="1">
        <v>26459.916534550099</v>
      </c>
      <c r="AE263" s="1">
        <v>24.9174559636113</v>
      </c>
      <c r="AF263" s="1">
        <v>-18.781189021640301</v>
      </c>
      <c r="AG263" s="1">
        <v>133.13825406614501</v>
      </c>
      <c r="AH263" s="1">
        <v>21.414497355752498</v>
      </c>
      <c r="AI263" s="1">
        <v>2318.8239502541701</v>
      </c>
      <c r="AJ263" s="1">
        <v>20086649402.006199</v>
      </c>
      <c r="AK263" s="1">
        <v>0.25633818914629702</v>
      </c>
      <c r="AL263" s="1">
        <v>96217595.372270107</v>
      </c>
      <c r="AM263" s="1">
        <v>-41.866255567861401</v>
      </c>
      <c r="AN263" s="1">
        <v>150</v>
      </c>
      <c r="AO263" s="1">
        <v>1</v>
      </c>
      <c r="AP263" s="1">
        <v>38.998002324737897</v>
      </c>
      <c r="AQ263" s="1">
        <v>23.461886001396401</v>
      </c>
    </row>
    <row r="264" spans="1:43" x14ac:dyDescent="0.3">
      <c r="A264" s="1" t="s">
        <v>1700</v>
      </c>
      <c r="B264" s="2">
        <f t="shared" si="4"/>
        <v>1</v>
      </c>
      <c r="C264" s="2">
        <v>0</v>
      </c>
      <c r="D264" s="2">
        <v>1</v>
      </c>
      <c r="E264" s="2">
        <v>0</v>
      </c>
      <c r="F264" s="2">
        <v>0</v>
      </c>
      <c r="G264" s="2">
        <v>0</v>
      </c>
      <c r="H264" s="2">
        <v>0</v>
      </c>
      <c r="I264" s="1">
        <v>5</v>
      </c>
      <c r="J264" s="1">
        <v>20</v>
      </c>
      <c r="K264" s="1">
        <v>315.65576384419802</v>
      </c>
      <c r="L264" s="1">
        <v>54.280174713862102</v>
      </c>
      <c r="M264" s="1">
        <v>1578.27881922099</v>
      </c>
      <c r="N264" s="1">
        <v>226.987336039073</v>
      </c>
      <c r="O264" s="1">
        <v>-794.45567613675803</v>
      </c>
      <c r="P264" s="1">
        <v>397.22783806837901</v>
      </c>
      <c r="Q264" s="1">
        <v>0</v>
      </c>
      <c r="R264" s="1">
        <v>1578.27881922099</v>
      </c>
      <c r="S264" s="1">
        <v>-236.74182288314799</v>
      </c>
      <c r="T264" s="1">
        <v>315.65576384419802</v>
      </c>
      <c r="U264" s="1">
        <v>55.036739734426703</v>
      </c>
      <c r="V264" s="1">
        <v>12.639635683626301</v>
      </c>
      <c r="W264" s="1">
        <v>6179.1236664155203</v>
      </c>
      <c r="X264" s="1">
        <v>37.065668345542299</v>
      </c>
      <c r="Y264" s="1">
        <v>-86.554357318080804</v>
      </c>
      <c r="Z264" s="1">
        <v>468.25569056074602</v>
      </c>
      <c r="AA264" s="1">
        <v>120.365224994663</v>
      </c>
      <c r="AB264" s="1">
        <v>39.733504869815299</v>
      </c>
      <c r="AC264" s="1">
        <v>140.21755683772801</v>
      </c>
      <c r="AD264" s="1">
        <v>100</v>
      </c>
      <c r="AE264" s="1">
        <v>27.300311169545701</v>
      </c>
      <c r="AF264" s="1">
        <v>-52.858020281967903</v>
      </c>
      <c r="AG264" s="1">
        <v>1103.1365810110201</v>
      </c>
      <c r="AH264" s="1">
        <v>73.506033678127906</v>
      </c>
      <c r="AI264" s="1">
        <v>2333.8787357984302</v>
      </c>
      <c r="AJ264" s="1">
        <v>40314674451.778397</v>
      </c>
      <c r="AK264" s="1">
        <v>0.232665035239635</v>
      </c>
      <c r="AL264" s="1">
        <v>30000000</v>
      </c>
      <c r="AM264" s="1">
        <v>-22.168794746388301</v>
      </c>
      <c r="AN264" s="1">
        <v>150</v>
      </c>
      <c r="AO264" s="1">
        <v>1</v>
      </c>
      <c r="AP264" s="1">
        <v>35</v>
      </c>
      <c r="AQ264" s="1">
        <v>8.3234226289853002</v>
      </c>
    </row>
    <row r="265" spans="1:43" x14ac:dyDescent="0.3">
      <c r="A265" s="1" t="s">
        <v>1337</v>
      </c>
      <c r="B265" s="2">
        <f t="shared" si="4"/>
        <v>0</v>
      </c>
      <c r="C265" s="1">
        <v>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5</v>
      </c>
      <c r="J265" s="1">
        <v>20</v>
      </c>
      <c r="K265" s="1">
        <v>60</v>
      </c>
      <c r="L265" s="1">
        <v>56.309673926102199</v>
      </c>
      <c r="M265" s="1">
        <v>300</v>
      </c>
      <c r="N265" s="1">
        <v>40.000391085588198</v>
      </c>
      <c r="O265" s="1">
        <v>-140.00136879955801</v>
      </c>
      <c r="P265" s="1">
        <v>70.000684399779303</v>
      </c>
      <c r="Q265" s="1">
        <v>0</v>
      </c>
      <c r="R265" s="1">
        <v>300</v>
      </c>
      <c r="S265" s="1">
        <v>-45</v>
      </c>
      <c r="T265" s="1">
        <v>60</v>
      </c>
      <c r="U265" s="1">
        <v>22.203022501724899</v>
      </c>
      <c r="V265" s="1">
        <v>53.423946186470403</v>
      </c>
      <c r="W265" s="1">
        <v>325.45547525234002</v>
      </c>
      <c r="X265" s="1">
        <v>29.4756716811068</v>
      </c>
      <c r="Y265" s="1">
        <v>-11.0729528331567</v>
      </c>
      <c r="Z265" s="1">
        <v>84.210343594503399</v>
      </c>
      <c r="AA265" s="1">
        <v>16.6092668586126</v>
      </c>
      <c r="AB265" s="1">
        <v>50.9215473922632</v>
      </c>
      <c r="AC265" s="1">
        <v>124.174804098309</v>
      </c>
      <c r="AD265" s="1">
        <v>14308.2131416342</v>
      </c>
      <c r="AE265" s="1">
        <v>33.391451786483302</v>
      </c>
      <c r="AF265" s="1">
        <v>-26.263647540618098</v>
      </c>
      <c r="AG265" s="1">
        <v>198.93430923759499</v>
      </c>
      <c r="AH265" s="1">
        <v>39.395086139666397</v>
      </c>
      <c r="AI265" s="1">
        <v>2397.09055974277</v>
      </c>
      <c r="AJ265" s="1">
        <v>71667580559.262894</v>
      </c>
      <c r="AK265" s="1">
        <v>0.31304733493994302</v>
      </c>
      <c r="AL265" s="1">
        <v>59869217.6154285</v>
      </c>
      <c r="AM265" s="1">
        <v>-37.773013996234504</v>
      </c>
      <c r="AN265" s="1">
        <v>150</v>
      </c>
      <c r="AO265" s="1">
        <v>1</v>
      </c>
      <c r="AP265" s="1">
        <v>64.178884340779902</v>
      </c>
      <c r="AQ265" s="1">
        <v>10.915594667491799</v>
      </c>
    </row>
    <row r="266" spans="1:43" x14ac:dyDescent="0.3">
      <c r="A266" s="1" t="s">
        <v>808</v>
      </c>
      <c r="B266" s="2">
        <f t="shared" si="4"/>
        <v>0</v>
      </c>
      <c r="C266" s="1">
        <v>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5</v>
      </c>
      <c r="J266" s="1">
        <v>20</v>
      </c>
      <c r="K266" s="1">
        <v>88.755114742954106</v>
      </c>
      <c r="L266" s="1">
        <v>37.505244388583399</v>
      </c>
      <c r="M266" s="1">
        <v>443.77557371477002</v>
      </c>
      <c r="N266" s="1">
        <v>115.64599856164401</v>
      </c>
      <c r="O266" s="1">
        <v>-404.76099496575699</v>
      </c>
      <c r="P266" s="1">
        <v>202.38049748287801</v>
      </c>
      <c r="Q266" s="1">
        <v>0</v>
      </c>
      <c r="R266" s="1">
        <v>443.77557371477002</v>
      </c>
      <c r="S266" s="1">
        <v>-66.566336057215494</v>
      </c>
      <c r="T266" s="1">
        <v>88.755114742954106</v>
      </c>
      <c r="U266" s="1">
        <v>52.862132734716702</v>
      </c>
      <c r="V266" s="1">
        <v>16.174127358636699</v>
      </c>
      <c r="W266" s="1">
        <v>11750.228045063301</v>
      </c>
      <c r="X266" s="1">
        <v>5</v>
      </c>
      <c r="Y266" s="1">
        <v>-33.028396331666897</v>
      </c>
      <c r="Z266" s="1">
        <v>160.837211437299</v>
      </c>
      <c r="AA266" s="1">
        <v>25.348383365207901</v>
      </c>
      <c r="AB266" s="1">
        <v>9.7258401608863707</v>
      </c>
      <c r="AC266" s="1">
        <v>120.862332341922</v>
      </c>
      <c r="AD266" s="1">
        <v>21026.855025970101</v>
      </c>
      <c r="AE266" s="1">
        <v>14.833218884959701</v>
      </c>
      <c r="AF266" s="1">
        <v>-106.226850599342</v>
      </c>
      <c r="AG266" s="1">
        <v>353.17026400820498</v>
      </c>
      <c r="AH266" s="1">
        <v>81.5261784323786</v>
      </c>
      <c r="AI266" s="1">
        <v>3148.6492588094902</v>
      </c>
      <c r="AJ266" s="1">
        <v>44920123763.497398</v>
      </c>
      <c r="AK266" s="1">
        <v>0.25768295726252299</v>
      </c>
      <c r="AL266" s="1">
        <v>57792304.314120799</v>
      </c>
      <c r="AM266" s="1">
        <v>-40</v>
      </c>
      <c r="AN266" s="1">
        <v>150</v>
      </c>
      <c r="AO266" s="1">
        <v>1</v>
      </c>
      <c r="AP266" s="1">
        <v>48.990715115142798</v>
      </c>
      <c r="AQ266" s="1">
        <v>12.196065805299</v>
      </c>
    </row>
    <row r="267" spans="1:43" x14ac:dyDescent="0.3">
      <c r="A267" s="1" t="s">
        <v>3207</v>
      </c>
      <c r="B267" s="2">
        <f t="shared" si="4"/>
        <v>0</v>
      </c>
      <c r="C267" s="2">
        <v>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1">
        <v>5</v>
      </c>
      <c r="J267" s="1">
        <v>20</v>
      </c>
      <c r="K267" s="1">
        <v>60</v>
      </c>
      <c r="L267" s="1">
        <v>40.497821384781801</v>
      </c>
      <c r="M267" s="1">
        <v>300</v>
      </c>
      <c r="N267" s="1">
        <v>70.256383249145202</v>
      </c>
      <c r="O267" s="1">
        <v>-245.89734137200799</v>
      </c>
      <c r="P267" s="1">
        <v>122.94867068600399</v>
      </c>
      <c r="Q267" s="1">
        <v>0</v>
      </c>
      <c r="R267" s="1">
        <v>300</v>
      </c>
      <c r="S267" s="1">
        <v>-45</v>
      </c>
      <c r="T267" s="1">
        <v>60</v>
      </c>
      <c r="U267" s="1">
        <v>51.274986211742501</v>
      </c>
      <c r="V267" s="1">
        <v>49.870143950494501</v>
      </c>
      <c r="W267" s="1">
        <v>13648.582403550099</v>
      </c>
      <c r="X267" s="1">
        <v>20.587562457838899</v>
      </c>
      <c r="Y267" s="1">
        <v>-66.0692800043131</v>
      </c>
      <c r="Z267" s="1">
        <v>74.677063819826202</v>
      </c>
      <c r="AA267" s="1">
        <v>56.424151328726701</v>
      </c>
      <c r="AB267" s="1">
        <v>26.8130000795257</v>
      </c>
      <c r="AC267" s="1">
        <v>107.836807537133</v>
      </c>
      <c r="AD267" s="1">
        <v>10144.5453674402</v>
      </c>
      <c r="AE267" s="1">
        <v>10</v>
      </c>
      <c r="AF267" s="1">
        <v>-15.377390396628099</v>
      </c>
      <c r="AG267" s="1">
        <v>165.797002982349</v>
      </c>
      <c r="AH267" s="1">
        <v>13.1325209344435</v>
      </c>
      <c r="AI267" s="1">
        <v>2716.2429447559298</v>
      </c>
      <c r="AJ267" s="1">
        <v>36774065765.434898</v>
      </c>
      <c r="AK267" s="1">
        <v>0.24092699048859001</v>
      </c>
      <c r="AL267" s="1">
        <v>30000000</v>
      </c>
      <c r="AM267" s="1">
        <v>-34.189804264722902</v>
      </c>
      <c r="AN267" s="1">
        <v>150</v>
      </c>
      <c r="AO267" s="1">
        <v>1</v>
      </c>
      <c r="AP267" s="1">
        <v>57.638867039343097</v>
      </c>
      <c r="AQ267" s="1">
        <v>11.8459939037214</v>
      </c>
    </row>
    <row r="268" spans="1:43" x14ac:dyDescent="0.3">
      <c r="A268" s="1" t="s">
        <v>375</v>
      </c>
      <c r="B268" s="2">
        <f t="shared" si="4"/>
        <v>1</v>
      </c>
      <c r="C268" s="2">
        <v>0</v>
      </c>
      <c r="D268" s="2">
        <v>1</v>
      </c>
      <c r="E268" s="2">
        <v>0</v>
      </c>
      <c r="F268" s="2">
        <v>0</v>
      </c>
      <c r="G268" s="2">
        <v>0</v>
      </c>
      <c r="H268" s="2">
        <v>1</v>
      </c>
      <c r="I268" s="1">
        <v>5</v>
      </c>
      <c r="J268" s="1">
        <v>20</v>
      </c>
      <c r="K268" s="1">
        <v>524.74331373326595</v>
      </c>
      <c r="L268" s="1">
        <v>67.683056353664995</v>
      </c>
      <c r="M268" s="1">
        <v>2623.7165686663302</v>
      </c>
      <c r="N268" s="1">
        <v>215.39421962422699</v>
      </c>
      <c r="O268" s="1">
        <v>-753.87976868479598</v>
      </c>
      <c r="P268" s="1">
        <v>376.93988434239799</v>
      </c>
      <c r="Q268" s="1">
        <v>0</v>
      </c>
      <c r="R268" s="1">
        <v>2623.7165686663302</v>
      </c>
      <c r="S268" s="1">
        <v>-393.55748529994901</v>
      </c>
      <c r="T268" s="1">
        <v>524.74331373326595</v>
      </c>
      <c r="U268" s="1">
        <v>48.286735525132002</v>
      </c>
      <c r="V268" s="1">
        <v>53.447832369206502</v>
      </c>
      <c r="W268" s="1">
        <v>3440.6494843606702</v>
      </c>
      <c r="X268" s="1">
        <v>23.400486768807799</v>
      </c>
      <c r="Y268" s="1">
        <v>-56.721076308237897</v>
      </c>
      <c r="Z268" s="1">
        <v>1283.23429851276</v>
      </c>
      <c r="AA268" s="1">
        <v>138.183863951539</v>
      </c>
      <c r="AB268" s="1">
        <v>31.740741376728199</v>
      </c>
      <c r="AC268" s="1">
        <v>125.824970127618</v>
      </c>
      <c r="AD268" s="1">
        <v>24770.435034405298</v>
      </c>
      <c r="AE268" s="1">
        <v>16.580759341292701</v>
      </c>
      <c r="AF268" s="1">
        <v>-78.905105003079896</v>
      </c>
      <c r="AG268" s="1">
        <v>2015.51118372984</v>
      </c>
      <c r="AH268" s="1">
        <v>192.22858599465499</v>
      </c>
      <c r="AI268" s="1">
        <v>2391.3049101466199</v>
      </c>
      <c r="AJ268" s="1">
        <v>43374508334.209</v>
      </c>
      <c r="AK268" s="1">
        <v>0.27777575907246599</v>
      </c>
      <c r="AL268" s="4">
        <v>167344423.659219</v>
      </c>
      <c r="AM268" s="1">
        <v>-40</v>
      </c>
      <c r="AN268" s="1">
        <v>150</v>
      </c>
      <c r="AO268" s="1">
        <v>1</v>
      </c>
      <c r="AP268" s="1">
        <v>55.099196338795103</v>
      </c>
      <c r="AQ268" s="1">
        <v>24.653710899718</v>
      </c>
    </row>
    <row r="269" spans="1:43" x14ac:dyDescent="0.3">
      <c r="A269" s="1" t="s">
        <v>50</v>
      </c>
      <c r="B269" s="2">
        <f t="shared" si="4"/>
        <v>0</v>
      </c>
      <c r="C269" s="2">
        <v>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1">
        <v>5</v>
      </c>
      <c r="J269" s="1">
        <v>20</v>
      </c>
      <c r="K269" s="1">
        <v>411.39273356873099</v>
      </c>
      <c r="L269" s="1">
        <v>52.823968063575499</v>
      </c>
      <c r="M269" s="1">
        <v>2056.96366784365</v>
      </c>
      <c r="N269" s="1">
        <v>311.99292112395801</v>
      </c>
      <c r="O269" s="1">
        <v>-1091.97522393385</v>
      </c>
      <c r="P269" s="1">
        <v>545.98761196692601</v>
      </c>
      <c r="Q269" s="1">
        <v>0</v>
      </c>
      <c r="R269" s="1">
        <v>2056.96366784365</v>
      </c>
      <c r="S269" s="1">
        <v>-308.544550176548</v>
      </c>
      <c r="T269" s="1">
        <v>411.39273356873099</v>
      </c>
      <c r="U269" s="1">
        <v>50.783180513478598</v>
      </c>
      <c r="V269" s="1">
        <v>36.149877610511297</v>
      </c>
      <c r="W269" s="1">
        <v>32498.715329196399</v>
      </c>
      <c r="X269" s="1">
        <v>19.960575415532102</v>
      </c>
      <c r="Y269" s="1">
        <v>-79.686809606842701</v>
      </c>
      <c r="Z269" s="1">
        <v>478.66286553673899</v>
      </c>
      <c r="AA269" s="1">
        <v>105.07473796338201</v>
      </c>
      <c r="AB269" s="1">
        <v>35.712733247234702</v>
      </c>
      <c r="AC269" s="1">
        <v>146.194565336305</v>
      </c>
      <c r="AD269" s="1">
        <v>22865.165754014899</v>
      </c>
      <c r="AE269" s="1">
        <v>17.220353662837798</v>
      </c>
      <c r="AF269" s="1">
        <v>-47.279735609592301</v>
      </c>
      <c r="AG269" s="1">
        <v>1111.4155338409</v>
      </c>
      <c r="AH269" s="1">
        <v>62.342887796191803</v>
      </c>
      <c r="AI269" s="1">
        <v>2466.47162668999</v>
      </c>
      <c r="AJ269" s="1">
        <v>52718194132.562401</v>
      </c>
      <c r="AK269" s="1">
        <v>0.18</v>
      </c>
      <c r="AL269" s="1">
        <v>36602475.3688557</v>
      </c>
      <c r="AM269" s="1">
        <v>-40</v>
      </c>
      <c r="AN269" s="1">
        <v>150</v>
      </c>
      <c r="AO269" s="1">
        <v>1</v>
      </c>
      <c r="AP269" s="1">
        <v>61.137276739324001</v>
      </c>
      <c r="AQ269" s="1">
        <v>10.751476226744799</v>
      </c>
    </row>
    <row r="270" spans="1:43" x14ac:dyDescent="0.3">
      <c r="A270" s="3" t="s">
        <v>1338</v>
      </c>
      <c r="B270" s="2">
        <f t="shared" si="4"/>
        <v>0</v>
      </c>
      <c r="C270" s="1">
        <v>1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5</v>
      </c>
      <c r="J270" s="1">
        <v>20</v>
      </c>
      <c r="K270" s="1">
        <v>60</v>
      </c>
      <c r="L270" s="1">
        <v>56.995895279559598</v>
      </c>
      <c r="M270" s="1">
        <v>300</v>
      </c>
      <c r="N270" s="1">
        <v>38.970567117008002</v>
      </c>
      <c r="O270" s="1">
        <v>-136.39698490952799</v>
      </c>
      <c r="P270" s="1">
        <v>68.198492454764093</v>
      </c>
      <c r="Q270" s="1">
        <v>0</v>
      </c>
      <c r="R270" s="1">
        <v>300</v>
      </c>
      <c r="S270" s="1">
        <v>-45</v>
      </c>
      <c r="T270" s="1">
        <v>60</v>
      </c>
      <c r="U270" s="1">
        <v>25.896182107233201</v>
      </c>
      <c r="V270" s="1">
        <v>30.097062336784798</v>
      </c>
      <c r="W270" s="1">
        <v>59.602078904166603</v>
      </c>
      <c r="X270" s="1">
        <v>25.564148197814401</v>
      </c>
      <c r="Y270" s="1">
        <v>-0.16139785985479399</v>
      </c>
      <c r="Z270" s="1">
        <v>62.200882248228602</v>
      </c>
      <c r="AA270" s="1">
        <v>0.248491933982179</v>
      </c>
      <c r="AB270" s="1">
        <v>17.8414264165148</v>
      </c>
      <c r="AC270" s="1">
        <v>150.37762165967499</v>
      </c>
      <c r="AD270" s="1">
        <v>0</v>
      </c>
      <c r="AE270" s="1">
        <v>36.824122077936998</v>
      </c>
      <c r="AF270" s="1">
        <v>-28.203295931363598</v>
      </c>
      <c r="AG270" s="1">
        <v>192.38027645780301</v>
      </c>
      <c r="AH270" s="1">
        <v>43.422456511885898</v>
      </c>
      <c r="AI270" s="1">
        <v>2243.6036484802198</v>
      </c>
      <c r="AJ270" s="1">
        <v>28256783747.4035</v>
      </c>
      <c r="AK270" s="1">
        <v>0.35234067026565702</v>
      </c>
      <c r="AL270" s="1">
        <v>52049700.789943799</v>
      </c>
      <c r="AM270" s="1">
        <v>-21.884290436896698</v>
      </c>
      <c r="AN270" s="1">
        <v>150</v>
      </c>
      <c r="AO270" s="1">
        <v>1</v>
      </c>
      <c r="AP270" s="1">
        <v>35</v>
      </c>
      <c r="AQ270" s="1">
        <v>3.3744725469772998</v>
      </c>
    </row>
    <row r="271" spans="1:43" x14ac:dyDescent="0.3">
      <c r="A271" s="1" t="s">
        <v>157</v>
      </c>
      <c r="B271" s="2">
        <f t="shared" si="4"/>
        <v>1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s="1">
        <v>0</v>
      </c>
      <c r="I271" s="1">
        <v>5</v>
      </c>
      <c r="J271" s="1">
        <v>20</v>
      </c>
      <c r="K271" s="1">
        <v>50</v>
      </c>
      <c r="L271" s="1">
        <v>55.619008216146</v>
      </c>
      <c r="M271" s="1">
        <v>250</v>
      </c>
      <c r="N271" s="1">
        <v>34.211355333779302</v>
      </c>
      <c r="O271" s="1">
        <v>-119.73974366822701</v>
      </c>
      <c r="P271" s="1">
        <v>59.869871834113901</v>
      </c>
      <c r="Q271" s="1">
        <v>0</v>
      </c>
      <c r="R271" s="1">
        <v>250</v>
      </c>
      <c r="S271" s="1">
        <v>-37.5</v>
      </c>
      <c r="T271" s="1">
        <v>50</v>
      </c>
      <c r="U271" s="1">
        <v>31.804230638098101</v>
      </c>
      <c r="V271" s="1">
        <v>67.0717654892143</v>
      </c>
      <c r="W271" s="1">
        <v>100</v>
      </c>
      <c r="X271" s="1">
        <v>21.662237110766299</v>
      </c>
      <c r="Y271" s="1">
        <v>-12.6741446542401</v>
      </c>
      <c r="Z271" s="1">
        <v>54.463382753016802</v>
      </c>
      <c r="AA271" s="1">
        <v>18.523301007203901</v>
      </c>
      <c r="AB271" s="1">
        <v>39.243196121477098</v>
      </c>
      <c r="AC271" s="1">
        <v>180.35447921094001</v>
      </c>
      <c r="AD271" s="1">
        <v>50785.606491650302</v>
      </c>
      <c r="AE271" s="1">
        <v>24.135368988685599</v>
      </c>
      <c r="AF271" s="1">
        <v>-30.935168453668499</v>
      </c>
      <c r="AG271" s="1">
        <v>192.83044713866801</v>
      </c>
      <c r="AH271" s="1">
        <v>45.211842898144297</v>
      </c>
      <c r="AI271" s="1">
        <v>3108.9289437336402</v>
      </c>
      <c r="AJ271" s="1">
        <v>31092521597.819599</v>
      </c>
      <c r="AK271" s="1">
        <v>0.18</v>
      </c>
      <c r="AL271" s="1">
        <v>91426603.458225802</v>
      </c>
      <c r="AM271" s="1">
        <v>-40</v>
      </c>
      <c r="AN271" s="1">
        <v>150</v>
      </c>
      <c r="AO271" s="1">
        <v>1</v>
      </c>
      <c r="AP271" s="1">
        <v>42.894872022418397</v>
      </c>
      <c r="AQ271" s="1">
        <v>28.084249883561998</v>
      </c>
    </row>
    <row r="272" spans="1:43" x14ac:dyDescent="0.3">
      <c r="A272" s="1" t="s">
        <v>3634</v>
      </c>
      <c r="B272" s="2">
        <f t="shared" si="4"/>
        <v>1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5</v>
      </c>
      <c r="J272" s="1">
        <v>20</v>
      </c>
      <c r="K272" s="1">
        <v>406.91268167025402</v>
      </c>
      <c r="L272" s="1">
        <v>37</v>
      </c>
      <c r="M272" s="1">
        <v>2034.56340835127</v>
      </c>
      <c r="N272" s="1">
        <v>539.99136706218496</v>
      </c>
      <c r="O272" s="1">
        <v>-1889.9697847176401</v>
      </c>
      <c r="P272" s="1">
        <v>944.984892358823</v>
      </c>
      <c r="Q272" s="1">
        <v>0</v>
      </c>
      <c r="R272" s="1">
        <v>2034.56340835127</v>
      </c>
      <c r="S272" s="1">
        <v>-305.18451125269002</v>
      </c>
      <c r="T272" s="1">
        <v>406.91268167025402</v>
      </c>
      <c r="U272" s="1">
        <v>46.9558239214197</v>
      </c>
      <c r="V272" s="1">
        <v>63.049708763730699</v>
      </c>
      <c r="W272" s="1">
        <v>16741.793871109501</v>
      </c>
      <c r="X272" s="1">
        <v>40.220702982648902</v>
      </c>
      <c r="Y272" s="1">
        <v>-62.494068169199103</v>
      </c>
      <c r="Z272" s="1">
        <v>773.07911621480696</v>
      </c>
      <c r="AA272" s="1">
        <v>47.092658176300098</v>
      </c>
      <c r="AB272" s="1">
        <v>23.643356897483201</v>
      </c>
      <c r="AC272" s="1">
        <v>94.356602552308203</v>
      </c>
      <c r="AD272" s="1">
        <v>31490.694841549001</v>
      </c>
      <c r="AE272" s="1">
        <v>10</v>
      </c>
      <c r="AF272" s="1">
        <v>-358.167436298182</v>
      </c>
      <c r="AG272" s="1">
        <v>1178.26291669285</v>
      </c>
      <c r="AH272" s="1">
        <v>269.89852223742901</v>
      </c>
      <c r="AI272" s="1">
        <v>2372.8368930889501</v>
      </c>
      <c r="AJ272" s="1">
        <v>26276454805.8862</v>
      </c>
      <c r="AK272" s="1">
        <v>0.197695449738303</v>
      </c>
      <c r="AL272" s="1">
        <v>121477260.336964</v>
      </c>
      <c r="AM272" s="1">
        <v>-42.313760715788</v>
      </c>
      <c r="AN272" s="1">
        <v>150</v>
      </c>
      <c r="AO272" s="1">
        <v>1</v>
      </c>
      <c r="AP272" s="1">
        <v>53.687005096072397</v>
      </c>
      <c r="AQ272" s="1">
        <v>8.2468259030094497</v>
      </c>
    </row>
    <row r="273" spans="1:43" x14ac:dyDescent="0.3">
      <c r="A273" s="3" t="s">
        <v>266</v>
      </c>
      <c r="B273" s="2">
        <f t="shared" si="4"/>
        <v>0</v>
      </c>
      <c r="C273" s="1">
        <v>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5</v>
      </c>
      <c r="J273" s="1">
        <v>20</v>
      </c>
      <c r="K273" s="1">
        <v>100.17376161276999</v>
      </c>
      <c r="L273" s="1">
        <v>47.6358782634966</v>
      </c>
      <c r="M273" s="1">
        <v>500.86880806385398</v>
      </c>
      <c r="N273" s="1">
        <v>91.356249066077993</v>
      </c>
      <c r="O273" s="1">
        <v>-319.74687173127302</v>
      </c>
      <c r="P273" s="1">
        <v>159.873435865636</v>
      </c>
      <c r="Q273" s="1">
        <v>0</v>
      </c>
      <c r="R273" s="1">
        <v>500.86880806385398</v>
      </c>
      <c r="S273" s="1">
        <v>-75.130321209578099</v>
      </c>
      <c r="T273" s="1">
        <v>100.17376161276999</v>
      </c>
      <c r="U273" s="1">
        <v>48.373739408124699</v>
      </c>
      <c r="V273" s="1">
        <v>357.86225426596798</v>
      </c>
      <c r="W273" s="1">
        <v>18976.667972516399</v>
      </c>
      <c r="X273" s="1">
        <v>10.336972866742601</v>
      </c>
      <c r="Y273" s="1">
        <v>-42.369358461378198</v>
      </c>
      <c r="Z273" s="1">
        <v>119.572753536279</v>
      </c>
      <c r="AA273" s="1">
        <v>46.458759609605202</v>
      </c>
      <c r="AB273" s="1">
        <v>46.268699307864601</v>
      </c>
      <c r="AC273" s="1">
        <v>83.2741338919692</v>
      </c>
      <c r="AD273" s="1">
        <v>64641.942572604697</v>
      </c>
      <c r="AE273" s="1">
        <v>32.171422420377397</v>
      </c>
      <c r="AF273" s="1">
        <v>-62.705902966144301</v>
      </c>
      <c r="AG273" s="1">
        <v>295.13607743000398</v>
      </c>
      <c r="AH273" s="1">
        <v>68.758144512924105</v>
      </c>
      <c r="AI273" s="1">
        <v>2727.8223182305601</v>
      </c>
      <c r="AJ273" s="1">
        <v>38370384788.919601</v>
      </c>
      <c r="AK273" s="1">
        <v>0.30170219301069401</v>
      </c>
      <c r="AL273" s="1">
        <v>119481234.79218601</v>
      </c>
      <c r="AM273" s="1">
        <v>-40</v>
      </c>
      <c r="AN273" s="1">
        <v>150</v>
      </c>
      <c r="AO273" s="1">
        <v>1</v>
      </c>
      <c r="AP273" s="1">
        <v>54.587461154312699</v>
      </c>
      <c r="AQ273" s="1">
        <v>27.502253170139699</v>
      </c>
    </row>
    <row r="274" spans="1:43" x14ac:dyDescent="0.3">
      <c r="A274" s="3" t="s">
        <v>3777</v>
      </c>
      <c r="B274" s="2">
        <f t="shared" si="4"/>
        <v>0</v>
      </c>
      <c r="C274" s="1">
        <v>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5</v>
      </c>
      <c r="J274" s="1">
        <v>20</v>
      </c>
      <c r="K274" s="1">
        <v>60.321793459625397</v>
      </c>
      <c r="L274" s="1">
        <v>45.547087704095297</v>
      </c>
      <c r="M274" s="1">
        <v>301.60896729812703</v>
      </c>
      <c r="N274" s="1">
        <v>59.180691485371</v>
      </c>
      <c r="O274" s="1">
        <v>-207.132420198798</v>
      </c>
      <c r="P274" s="1">
        <v>103.566210099399</v>
      </c>
      <c r="Q274" s="1">
        <v>0</v>
      </c>
      <c r="R274" s="1">
        <v>301.60896729812703</v>
      </c>
      <c r="S274" s="1">
        <v>-45.241345094719001</v>
      </c>
      <c r="T274" s="1">
        <v>60.321793459625397</v>
      </c>
      <c r="U274" s="1">
        <v>47.787564211485901</v>
      </c>
      <c r="V274" s="1">
        <v>78.589594838324302</v>
      </c>
      <c r="W274" s="1">
        <v>0</v>
      </c>
      <c r="X274" s="1">
        <v>31.460724980293499</v>
      </c>
      <c r="Y274" s="1">
        <v>-20.376319454497501</v>
      </c>
      <c r="Z274" s="1">
        <v>148.27809501519201</v>
      </c>
      <c r="AA274" s="1">
        <v>20.7692087191204</v>
      </c>
      <c r="AB274" s="1">
        <v>41.783912068857703</v>
      </c>
      <c r="AC274" s="1">
        <v>137.49286707688299</v>
      </c>
      <c r="AD274" s="1">
        <v>0</v>
      </c>
      <c r="AE274" s="1">
        <v>10</v>
      </c>
      <c r="AF274" s="1">
        <v>-16.856107908097201</v>
      </c>
      <c r="AG274" s="1">
        <v>208.600254404243</v>
      </c>
      <c r="AH274" s="1">
        <v>17.181121650407501</v>
      </c>
      <c r="AI274" s="1">
        <v>2556.3700846818301</v>
      </c>
      <c r="AJ274" s="1">
        <v>44009219644.895798</v>
      </c>
      <c r="AK274" s="1">
        <v>0.22541031763062599</v>
      </c>
      <c r="AL274" s="1">
        <v>59864912.288999498</v>
      </c>
      <c r="AM274" s="1">
        <v>-47.338410009010197</v>
      </c>
      <c r="AN274" s="1">
        <v>150</v>
      </c>
      <c r="AO274" s="1">
        <v>1</v>
      </c>
      <c r="AP274" s="1">
        <v>47.228588295595003</v>
      </c>
      <c r="AQ274" s="1">
        <v>14.2923793210376</v>
      </c>
    </row>
    <row r="275" spans="1:43" x14ac:dyDescent="0.3">
      <c r="A275" s="1" t="s">
        <v>3635</v>
      </c>
      <c r="B275" s="2">
        <f t="shared" si="4"/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5</v>
      </c>
      <c r="J275" s="1">
        <v>20</v>
      </c>
      <c r="K275" s="1">
        <v>160.24845877275001</v>
      </c>
      <c r="L275" s="1">
        <v>53.449214162068301</v>
      </c>
      <c r="M275" s="1">
        <v>801.24229386375305</v>
      </c>
      <c r="N275" s="1">
        <v>118.797580685688</v>
      </c>
      <c r="O275" s="1">
        <v>-415.79153239991098</v>
      </c>
      <c r="P275" s="1">
        <v>207.89576619995501</v>
      </c>
      <c r="Q275" s="1">
        <v>0</v>
      </c>
      <c r="R275" s="1">
        <v>801.24229386375305</v>
      </c>
      <c r="S275" s="1">
        <v>-120.18634407956201</v>
      </c>
      <c r="T275" s="1">
        <v>160.24845877275001</v>
      </c>
      <c r="U275" s="1">
        <v>67.550662662511499</v>
      </c>
      <c r="V275" s="1">
        <v>52.228472576113703</v>
      </c>
      <c r="W275" s="1">
        <v>5092.8474666597303</v>
      </c>
      <c r="X275" s="1">
        <v>14.297996971317</v>
      </c>
      <c r="Y275" s="1">
        <v>-32.998648522171003</v>
      </c>
      <c r="Z275" s="1">
        <v>175.25337197140101</v>
      </c>
      <c r="AA275" s="1">
        <v>44.512544251657701</v>
      </c>
      <c r="AB275" s="1">
        <v>29.632917521459401</v>
      </c>
      <c r="AC275" s="1">
        <v>142.74182523425</v>
      </c>
      <c r="AD275" s="1">
        <v>0</v>
      </c>
      <c r="AE275" s="1">
        <v>10</v>
      </c>
      <c r="AF275" s="1">
        <v>-109.572841437964</v>
      </c>
      <c r="AG275" s="1">
        <v>515.51353043734798</v>
      </c>
      <c r="AH275" s="1">
        <v>147.80502146959901</v>
      </c>
      <c r="AI275" s="1">
        <v>2435.0493542662002</v>
      </c>
      <c r="AJ275" s="1">
        <v>52815633694.646599</v>
      </c>
      <c r="AK275" s="1">
        <v>0.29389714442048298</v>
      </c>
      <c r="AL275" s="1">
        <v>42791885.629194103</v>
      </c>
      <c r="AM275" s="1">
        <v>-43.286055842584197</v>
      </c>
      <c r="AN275" s="1">
        <v>150</v>
      </c>
      <c r="AO275" s="1">
        <v>1</v>
      </c>
      <c r="AP275" s="1">
        <v>56.182131016043797</v>
      </c>
      <c r="AQ275" s="1">
        <v>16.119849818189302</v>
      </c>
    </row>
    <row r="276" spans="1:43" x14ac:dyDescent="0.3">
      <c r="A276" s="3" t="s">
        <v>1100</v>
      </c>
      <c r="B276" s="2">
        <f t="shared" si="4"/>
        <v>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</v>
      </c>
      <c r="I276" s="1">
        <v>5</v>
      </c>
      <c r="J276" s="1">
        <v>20</v>
      </c>
      <c r="K276" s="1">
        <v>194.63732122014</v>
      </c>
      <c r="L276" s="1">
        <v>54.235736850656103</v>
      </c>
      <c r="M276" s="1">
        <v>973.18660610070401</v>
      </c>
      <c r="N276" s="1">
        <v>140.19239815245899</v>
      </c>
      <c r="O276" s="1">
        <v>-490.673393533607</v>
      </c>
      <c r="P276" s="1">
        <v>245.33669676680299</v>
      </c>
      <c r="Q276" s="1">
        <v>0</v>
      </c>
      <c r="R276" s="1">
        <v>973.18660610070401</v>
      </c>
      <c r="S276" s="1">
        <v>-145.97799091510501</v>
      </c>
      <c r="T276" s="1">
        <v>194.63732122014</v>
      </c>
      <c r="U276" s="1">
        <v>35.375451456800299</v>
      </c>
      <c r="V276" s="1">
        <v>35.583058802987203</v>
      </c>
      <c r="W276" s="1">
        <v>11723.7434497743</v>
      </c>
      <c r="X276" s="1">
        <v>10.8875451636449</v>
      </c>
      <c r="Y276" s="1">
        <v>-95.425385675679195</v>
      </c>
      <c r="Z276" s="1">
        <v>256.45200762009199</v>
      </c>
      <c r="AA276" s="1">
        <v>132.484654582443</v>
      </c>
      <c r="AB276" s="1">
        <v>42.805873733029898</v>
      </c>
      <c r="AC276" s="1">
        <v>145.59767792669101</v>
      </c>
      <c r="AD276" s="1">
        <v>2477.1659486119902</v>
      </c>
      <c r="AE276" s="1">
        <v>14.3319379036604</v>
      </c>
      <c r="AF276" s="1">
        <v>-49.755184648196703</v>
      </c>
      <c r="AG276" s="1">
        <v>644.69602147888997</v>
      </c>
      <c r="AH276" s="1">
        <v>69.078038355595396</v>
      </c>
      <c r="AI276" s="1">
        <v>2844.6370759123702</v>
      </c>
      <c r="AJ276" s="1">
        <v>29186725341.9025</v>
      </c>
      <c r="AK276" s="1">
        <v>0.335177448980506</v>
      </c>
      <c r="AL276" s="1">
        <v>134140768.31247699</v>
      </c>
      <c r="AM276" s="1">
        <v>-40</v>
      </c>
      <c r="AN276" s="1">
        <v>150</v>
      </c>
      <c r="AO276" s="1">
        <v>1</v>
      </c>
      <c r="AP276" s="1">
        <v>40.630432174945803</v>
      </c>
      <c r="AQ276" s="1">
        <v>8.8011135179158906</v>
      </c>
    </row>
    <row r="277" spans="1:43" x14ac:dyDescent="0.3">
      <c r="A277" s="1" t="s">
        <v>1902</v>
      </c>
      <c r="B277" s="2">
        <f t="shared" si="4"/>
        <v>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1</v>
      </c>
      <c r="I277" s="1">
        <v>5</v>
      </c>
      <c r="J277" s="1">
        <v>20</v>
      </c>
      <c r="K277" s="1">
        <v>455.39006120915798</v>
      </c>
      <c r="L277" s="1">
        <v>52.444225037319598</v>
      </c>
      <c r="M277" s="1">
        <v>2276.9503060457901</v>
      </c>
      <c r="N277" s="1">
        <v>350.137925664254</v>
      </c>
      <c r="O277" s="1">
        <v>-1225.4827398248899</v>
      </c>
      <c r="P277" s="1">
        <v>612.74136991244598</v>
      </c>
      <c r="Q277" s="1">
        <v>0</v>
      </c>
      <c r="R277" s="1">
        <v>2276.9503060457901</v>
      </c>
      <c r="S277" s="1">
        <v>-341.54254590686901</v>
      </c>
      <c r="T277" s="1">
        <v>455.39006120915798</v>
      </c>
      <c r="U277" s="1">
        <v>64.9882329905261</v>
      </c>
      <c r="V277" s="1">
        <v>41.036817727576803</v>
      </c>
      <c r="W277" s="1">
        <v>0</v>
      </c>
      <c r="X277" s="1">
        <v>24.0949907384597</v>
      </c>
      <c r="Y277" s="1">
        <v>-170.22134744322801</v>
      </c>
      <c r="Z277" s="1">
        <v>877.64010663897102</v>
      </c>
      <c r="AA277" s="1">
        <v>221.39021268323799</v>
      </c>
      <c r="AB277" s="1">
        <v>16.886378268214798</v>
      </c>
      <c r="AC277" s="1">
        <v>147.175975722685</v>
      </c>
      <c r="AD277" s="1">
        <v>0</v>
      </c>
      <c r="AE277" s="1">
        <v>23.938713433333699</v>
      </c>
      <c r="AF277" s="1">
        <v>-96.263560720180607</v>
      </c>
      <c r="AG277" s="1">
        <v>1451.56405683141</v>
      </c>
      <c r="AH277" s="1">
        <v>125.200572675495</v>
      </c>
      <c r="AI277" s="1">
        <v>2926.9016009007501</v>
      </c>
      <c r="AJ277" s="1">
        <v>56432001706.707199</v>
      </c>
      <c r="AK277" s="1">
        <v>0.30876457342316199</v>
      </c>
      <c r="AL277" s="4">
        <v>57922666.131900899</v>
      </c>
      <c r="AM277" s="1">
        <v>-31.0824762863631</v>
      </c>
      <c r="AN277" s="1">
        <v>150</v>
      </c>
      <c r="AO277" s="1">
        <v>1</v>
      </c>
      <c r="AP277" s="1">
        <v>64.888249432613193</v>
      </c>
      <c r="AQ277" s="1">
        <v>26.497526138122598</v>
      </c>
    </row>
    <row r="278" spans="1:43" x14ac:dyDescent="0.3">
      <c r="A278" s="1" t="s">
        <v>51</v>
      </c>
      <c r="B278" s="2">
        <f t="shared" si="4"/>
        <v>0</v>
      </c>
      <c r="C278" s="2">
        <v>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1">
        <v>5</v>
      </c>
      <c r="J278" s="1">
        <v>20</v>
      </c>
      <c r="K278" s="1">
        <v>467.37357459717703</v>
      </c>
      <c r="L278" s="1">
        <v>60.2489846205048</v>
      </c>
      <c r="M278" s="1">
        <v>2336.8678729858798</v>
      </c>
      <c r="N278" s="1">
        <v>267.13699370973001</v>
      </c>
      <c r="O278" s="1">
        <v>-934.97947798405596</v>
      </c>
      <c r="P278" s="1">
        <v>467.48973899202798</v>
      </c>
      <c r="Q278" s="1">
        <v>0</v>
      </c>
      <c r="R278" s="1">
        <v>2336.8678729858798</v>
      </c>
      <c r="S278" s="1">
        <v>-350.530180947882</v>
      </c>
      <c r="T278" s="1">
        <v>467.37357459717703</v>
      </c>
      <c r="U278" s="1">
        <v>83.221947218681606</v>
      </c>
      <c r="V278" s="1">
        <v>64.949975359679399</v>
      </c>
      <c r="W278" s="1">
        <v>8525.1249478095397</v>
      </c>
      <c r="X278" s="1">
        <v>30.576503612372999</v>
      </c>
      <c r="Y278" s="1">
        <v>-160.480360957442</v>
      </c>
      <c r="Z278" s="1">
        <v>784.60911432750299</v>
      </c>
      <c r="AA278" s="1">
        <v>280.77084686677398</v>
      </c>
      <c r="AB278" s="1">
        <v>50.109423031843299</v>
      </c>
      <c r="AC278" s="1">
        <v>149.219430822329</v>
      </c>
      <c r="AD278" s="1">
        <v>46008.172360077202</v>
      </c>
      <c r="AE278" s="1">
        <v>14.3110230689094</v>
      </c>
      <c r="AF278" s="1">
        <v>-28.843643404221801</v>
      </c>
      <c r="AG278" s="1">
        <v>1536.0453869539999</v>
      </c>
      <c r="AH278" s="1">
        <v>50.463833312751703</v>
      </c>
      <c r="AI278" s="1">
        <v>3160.46519510386</v>
      </c>
      <c r="AJ278" s="1">
        <v>44793533400.141502</v>
      </c>
      <c r="AK278" s="1">
        <v>0.22889649207665999</v>
      </c>
      <c r="AL278" s="1">
        <v>100721138.121296</v>
      </c>
      <c r="AM278" s="1">
        <v>-40</v>
      </c>
      <c r="AN278" s="1">
        <v>150</v>
      </c>
      <c r="AO278" s="1">
        <v>1</v>
      </c>
      <c r="AP278" s="1">
        <v>58.339787892680597</v>
      </c>
      <c r="AQ278" s="1">
        <v>9.2560844973719796</v>
      </c>
    </row>
    <row r="279" spans="1:43" x14ac:dyDescent="0.3">
      <c r="A279" s="1" t="s">
        <v>3208</v>
      </c>
      <c r="B279" s="2">
        <f t="shared" si="4"/>
        <v>0</v>
      </c>
      <c r="C279" s="2">
        <v>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1">
        <v>5</v>
      </c>
      <c r="J279" s="1">
        <v>20</v>
      </c>
      <c r="K279" s="1">
        <v>60</v>
      </c>
      <c r="L279" s="1">
        <v>61.969675063335501</v>
      </c>
      <c r="M279" s="1">
        <v>300</v>
      </c>
      <c r="N279" s="1">
        <v>31.943311520821702</v>
      </c>
      <c r="O279" s="1">
        <v>-111.801590322876</v>
      </c>
      <c r="P279" s="1">
        <v>55.900795161437998</v>
      </c>
      <c r="Q279" s="1">
        <v>0</v>
      </c>
      <c r="R279" s="1">
        <v>300</v>
      </c>
      <c r="S279" s="1">
        <v>-45</v>
      </c>
      <c r="T279" s="1">
        <v>60</v>
      </c>
      <c r="U279" s="1">
        <v>4.0780914299367801</v>
      </c>
      <c r="V279" s="1">
        <v>60.962130284540301</v>
      </c>
      <c r="W279" s="1">
        <v>0</v>
      </c>
      <c r="X279" s="1">
        <v>36.185118350421298</v>
      </c>
      <c r="Y279" s="1">
        <v>-20.498725927928401</v>
      </c>
      <c r="Z279" s="1">
        <v>125.018256859308</v>
      </c>
      <c r="AA279" s="1">
        <v>38.503320323379697</v>
      </c>
      <c r="AB279" s="1">
        <v>53.0476180132517</v>
      </c>
      <c r="AC279" s="1">
        <v>161.24802528291201</v>
      </c>
      <c r="AD279" s="1">
        <v>1889.0361680481701</v>
      </c>
      <c r="AE279" s="1">
        <v>43.167058428699598</v>
      </c>
      <c r="AF279" s="1">
        <v>-13.9394446466553</v>
      </c>
      <c r="AG279" s="1">
        <v>198.17349147551499</v>
      </c>
      <c r="AH279" s="1">
        <v>26.182842009168301</v>
      </c>
      <c r="AI279" s="1">
        <v>3026.3963460805498</v>
      </c>
      <c r="AJ279" s="1">
        <v>32928321524.7122</v>
      </c>
      <c r="AK279" s="1">
        <v>0.38340045132425399</v>
      </c>
      <c r="AL279" s="1">
        <v>132596490.74021199</v>
      </c>
      <c r="AM279" s="1">
        <v>-36.318194968073399</v>
      </c>
      <c r="AN279" s="1">
        <v>150</v>
      </c>
      <c r="AO279" s="1">
        <v>1</v>
      </c>
      <c r="AP279" s="1">
        <v>61.243948056582099</v>
      </c>
      <c r="AQ279" s="1">
        <v>16.7443120048904</v>
      </c>
    </row>
    <row r="280" spans="1:43" x14ac:dyDescent="0.3">
      <c r="A280" s="1" t="s">
        <v>589</v>
      </c>
      <c r="B280" s="2">
        <f t="shared" si="4"/>
        <v>0</v>
      </c>
      <c r="C280" s="2">
        <v>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1">
        <v>5</v>
      </c>
      <c r="J280" s="1">
        <v>20</v>
      </c>
      <c r="K280" s="1">
        <v>321.70675913338903</v>
      </c>
      <c r="L280" s="1">
        <v>43.003305752648203</v>
      </c>
      <c r="M280" s="1">
        <v>1608.53379566694</v>
      </c>
      <c r="N280" s="1">
        <v>344.94835848681601</v>
      </c>
      <c r="O280" s="1">
        <v>-1207.31925470385</v>
      </c>
      <c r="P280" s="1">
        <v>603.65962735192898</v>
      </c>
      <c r="Q280" s="1">
        <v>0</v>
      </c>
      <c r="R280" s="1">
        <v>1608.53379566694</v>
      </c>
      <c r="S280" s="1">
        <v>-241.280069350041</v>
      </c>
      <c r="T280" s="1">
        <v>321.70675913338903</v>
      </c>
      <c r="U280" s="1">
        <v>51.290652711058101</v>
      </c>
      <c r="V280" s="1">
        <v>38.091439343336503</v>
      </c>
      <c r="W280" s="1">
        <v>100</v>
      </c>
      <c r="X280" s="1">
        <v>24.185601326433002</v>
      </c>
      <c r="Y280" s="1">
        <v>-74.1175024678668</v>
      </c>
      <c r="Z280" s="1">
        <v>350.39713768291801</v>
      </c>
      <c r="AA280" s="1">
        <v>69.123684538158699</v>
      </c>
      <c r="AB280" s="1">
        <v>19.261278870241402</v>
      </c>
      <c r="AC280" s="1">
        <v>151.90537841495899</v>
      </c>
      <c r="AD280" s="1">
        <v>100</v>
      </c>
      <c r="AE280" s="1">
        <v>27.103636896668501</v>
      </c>
      <c r="AF280" s="1">
        <v>-288.56879517569803</v>
      </c>
      <c r="AG280" s="1">
        <v>1271.5264984256</v>
      </c>
      <c r="AH280" s="1">
        <v>269.12588391560303</v>
      </c>
      <c r="AI280" s="1">
        <v>2133.02553517967</v>
      </c>
      <c r="AJ280" s="1">
        <v>20000000000</v>
      </c>
      <c r="AK280" s="1">
        <v>0.18</v>
      </c>
      <c r="AL280" s="1">
        <v>65858491.274776503</v>
      </c>
      <c r="AM280" s="1">
        <v>-40</v>
      </c>
      <c r="AN280" s="1">
        <v>150</v>
      </c>
      <c r="AO280" s="1">
        <v>1</v>
      </c>
      <c r="AP280" s="1">
        <v>45.634942551514797</v>
      </c>
      <c r="AQ280" s="1">
        <v>27.378808467997601</v>
      </c>
    </row>
    <row r="281" spans="1:43" x14ac:dyDescent="0.3">
      <c r="A281" s="1" t="s">
        <v>2333</v>
      </c>
      <c r="B281" s="2">
        <f t="shared" si="4"/>
        <v>0</v>
      </c>
      <c r="C281" s="2">
        <v>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1">
        <v>5</v>
      </c>
      <c r="J281" s="1">
        <v>20</v>
      </c>
      <c r="K281" s="1">
        <v>60</v>
      </c>
      <c r="L281" s="1">
        <v>49.574052692168699</v>
      </c>
      <c r="M281" s="1">
        <v>300</v>
      </c>
      <c r="N281" s="1">
        <v>51.110873600572702</v>
      </c>
      <c r="O281" s="1">
        <v>-178.88805760200401</v>
      </c>
      <c r="P281" s="1">
        <v>89.444028801002304</v>
      </c>
      <c r="Q281" s="1">
        <v>0</v>
      </c>
      <c r="R281" s="1">
        <v>300</v>
      </c>
      <c r="S281" s="1">
        <v>-45</v>
      </c>
      <c r="T281" s="1">
        <v>60</v>
      </c>
      <c r="U281" s="1">
        <v>49.124551497781702</v>
      </c>
      <c r="V281" s="1">
        <v>29.691282854350401</v>
      </c>
      <c r="W281" s="1">
        <v>0</v>
      </c>
      <c r="X281" s="1">
        <v>41.689034303758</v>
      </c>
      <c r="Y281" s="1">
        <v>-39.942548531899398</v>
      </c>
      <c r="Z281" s="1">
        <v>98.856129883762804</v>
      </c>
      <c r="AA281" s="1">
        <v>46.889296603357401</v>
      </c>
      <c r="AB281" s="1">
        <v>47.502330822089</v>
      </c>
      <c r="AC281" s="1">
        <v>120.095389802979</v>
      </c>
      <c r="AD281" s="1">
        <v>0</v>
      </c>
      <c r="AE281" s="1">
        <v>12.8469147214531</v>
      </c>
      <c r="AF281" s="1">
        <v>-38.379865137729901</v>
      </c>
      <c r="AG281" s="1">
        <v>179.14890525475499</v>
      </c>
      <c r="AH281" s="1">
        <v>45.054833659465899</v>
      </c>
      <c r="AI281" s="1">
        <v>2831.26697918745</v>
      </c>
      <c r="AJ281" s="1">
        <v>37666430262.344398</v>
      </c>
      <c r="AK281" s="1">
        <v>0.34359716983548999</v>
      </c>
      <c r="AL281" s="1">
        <v>49919508.075573102</v>
      </c>
      <c r="AM281" s="1">
        <v>-32.172595161456599</v>
      </c>
      <c r="AN281" s="1">
        <v>150</v>
      </c>
      <c r="AO281" s="1">
        <v>1</v>
      </c>
      <c r="AP281" s="1">
        <v>63.160298505979704</v>
      </c>
      <c r="AQ281" s="1">
        <v>12.763782951305799</v>
      </c>
    </row>
    <row r="282" spans="1:43" x14ac:dyDescent="0.3">
      <c r="A282" s="1" t="s">
        <v>1903</v>
      </c>
      <c r="B282" s="2">
        <f t="shared" si="4"/>
        <v>0</v>
      </c>
      <c r="C282" s="2">
        <v>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1">
        <v>5</v>
      </c>
      <c r="J282" s="1">
        <v>20</v>
      </c>
      <c r="K282" s="1">
        <v>60</v>
      </c>
      <c r="L282" s="1">
        <v>47.5757575537287</v>
      </c>
      <c r="M282" s="1">
        <v>300</v>
      </c>
      <c r="N282" s="1">
        <v>54.834100769177901</v>
      </c>
      <c r="O282" s="1">
        <v>-191.919352692122</v>
      </c>
      <c r="P282" s="1">
        <v>95.9596763460613</v>
      </c>
      <c r="Q282" s="1">
        <v>0</v>
      </c>
      <c r="R282" s="1">
        <v>300</v>
      </c>
      <c r="S282" s="1">
        <v>-45</v>
      </c>
      <c r="T282" s="1">
        <v>60</v>
      </c>
      <c r="U282" s="1">
        <v>38.004594902224198</v>
      </c>
      <c r="V282" s="1">
        <v>47.1552459080402</v>
      </c>
      <c r="W282" s="1">
        <v>0</v>
      </c>
      <c r="X282" s="1">
        <v>32.624964283291902</v>
      </c>
      <c r="Y282" s="1">
        <v>-12.372567040981499</v>
      </c>
      <c r="Z282" s="1">
        <v>91.451775836258705</v>
      </c>
      <c r="AA282" s="1">
        <v>13.538181752698099</v>
      </c>
      <c r="AB282" s="1">
        <v>27.311947752645501</v>
      </c>
      <c r="AC282" s="1">
        <v>161.977060254766</v>
      </c>
      <c r="AD282" s="1">
        <v>0</v>
      </c>
      <c r="AE282" s="1">
        <v>23.5663125416356</v>
      </c>
      <c r="AF282" s="1">
        <v>-44.256359295812899</v>
      </c>
      <c r="AG282" s="1">
        <v>181.63420231827601</v>
      </c>
      <c r="AH282" s="1">
        <v>48.425733631093898</v>
      </c>
      <c r="AI282" s="1">
        <v>3320.3964277395798</v>
      </c>
      <c r="AJ282" s="1">
        <v>22428077036.325199</v>
      </c>
      <c r="AK282" s="1">
        <v>0.31700936861929802</v>
      </c>
      <c r="AL282" s="1">
        <v>30000000</v>
      </c>
      <c r="AM282" s="1">
        <v>-21.0279051816247</v>
      </c>
      <c r="AN282" s="1">
        <v>150</v>
      </c>
      <c r="AO282" s="1">
        <v>1</v>
      </c>
      <c r="AP282" s="1">
        <v>37.411461645760198</v>
      </c>
      <c r="AQ282" s="1">
        <v>18.210612037938802</v>
      </c>
    </row>
    <row r="283" spans="1:43" x14ac:dyDescent="0.3">
      <c r="A283" s="1" t="s">
        <v>3209</v>
      </c>
      <c r="B283" s="2">
        <f t="shared" si="4"/>
        <v>0</v>
      </c>
      <c r="C283" s="2">
        <v>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1">
        <v>5</v>
      </c>
      <c r="J283" s="1">
        <v>20</v>
      </c>
      <c r="K283" s="1">
        <v>450.695248260678</v>
      </c>
      <c r="L283" s="1">
        <v>37.730751507222003</v>
      </c>
      <c r="M283" s="1">
        <v>2253.47624130339</v>
      </c>
      <c r="N283" s="1">
        <v>582.48512140458695</v>
      </c>
      <c r="O283" s="1">
        <v>-2038.6979249160499</v>
      </c>
      <c r="P283" s="1">
        <v>1019.34896245802</v>
      </c>
      <c r="Q283" s="1">
        <v>0</v>
      </c>
      <c r="R283" s="1">
        <v>2253.47624130339</v>
      </c>
      <c r="S283" s="1">
        <v>-338.02143619550901</v>
      </c>
      <c r="T283" s="1">
        <v>450.695248260678</v>
      </c>
      <c r="U283" s="1">
        <v>46.318786611414602</v>
      </c>
      <c r="V283" s="1">
        <v>52.916916527628402</v>
      </c>
      <c r="W283" s="1">
        <v>16930.034474394899</v>
      </c>
      <c r="X283" s="1">
        <v>11.9364570327094</v>
      </c>
      <c r="Y283" s="1">
        <v>-205.28378637567599</v>
      </c>
      <c r="Z283" s="1">
        <v>479.24377477071602</v>
      </c>
      <c r="AA283" s="1">
        <v>158.83740831246701</v>
      </c>
      <c r="AB283" s="1">
        <v>45.765112962964203</v>
      </c>
      <c r="AC283" s="1">
        <v>99.031921093097793</v>
      </c>
      <c r="AD283" s="1">
        <v>1943.32576689095</v>
      </c>
      <c r="AE283" s="1">
        <v>14.553606294101201</v>
      </c>
      <c r="AF283" s="1">
        <v>-92.841388626738194</v>
      </c>
      <c r="AG283" s="1">
        <v>1748.64298728515</v>
      </c>
      <c r="AH283" s="1">
        <v>71.835607740665594</v>
      </c>
      <c r="AI283" s="1">
        <v>2337.0402995323202</v>
      </c>
      <c r="AJ283" s="1">
        <v>21435477126.629002</v>
      </c>
      <c r="AK283" s="1">
        <v>0.30678996468488801</v>
      </c>
      <c r="AL283" s="1">
        <v>86964236.364546806</v>
      </c>
      <c r="AM283" s="1">
        <v>-39.547443217816799</v>
      </c>
      <c r="AN283" s="1">
        <v>150</v>
      </c>
      <c r="AO283" s="1">
        <v>1</v>
      </c>
      <c r="AP283" s="1">
        <v>72.008594968576702</v>
      </c>
      <c r="AQ283" s="1">
        <v>6.4940120226555704</v>
      </c>
    </row>
    <row r="284" spans="1:43" x14ac:dyDescent="0.3">
      <c r="A284" s="1" t="s">
        <v>267</v>
      </c>
      <c r="B284" s="2">
        <f t="shared" si="4"/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5</v>
      </c>
      <c r="J284" s="1">
        <v>20</v>
      </c>
      <c r="K284" s="1">
        <v>463.31602366518501</v>
      </c>
      <c r="L284" s="1">
        <v>58.441346195095598</v>
      </c>
      <c r="M284" s="1">
        <v>2316.58011832592</v>
      </c>
      <c r="N284" s="1">
        <v>284.57324225804302</v>
      </c>
      <c r="O284" s="1">
        <v>-996.00634790315098</v>
      </c>
      <c r="P284" s="1">
        <v>498.00317395157498</v>
      </c>
      <c r="Q284" s="1">
        <v>0</v>
      </c>
      <c r="R284" s="1">
        <v>2316.58011832592</v>
      </c>
      <c r="S284" s="1">
        <v>-347.487017748889</v>
      </c>
      <c r="T284" s="1">
        <v>463.31602366518501</v>
      </c>
      <c r="U284" s="1">
        <v>50.062319792692698</v>
      </c>
      <c r="V284" s="1">
        <v>17.4404881562299</v>
      </c>
      <c r="W284" s="1">
        <v>100</v>
      </c>
      <c r="X284" s="1">
        <v>13.1953922958707</v>
      </c>
      <c r="Y284" s="1">
        <v>-66.118052782374306</v>
      </c>
      <c r="Z284" s="1">
        <v>808.54911682200805</v>
      </c>
      <c r="AA284" s="1">
        <v>107.647342612194</v>
      </c>
      <c r="AB284" s="1">
        <v>40.627044780604997</v>
      </c>
      <c r="AC284" s="1">
        <v>150.342963621823</v>
      </c>
      <c r="AD284" s="1">
        <v>11597.2687498698</v>
      </c>
      <c r="AE284" s="1">
        <v>36.135655559318799</v>
      </c>
      <c r="AF284" s="1">
        <v>-125.18900625622599</v>
      </c>
      <c r="AG284" s="1">
        <v>1415.8314894309301</v>
      </c>
      <c r="AH284" s="1">
        <v>203.82124519154999</v>
      </c>
      <c r="AI284" s="1">
        <v>2761.6428619028002</v>
      </c>
      <c r="AJ284" s="1">
        <v>47343342042.6922</v>
      </c>
      <c r="AK284" s="1">
        <v>0.22690202273289001</v>
      </c>
      <c r="AL284" s="1">
        <v>43454209.2534848</v>
      </c>
      <c r="AM284" s="1">
        <v>-40</v>
      </c>
      <c r="AN284" s="1">
        <v>150</v>
      </c>
      <c r="AO284" s="1">
        <v>1</v>
      </c>
      <c r="AP284" s="1">
        <v>51.097247346921201</v>
      </c>
      <c r="AQ284" s="1">
        <v>22.329358370572599</v>
      </c>
    </row>
    <row r="285" spans="1:43" x14ac:dyDescent="0.3">
      <c r="A285" s="1" t="s">
        <v>3210</v>
      </c>
      <c r="B285" s="2">
        <f t="shared" si="4"/>
        <v>0</v>
      </c>
      <c r="C285" s="2">
        <v>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1">
        <v>5</v>
      </c>
      <c r="J285" s="1">
        <v>20</v>
      </c>
      <c r="K285" s="1">
        <v>368.35409981239798</v>
      </c>
      <c r="L285" s="1">
        <v>41.788959396063902</v>
      </c>
      <c r="M285" s="1">
        <v>1841.77049906199</v>
      </c>
      <c r="N285" s="1">
        <v>412.14144453374598</v>
      </c>
      <c r="O285" s="1">
        <v>-1442.4950558681101</v>
      </c>
      <c r="P285" s="1">
        <v>721.24752793405696</v>
      </c>
      <c r="Q285" s="1">
        <v>0</v>
      </c>
      <c r="R285" s="1">
        <v>1841.77049906199</v>
      </c>
      <c r="S285" s="1">
        <v>-276.26557485929902</v>
      </c>
      <c r="T285" s="1">
        <v>368.35409981239798</v>
      </c>
      <c r="U285" s="1">
        <v>50.718058121288003</v>
      </c>
      <c r="V285" s="1">
        <v>10.5854443005341</v>
      </c>
      <c r="W285" s="1">
        <v>0</v>
      </c>
      <c r="X285" s="1">
        <v>5.0601972082324496</v>
      </c>
      <c r="Y285" s="1">
        <v>-227.00221390623301</v>
      </c>
      <c r="Z285" s="1">
        <v>734.51530925442603</v>
      </c>
      <c r="AA285" s="1">
        <v>202.88470685943099</v>
      </c>
      <c r="AB285" s="1">
        <v>57.232165755339402</v>
      </c>
      <c r="AC285" s="1">
        <v>123.945294455056</v>
      </c>
      <c r="AD285" s="1">
        <v>2751.7759760756699</v>
      </c>
      <c r="AE285" s="1">
        <v>16.182348634061501</v>
      </c>
      <c r="AF285" s="1">
        <v>-223.209015976008</v>
      </c>
      <c r="AG285" s="1">
        <v>1234.46893952087</v>
      </c>
      <c r="AH285" s="1">
        <v>199.494511508952</v>
      </c>
      <c r="AI285" s="1">
        <v>3042.84360798848</v>
      </c>
      <c r="AJ285" s="1">
        <v>20000000000</v>
      </c>
      <c r="AK285" s="1">
        <v>0.20238214345196701</v>
      </c>
      <c r="AL285" s="1">
        <v>30000000</v>
      </c>
      <c r="AM285" s="1">
        <v>-34.897083835444398</v>
      </c>
      <c r="AN285" s="1">
        <v>150</v>
      </c>
      <c r="AO285" s="1">
        <v>1</v>
      </c>
      <c r="AP285" s="1">
        <v>58.101239347994401</v>
      </c>
      <c r="AQ285" s="1">
        <v>11.925355114511699</v>
      </c>
    </row>
    <row r="286" spans="1:43" x14ac:dyDescent="0.3">
      <c r="A286" s="1" t="s">
        <v>1701</v>
      </c>
      <c r="B286" s="2">
        <f t="shared" si="4"/>
        <v>1</v>
      </c>
      <c r="C286" s="2">
        <v>0</v>
      </c>
      <c r="D286" s="2">
        <v>1</v>
      </c>
      <c r="E286" s="2">
        <v>0</v>
      </c>
      <c r="F286" s="2">
        <v>0</v>
      </c>
      <c r="G286" s="2">
        <v>0</v>
      </c>
      <c r="H286" s="2">
        <v>1</v>
      </c>
      <c r="I286" s="1">
        <v>5</v>
      </c>
      <c r="J286" s="1">
        <v>20</v>
      </c>
      <c r="K286" s="1">
        <v>328.70275947897397</v>
      </c>
      <c r="L286" s="1">
        <v>51.2870885639324</v>
      </c>
      <c r="M286" s="1">
        <v>1643.5137973948699</v>
      </c>
      <c r="N286" s="1">
        <v>263.46220454653599</v>
      </c>
      <c r="O286" s="1">
        <v>-922.117715912878</v>
      </c>
      <c r="P286" s="1">
        <v>461.058857956439</v>
      </c>
      <c r="Q286" s="1">
        <v>0</v>
      </c>
      <c r="R286" s="1">
        <v>1643.5137973948699</v>
      </c>
      <c r="S286" s="1">
        <v>-246.52706960923001</v>
      </c>
      <c r="T286" s="1">
        <v>328.70275947897397</v>
      </c>
      <c r="U286" s="1">
        <v>67.145100672159202</v>
      </c>
      <c r="V286" s="1">
        <v>13.1814067182237</v>
      </c>
      <c r="W286" s="1">
        <v>16774.442042660299</v>
      </c>
      <c r="X286" s="1">
        <v>25.136104873384799</v>
      </c>
      <c r="Y286" s="1">
        <v>-231.76918210602099</v>
      </c>
      <c r="Z286" s="1">
        <v>788.95901015679794</v>
      </c>
      <c r="AA286" s="1">
        <v>289.16166495895698</v>
      </c>
      <c r="AB286" s="1">
        <v>45.200133796509299</v>
      </c>
      <c r="AC286" s="1">
        <v>147.90946770497601</v>
      </c>
      <c r="AD286" s="1">
        <v>3461.42691598382</v>
      </c>
      <c r="AE286" s="1">
        <v>10.1143330709592</v>
      </c>
      <c r="AF286" s="1">
        <v>-15.411841826222499</v>
      </c>
      <c r="AG286" s="1">
        <v>1189.0396460393299</v>
      </c>
      <c r="AH286" s="1">
        <v>19.228241658617101</v>
      </c>
      <c r="AI286" s="1">
        <v>2396.92307211872</v>
      </c>
      <c r="AJ286" s="1">
        <v>33542276500.062698</v>
      </c>
      <c r="AK286" s="1">
        <v>0.29153040819842702</v>
      </c>
      <c r="AL286" s="4">
        <v>56871627.1790407</v>
      </c>
      <c r="AM286" s="1">
        <v>-36.988227494428301</v>
      </c>
      <c r="AN286" s="1">
        <v>150</v>
      </c>
      <c r="AO286" s="1">
        <v>1</v>
      </c>
      <c r="AP286" s="1">
        <v>35</v>
      </c>
      <c r="AQ286" s="1">
        <v>13.585999005599801</v>
      </c>
    </row>
    <row r="287" spans="1:43" x14ac:dyDescent="0.3">
      <c r="A287" s="1" t="s">
        <v>1339</v>
      </c>
      <c r="B287" s="2">
        <f t="shared" si="4"/>
        <v>0</v>
      </c>
      <c r="C287" s="1">
        <v>1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5</v>
      </c>
      <c r="J287" s="1">
        <v>20</v>
      </c>
      <c r="K287" s="1">
        <v>140.09840233346901</v>
      </c>
      <c r="L287" s="1">
        <v>43.123740715018499</v>
      </c>
      <c r="M287" s="1">
        <v>700.49201166734497</v>
      </c>
      <c r="N287" s="1">
        <v>149.58813127861899</v>
      </c>
      <c r="O287" s="1">
        <v>-523.558459475169</v>
      </c>
      <c r="P287" s="1">
        <v>261.77922973758399</v>
      </c>
      <c r="Q287" s="1">
        <v>0</v>
      </c>
      <c r="R287" s="1">
        <v>700.49201166734497</v>
      </c>
      <c r="S287" s="1">
        <v>-105.073801750101</v>
      </c>
      <c r="T287" s="1">
        <v>140.09840233346901</v>
      </c>
      <c r="U287" s="1">
        <v>75.717122980087694</v>
      </c>
      <c r="V287" s="1">
        <v>29.2383984718807</v>
      </c>
      <c r="W287" s="1">
        <v>0</v>
      </c>
      <c r="X287" s="1">
        <v>11.126437321681101</v>
      </c>
      <c r="Y287" s="1">
        <v>-91.094008736616402</v>
      </c>
      <c r="Z287" s="1">
        <v>343.21909931961198</v>
      </c>
      <c r="AA287" s="1">
        <v>85.3150913582881</v>
      </c>
      <c r="AB287" s="1">
        <v>55.744755937163703</v>
      </c>
      <c r="AC287" s="1">
        <v>121.56799076418</v>
      </c>
      <c r="AD287" s="1">
        <v>0</v>
      </c>
      <c r="AE287" s="1">
        <v>19.172863896418601</v>
      </c>
      <c r="AF287" s="1">
        <v>-18.557785489881599</v>
      </c>
      <c r="AG287" s="1">
        <v>428.509132516389</v>
      </c>
      <c r="AH287" s="1">
        <v>17.380497207609999</v>
      </c>
      <c r="AI287" s="1">
        <v>3626.2384885451002</v>
      </c>
      <c r="AJ287" s="1">
        <v>34408352101.109703</v>
      </c>
      <c r="AK287" s="1">
        <v>0.224591991142854</v>
      </c>
      <c r="AL287" s="1">
        <v>66689719.278190099</v>
      </c>
      <c r="AM287" s="1">
        <v>-27.217864550267301</v>
      </c>
      <c r="AN287" s="1">
        <v>150</v>
      </c>
      <c r="AO287" s="1">
        <v>1</v>
      </c>
      <c r="AP287" s="1">
        <v>37.185652337888399</v>
      </c>
      <c r="AQ287" s="1">
        <v>23.9223489709298</v>
      </c>
    </row>
    <row r="288" spans="1:43" x14ac:dyDescent="0.3">
      <c r="A288" s="1" t="s">
        <v>3636</v>
      </c>
      <c r="B288" s="2">
        <f t="shared" si="4"/>
        <v>0</v>
      </c>
      <c r="C288" s="1">
        <v>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5</v>
      </c>
      <c r="J288" s="1">
        <v>20</v>
      </c>
      <c r="K288" s="1">
        <v>60</v>
      </c>
      <c r="L288" s="1">
        <v>59.868728156081602</v>
      </c>
      <c r="M288" s="1">
        <v>300</v>
      </c>
      <c r="N288" s="1">
        <v>34.824549318235498</v>
      </c>
      <c r="O288" s="1">
        <v>-121.88592261382399</v>
      </c>
      <c r="P288" s="1">
        <v>60.942961306912203</v>
      </c>
      <c r="Q288" s="1">
        <v>0</v>
      </c>
      <c r="R288" s="1">
        <v>300</v>
      </c>
      <c r="S288" s="1">
        <v>-45</v>
      </c>
      <c r="T288" s="1">
        <v>60</v>
      </c>
      <c r="U288" s="1">
        <v>19.611073792151799</v>
      </c>
      <c r="V288" s="1">
        <v>37.913903002425002</v>
      </c>
      <c r="W288" s="1">
        <v>11477.4584526951</v>
      </c>
      <c r="X288" s="1">
        <v>40.9742547115303</v>
      </c>
      <c r="Y288" s="1">
        <v>-15.968328267006701</v>
      </c>
      <c r="Z288" s="1">
        <v>105.463322369807</v>
      </c>
      <c r="AA288" s="1">
        <v>27.512192254522699</v>
      </c>
      <c r="AB288" s="1">
        <v>34.519256194750803</v>
      </c>
      <c r="AC288" s="1">
        <v>133.84781127521799</v>
      </c>
      <c r="AD288" s="1">
        <v>18297.786806639298</v>
      </c>
      <c r="AE288" s="1">
        <v>19.7296050817218</v>
      </c>
      <c r="AF288" s="1">
        <v>-20.452599913834401</v>
      </c>
      <c r="AG288" s="1">
        <v>222.04136943439801</v>
      </c>
      <c r="AH288" s="1">
        <v>35.238244825970398</v>
      </c>
      <c r="AI288" s="1">
        <v>2467.5162580932101</v>
      </c>
      <c r="AJ288" s="1">
        <v>28629209738.0182</v>
      </c>
      <c r="AK288" s="1">
        <v>0.32420200965393697</v>
      </c>
      <c r="AL288" s="1">
        <v>205773215.467094</v>
      </c>
      <c r="AM288" s="1">
        <v>-60.789075114993203</v>
      </c>
      <c r="AN288" s="1">
        <v>150</v>
      </c>
      <c r="AO288" s="1">
        <v>1</v>
      </c>
      <c r="AP288" s="1">
        <v>65.820023272585203</v>
      </c>
      <c r="AQ288" s="1">
        <v>15.002057899788801</v>
      </c>
    </row>
    <row r="289" spans="1:43" x14ac:dyDescent="0.3">
      <c r="A289" s="1" t="s">
        <v>1340</v>
      </c>
      <c r="B289" s="2">
        <f t="shared" si="4"/>
        <v>0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5</v>
      </c>
      <c r="J289" s="1">
        <v>20</v>
      </c>
      <c r="K289" s="1">
        <v>521.57793709442399</v>
      </c>
      <c r="L289" s="1">
        <v>41.723113865495598</v>
      </c>
      <c r="M289" s="1">
        <v>2607.8896854721202</v>
      </c>
      <c r="N289" s="1">
        <v>584.93098639099105</v>
      </c>
      <c r="O289" s="1">
        <v>-2047.25845236846</v>
      </c>
      <c r="P289" s="1">
        <v>1023.62922618423</v>
      </c>
      <c r="Q289" s="1">
        <v>0</v>
      </c>
      <c r="R289" s="1">
        <v>2607.8896854721202</v>
      </c>
      <c r="S289" s="1">
        <v>-391.18345282081799</v>
      </c>
      <c r="T289" s="1">
        <v>521.57793709442399</v>
      </c>
      <c r="U289" s="1">
        <v>43.988872901429701</v>
      </c>
      <c r="V289" s="1">
        <v>61.295268792347002</v>
      </c>
      <c r="W289" s="1">
        <v>5450.8263856991498</v>
      </c>
      <c r="X289" s="1">
        <v>34.729559884933003</v>
      </c>
      <c r="Y289" s="1">
        <v>-287.27543333768801</v>
      </c>
      <c r="Z289" s="1">
        <v>909.85522484650801</v>
      </c>
      <c r="AA289" s="1">
        <v>256.161036744976</v>
      </c>
      <c r="AB289" s="1">
        <v>58.881113847513298</v>
      </c>
      <c r="AC289" s="1">
        <v>106.390725786616</v>
      </c>
      <c r="AD289" s="1">
        <v>5298.8130346951202</v>
      </c>
      <c r="AE289" s="1">
        <v>10</v>
      </c>
      <c r="AF289" s="1">
        <v>-502.23656732972302</v>
      </c>
      <c r="AG289" s="1">
        <v>1427.21698398426</v>
      </c>
      <c r="AH289" s="1">
        <v>447.84003380891198</v>
      </c>
      <c r="AI289" s="1">
        <v>2180.6211435057899</v>
      </c>
      <c r="AJ289" s="1">
        <v>51696720431.067497</v>
      </c>
      <c r="AK289" s="1">
        <v>0.30365949383669599</v>
      </c>
      <c r="AL289" s="1">
        <v>56928986.872736998</v>
      </c>
      <c r="AM289" s="1">
        <v>-20</v>
      </c>
      <c r="AN289" s="1">
        <v>150</v>
      </c>
      <c r="AO289" s="1">
        <v>1</v>
      </c>
      <c r="AP289" s="1">
        <v>69.665621489400095</v>
      </c>
      <c r="AQ289" s="1">
        <v>12.443045254656299</v>
      </c>
    </row>
    <row r="290" spans="1:43" x14ac:dyDescent="0.3">
      <c r="A290" s="1" t="s">
        <v>1203</v>
      </c>
      <c r="B290" s="2">
        <f t="shared" si="4"/>
        <v>0</v>
      </c>
      <c r="C290" s="2">
        <v>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1">
        <v>5</v>
      </c>
      <c r="J290" s="1">
        <v>20</v>
      </c>
      <c r="K290" s="1">
        <v>60</v>
      </c>
      <c r="L290" s="1">
        <v>37</v>
      </c>
      <c r="M290" s="1">
        <v>300</v>
      </c>
      <c r="N290" s="1">
        <v>79.622689297224596</v>
      </c>
      <c r="O290" s="1">
        <v>-278.67941254028602</v>
      </c>
      <c r="P290" s="1">
        <v>139.33970627014301</v>
      </c>
      <c r="Q290" s="1">
        <v>0</v>
      </c>
      <c r="R290" s="1">
        <v>300</v>
      </c>
      <c r="S290" s="1">
        <v>-45</v>
      </c>
      <c r="T290" s="1">
        <v>60</v>
      </c>
      <c r="U290" s="1">
        <v>5.8676134108867899</v>
      </c>
      <c r="V290" s="1">
        <v>358.258295559739</v>
      </c>
      <c r="W290" s="1">
        <v>0</v>
      </c>
      <c r="X290" s="1">
        <v>18.4726810092302</v>
      </c>
      <c r="Y290" s="1">
        <v>-31.107143529894699</v>
      </c>
      <c r="Z290" s="1">
        <v>108.159088103817</v>
      </c>
      <c r="AA290" s="1">
        <v>23.4409139940811</v>
      </c>
      <c r="AB290" s="1">
        <v>57.352098447408103</v>
      </c>
      <c r="AC290" s="1">
        <v>125.39192510325201</v>
      </c>
      <c r="AD290" s="1">
        <v>1565.5515638454399</v>
      </c>
      <c r="AE290" s="1">
        <v>15.127055040911101</v>
      </c>
      <c r="AF290" s="1">
        <v>-2.3072970592234299</v>
      </c>
      <c r="AG290" s="1">
        <v>231.455084060758</v>
      </c>
      <c r="AH290" s="1">
        <v>1.73867304376808</v>
      </c>
      <c r="AI290" s="1">
        <v>2399.50888478967</v>
      </c>
      <c r="AJ290" s="1">
        <v>20000000000</v>
      </c>
      <c r="AK290" s="1">
        <v>0.199105777964348</v>
      </c>
      <c r="AL290" s="1">
        <v>30000000</v>
      </c>
      <c r="AM290" s="1">
        <v>-20</v>
      </c>
      <c r="AN290" s="1">
        <v>150</v>
      </c>
      <c r="AO290" s="1">
        <v>1</v>
      </c>
      <c r="AP290" s="1">
        <v>35</v>
      </c>
      <c r="AQ290" s="1">
        <v>11.4234168950497</v>
      </c>
    </row>
    <row r="291" spans="1:43" x14ac:dyDescent="0.3">
      <c r="A291" s="1" t="s">
        <v>2514</v>
      </c>
      <c r="B291" s="2">
        <f t="shared" si="4"/>
        <v>1</v>
      </c>
      <c r="C291" s="2">
        <v>0</v>
      </c>
      <c r="D291" s="2">
        <v>0</v>
      </c>
      <c r="E291" s="2">
        <v>1</v>
      </c>
      <c r="F291" s="2">
        <v>0</v>
      </c>
      <c r="G291" s="2">
        <v>0</v>
      </c>
      <c r="H291" s="2">
        <v>0</v>
      </c>
      <c r="I291" s="1">
        <v>5</v>
      </c>
      <c r="J291" s="1">
        <v>20</v>
      </c>
      <c r="K291" s="1">
        <v>391.49330233567002</v>
      </c>
      <c r="L291" s="1">
        <v>40.791390298979302</v>
      </c>
      <c r="M291" s="1">
        <v>1957.4665116783499</v>
      </c>
      <c r="N291" s="1">
        <v>453.68716576458502</v>
      </c>
      <c r="O291" s="1">
        <v>-1587.90508017604</v>
      </c>
      <c r="P291" s="1">
        <v>793.95254008802397</v>
      </c>
      <c r="Q291" s="1">
        <v>0</v>
      </c>
      <c r="R291" s="1">
        <v>1957.4665116783499</v>
      </c>
      <c r="S291" s="1">
        <v>-293.61997675175201</v>
      </c>
      <c r="T291" s="1">
        <v>391.49330233567002</v>
      </c>
      <c r="U291" s="1">
        <v>20.3279420186051</v>
      </c>
      <c r="V291" s="1">
        <v>61.817536677203201</v>
      </c>
      <c r="W291" s="1">
        <v>6873.72097874064</v>
      </c>
      <c r="X291" s="1">
        <v>18.055607395360699</v>
      </c>
      <c r="Y291" s="1">
        <v>-53.108980361258602</v>
      </c>
      <c r="Z291" s="1">
        <v>549.17126125936704</v>
      </c>
      <c r="AA291" s="1">
        <v>45.828517256532002</v>
      </c>
      <c r="AB291" s="1">
        <v>73.278709815442795</v>
      </c>
      <c r="AC291" s="1">
        <v>129.616980318972</v>
      </c>
      <c r="AD291" s="1">
        <v>0</v>
      </c>
      <c r="AE291" s="1">
        <v>12.396947596045701</v>
      </c>
      <c r="AF291" s="1">
        <v>-150.01194150804599</v>
      </c>
      <c r="AG291" s="1">
        <v>1461.01610080151</v>
      </c>
      <c r="AH291" s="1">
        <v>129.44750216109099</v>
      </c>
      <c r="AI291" s="1">
        <v>2796.7700522486002</v>
      </c>
      <c r="AJ291" s="1">
        <v>65592507998.094704</v>
      </c>
      <c r="AK291" s="1">
        <v>0.19356692772427</v>
      </c>
      <c r="AL291" s="1">
        <v>35743393.629420497</v>
      </c>
      <c r="AM291" s="1">
        <v>-32.792793840031401</v>
      </c>
      <c r="AN291" s="1">
        <v>150</v>
      </c>
      <c r="AO291" s="1">
        <v>1</v>
      </c>
      <c r="AP291" s="1">
        <v>60.016136090096701</v>
      </c>
      <c r="AQ291" s="1">
        <v>23.307527328624801</v>
      </c>
    </row>
    <row r="292" spans="1:43" x14ac:dyDescent="0.3">
      <c r="A292" s="1" t="s">
        <v>1904</v>
      </c>
      <c r="B292" s="2">
        <f t="shared" si="4"/>
        <v>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</v>
      </c>
      <c r="I292" s="1">
        <v>5</v>
      </c>
      <c r="J292" s="1">
        <v>20</v>
      </c>
      <c r="K292" s="1">
        <v>169.29014678315201</v>
      </c>
      <c r="L292" s="1">
        <v>47.828967530638799</v>
      </c>
      <c r="M292" s="1">
        <v>846.45073391576</v>
      </c>
      <c r="N292" s="1">
        <v>153.347042917632</v>
      </c>
      <c r="O292" s="1">
        <v>-536.71465021171298</v>
      </c>
      <c r="P292" s="1">
        <v>268.35732510585598</v>
      </c>
      <c r="Q292" s="1">
        <v>0</v>
      </c>
      <c r="R292" s="1">
        <v>846.45073391576</v>
      </c>
      <c r="S292" s="1">
        <v>-126.96761008736399</v>
      </c>
      <c r="T292" s="1">
        <v>169.29014678315201</v>
      </c>
      <c r="U292" s="1">
        <v>58.216105733564099</v>
      </c>
      <c r="V292" s="1">
        <v>42.003442233878197</v>
      </c>
      <c r="W292" s="1">
        <v>14574.300462498501</v>
      </c>
      <c r="X292" s="1">
        <v>24.939257365726601</v>
      </c>
      <c r="Y292" s="1">
        <v>-41.622266278536102</v>
      </c>
      <c r="Z292" s="1">
        <v>409.70004016165501</v>
      </c>
      <c r="AA292" s="1">
        <v>45.949627939846103</v>
      </c>
      <c r="AB292" s="1">
        <v>59.936506898783598</v>
      </c>
      <c r="AC292" s="1">
        <v>126.71281317046601</v>
      </c>
      <c r="AD292" s="1">
        <v>21914.902252996799</v>
      </c>
      <c r="AE292" s="1">
        <v>20.8550242732132</v>
      </c>
      <c r="AF292" s="1">
        <v>-9.69579913374508</v>
      </c>
      <c r="AG292" s="1">
        <v>540.32692597435096</v>
      </c>
      <c r="AH292" s="1">
        <v>10.7038468254866</v>
      </c>
      <c r="AI292" s="1">
        <v>2944.3669232863699</v>
      </c>
      <c r="AJ292" s="1">
        <v>38918348321.123596</v>
      </c>
      <c r="AK292" s="1">
        <v>0.23762641831450901</v>
      </c>
      <c r="AL292" s="1">
        <v>38597741.1626755</v>
      </c>
      <c r="AM292" s="1">
        <v>-20</v>
      </c>
      <c r="AN292" s="1">
        <v>150</v>
      </c>
      <c r="AO292" s="1">
        <v>1</v>
      </c>
      <c r="AP292" s="1">
        <v>35</v>
      </c>
      <c r="AQ292" s="1">
        <v>10.6347330144099</v>
      </c>
    </row>
    <row r="293" spans="1:43" x14ac:dyDescent="0.3">
      <c r="A293" s="1" t="s">
        <v>2334</v>
      </c>
      <c r="B293" s="2">
        <f t="shared" si="4"/>
        <v>0</v>
      </c>
      <c r="C293" s="2">
        <v>1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1">
        <v>5</v>
      </c>
      <c r="J293" s="1">
        <v>20</v>
      </c>
      <c r="K293" s="1">
        <v>398.82848518801802</v>
      </c>
      <c r="L293" s="1">
        <v>37</v>
      </c>
      <c r="M293" s="1">
        <v>1994.1424259400901</v>
      </c>
      <c r="N293" s="1">
        <v>529.263275983472</v>
      </c>
      <c r="O293" s="1">
        <v>-1852.42146594215</v>
      </c>
      <c r="P293" s="1">
        <v>926.21073297107603</v>
      </c>
      <c r="Q293" s="1">
        <v>0</v>
      </c>
      <c r="R293" s="1">
        <v>1994.1424259400901</v>
      </c>
      <c r="S293" s="1">
        <v>-299.121363891013</v>
      </c>
      <c r="T293" s="1">
        <v>398.82848518801802</v>
      </c>
      <c r="U293" s="1">
        <v>52.756767599257401</v>
      </c>
      <c r="V293" s="1">
        <v>43.253484600151097</v>
      </c>
      <c r="W293" s="1">
        <v>7162.2470601823297</v>
      </c>
      <c r="X293" s="1">
        <v>22.282460676102001</v>
      </c>
      <c r="Y293" s="1">
        <v>-65.347936650092095</v>
      </c>
      <c r="Z293" s="1">
        <v>726.50091989899204</v>
      </c>
      <c r="AA293" s="1">
        <v>49.243202328537699</v>
      </c>
      <c r="AB293" s="1">
        <v>35.745965106362597</v>
      </c>
      <c r="AC293" s="1">
        <v>136.36680712737501</v>
      </c>
      <c r="AD293" s="1">
        <v>0</v>
      </c>
      <c r="AE293" s="1">
        <v>26.7043569029887</v>
      </c>
      <c r="AF293" s="1">
        <v>-119.936413890936</v>
      </c>
      <c r="AG293" s="1">
        <v>1216.91126361896</v>
      </c>
      <c r="AH293" s="1">
        <v>90.378570442320495</v>
      </c>
      <c r="AI293" s="1">
        <v>2927.2407580051499</v>
      </c>
      <c r="AJ293" s="1">
        <v>39740234722.364601</v>
      </c>
      <c r="AK293" s="1">
        <v>0.314950262351261</v>
      </c>
      <c r="AL293" s="1">
        <v>64519418.568628997</v>
      </c>
      <c r="AM293" s="1">
        <v>-25.339440672898998</v>
      </c>
      <c r="AN293" s="1">
        <v>150</v>
      </c>
      <c r="AO293" s="1">
        <v>1</v>
      </c>
      <c r="AP293" s="1">
        <v>85.899639713671306</v>
      </c>
      <c r="AQ293" s="1">
        <v>12.870620984460199</v>
      </c>
    </row>
    <row r="294" spans="1:43" x14ac:dyDescent="0.3">
      <c r="A294" s="1" t="s">
        <v>809</v>
      </c>
      <c r="B294" s="2">
        <f t="shared" si="4"/>
        <v>0</v>
      </c>
      <c r="C294" s="1">
        <v>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5</v>
      </c>
      <c r="J294" s="1">
        <v>20</v>
      </c>
      <c r="K294" s="1">
        <v>222.10735784919399</v>
      </c>
      <c r="L294" s="1">
        <v>37</v>
      </c>
      <c r="M294" s="1">
        <v>1110.5367892459701</v>
      </c>
      <c r="N294" s="1">
        <v>294.74641907756398</v>
      </c>
      <c r="O294" s="1">
        <v>-1031.6124667714701</v>
      </c>
      <c r="P294" s="1">
        <v>515.80623338573798</v>
      </c>
      <c r="Q294" s="1">
        <v>0</v>
      </c>
      <c r="R294" s="1">
        <v>1110.5367892459701</v>
      </c>
      <c r="S294" s="1">
        <v>-166.58051838689499</v>
      </c>
      <c r="T294" s="1">
        <v>222.10735784919399</v>
      </c>
      <c r="U294" s="1">
        <v>54.906559096165402</v>
      </c>
      <c r="V294" s="1">
        <v>43.762144902210203</v>
      </c>
      <c r="W294" s="1">
        <v>11901.190937862801</v>
      </c>
      <c r="X294" s="1">
        <v>27.099744797163499</v>
      </c>
      <c r="Y294" s="1">
        <v>-26.9006394027795</v>
      </c>
      <c r="Z294" s="1">
        <v>301.70544187035603</v>
      </c>
      <c r="AA294" s="1">
        <v>20.271085772319299</v>
      </c>
      <c r="AB294" s="1">
        <v>63.098657949916102</v>
      </c>
      <c r="AC294" s="1">
        <v>133.245222660796</v>
      </c>
      <c r="AD294" s="1">
        <v>9957.1216506439196</v>
      </c>
      <c r="AE294" s="1">
        <v>14.1758996060009</v>
      </c>
      <c r="AF294" s="1">
        <v>-6.8565968718571604</v>
      </c>
      <c r="AG294" s="1">
        <v>844.28384456920003</v>
      </c>
      <c r="AH294" s="1">
        <v>5.1668163427101099</v>
      </c>
      <c r="AI294" s="1">
        <v>2777.0344067531</v>
      </c>
      <c r="AJ294" s="1">
        <v>41299358609.748901</v>
      </c>
      <c r="AK294" s="1">
        <v>0.32380399150422001</v>
      </c>
      <c r="AL294" s="1">
        <v>30000000</v>
      </c>
      <c r="AM294" s="1">
        <v>-40</v>
      </c>
      <c r="AN294" s="1">
        <v>150</v>
      </c>
      <c r="AO294" s="1">
        <v>1</v>
      </c>
      <c r="AP294" s="1">
        <v>42.307070384009897</v>
      </c>
      <c r="AQ294" s="1">
        <v>13.495372635657599</v>
      </c>
    </row>
    <row r="295" spans="1:43" x14ac:dyDescent="0.3">
      <c r="A295" s="1" t="s">
        <v>376</v>
      </c>
      <c r="B295" s="2">
        <f t="shared" si="4"/>
        <v>0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1">
        <v>5</v>
      </c>
      <c r="J295" s="1">
        <v>20</v>
      </c>
      <c r="K295" s="1">
        <v>264.81088665571599</v>
      </c>
      <c r="L295" s="1">
        <v>52.527858513329598</v>
      </c>
      <c r="M295" s="1">
        <v>1324.0544332785801</v>
      </c>
      <c r="N295" s="1">
        <v>202.99204825789101</v>
      </c>
      <c r="O295" s="1">
        <v>-710.47216890261996</v>
      </c>
      <c r="P295" s="1">
        <v>355.23608445130998</v>
      </c>
      <c r="Q295" s="1">
        <v>0</v>
      </c>
      <c r="R295" s="1">
        <v>1324.0544332785801</v>
      </c>
      <c r="S295" s="1">
        <v>-198.60816499178699</v>
      </c>
      <c r="T295" s="1">
        <v>264.81088665571599</v>
      </c>
      <c r="U295" s="1">
        <v>27.2286331024698</v>
      </c>
      <c r="V295" s="1">
        <v>3.1750427449740801</v>
      </c>
      <c r="W295" s="1">
        <v>36427.497526327701</v>
      </c>
      <c r="X295" s="1">
        <v>10</v>
      </c>
      <c r="Y295" s="1">
        <v>-62.734513900231697</v>
      </c>
      <c r="Z295" s="1">
        <v>407.95571801207899</v>
      </c>
      <c r="AA295" s="1">
        <v>81.839571512328504</v>
      </c>
      <c r="AB295" s="1">
        <v>31.952497413188201</v>
      </c>
      <c r="AC295" s="1">
        <v>145.54215632735799</v>
      </c>
      <c r="AD295" s="1">
        <v>55626.485094623902</v>
      </c>
      <c r="AE295" s="1">
        <v>27.796988894504899</v>
      </c>
      <c r="AF295" s="1">
        <v>-178.75920712257599</v>
      </c>
      <c r="AG295" s="1">
        <v>725.67592493785799</v>
      </c>
      <c r="AH295" s="1">
        <v>233.198219054682</v>
      </c>
      <c r="AI295" s="1">
        <v>3078.0035875481099</v>
      </c>
      <c r="AJ295" s="1">
        <v>64558057841.221001</v>
      </c>
      <c r="AK295" s="1">
        <v>0.268674543973143</v>
      </c>
      <c r="AL295" s="1">
        <v>123768058.391027</v>
      </c>
      <c r="AM295" s="1">
        <v>-44.8615590975038</v>
      </c>
      <c r="AN295" s="1">
        <v>150</v>
      </c>
      <c r="AO295" s="1">
        <v>1</v>
      </c>
      <c r="AP295" s="1">
        <v>40.836707783123401</v>
      </c>
      <c r="AQ295" s="1">
        <v>21.6368007484981</v>
      </c>
    </row>
    <row r="296" spans="1:43" x14ac:dyDescent="0.3">
      <c r="A296" s="1" t="s">
        <v>3637</v>
      </c>
      <c r="B296" s="2">
        <f t="shared" si="4"/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5</v>
      </c>
      <c r="J296" s="1">
        <v>20</v>
      </c>
      <c r="K296" s="1">
        <v>505.43109339703102</v>
      </c>
      <c r="L296" s="1">
        <v>45.941037665299298</v>
      </c>
      <c r="M296" s="1">
        <v>2527.1554669851498</v>
      </c>
      <c r="N296" s="1">
        <v>489.09531818453303</v>
      </c>
      <c r="O296" s="1">
        <v>-1711.8336136458599</v>
      </c>
      <c r="P296" s="1">
        <v>855.91680682293395</v>
      </c>
      <c r="Q296" s="1">
        <v>0</v>
      </c>
      <c r="R296" s="1">
        <v>2527.1554669851498</v>
      </c>
      <c r="S296" s="1">
        <v>-379.073320047773</v>
      </c>
      <c r="T296" s="1">
        <v>505.43109339703102</v>
      </c>
      <c r="U296" s="1">
        <v>36.834146033392699</v>
      </c>
      <c r="V296" s="1">
        <v>29.614372706382401</v>
      </c>
      <c r="W296" s="1">
        <v>0</v>
      </c>
      <c r="X296" s="1">
        <v>5</v>
      </c>
      <c r="Y296" s="1">
        <v>-96.819954826945207</v>
      </c>
      <c r="Z296" s="1">
        <v>1092.2476791071499</v>
      </c>
      <c r="AA296" s="1">
        <v>100.053739652381</v>
      </c>
      <c r="AB296" s="1">
        <v>29.207530885958398</v>
      </c>
      <c r="AC296" s="1">
        <v>127.04707156685799</v>
      </c>
      <c r="AD296" s="1">
        <v>0</v>
      </c>
      <c r="AE296" s="1">
        <v>23.863319919802599</v>
      </c>
      <c r="AF296" s="1">
        <v>-268.94429031288303</v>
      </c>
      <c r="AG296" s="1">
        <v>1717.87012258398</v>
      </c>
      <c r="AH296" s="1">
        <v>277.927024982158</v>
      </c>
      <c r="AI296" s="1">
        <v>2998.72908494577</v>
      </c>
      <c r="AJ296" s="1">
        <v>39378486350.691002</v>
      </c>
      <c r="AK296" s="1">
        <v>0.24614452113038501</v>
      </c>
      <c r="AL296" s="1">
        <v>46923888.143424898</v>
      </c>
      <c r="AM296" s="1">
        <v>-49.811960474916802</v>
      </c>
      <c r="AN296" s="1">
        <v>150</v>
      </c>
      <c r="AO296" s="1">
        <v>1</v>
      </c>
      <c r="AP296" s="1">
        <v>65.338030631733204</v>
      </c>
      <c r="AQ296" s="1">
        <v>16.980795501795601</v>
      </c>
    </row>
    <row r="297" spans="1:43" x14ac:dyDescent="0.3">
      <c r="A297" s="1" t="s">
        <v>3211</v>
      </c>
      <c r="B297" s="2">
        <f t="shared" si="4"/>
        <v>0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1">
        <v>5</v>
      </c>
      <c r="J297" s="1">
        <v>20</v>
      </c>
      <c r="K297" s="1">
        <v>60</v>
      </c>
      <c r="L297" s="1">
        <v>46.435378273129501</v>
      </c>
      <c r="M297" s="1">
        <v>300</v>
      </c>
      <c r="N297" s="1">
        <v>57.066624235540303</v>
      </c>
      <c r="O297" s="1">
        <v>-199.733184824391</v>
      </c>
      <c r="P297" s="1">
        <v>99.866592412195601</v>
      </c>
      <c r="Q297" s="1">
        <v>0</v>
      </c>
      <c r="R297" s="1">
        <v>300</v>
      </c>
      <c r="S297" s="1">
        <v>-45</v>
      </c>
      <c r="T297" s="1">
        <v>60</v>
      </c>
      <c r="U297" s="1">
        <v>52.653689526563902</v>
      </c>
      <c r="V297" s="1">
        <v>15.099445574731201</v>
      </c>
      <c r="W297" s="1">
        <v>13823.2786139948</v>
      </c>
      <c r="X297" s="1">
        <v>20.795690840608401</v>
      </c>
      <c r="Y297" s="1">
        <v>-0.42496237440020901</v>
      </c>
      <c r="Z297" s="1">
        <v>117.864924036372</v>
      </c>
      <c r="AA297" s="1">
        <v>0.446806566983383</v>
      </c>
      <c r="AB297" s="1">
        <v>40.233923025918301</v>
      </c>
      <c r="AC297" s="1">
        <v>121.88568600686401</v>
      </c>
      <c r="AD297" s="1">
        <v>0</v>
      </c>
      <c r="AE297" s="1">
        <v>14.2396811418712</v>
      </c>
      <c r="AF297" s="1">
        <v>-29.074879756623101</v>
      </c>
      <c r="AG297" s="1">
        <v>166.23747204497499</v>
      </c>
      <c r="AH297" s="1">
        <v>30.569405651139601</v>
      </c>
      <c r="AI297" s="1">
        <v>2513.5197189680398</v>
      </c>
      <c r="AJ297" s="1">
        <v>20000000000</v>
      </c>
      <c r="AK297" s="1">
        <v>0.189085640504873</v>
      </c>
      <c r="AL297" s="1">
        <v>57161429.908385798</v>
      </c>
      <c r="AM297" s="1">
        <v>-35.078021421019599</v>
      </c>
      <c r="AN297" s="1">
        <v>150</v>
      </c>
      <c r="AO297" s="1">
        <v>1</v>
      </c>
      <c r="AP297" s="1">
        <v>71.048714634741899</v>
      </c>
      <c r="AQ297" s="1">
        <v>10.3895725215772</v>
      </c>
    </row>
    <row r="298" spans="1:43" x14ac:dyDescent="0.3">
      <c r="A298" s="1" t="s">
        <v>1341</v>
      </c>
      <c r="B298" s="2">
        <f t="shared" si="4"/>
        <v>0</v>
      </c>
      <c r="C298" s="1">
        <v>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5</v>
      </c>
      <c r="J298" s="1">
        <v>20</v>
      </c>
      <c r="K298" s="1">
        <v>60</v>
      </c>
      <c r="L298" s="1">
        <v>38.912892594047399</v>
      </c>
      <c r="M298" s="1">
        <v>300</v>
      </c>
      <c r="N298" s="1">
        <v>74.324587276711796</v>
      </c>
      <c r="O298" s="1">
        <v>-260.13605546849101</v>
      </c>
      <c r="P298" s="1">
        <v>130.06802773424499</v>
      </c>
      <c r="Q298" s="1">
        <v>0</v>
      </c>
      <c r="R298" s="1">
        <v>300</v>
      </c>
      <c r="S298" s="1">
        <v>-45</v>
      </c>
      <c r="T298" s="1">
        <v>60</v>
      </c>
      <c r="U298" s="1">
        <v>50.271705755338502</v>
      </c>
      <c r="V298" s="1">
        <v>11.0333768357981</v>
      </c>
      <c r="W298" s="1">
        <v>0</v>
      </c>
      <c r="X298" s="1">
        <v>19.724018379536901</v>
      </c>
      <c r="Y298" s="1">
        <v>-62.8854238608507</v>
      </c>
      <c r="Z298" s="1">
        <v>118.115305433675</v>
      </c>
      <c r="AA298" s="1">
        <v>50.765508022313298</v>
      </c>
      <c r="AB298" s="1">
        <v>64.376446860945904</v>
      </c>
      <c r="AC298" s="1">
        <v>145.90427344233899</v>
      </c>
      <c r="AD298" s="1">
        <v>0</v>
      </c>
      <c r="AE298" s="1">
        <v>14.718201620375501</v>
      </c>
      <c r="AF298" s="1">
        <v>-48.864406562551999</v>
      </c>
      <c r="AG298" s="1">
        <v>186.786892299187</v>
      </c>
      <c r="AH298" s="1">
        <v>39.446763193419898</v>
      </c>
      <c r="AI298" s="1">
        <v>2280.8844851244498</v>
      </c>
      <c r="AJ298" s="1">
        <v>20000000000</v>
      </c>
      <c r="AK298" s="1">
        <v>0.28243102291535399</v>
      </c>
      <c r="AL298" s="1">
        <v>30000000</v>
      </c>
      <c r="AM298" s="1">
        <v>-22.6290957799933</v>
      </c>
      <c r="AN298" s="1">
        <v>150</v>
      </c>
      <c r="AO298" s="1">
        <v>1</v>
      </c>
      <c r="AP298" s="1">
        <v>56.755932247757599</v>
      </c>
      <c r="AQ298" s="1">
        <v>5.4154741315967803</v>
      </c>
    </row>
    <row r="299" spans="1:43" x14ac:dyDescent="0.3">
      <c r="A299" s="1" t="s">
        <v>2749</v>
      </c>
      <c r="B299" s="2">
        <f t="shared" si="4"/>
        <v>0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1">
        <v>5</v>
      </c>
      <c r="J299" s="1">
        <v>20</v>
      </c>
      <c r="K299" s="1">
        <v>60</v>
      </c>
      <c r="L299" s="1">
        <v>51.263238741647001</v>
      </c>
      <c r="M299" s="1">
        <v>300</v>
      </c>
      <c r="N299" s="1">
        <v>48.1323016293371</v>
      </c>
      <c r="O299" s="1">
        <v>-168.46305570268001</v>
      </c>
      <c r="P299" s="1">
        <v>84.231527851340005</v>
      </c>
      <c r="Q299" s="1">
        <v>0</v>
      </c>
      <c r="R299" s="1">
        <v>300</v>
      </c>
      <c r="S299" s="1">
        <v>-45</v>
      </c>
      <c r="T299" s="1">
        <v>60</v>
      </c>
      <c r="U299" s="1">
        <v>18.863525977917501</v>
      </c>
      <c r="V299" s="1">
        <v>35.688037846316597</v>
      </c>
      <c r="W299" s="1">
        <v>1305.5354463716999</v>
      </c>
      <c r="X299" s="1">
        <v>22.695113641545401</v>
      </c>
      <c r="Y299" s="1">
        <v>-11.234669532313999</v>
      </c>
      <c r="Z299" s="1">
        <v>111.128019321705</v>
      </c>
      <c r="AA299" s="1">
        <v>14.004735886720701</v>
      </c>
      <c r="AB299" s="1">
        <v>43.131308572944199</v>
      </c>
      <c r="AC299" s="1">
        <v>126.323769607882</v>
      </c>
      <c r="AD299" s="1">
        <v>0</v>
      </c>
      <c r="AE299" s="1">
        <v>10</v>
      </c>
      <c r="AF299" s="1">
        <v>-28.945399296664799</v>
      </c>
      <c r="AG299" s="1">
        <v>211.71790506120101</v>
      </c>
      <c r="AH299" s="1">
        <v>36.082296067498604</v>
      </c>
      <c r="AI299" s="1">
        <v>2985.3020513514098</v>
      </c>
      <c r="AJ299" s="1">
        <v>20000000000</v>
      </c>
      <c r="AK299" s="1">
        <v>0.23674842175762201</v>
      </c>
      <c r="AL299" s="1">
        <v>30000000</v>
      </c>
      <c r="AM299" s="1">
        <v>-52.556163192064197</v>
      </c>
      <c r="AN299" s="1">
        <v>150</v>
      </c>
      <c r="AO299" s="1">
        <v>1</v>
      </c>
      <c r="AP299" s="1">
        <v>66.874291633517799</v>
      </c>
      <c r="AQ299" s="1">
        <v>5.4290910442151201</v>
      </c>
    </row>
    <row r="300" spans="1:43" x14ac:dyDescent="0.3">
      <c r="A300" s="1" t="s">
        <v>1342</v>
      </c>
      <c r="B300" s="2">
        <f t="shared" si="4"/>
        <v>0</v>
      </c>
      <c r="C300" s="1">
        <v>1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5</v>
      </c>
      <c r="J300" s="1">
        <v>20</v>
      </c>
      <c r="K300" s="1">
        <v>60</v>
      </c>
      <c r="L300" s="1">
        <v>43.5416406611645</v>
      </c>
      <c r="M300" s="1">
        <v>300</v>
      </c>
      <c r="N300" s="1">
        <v>63.134849536264298</v>
      </c>
      <c r="O300" s="1">
        <v>-220.97197337692501</v>
      </c>
      <c r="P300" s="1">
        <v>110.48598668846201</v>
      </c>
      <c r="Q300" s="1">
        <v>0</v>
      </c>
      <c r="R300" s="1">
        <v>300</v>
      </c>
      <c r="S300" s="1">
        <v>-45</v>
      </c>
      <c r="T300" s="1">
        <v>60</v>
      </c>
      <c r="U300" s="1">
        <v>35.763707028533901</v>
      </c>
      <c r="V300" s="1">
        <v>43.843563803331499</v>
      </c>
      <c r="W300" s="1">
        <v>9712.8528316906304</v>
      </c>
      <c r="X300" s="1">
        <v>7.0679264201908998</v>
      </c>
      <c r="Y300" s="1">
        <v>-5.2630134496536201</v>
      </c>
      <c r="Z300" s="1">
        <v>92.082757341131298</v>
      </c>
      <c r="AA300" s="1">
        <v>5.0016878047334901</v>
      </c>
      <c r="AB300" s="1">
        <v>37.401960216173997</v>
      </c>
      <c r="AC300" s="1">
        <v>126.914359108272</v>
      </c>
      <c r="AD300" s="1">
        <v>10971.224386407101</v>
      </c>
      <c r="AE300" s="1">
        <v>29.701125092151401</v>
      </c>
      <c r="AF300" s="1">
        <v>-40.8548490567578</v>
      </c>
      <c r="AG300" s="1">
        <v>167.32696901040401</v>
      </c>
      <c r="AH300" s="1">
        <v>38.826273625590197</v>
      </c>
      <c r="AI300" s="1">
        <v>2767.3053364331699</v>
      </c>
      <c r="AJ300" s="1">
        <v>44186909001.9674</v>
      </c>
      <c r="AK300" s="1">
        <v>0.22663106175710801</v>
      </c>
      <c r="AL300" s="1">
        <v>30000000</v>
      </c>
      <c r="AM300" s="1">
        <v>-21.056481454812001</v>
      </c>
      <c r="AN300" s="1">
        <v>150</v>
      </c>
      <c r="AO300" s="1">
        <v>1</v>
      </c>
      <c r="AP300" s="1">
        <v>37.102947621672598</v>
      </c>
      <c r="AQ300" s="1">
        <v>25.5984657129639</v>
      </c>
    </row>
    <row r="301" spans="1:43" x14ac:dyDescent="0.3">
      <c r="A301" s="1" t="s">
        <v>2335</v>
      </c>
      <c r="B301" s="2">
        <f t="shared" si="4"/>
        <v>0</v>
      </c>
      <c r="C301" s="2">
        <v>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1">
        <v>5</v>
      </c>
      <c r="J301" s="1">
        <v>20</v>
      </c>
      <c r="K301" s="1">
        <v>234.100492361634</v>
      </c>
      <c r="L301" s="1">
        <v>37</v>
      </c>
      <c r="M301" s="1">
        <v>1170.50246180817</v>
      </c>
      <c r="N301" s="1">
        <v>310.66184612729501</v>
      </c>
      <c r="O301" s="1">
        <v>-1087.31646144553</v>
      </c>
      <c r="P301" s="1">
        <v>543.65823072276601</v>
      </c>
      <c r="Q301" s="1">
        <v>0</v>
      </c>
      <c r="R301" s="1">
        <v>1170.50246180817</v>
      </c>
      <c r="S301" s="1">
        <v>-175.57536927122499</v>
      </c>
      <c r="T301" s="1">
        <v>234.100492361634</v>
      </c>
      <c r="U301" s="1">
        <v>59.235672404943301</v>
      </c>
      <c r="V301" s="1">
        <v>34.856072128094702</v>
      </c>
      <c r="W301" s="1">
        <v>15119.237267770401</v>
      </c>
      <c r="X301" s="1">
        <v>42.318632888508297</v>
      </c>
      <c r="Y301" s="1">
        <v>-7.6149985613025102</v>
      </c>
      <c r="Z301" s="1">
        <v>291.82688665708503</v>
      </c>
      <c r="AA301" s="1">
        <v>5.7383130073964601</v>
      </c>
      <c r="AB301" s="1">
        <v>49.0266207608475</v>
      </c>
      <c r="AC301" s="1">
        <v>114.510941916218</v>
      </c>
      <c r="AD301" s="1">
        <v>0</v>
      </c>
      <c r="AE301" s="1">
        <v>20.9076136116696</v>
      </c>
      <c r="AF301" s="1">
        <v>-188.22235961383399</v>
      </c>
      <c r="AG301" s="1">
        <v>642.17388789720201</v>
      </c>
      <c r="AH301" s="1">
        <v>141.83572140690899</v>
      </c>
      <c r="AI301" s="1">
        <v>3034.5531385652498</v>
      </c>
      <c r="AJ301" s="1">
        <v>40644183653.890297</v>
      </c>
      <c r="AK301" s="1">
        <v>0.247315750559017</v>
      </c>
      <c r="AL301" s="1">
        <v>69573505.636343405</v>
      </c>
      <c r="AM301" s="1">
        <v>-36.807040252370797</v>
      </c>
      <c r="AN301" s="1">
        <v>150</v>
      </c>
      <c r="AO301" s="1">
        <v>1</v>
      </c>
      <c r="AP301" s="1">
        <v>71.133551948701907</v>
      </c>
      <c r="AQ301" s="1">
        <v>18.9576869716348</v>
      </c>
    </row>
    <row r="302" spans="1:43" x14ac:dyDescent="0.3">
      <c r="A302" s="1" t="s">
        <v>810</v>
      </c>
      <c r="B302" s="2">
        <f t="shared" si="4"/>
        <v>0</v>
      </c>
      <c r="C302" s="1">
        <v>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5</v>
      </c>
      <c r="J302" s="1">
        <v>20</v>
      </c>
      <c r="K302" s="1">
        <v>333.731211902702</v>
      </c>
      <c r="L302" s="1">
        <v>43.798590880185202</v>
      </c>
      <c r="M302" s="1">
        <v>1668.6560595135099</v>
      </c>
      <c r="N302" s="1">
        <v>348.02882326459002</v>
      </c>
      <c r="O302" s="1">
        <v>-1218.1008814260599</v>
      </c>
      <c r="P302" s="1">
        <v>609.05044071303405</v>
      </c>
      <c r="Q302" s="1">
        <v>0</v>
      </c>
      <c r="R302" s="1">
        <v>1668.6560595135099</v>
      </c>
      <c r="S302" s="1">
        <v>-250.298408927027</v>
      </c>
      <c r="T302" s="1">
        <v>333.731211902702</v>
      </c>
      <c r="U302" s="1">
        <v>42.801054645194299</v>
      </c>
      <c r="V302" s="1">
        <v>55.593445522286402</v>
      </c>
      <c r="W302" s="1">
        <v>0</v>
      </c>
      <c r="X302" s="1">
        <v>29.787402855382499</v>
      </c>
      <c r="Y302" s="1">
        <v>-294.93743244282598</v>
      </c>
      <c r="Z302" s="1">
        <v>343.012035520437</v>
      </c>
      <c r="AA302" s="1">
        <v>282.82090500815798</v>
      </c>
      <c r="AB302" s="1">
        <v>16.6606322629038</v>
      </c>
      <c r="AC302" s="1">
        <v>146.82035293553801</v>
      </c>
      <c r="AD302" s="1">
        <v>14864.395801042499</v>
      </c>
      <c r="AE302" s="1">
        <v>35.974035121259099</v>
      </c>
      <c r="AF302" s="1">
        <v>-347.37897144570201</v>
      </c>
      <c r="AG302" s="1">
        <v>1125.5395701213499</v>
      </c>
      <c r="AH302" s="1">
        <v>333.108057093166</v>
      </c>
      <c r="AI302" s="1">
        <v>2530.6248572373502</v>
      </c>
      <c r="AJ302" s="1">
        <v>49969137180.434799</v>
      </c>
      <c r="AK302" s="1">
        <v>0.21146179829189901</v>
      </c>
      <c r="AL302" s="1">
        <v>55577152.826259002</v>
      </c>
      <c r="AM302" s="1">
        <v>-40</v>
      </c>
      <c r="AN302" s="1">
        <v>150</v>
      </c>
      <c r="AO302" s="1">
        <v>1</v>
      </c>
      <c r="AP302" s="1">
        <v>43.552830288464101</v>
      </c>
      <c r="AQ302" s="1">
        <v>28.088324064756101</v>
      </c>
    </row>
    <row r="303" spans="1:43" x14ac:dyDescent="0.3">
      <c r="A303" s="1" t="s">
        <v>1343</v>
      </c>
      <c r="B303" s="2">
        <f t="shared" si="4"/>
        <v>0</v>
      </c>
      <c r="C303" s="1">
        <v>1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5</v>
      </c>
      <c r="J303" s="1">
        <v>20</v>
      </c>
      <c r="K303" s="1">
        <v>121.588170989235</v>
      </c>
      <c r="L303" s="1">
        <v>40.901838952991</v>
      </c>
      <c r="M303" s="1">
        <v>607.94085494617605</v>
      </c>
      <c r="N303" s="1">
        <v>140.35612080834801</v>
      </c>
      <c r="O303" s="1">
        <v>-491.24642282922002</v>
      </c>
      <c r="P303" s="1">
        <v>245.62321141461001</v>
      </c>
      <c r="Q303" s="1">
        <v>0</v>
      </c>
      <c r="R303" s="1">
        <v>607.94085494617605</v>
      </c>
      <c r="S303" s="1">
        <v>-91.191128241926407</v>
      </c>
      <c r="T303" s="1">
        <v>121.588170989235</v>
      </c>
      <c r="U303" s="1">
        <v>59.295088520723098</v>
      </c>
      <c r="V303" s="1">
        <v>21.2935029553833</v>
      </c>
      <c r="W303" s="1">
        <v>1569.1162236238199</v>
      </c>
      <c r="X303" s="1">
        <v>32.333839713484601</v>
      </c>
      <c r="Y303" s="1">
        <v>-73.832877685808995</v>
      </c>
      <c r="Z303" s="1">
        <v>260.91573475054099</v>
      </c>
      <c r="AA303" s="1">
        <v>63.960192865030102</v>
      </c>
      <c r="AB303" s="1">
        <v>45.181169823508498</v>
      </c>
      <c r="AC303" s="1">
        <v>109.090764041532</v>
      </c>
      <c r="AD303" s="1">
        <v>11007.7888323313</v>
      </c>
      <c r="AE303" s="1">
        <v>12.6496863758207</v>
      </c>
      <c r="AF303" s="1">
        <v>-20.770783204555801</v>
      </c>
      <c r="AG303" s="1">
        <v>389.58726594856802</v>
      </c>
      <c r="AH303" s="1">
        <v>17.9933837249914</v>
      </c>
      <c r="AI303" s="1">
        <v>2731.61551124787</v>
      </c>
      <c r="AJ303" s="1">
        <v>53840987833.651199</v>
      </c>
      <c r="AK303" s="1">
        <v>0.229626280015961</v>
      </c>
      <c r="AL303" s="1">
        <v>98889666.376230404</v>
      </c>
      <c r="AM303" s="1">
        <v>-20</v>
      </c>
      <c r="AN303" s="1">
        <v>150</v>
      </c>
      <c r="AO303" s="1">
        <v>1</v>
      </c>
      <c r="AP303" s="1">
        <v>70.702219696773597</v>
      </c>
      <c r="AQ303" s="1">
        <v>22.571628971171201</v>
      </c>
    </row>
    <row r="304" spans="1:43" x14ac:dyDescent="0.3">
      <c r="A304" s="1" t="s">
        <v>2858</v>
      </c>
      <c r="B304" s="2">
        <f t="shared" si="4"/>
        <v>0</v>
      </c>
      <c r="C304" s="2">
        <v>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1">
        <v>5</v>
      </c>
      <c r="J304" s="1">
        <v>20</v>
      </c>
      <c r="K304" s="1">
        <v>367.683410580415</v>
      </c>
      <c r="L304" s="1">
        <v>45.812491931600803</v>
      </c>
      <c r="M304" s="1">
        <v>1838.4170529020701</v>
      </c>
      <c r="N304" s="1">
        <v>357.40055262341002</v>
      </c>
      <c r="O304" s="1">
        <v>-1250.9019341819301</v>
      </c>
      <c r="P304" s="1">
        <v>625.45096709096799</v>
      </c>
      <c r="Q304" s="1">
        <v>0</v>
      </c>
      <c r="R304" s="1">
        <v>1838.4170529020701</v>
      </c>
      <c r="S304" s="1">
        <v>-275.76255793531101</v>
      </c>
      <c r="T304" s="1">
        <v>367.683410580415</v>
      </c>
      <c r="U304" s="1">
        <v>38.571228732497602</v>
      </c>
      <c r="V304" s="1">
        <v>56.479422689492502</v>
      </c>
      <c r="W304" s="1">
        <v>0</v>
      </c>
      <c r="X304" s="1">
        <v>17.030299365184302</v>
      </c>
      <c r="Y304" s="1">
        <v>-90.921051807573093</v>
      </c>
      <c r="Z304" s="1">
        <v>400.56769665651399</v>
      </c>
      <c r="AA304" s="1">
        <v>93.536963434391097</v>
      </c>
      <c r="AB304" s="1">
        <v>30.8327565206008</v>
      </c>
      <c r="AC304" s="1">
        <v>124.03267624420501</v>
      </c>
      <c r="AD304" s="1">
        <v>0</v>
      </c>
      <c r="AE304" s="1">
        <v>26.2692745864606</v>
      </c>
      <c r="AF304" s="1">
        <v>-227.09784656333599</v>
      </c>
      <c r="AG304" s="1">
        <v>1315.3122242478601</v>
      </c>
      <c r="AH304" s="1">
        <v>233.631733770312</v>
      </c>
      <c r="AI304" s="1">
        <v>2000</v>
      </c>
      <c r="AJ304" s="1">
        <v>37992796298.6455</v>
      </c>
      <c r="AK304" s="1">
        <v>0.19317288257229601</v>
      </c>
      <c r="AL304" s="1">
        <v>87608645.183752596</v>
      </c>
      <c r="AM304" s="1">
        <v>-38.018330174636198</v>
      </c>
      <c r="AN304" s="1">
        <v>150</v>
      </c>
      <c r="AO304" s="1">
        <v>1</v>
      </c>
      <c r="AP304" s="1">
        <v>76.127694616522902</v>
      </c>
      <c r="AQ304" s="1">
        <v>16.5190127477358</v>
      </c>
    </row>
    <row r="305" spans="1:43" x14ac:dyDescent="0.3">
      <c r="A305" s="1" t="s">
        <v>377</v>
      </c>
      <c r="B305" s="2">
        <f t="shared" si="4"/>
        <v>1</v>
      </c>
      <c r="C305" s="2">
        <v>0</v>
      </c>
      <c r="D305" s="2">
        <v>0</v>
      </c>
      <c r="E305" s="2">
        <v>0</v>
      </c>
      <c r="F305" s="2">
        <v>0</v>
      </c>
      <c r="G305" s="2">
        <v>1</v>
      </c>
      <c r="H305" s="2">
        <v>0</v>
      </c>
      <c r="I305" s="1">
        <v>5</v>
      </c>
      <c r="J305" s="1">
        <v>20</v>
      </c>
      <c r="K305" s="1">
        <v>101.872906866788</v>
      </c>
      <c r="L305" s="1">
        <v>57.8121386526213</v>
      </c>
      <c r="M305" s="1">
        <v>509.36453433394303</v>
      </c>
      <c r="N305" s="1">
        <v>64.122655594598498</v>
      </c>
      <c r="O305" s="1">
        <v>-224.42929458109401</v>
      </c>
      <c r="P305" s="1">
        <v>112.21464729054701</v>
      </c>
      <c r="Q305" s="1">
        <v>0</v>
      </c>
      <c r="R305" s="1">
        <v>509.36453433394303</v>
      </c>
      <c r="S305" s="1">
        <v>-76.404680150091494</v>
      </c>
      <c r="T305" s="1">
        <v>101.872906866788</v>
      </c>
      <c r="U305" s="1">
        <v>26.9787559424291</v>
      </c>
      <c r="V305" s="1">
        <v>48.213160599848798</v>
      </c>
      <c r="W305" s="1">
        <v>11895.3895649353</v>
      </c>
      <c r="X305" s="1">
        <v>10</v>
      </c>
      <c r="Y305" s="1">
        <v>-21.410690501179602</v>
      </c>
      <c r="Z305" s="1">
        <v>242.793311274752</v>
      </c>
      <c r="AA305" s="1">
        <v>34.0155793479652</v>
      </c>
      <c r="AB305" s="1">
        <v>34.137284722433698</v>
      </c>
      <c r="AC305" s="1">
        <v>158.53220062767301</v>
      </c>
      <c r="AD305" s="1">
        <v>10868.6918448455</v>
      </c>
      <c r="AE305" s="1">
        <v>17.8453716846332</v>
      </c>
      <c r="AF305" s="1">
        <v>-56.175055262037901</v>
      </c>
      <c r="AG305" s="1">
        <v>406.47655178997002</v>
      </c>
      <c r="AH305" s="1">
        <v>89.2464000419277</v>
      </c>
      <c r="AI305" s="1">
        <v>2439.14928587445</v>
      </c>
      <c r="AJ305" s="1">
        <v>31904259652.977001</v>
      </c>
      <c r="AK305" s="1">
        <v>0.21497904936203799</v>
      </c>
      <c r="AL305" s="1">
        <v>45686104.842222802</v>
      </c>
      <c r="AM305" s="1">
        <v>-40</v>
      </c>
      <c r="AN305" s="1">
        <v>150</v>
      </c>
      <c r="AO305" s="1">
        <v>1</v>
      </c>
      <c r="AP305" s="1">
        <v>46.441289305186402</v>
      </c>
      <c r="AQ305" s="1">
        <v>9.5381373516230106</v>
      </c>
    </row>
    <row r="306" spans="1:43" x14ac:dyDescent="0.3">
      <c r="A306" s="1" t="s">
        <v>268</v>
      </c>
      <c r="B306" s="2">
        <f t="shared" si="4"/>
        <v>0</v>
      </c>
      <c r="C306" s="1">
        <v>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5</v>
      </c>
      <c r="J306" s="1">
        <v>20</v>
      </c>
      <c r="K306" s="1">
        <v>263.053458605017</v>
      </c>
      <c r="L306" s="1">
        <v>37</v>
      </c>
      <c r="M306" s="1">
        <v>1315.2672930250801</v>
      </c>
      <c r="N306" s="1">
        <v>349.08373005112702</v>
      </c>
      <c r="O306" s="1">
        <v>-1221.79305517894</v>
      </c>
      <c r="P306" s="1">
        <v>610.89652758947204</v>
      </c>
      <c r="Q306" s="1">
        <v>0</v>
      </c>
      <c r="R306" s="1">
        <v>1315.2672930250801</v>
      </c>
      <c r="S306" s="1">
        <v>-197.29009395376201</v>
      </c>
      <c r="T306" s="1">
        <v>263.053458605017</v>
      </c>
      <c r="U306" s="1">
        <v>32.830009749054902</v>
      </c>
      <c r="V306" s="1">
        <v>40.645398367296302</v>
      </c>
      <c r="W306" s="1">
        <v>28269.513554592399</v>
      </c>
      <c r="X306" s="1">
        <v>32.647115729133098</v>
      </c>
      <c r="Y306" s="1">
        <v>-109.27171779312199</v>
      </c>
      <c r="Z306" s="1">
        <v>336.73820675452498</v>
      </c>
      <c r="AA306" s="1">
        <v>82.342145504696802</v>
      </c>
      <c r="AB306" s="1">
        <v>36.589440488453</v>
      </c>
      <c r="AC306" s="1">
        <v>85.069067228788398</v>
      </c>
      <c r="AD306" s="1">
        <v>100</v>
      </c>
      <c r="AE306" s="1">
        <v>30.617233990616999</v>
      </c>
      <c r="AF306" s="1">
        <v>-278.61867720208897</v>
      </c>
      <c r="AG306" s="1">
        <v>945.66526600306497</v>
      </c>
      <c r="AH306" s="1">
        <v>209.954232639917</v>
      </c>
      <c r="AI306" s="1">
        <v>2138.9794391659898</v>
      </c>
      <c r="AJ306" s="1">
        <v>44579930131.623596</v>
      </c>
      <c r="AK306" s="1">
        <v>0.18</v>
      </c>
      <c r="AL306" s="1">
        <v>176955138.57851401</v>
      </c>
      <c r="AM306" s="1">
        <v>-40</v>
      </c>
      <c r="AN306" s="1">
        <v>150</v>
      </c>
      <c r="AO306" s="1">
        <v>1</v>
      </c>
      <c r="AP306" s="1">
        <v>62.021433253966499</v>
      </c>
      <c r="AQ306" s="1">
        <v>14.510701067634701</v>
      </c>
    </row>
    <row r="307" spans="1:43" x14ac:dyDescent="0.3">
      <c r="A307" s="1" t="s">
        <v>3008</v>
      </c>
      <c r="B307" s="2">
        <f t="shared" si="4"/>
        <v>1</v>
      </c>
      <c r="C307" s="2">
        <v>0</v>
      </c>
      <c r="D307" s="2">
        <v>0</v>
      </c>
      <c r="E307" s="2">
        <v>0</v>
      </c>
      <c r="F307" s="2">
        <v>0</v>
      </c>
      <c r="G307" s="2">
        <v>1</v>
      </c>
      <c r="H307" s="2">
        <v>0</v>
      </c>
      <c r="I307" s="1">
        <v>5</v>
      </c>
      <c r="J307" s="1">
        <v>20</v>
      </c>
      <c r="K307" s="1">
        <v>273.89529063009201</v>
      </c>
      <c r="L307" s="1">
        <v>41.188275527777499</v>
      </c>
      <c r="M307" s="1">
        <v>1369.47645315046</v>
      </c>
      <c r="N307" s="1">
        <v>312.99727981099801</v>
      </c>
      <c r="O307" s="1">
        <v>-1095.4904793384901</v>
      </c>
      <c r="P307" s="1">
        <v>547.74523966924698</v>
      </c>
      <c r="Q307" s="1">
        <v>0</v>
      </c>
      <c r="R307" s="1">
        <v>1369.47645315046</v>
      </c>
      <c r="S307" s="1">
        <v>-205.42146797256899</v>
      </c>
      <c r="T307" s="1">
        <v>273.89529063009201</v>
      </c>
      <c r="U307" s="1">
        <v>37.028134294797297</v>
      </c>
      <c r="V307" s="1">
        <v>48.704594677340303</v>
      </c>
      <c r="W307" s="1">
        <v>3114.0257363072501</v>
      </c>
      <c r="X307" s="1">
        <v>29.919331383543</v>
      </c>
      <c r="Y307" s="1">
        <v>-265.160603876023</v>
      </c>
      <c r="Z307" s="1">
        <v>524.59328255259402</v>
      </c>
      <c r="AA307" s="1">
        <v>232.03473431503599</v>
      </c>
      <c r="AB307" s="1">
        <v>31.843349993804701</v>
      </c>
      <c r="AC307" s="1">
        <v>146.91692048679701</v>
      </c>
      <c r="AD307" s="1">
        <v>6727.83306919388</v>
      </c>
      <c r="AE307" s="1">
        <v>10</v>
      </c>
      <c r="AF307" s="1">
        <v>-245.57430694906199</v>
      </c>
      <c r="AG307" s="1">
        <v>783.07897786216301</v>
      </c>
      <c r="AH307" s="1">
        <v>214.89530584327201</v>
      </c>
      <c r="AI307" s="1">
        <v>2835.7691431196299</v>
      </c>
      <c r="AJ307" s="1">
        <v>38196807041.515099</v>
      </c>
      <c r="AK307" s="1">
        <v>0.346549474038091</v>
      </c>
      <c r="AL307" s="1">
        <v>90762993.639580607</v>
      </c>
      <c r="AM307" s="1">
        <v>-29.8882664950793</v>
      </c>
      <c r="AN307" s="1">
        <v>150</v>
      </c>
      <c r="AO307" s="1">
        <v>1</v>
      </c>
      <c r="AP307" s="1">
        <v>44.760249229916496</v>
      </c>
      <c r="AQ307" s="1">
        <v>24.246055557670999</v>
      </c>
    </row>
    <row r="308" spans="1:43" x14ac:dyDescent="0.3">
      <c r="A308" s="1" t="s">
        <v>1905</v>
      </c>
      <c r="B308" s="2">
        <f t="shared" si="4"/>
        <v>0</v>
      </c>
      <c r="C308" s="2">
        <v>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1">
        <v>5</v>
      </c>
      <c r="J308" s="1">
        <v>20</v>
      </c>
      <c r="K308" s="1">
        <v>286.58569722664703</v>
      </c>
      <c r="L308" s="1">
        <v>37.9750186891917</v>
      </c>
      <c r="M308" s="1">
        <v>1432.9284861332301</v>
      </c>
      <c r="N308" s="1">
        <v>367.14280680445302</v>
      </c>
      <c r="O308" s="1">
        <v>-1284.9998238155799</v>
      </c>
      <c r="P308" s="1">
        <v>642.49991190779303</v>
      </c>
      <c r="Q308" s="1">
        <v>0</v>
      </c>
      <c r="R308" s="1">
        <v>1432.9284861332301</v>
      </c>
      <c r="S308" s="1">
        <v>-214.939272919985</v>
      </c>
      <c r="T308" s="1">
        <v>286.58569722664703</v>
      </c>
      <c r="U308" s="1">
        <v>41.531115078877598</v>
      </c>
      <c r="V308" s="1">
        <v>61.854854084983799</v>
      </c>
      <c r="W308" s="1">
        <v>12076.603819657699</v>
      </c>
      <c r="X308" s="1">
        <v>18.757886352297302</v>
      </c>
      <c r="Y308" s="1">
        <v>-273.33304013765598</v>
      </c>
      <c r="Z308" s="1">
        <v>546.91489509042503</v>
      </c>
      <c r="AA308" s="1">
        <v>213.359320763299</v>
      </c>
      <c r="AB308" s="1">
        <v>48.357696142552903</v>
      </c>
      <c r="AC308" s="1">
        <v>87.224655371086101</v>
      </c>
      <c r="AD308" s="1">
        <v>11492.2641129407</v>
      </c>
      <c r="AE308" s="1">
        <v>23.1720355982916</v>
      </c>
      <c r="AF308" s="1">
        <v>-237.43278625777299</v>
      </c>
      <c r="AG308" s="1">
        <v>955.33787885119</v>
      </c>
      <c r="AH308" s="1">
        <v>185.33616710728899</v>
      </c>
      <c r="AI308" s="1">
        <v>2446.3166354048299</v>
      </c>
      <c r="AJ308" s="1">
        <v>39813688132.6231</v>
      </c>
      <c r="AK308" s="1">
        <v>0.28552707818099499</v>
      </c>
      <c r="AL308" s="1">
        <v>75537333.943944603</v>
      </c>
      <c r="AM308" s="1">
        <v>-32.837714492065601</v>
      </c>
      <c r="AN308" s="1">
        <v>150</v>
      </c>
      <c r="AO308" s="1">
        <v>1</v>
      </c>
      <c r="AP308" s="1">
        <v>53.430821145826698</v>
      </c>
      <c r="AQ308" s="1">
        <v>11.471388061167101</v>
      </c>
    </row>
    <row r="309" spans="1:43" x14ac:dyDescent="0.3">
      <c r="A309" s="1" t="s">
        <v>1344</v>
      </c>
      <c r="B309" s="2">
        <f t="shared" si="4"/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5</v>
      </c>
      <c r="J309" s="1">
        <v>20</v>
      </c>
      <c r="K309" s="1">
        <v>540.30496128150901</v>
      </c>
      <c r="L309" s="1">
        <v>43.752168095971797</v>
      </c>
      <c r="M309" s="1">
        <v>2701.5248064075399</v>
      </c>
      <c r="N309" s="1">
        <v>564.367171855891</v>
      </c>
      <c r="O309" s="1">
        <v>-1975.28510149562</v>
      </c>
      <c r="P309" s="1">
        <v>987.64255074780999</v>
      </c>
      <c r="Q309" s="1">
        <v>0</v>
      </c>
      <c r="R309" s="1">
        <v>2701.5248064075399</v>
      </c>
      <c r="S309" s="1">
        <v>-405.22872096113201</v>
      </c>
      <c r="T309" s="1">
        <v>540.30496128150901</v>
      </c>
      <c r="U309" s="1">
        <v>38.086080077625297</v>
      </c>
      <c r="V309" s="1">
        <v>62.600406490335601</v>
      </c>
      <c r="W309" s="1">
        <v>0</v>
      </c>
      <c r="X309" s="1">
        <v>25.396051147372699</v>
      </c>
      <c r="Y309" s="1">
        <v>-110.117948570229</v>
      </c>
      <c r="Z309" s="1">
        <v>792.05558015847498</v>
      </c>
      <c r="AA309" s="1">
        <v>105.42298862455699</v>
      </c>
      <c r="AB309" s="1">
        <v>52.406903586602098</v>
      </c>
      <c r="AC309" s="1">
        <v>174.26804025857899</v>
      </c>
      <c r="AD309" s="1">
        <v>2108.8789796076198</v>
      </c>
      <c r="AE309" s="1">
        <v>28.3616541578054</v>
      </c>
      <c r="AF309" s="1">
        <v>-97.102343254692002</v>
      </c>
      <c r="AG309" s="1">
        <v>1578.17473225457</v>
      </c>
      <c r="AH309" s="1">
        <v>92.962313240230202</v>
      </c>
      <c r="AI309" s="1">
        <v>2619.8978476622201</v>
      </c>
      <c r="AJ309" s="1">
        <v>21355879880.972801</v>
      </c>
      <c r="AK309" s="1">
        <v>0.19644340277118</v>
      </c>
      <c r="AL309" s="1">
        <v>90162289.041522503</v>
      </c>
      <c r="AM309" s="1">
        <v>-20</v>
      </c>
      <c r="AN309" s="1">
        <v>150</v>
      </c>
      <c r="AO309" s="1">
        <v>1</v>
      </c>
      <c r="AP309" s="1">
        <v>57.313777701994503</v>
      </c>
      <c r="AQ309" s="1">
        <v>9.2655695800535405</v>
      </c>
    </row>
    <row r="310" spans="1:43" x14ac:dyDescent="0.3">
      <c r="A310" s="1" t="s">
        <v>2336</v>
      </c>
      <c r="B310" s="2">
        <f t="shared" si="4"/>
        <v>0</v>
      </c>
      <c r="C310" s="2">
        <v>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1">
        <v>5</v>
      </c>
      <c r="J310" s="1">
        <v>20</v>
      </c>
      <c r="K310" s="1">
        <v>60</v>
      </c>
      <c r="L310" s="1">
        <v>39.705413311937697</v>
      </c>
      <c r="M310" s="1">
        <v>300</v>
      </c>
      <c r="N310" s="1">
        <v>72.256457589013706</v>
      </c>
      <c r="O310" s="1">
        <v>-252.89760156154799</v>
      </c>
      <c r="P310" s="1">
        <v>126.44880078077399</v>
      </c>
      <c r="Q310" s="1">
        <v>0</v>
      </c>
      <c r="R310" s="1">
        <v>300</v>
      </c>
      <c r="S310" s="1">
        <v>-45</v>
      </c>
      <c r="T310" s="1">
        <v>60</v>
      </c>
      <c r="U310" s="1">
        <v>40.553324899840902</v>
      </c>
      <c r="V310" s="1">
        <v>42.544555456576298</v>
      </c>
      <c r="W310" s="1">
        <v>5429.8346799921301</v>
      </c>
      <c r="X310" s="1">
        <v>33.9958088329291</v>
      </c>
      <c r="Y310" s="1">
        <v>-37.076659626351599</v>
      </c>
      <c r="Z310" s="1">
        <v>78.0316832901418</v>
      </c>
      <c r="AA310" s="1">
        <v>30.78755382992</v>
      </c>
      <c r="AB310" s="1">
        <v>27.4623511490515</v>
      </c>
      <c r="AC310" s="1">
        <v>127.95366257193901</v>
      </c>
      <c r="AD310" s="1">
        <v>0</v>
      </c>
      <c r="AE310" s="1">
        <v>12.5412890437001</v>
      </c>
      <c r="AF310" s="1">
        <v>-21.605455579072601</v>
      </c>
      <c r="AG310" s="1">
        <v>221.89969325645799</v>
      </c>
      <c r="AH310" s="1">
        <v>17.9406433417718</v>
      </c>
      <c r="AI310" s="1">
        <v>2918.9544413459098</v>
      </c>
      <c r="AJ310" s="1">
        <v>43613660621.626198</v>
      </c>
      <c r="AK310" s="1">
        <v>0.22586843088255701</v>
      </c>
      <c r="AL310" s="1">
        <v>63109019.159811899</v>
      </c>
      <c r="AM310" s="1">
        <v>-31.095677460652201</v>
      </c>
      <c r="AN310" s="1">
        <v>150</v>
      </c>
      <c r="AO310" s="1">
        <v>1</v>
      </c>
      <c r="AP310" s="1">
        <v>55.515980458643803</v>
      </c>
      <c r="AQ310" s="1">
        <v>10.728112405915899</v>
      </c>
    </row>
    <row r="311" spans="1:43" x14ac:dyDescent="0.3">
      <c r="A311" s="1" t="s">
        <v>2337</v>
      </c>
      <c r="B311" s="2">
        <f t="shared" si="4"/>
        <v>1</v>
      </c>
      <c r="C311" s="2">
        <v>0</v>
      </c>
      <c r="D311" s="2">
        <v>0</v>
      </c>
      <c r="E311" s="2">
        <v>0</v>
      </c>
      <c r="F311" s="2">
        <v>1</v>
      </c>
      <c r="G311" s="2">
        <v>1</v>
      </c>
      <c r="H311" s="2">
        <v>0</v>
      </c>
      <c r="I311" s="1">
        <v>5</v>
      </c>
      <c r="J311" s="1">
        <v>20</v>
      </c>
      <c r="K311" s="1">
        <v>362.82210552512203</v>
      </c>
      <c r="L311" s="1">
        <v>46.042976162389301</v>
      </c>
      <c r="M311" s="1">
        <v>1814.1105276256101</v>
      </c>
      <c r="N311" s="1">
        <v>349.84768197143597</v>
      </c>
      <c r="O311" s="1">
        <v>-1224.46688690002</v>
      </c>
      <c r="P311" s="1">
        <v>612.23344345001397</v>
      </c>
      <c r="Q311" s="1">
        <v>0</v>
      </c>
      <c r="R311" s="1">
        <v>1814.1105276256101</v>
      </c>
      <c r="S311" s="1">
        <v>-272.11657914384199</v>
      </c>
      <c r="T311" s="1">
        <v>362.82210552512203</v>
      </c>
      <c r="U311" s="1">
        <v>36.477544775627202</v>
      </c>
      <c r="V311" s="1">
        <v>47.484304828799999</v>
      </c>
      <c r="W311" s="1">
        <v>20946.9746077411</v>
      </c>
      <c r="X311" s="1">
        <v>5</v>
      </c>
      <c r="Y311" s="1">
        <v>-142.06338409051699</v>
      </c>
      <c r="Z311" s="1">
        <v>747.812148881555</v>
      </c>
      <c r="AA311" s="1">
        <v>147.33193555346699</v>
      </c>
      <c r="AB311" s="1">
        <v>13.959852024238501</v>
      </c>
      <c r="AC311" s="1">
        <v>124.529082526165</v>
      </c>
      <c r="AD311" s="1">
        <v>0</v>
      </c>
      <c r="AE311" s="1">
        <v>10</v>
      </c>
      <c r="AF311" s="1">
        <v>-45.123687456148602</v>
      </c>
      <c r="AG311" s="1">
        <v>1119.55115458416</v>
      </c>
      <c r="AH311" s="1">
        <v>46.7971409718646</v>
      </c>
      <c r="AI311" s="1">
        <v>2622.3110816406302</v>
      </c>
      <c r="AJ311" s="1">
        <v>38592148055.9562</v>
      </c>
      <c r="AK311" s="1">
        <v>0.269378228098683</v>
      </c>
      <c r="AL311" s="4">
        <v>62929733.798702203</v>
      </c>
      <c r="AM311" s="1">
        <v>-20</v>
      </c>
      <c r="AN311" s="1">
        <v>150</v>
      </c>
      <c r="AO311" s="1">
        <v>1</v>
      </c>
      <c r="AP311" s="1">
        <v>79.650543246678495</v>
      </c>
      <c r="AQ311" s="1">
        <v>23.777902212740099</v>
      </c>
    </row>
    <row r="312" spans="1:43" x14ac:dyDescent="0.3">
      <c r="A312" s="1" t="s">
        <v>590</v>
      </c>
      <c r="B312" s="2">
        <f t="shared" si="4"/>
        <v>1</v>
      </c>
      <c r="C312" s="2">
        <v>0</v>
      </c>
      <c r="D312" s="2">
        <v>0</v>
      </c>
      <c r="E312" s="2">
        <v>0</v>
      </c>
      <c r="F312" s="2">
        <v>1</v>
      </c>
      <c r="G312" s="2">
        <v>0</v>
      </c>
      <c r="H312" s="2">
        <v>0</v>
      </c>
      <c r="I312" s="1">
        <v>5</v>
      </c>
      <c r="J312" s="1">
        <v>20</v>
      </c>
      <c r="K312" s="1">
        <v>563.88108086396903</v>
      </c>
      <c r="L312" s="1">
        <v>59.171031758466697</v>
      </c>
      <c r="M312" s="1">
        <v>2819.4054043198398</v>
      </c>
      <c r="N312" s="1">
        <v>336.52710735141102</v>
      </c>
      <c r="O312" s="1">
        <v>-1177.84487572993</v>
      </c>
      <c r="P312" s="1">
        <v>588.92243786496897</v>
      </c>
      <c r="Q312" s="1">
        <v>0</v>
      </c>
      <c r="R312" s="1">
        <v>2819.4054043198398</v>
      </c>
      <c r="S312" s="1">
        <v>-422.91081064797697</v>
      </c>
      <c r="T312" s="1">
        <v>563.88108086396903</v>
      </c>
      <c r="U312" s="1">
        <v>49.913342966857002</v>
      </c>
      <c r="V312" s="1">
        <v>31.476327347453001</v>
      </c>
      <c r="W312" s="1">
        <v>100</v>
      </c>
      <c r="X312" s="1">
        <v>10</v>
      </c>
      <c r="Y312" s="1">
        <v>-275.77022594527898</v>
      </c>
      <c r="Z312" s="1">
        <v>1339.0465106013</v>
      </c>
      <c r="AA312" s="1">
        <v>462.07752564118402</v>
      </c>
      <c r="AB312" s="1">
        <v>37.271061699638402</v>
      </c>
      <c r="AC312" s="1">
        <v>114.86046150206499</v>
      </c>
      <c r="AD312" s="1">
        <v>43414.929091878701</v>
      </c>
      <c r="AE312" s="1">
        <v>13.5234567347146</v>
      </c>
      <c r="AF312" s="1">
        <v>-48.8282448236818</v>
      </c>
      <c r="AG312" s="1">
        <v>2171.4613289906001</v>
      </c>
      <c r="AH312" s="1">
        <v>81.816064341934805</v>
      </c>
      <c r="AI312" s="1">
        <v>2943.42377431757</v>
      </c>
      <c r="AJ312" s="1">
        <v>27212740611.8158</v>
      </c>
      <c r="AK312" s="1">
        <v>0.34412049942911699</v>
      </c>
      <c r="AL312" s="4">
        <v>51079289.705093101</v>
      </c>
      <c r="AM312" s="1">
        <v>-40</v>
      </c>
      <c r="AN312" s="1">
        <v>150</v>
      </c>
      <c r="AO312" s="1">
        <v>1</v>
      </c>
      <c r="AP312" s="1">
        <v>50.9679553964584</v>
      </c>
      <c r="AQ312" s="1">
        <v>24.696711286297301</v>
      </c>
    </row>
    <row r="313" spans="1:43" x14ac:dyDescent="0.3">
      <c r="A313" s="1" t="s">
        <v>1345</v>
      </c>
      <c r="B313" s="2">
        <f t="shared" si="4"/>
        <v>1</v>
      </c>
      <c r="C313" s="1">
        <v>0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5</v>
      </c>
      <c r="J313" s="1">
        <v>20</v>
      </c>
      <c r="K313" s="1">
        <v>117.331988209738</v>
      </c>
      <c r="L313" s="1">
        <v>45.2144447039013</v>
      </c>
      <c r="M313" s="1">
        <v>586.65994104869105</v>
      </c>
      <c r="N313" s="1">
        <v>116.456966737866</v>
      </c>
      <c r="O313" s="1">
        <v>-407.59938358253402</v>
      </c>
      <c r="P313" s="1">
        <v>203.79969179126701</v>
      </c>
      <c r="Q313" s="1">
        <v>0</v>
      </c>
      <c r="R313" s="1">
        <v>586.65994104869105</v>
      </c>
      <c r="S313" s="1">
        <v>-87.998991157303607</v>
      </c>
      <c r="T313" s="1">
        <v>117.331988209738</v>
      </c>
      <c r="U313" s="1">
        <v>32.607407134385603</v>
      </c>
      <c r="V313" s="1">
        <v>44.842604911918798</v>
      </c>
      <c r="W313" s="1">
        <v>0</v>
      </c>
      <c r="X313" s="1">
        <v>13.102812271678101</v>
      </c>
      <c r="Y313" s="1">
        <v>-101.691154005263</v>
      </c>
      <c r="Z313" s="1">
        <v>201.801699284981</v>
      </c>
      <c r="AA313" s="1">
        <v>102.455229747115</v>
      </c>
      <c r="AB313" s="1">
        <v>33.0574219246244</v>
      </c>
      <c r="AC313" s="1">
        <v>117.492441582589</v>
      </c>
      <c r="AD313" s="1">
        <v>0</v>
      </c>
      <c r="AE313" s="1">
        <v>16.169102090497301</v>
      </c>
      <c r="AF313" s="1">
        <v>-115.191683053734</v>
      </c>
      <c r="AG313" s="1">
        <v>346.13646840128899</v>
      </c>
      <c r="AH313" s="1">
        <v>116.05719757705</v>
      </c>
      <c r="AI313" s="1">
        <v>2263.48360150489</v>
      </c>
      <c r="AJ313" s="1">
        <v>31321776171.034199</v>
      </c>
      <c r="AK313" s="1">
        <v>0.212586357494294</v>
      </c>
      <c r="AL313" s="1">
        <v>69457503.673487693</v>
      </c>
      <c r="AM313" s="1">
        <v>-20</v>
      </c>
      <c r="AN313" s="1">
        <v>150</v>
      </c>
      <c r="AO313" s="1">
        <v>1</v>
      </c>
      <c r="AP313" s="1">
        <v>43.679520873675401</v>
      </c>
      <c r="AQ313" s="1">
        <v>24.734717776637002</v>
      </c>
    </row>
    <row r="314" spans="1:43" x14ac:dyDescent="0.3">
      <c r="A314" s="1" t="s">
        <v>1204</v>
      </c>
      <c r="B314" s="2">
        <f t="shared" si="4"/>
        <v>1</v>
      </c>
      <c r="C314" s="2">
        <v>0</v>
      </c>
      <c r="D314" s="2">
        <v>0</v>
      </c>
      <c r="E314" s="2">
        <v>0</v>
      </c>
      <c r="F314" s="2">
        <v>0</v>
      </c>
      <c r="G314" s="2">
        <v>1</v>
      </c>
      <c r="H314" s="2">
        <v>0</v>
      </c>
      <c r="I314" s="1">
        <v>5</v>
      </c>
      <c r="J314" s="1">
        <v>20</v>
      </c>
      <c r="K314" s="1">
        <v>60</v>
      </c>
      <c r="L314" s="1">
        <v>58.610978533608701</v>
      </c>
      <c r="M314" s="1">
        <v>300</v>
      </c>
      <c r="N314" s="1">
        <v>36.608378001640403</v>
      </c>
      <c r="O314" s="1">
        <v>-128.12932300574101</v>
      </c>
      <c r="P314" s="1">
        <v>64.064661502870806</v>
      </c>
      <c r="Q314" s="1">
        <v>0</v>
      </c>
      <c r="R314" s="1">
        <v>300</v>
      </c>
      <c r="S314" s="1">
        <v>-45</v>
      </c>
      <c r="T314" s="1">
        <v>60</v>
      </c>
      <c r="U314" s="1">
        <v>44.608734791685798</v>
      </c>
      <c r="V314" s="1">
        <v>30.703807928065999</v>
      </c>
      <c r="W314" s="1">
        <v>19031.3475294663</v>
      </c>
      <c r="X314" s="1">
        <v>31.027662939269799</v>
      </c>
      <c r="Y314" s="1">
        <v>-20.2109111106768</v>
      </c>
      <c r="Z314" s="1">
        <v>122.595870482842</v>
      </c>
      <c r="AA314" s="1">
        <v>33.125058602330597</v>
      </c>
      <c r="AB314" s="1">
        <v>39.827492149976997</v>
      </c>
      <c r="AC314" s="1">
        <v>138.63211023127801</v>
      </c>
      <c r="AD314" s="1">
        <v>0</v>
      </c>
      <c r="AE314" s="1">
        <v>18.954671065728501</v>
      </c>
      <c r="AF314" s="1">
        <v>-13.1432703786384</v>
      </c>
      <c r="AG314" s="1">
        <v>159.32617532102199</v>
      </c>
      <c r="AH314" s="1">
        <v>21.541413899380299</v>
      </c>
      <c r="AI314" s="1">
        <v>2428.4148528826099</v>
      </c>
      <c r="AJ314" s="1">
        <v>20000000000</v>
      </c>
      <c r="AK314" s="1">
        <v>0.27063258943449098</v>
      </c>
      <c r="AL314" s="1">
        <v>76338617.521178901</v>
      </c>
      <c r="AM314" s="1">
        <v>-22.0563203205603</v>
      </c>
      <c r="AN314" s="1">
        <v>150</v>
      </c>
      <c r="AO314" s="1">
        <v>1</v>
      </c>
      <c r="AP314" s="1">
        <v>35</v>
      </c>
      <c r="AQ314" s="1">
        <v>15.9058960609342</v>
      </c>
    </row>
    <row r="315" spans="1:43" x14ac:dyDescent="0.3">
      <c r="A315" s="1" t="s">
        <v>3212</v>
      </c>
      <c r="B315" s="2">
        <f t="shared" si="4"/>
        <v>1</v>
      </c>
      <c r="C315" s="2">
        <v>0</v>
      </c>
      <c r="D315" s="2">
        <v>0</v>
      </c>
      <c r="E315" s="2">
        <v>1</v>
      </c>
      <c r="F315" s="2">
        <v>0</v>
      </c>
      <c r="G315" s="2">
        <v>0</v>
      </c>
      <c r="H315" s="2">
        <v>0</v>
      </c>
      <c r="I315" s="1">
        <v>5</v>
      </c>
      <c r="J315" s="1">
        <v>20</v>
      </c>
      <c r="K315" s="1">
        <v>371.24731388027101</v>
      </c>
      <c r="L315" s="1">
        <v>50.725082304188497</v>
      </c>
      <c r="M315" s="1">
        <v>1856.2365694013499</v>
      </c>
      <c r="N315" s="1">
        <v>303.59110541917897</v>
      </c>
      <c r="O315" s="1">
        <v>-1062.5688689671199</v>
      </c>
      <c r="P315" s="1">
        <v>531.28443448356404</v>
      </c>
      <c r="Q315" s="1">
        <v>0</v>
      </c>
      <c r="R315" s="1">
        <v>1856.2365694013499</v>
      </c>
      <c r="S315" s="1">
        <v>-278.435485410203</v>
      </c>
      <c r="T315" s="1">
        <v>371.24731388027101</v>
      </c>
      <c r="U315" s="1">
        <v>17.7267049433148</v>
      </c>
      <c r="V315" s="1">
        <v>75.541426300411899</v>
      </c>
      <c r="W315" s="1">
        <v>4287.2707563895401</v>
      </c>
      <c r="X315" s="1">
        <v>5</v>
      </c>
      <c r="Y315" s="1">
        <v>-126.99557560628401</v>
      </c>
      <c r="Z315" s="1">
        <v>562.04017825965605</v>
      </c>
      <c r="AA315" s="1">
        <v>155.29692891830501</v>
      </c>
      <c r="AB315" s="1">
        <v>35.837213831670297</v>
      </c>
      <c r="AC315" s="1">
        <v>76.626901575980796</v>
      </c>
      <c r="AD315" s="1">
        <v>20375.075867327399</v>
      </c>
      <c r="AE315" s="1">
        <v>17.172539029030901</v>
      </c>
      <c r="AF315" s="1">
        <v>-76.960370893704606</v>
      </c>
      <c r="AG315" s="1">
        <v>1241.6071104216601</v>
      </c>
      <c r="AH315" s="1">
        <v>94.111225459216797</v>
      </c>
      <c r="AI315" s="1">
        <v>2867.13590513706</v>
      </c>
      <c r="AJ315" s="1">
        <v>20000000000</v>
      </c>
      <c r="AK315" s="1">
        <v>0.288999781123289</v>
      </c>
      <c r="AL315" s="1">
        <v>55176549.199384898</v>
      </c>
      <c r="AM315" s="1">
        <v>-31.407583023548</v>
      </c>
      <c r="AN315" s="1">
        <v>150</v>
      </c>
      <c r="AO315" s="1">
        <v>1</v>
      </c>
      <c r="AP315" s="1">
        <v>70.940456279436404</v>
      </c>
      <c r="AQ315" s="1">
        <v>7.7264588303007899</v>
      </c>
    </row>
    <row r="316" spans="1:43" x14ac:dyDescent="0.3">
      <c r="A316" s="1" t="s">
        <v>475</v>
      </c>
      <c r="B316" s="2">
        <f t="shared" si="4"/>
        <v>0</v>
      </c>
      <c r="C316" s="2">
        <v>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1">
        <v>5</v>
      </c>
      <c r="J316" s="1">
        <v>20</v>
      </c>
      <c r="K316" s="1">
        <v>202.956045595924</v>
      </c>
      <c r="L316" s="1">
        <v>37</v>
      </c>
      <c r="M316" s="1">
        <v>1014.78022797962</v>
      </c>
      <c r="N316" s="1">
        <v>269.33176932462601</v>
      </c>
      <c r="O316" s="1">
        <v>-942.66119263619396</v>
      </c>
      <c r="P316" s="1">
        <v>471.33059631809698</v>
      </c>
      <c r="Q316" s="1">
        <v>0</v>
      </c>
      <c r="R316" s="1">
        <v>1014.78022797962</v>
      </c>
      <c r="S316" s="1">
        <v>-152.21703419694299</v>
      </c>
      <c r="T316" s="1">
        <v>202.956045595924</v>
      </c>
      <c r="U316" s="1">
        <v>30.058946628921401</v>
      </c>
      <c r="V316" s="1">
        <v>38.800124609829901</v>
      </c>
      <c r="W316" s="1">
        <v>10</v>
      </c>
      <c r="X316" s="1">
        <v>34.0175781915624</v>
      </c>
      <c r="Y316" s="1">
        <v>-88.759430420121305</v>
      </c>
      <c r="Z316" s="1">
        <v>414.85571914649898</v>
      </c>
      <c r="AA316" s="1">
        <v>66.885028277899593</v>
      </c>
      <c r="AB316" s="1">
        <v>45.191480928624301</v>
      </c>
      <c r="AC316" s="1">
        <v>209.93589792636101</v>
      </c>
      <c r="AD316" s="1">
        <v>10</v>
      </c>
      <c r="AE316" s="1">
        <v>29.061244829710901</v>
      </c>
      <c r="AF316" s="1">
        <v>-266.81889336294398</v>
      </c>
      <c r="AG316" s="1">
        <v>632.28284773757696</v>
      </c>
      <c r="AH316" s="1">
        <v>201.06245773759201</v>
      </c>
      <c r="AI316" s="1">
        <v>2107.3867609067402</v>
      </c>
      <c r="AJ316" s="1">
        <v>20541119899.235401</v>
      </c>
      <c r="AK316" s="1">
        <v>0.281646204978657</v>
      </c>
      <c r="AL316" s="1">
        <v>40172908.688466497</v>
      </c>
      <c r="AM316" s="1">
        <v>-40</v>
      </c>
      <c r="AN316" s="1">
        <v>150</v>
      </c>
      <c r="AO316" s="1">
        <v>1</v>
      </c>
      <c r="AP316" s="1">
        <v>69.686914920337898</v>
      </c>
      <c r="AQ316" s="1">
        <v>2</v>
      </c>
    </row>
    <row r="317" spans="1:43" x14ac:dyDescent="0.3">
      <c r="A317" s="1" t="s">
        <v>269</v>
      </c>
      <c r="B317" s="2">
        <f t="shared" si="4"/>
        <v>0</v>
      </c>
      <c r="C317" s="1">
        <v>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5</v>
      </c>
      <c r="J317" s="1">
        <v>20</v>
      </c>
      <c r="K317" s="1">
        <v>427.55253453025301</v>
      </c>
      <c r="L317" s="1">
        <v>37</v>
      </c>
      <c r="M317" s="1">
        <v>2137.7626726512599</v>
      </c>
      <c r="N317" s="1">
        <v>567.38137691905399</v>
      </c>
      <c r="O317" s="1">
        <v>-1985.83481921668</v>
      </c>
      <c r="P317" s="1">
        <v>992.91740960834397</v>
      </c>
      <c r="Q317" s="1">
        <v>0</v>
      </c>
      <c r="R317" s="1">
        <v>2137.7626726512599</v>
      </c>
      <c r="S317" s="1">
        <v>-320.66440089768901</v>
      </c>
      <c r="T317" s="1">
        <v>427.55253453025301</v>
      </c>
      <c r="U317" s="1">
        <v>60.788947816272099</v>
      </c>
      <c r="V317" s="1">
        <v>20.422903490897401</v>
      </c>
      <c r="W317" s="1">
        <v>15138.0899212891</v>
      </c>
      <c r="X317" s="1">
        <v>27.334835851001401</v>
      </c>
      <c r="Y317" s="1">
        <v>-229.847260108851</v>
      </c>
      <c r="Z317" s="1">
        <v>767.46693230912399</v>
      </c>
      <c r="AA317" s="1">
        <v>173.20233376005501</v>
      </c>
      <c r="AB317" s="1">
        <v>31.812822004335999</v>
      </c>
      <c r="AC317" s="1">
        <v>124.146413285177</v>
      </c>
      <c r="AD317" s="1">
        <v>11566.7976715859</v>
      </c>
      <c r="AE317" s="1">
        <v>32.832203996693202</v>
      </c>
      <c r="AF317" s="1">
        <v>-255.82095885449499</v>
      </c>
      <c r="AG317" s="1">
        <v>1664.61046886651</v>
      </c>
      <c r="AH317" s="1">
        <v>192.77491964598499</v>
      </c>
      <c r="AI317" s="1">
        <v>2222.0715733277598</v>
      </c>
      <c r="AJ317" s="1">
        <v>26667933645.083599</v>
      </c>
      <c r="AK317" s="1">
        <v>0.28128743664650102</v>
      </c>
      <c r="AL317" s="1">
        <v>79323313.385922402</v>
      </c>
      <c r="AM317" s="1">
        <v>-40</v>
      </c>
      <c r="AN317" s="1">
        <v>150</v>
      </c>
      <c r="AO317" s="1">
        <v>1</v>
      </c>
      <c r="AP317" s="1">
        <v>76.199945648853003</v>
      </c>
      <c r="AQ317" s="1">
        <v>5.9788082087083696</v>
      </c>
    </row>
    <row r="318" spans="1:43" x14ac:dyDescent="0.3">
      <c r="A318" s="1" t="s">
        <v>3213</v>
      </c>
      <c r="B318" s="2">
        <f t="shared" si="4"/>
        <v>0</v>
      </c>
      <c r="C318" s="2">
        <v>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1">
        <v>5</v>
      </c>
      <c r="J318" s="1">
        <v>20</v>
      </c>
      <c r="K318" s="1">
        <v>60</v>
      </c>
      <c r="L318" s="1">
        <v>37</v>
      </c>
      <c r="M318" s="1">
        <v>300</v>
      </c>
      <c r="N318" s="1">
        <v>79.622689297224596</v>
      </c>
      <c r="O318" s="1">
        <v>-278.67941254028602</v>
      </c>
      <c r="P318" s="1">
        <v>139.33970627014301</v>
      </c>
      <c r="Q318" s="1">
        <v>0</v>
      </c>
      <c r="R318" s="1">
        <v>300</v>
      </c>
      <c r="S318" s="1">
        <v>-45</v>
      </c>
      <c r="T318" s="1">
        <v>60</v>
      </c>
      <c r="U318" s="1">
        <v>36.684695678029001</v>
      </c>
      <c r="V318" s="1">
        <v>56.5594355814548</v>
      </c>
      <c r="W318" s="1">
        <v>1543.1658613858201</v>
      </c>
      <c r="X318" s="1">
        <v>17.200431749618399</v>
      </c>
      <c r="Y318" s="1">
        <v>-72.142976185039998</v>
      </c>
      <c r="Z318" s="1">
        <v>132.93406262521401</v>
      </c>
      <c r="AA318" s="1">
        <v>54.363631890706301</v>
      </c>
      <c r="AB318" s="1">
        <v>60.069622346484401</v>
      </c>
      <c r="AC318" s="1">
        <v>106.08650755306</v>
      </c>
      <c r="AD318" s="1">
        <v>0</v>
      </c>
      <c r="AE318" s="1">
        <v>27.035930416820701</v>
      </c>
      <c r="AF318" s="1">
        <v>-57.955533801200701</v>
      </c>
      <c r="AG318" s="1">
        <v>176.307930655961</v>
      </c>
      <c r="AH318" s="1">
        <v>43.672627221764103</v>
      </c>
      <c r="AI318" s="1">
        <v>2648.0245399360001</v>
      </c>
      <c r="AJ318" s="1">
        <v>20000000000</v>
      </c>
      <c r="AK318" s="1">
        <v>0.26879881972117198</v>
      </c>
      <c r="AL318" s="1">
        <v>116481499.991143</v>
      </c>
      <c r="AM318" s="1">
        <v>-34.8316759546409</v>
      </c>
      <c r="AN318" s="1">
        <v>150</v>
      </c>
      <c r="AO318" s="1">
        <v>1</v>
      </c>
      <c r="AP318" s="1">
        <v>73.133849301575097</v>
      </c>
      <c r="AQ318" s="1">
        <v>22.890147742366999</v>
      </c>
    </row>
    <row r="319" spans="1:43" x14ac:dyDescent="0.3">
      <c r="A319" s="1" t="s">
        <v>3214</v>
      </c>
      <c r="B319" s="2">
        <f t="shared" si="4"/>
        <v>1</v>
      </c>
      <c r="C319" s="2">
        <v>0</v>
      </c>
      <c r="D319" s="2">
        <v>0</v>
      </c>
      <c r="E319" s="2">
        <v>1</v>
      </c>
      <c r="F319" s="2">
        <v>0</v>
      </c>
      <c r="G319" s="2">
        <v>0</v>
      </c>
      <c r="H319" s="2">
        <v>0</v>
      </c>
      <c r="I319" s="1">
        <v>5</v>
      </c>
      <c r="J319" s="1">
        <v>20</v>
      </c>
      <c r="K319" s="1">
        <v>197.180959433797</v>
      </c>
      <c r="L319" s="1">
        <v>53.894841109966201</v>
      </c>
      <c r="M319" s="1">
        <v>985.90479716898801</v>
      </c>
      <c r="N319" s="1">
        <v>143.814025354894</v>
      </c>
      <c r="O319" s="1">
        <v>-503.34908874213102</v>
      </c>
      <c r="P319" s="1">
        <v>251.674544371065</v>
      </c>
      <c r="Q319" s="1">
        <v>0</v>
      </c>
      <c r="R319" s="1">
        <v>985.90479716898801</v>
      </c>
      <c r="S319" s="1">
        <v>-147.88571957534799</v>
      </c>
      <c r="T319" s="1">
        <v>197.180959433797</v>
      </c>
      <c r="U319" s="1">
        <v>59.3297431320985</v>
      </c>
      <c r="V319" s="1">
        <v>80.694306311823894</v>
      </c>
      <c r="W319" s="1">
        <v>0</v>
      </c>
      <c r="X319" s="1">
        <v>26.425008973765401</v>
      </c>
      <c r="Y319" s="1">
        <v>-73.038819482571398</v>
      </c>
      <c r="Z319" s="1">
        <v>340.103493837489</v>
      </c>
      <c r="AA319" s="1">
        <v>100.14228074032</v>
      </c>
      <c r="AB319" s="1">
        <v>29.2995967642027</v>
      </c>
      <c r="AC319" s="1">
        <v>119.800158517318</v>
      </c>
      <c r="AD319" s="1">
        <v>0</v>
      </c>
      <c r="AE319" s="1">
        <v>12.2069488712047</v>
      </c>
      <c r="AF319" s="1">
        <v>-101.02508003218</v>
      </c>
      <c r="AG319" s="1">
        <v>525.20548895809895</v>
      </c>
      <c r="AH319" s="1">
        <v>138.51376566690001</v>
      </c>
      <c r="AI319" s="1">
        <v>2694.1474798007198</v>
      </c>
      <c r="AJ319" s="1">
        <v>20000000000</v>
      </c>
      <c r="AK319" s="1">
        <v>0.23838374738780399</v>
      </c>
      <c r="AL319" s="1">
        <v>49920806.074346699</v>
      </c>
      <c r="AM319" s="1">
        <v>-34.518699761324797</v>
      </c>
      <c r="AN319" s="1">
        <v>150</v>
      </c>
      <c r="AO319" s="1">
        <v>1</v>
      </c>
      <c r="AP319" s="1">
        <v>61.090476673101897</v>
      </c>
      <c r="AQ319" s="1">
        <v>17.431262068372501</v>
      </c>
    </row>
    <row r="320" spans="1:43" x14ac:dyDescent="0.3">
      <c r="A320" s="1" t="s">
        <v>2143</v>
      </c>
      <c r="B320" s="2">
        <f t="shared" si="4"/>
        <v>0</v>
      </c>
      <c r="C320" s="2">
        <v>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1">
        <v>5</v>
      </c>
      <c r="J320" s="1">
        <v>20</v>
      </c>
      <c r="K320" s="1">
        <v>60</v>
      </c>
      <c r="L320" s="1">
        <v>56.394758575911197</v>
      </c>
      <c r="M320" s="1">
        <v>300</v>
      </c>
      <c r="N320" s="1">
        <v>39.871816875941803</v>
      </c>
      <c r="O320" s="1">
        <v>-139.55135906579599</v>
      </c>
      <c r="P320" s="1">
        <v>69.775679532898096</v>
      </c>
      <c r="Q320" s="1">
        <v>0</v>
      </c>
      <c r="R320" s="1">
        <v>300</v>
      </c>
      <c r="S320" s="1">
        <v>-45</v>
      </c>
      <c r="T320" s="1">
        <v>60</v>
      </c>
      <c r="U320" s="1">
        <v>17.696079857673901</v>
      </c>
      <c r="V320" s="1">
        <v>5.3898106497381297</v>
      </c>
      <c r="W320" s="1">
        <v>0</v>
      </c>
      <c r="X320" s="1">
        <v>15.6723926254031</v>
      </c>
      <c r="Y320" s="1">
        <v>-38.714353867278199</v>
      </c>
      <c r="Z320" s="1">
        <v>103.043438107501</v>
      </c>
      <c r="AA320" s="1">
        <v>58.258223829230097</v>
      </c>
      <c r="AB320" s="1">
        <v>38.456726619208197</v>
      </c>
      <c r="AC320" s="1">
        <v>137.81310762690299</v>
      </c>
      <c r="AD320" s="1">
        <v>7141.5843719714803</v>
      </c>
      <c r="AE320" s="1">
        <v>23.284846668247301</v>
      </c>
      <c r="AF320" s="1">
        <v>-3.9609903759237199</v>
      </c>
      <c r="AG320" s="1">
        <v>158.60761435342101</v>
      </c>
      <c r="AH320" s="1">
        <v>5.96058672959105</v>
      </c>
      <c r="AI320" s="1">
        <v>2573.1943005301</v>
      </c>
      <c r="AJ320" s="1">
        <v>51766167788.577003</v>
      </c>
      <c r="AK320" s="1">
        <v>0.18</v>
      </c>
      <c r="AL320" s="1">
        <v>30000000</v>
      </c>
      <c r="AM320" s="1">
        <v>-23.277940704161001</v>
      </c>
      <c r="AN320" s="1">
        <v>150</v>
      </c>
      <c r="AO320" s="1">
        <v>1</v>
      </c>
      <c r="AP320" s="1">
        <v>44.2795340356802</v>
      </c>
      <c r="AQ320" s="1">
        <v>17.075980585077001</v>
      </c>
    </row>
    <row r="321" spans="1:43" x14ac:dyDescent="0.3">
      <c r="A321" s="1" t="s">
        <v>1346</v>
      </c>
      <c r="B321" s="2">
        <f t="shared" si="4"/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5</v>
      </c>
      <c r="J321" s="1">
        <v>20</v>
      </c>
      <c r="K321" s="1">
        <v>184.17759383054599</v>
      </c>
      <c r="L321" s="1">
        <v>58.134049908510697</v>
      </c>
      <c r="M321" s="1">
        <v>920.88796915273304</v>
      </c>
      <c r="N321" s="1">
        <v>114.488651530841</v>
      </c>
      <c r="O321" s="1">
        <v>-400.71028035794399</v>
      </c>
      <c r="P321" s="1">
        <v>200.35514017897199</v>
      </c>
      <c r="Q321" s="1">
        <v>0</v>
      </c>
      <c r="R321" s="1">
        <v>920.88796915273304</v>
      </c>
      <c r="S321" s="1">
        <v>-138.133195372909</v>
      </c>
      <c r="T321" s="1">
        <v>184.17759383054599</v>
      </c>
      <c r="U321" s="1">
        <v>82.738749787136697</v>
      </c>
      <c r="V321" s="1">
        <v>28.598344858119201</v>
      </c>
      <c r="W321" s="1">
        <v>0</v>
      </c>
      <c r="X321" s="1">
        <v>19.583071280220398</v>
      </c>
      <c r="Y321" s="1">
        <v>-108.464468812852</v>
      </c>
      <c r="Z321" s="1">
        <v>215.36101207918901</v>
      </c>
      <c r="AA321" s="1">
        <v>174.486506871627</v>
      </c>
      <c r="AB321" s="1">
        <v>48.739702102147703</v>
      </c>
      <c r="AC321" s="1">
        <v>125.329379010762</v>
      </c>
      <c r="AD321" s="1">
        <v>12793.1929144033</v>
      </c>
      <c r="AE321" s="1">
        <v>20.940809287894201</v>
      </c>
      <c r="AF321" s="1">
        <v>-25.388086784007399</v>
      </c>
      <c r="AG321" s="1">
        <v>592.44072729732</v>
      </c>
      <c r="AH321" s="1">
        <v>40.841748708866298</v>
      </c>
      <c r="AI321" s="1">
        <v>2952.6066933685402</v>
      </c>
      <c r="AJ321" s="1">
        <v>20000000000</v>
      </c>
      <c r="AK321" s="1">
        <v>0.23738720061113899</v>
      </c>
      <c r="AL321" s="1">
        <v>74540413.699523404</v>
      </c>
      <c r="AM321" s="1">
        <v>-33.523213884170303</v>
      </c>
      <c r="AN321" s="1">
        <v>150</v>
      </c>
      <c r="AO321" s="1">
        <v>1</v>
      </c>
      <c r="AP321" s="1">
        <v>35</v>
      </c>
      <c r="AQ321" s="1">
        <v>14.7162001194583</v>
      </c>
    </row>
    <row r="322" spans="1:43" x14ac:dyDescent="0.3">
      <c r="A322" s="1" t="s">
        <v>1205</v>
      </c>
      <c r="B322" s="2">
        <f t="shared" si="4"/>
        <v>1</v>
      </c>
      <c r="C322" s="2">
        <v>0</v>
      </c>
      <c r="D322" s="2">
        <v>0</v>
      </c>
      <c r="E322" s="2">
        <v>0</v>
      </c>
      <c r="F322" s="2">
        <v>0</v>
      </c>
      <c r="G322" s="2">
        <v>1</v>
      </c>
      <c r="H322" s="2">
        <v>0</v>
      </c>
      <c r="I322" s="1">
        <v>5</v>
      </c>
      <c r="J322" s="1">
        <v>20</v>
      </c>
      <c r="K322" s="1">
        <v>60</v>
      </c>
      <c r="L322" s="1">
        <v>70.028924663187198</v>
      </c>
      <c r="M322" s="1">
        <v>300</v>
      </c>
      <c r="N322" s="1">
        <v>21.803917892456401</v>
      </c>
      <c r="O322" s="1">
        <v>-76.313712623597596</v>
      </c>
      <c r="P322" s="1">
        <v>38.156856311798798</v>
      </c>
      <c r="Q322" s="1">
        <v>0</v>
      </c>
      <c r="R322" s="1">
        <v>300</v>
      </c>
      <c r="S322" s="1">
        <v>-45</v>
      </c>
      <c r="T322" s="1">
        <v>60</v>
      </c>
      <c r="U322" s="1">
        <v>54.576056111005101</v>
      </c>
      <c r="V322" s="1">
        <v>40.209103964315403</v>
      </c>
      <c r="W322" s="1">
        <v>4561.5893619804501</v>
      </c>
      <c r="X322" s="1">
        <v>23.236363998479501</v>
      </c>
      <c r="Y322" s="1">
        <v>-18.967126811687901</v>
      </c>
      <c r="Z322" s="1">
        <v>106.57263273347201</v>
      </c>
      <c r="AA322" s="1">
        <v>52.193721069505699</v>
      </c>
      <c r="AB322" s="1">
        <v>32.898583460497903</v>
      </c>
      <c r="AC322" s="1">
        <v>126.426185999789</v>
      </c>
      <c r="AD322" s="1">
        <v>10628.138547050799</v>
      </c>
      <c r="AE322" s="1">
        <v>10</v>
      </c>
      <c r="AF322" s="1">
        <v>-17.094547736759999</v>
      </c>
      <c r="AG322" s="1">
        <v>184.678926522692</v>
      </c>
      <c r="AH322" s="1">
        <v>47.040759796681002</v>
      </c>
      <c r="AI322" s="1">
        <v>2268.7793859587</v>
      </c>
      <c r="AJ322" s="1">
        <v>20000000000</v>
      </c>
      <c r="AK322" s="1">
        <v>0.29617346558091301</v>
      </c>
      <c r="AL322" s="1">
        <v>36483307.999998301</v>
      </c>
      <c r="AM322" s="1">
        <v>-20</v>
      </c>
      <c r="AN322" s="1">
        <v>150</v>
      </c>
      <c r="AO322" s="1">
        <v>1</v>
      </c>
      <c r="AP322" s="1">
        <v>68.781403346577704</v>
      </c>
      <c r="AQ322" s="1">
        <v>28.133494628480001</v>
      </c>
    </row>
    <row r="323" spans="1:43" x14ac:dyDescent="0.3">
      <c r="A323" s="1" t="s">
        <v>52</v>
      </c>
      <c r="B323" s="2">
        <f t="shared" ref="B323:B386" si="5">1-C323</f>
        <v>0</v>
      </c>
      <c r="C323" s="2">
        <v>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1">
        <v>5</v>
      </c>
      <c r="J323" s="1">
        <v>20</v>
      </c>
      <c r="K323" s="1">
        <v>327.09853066332698</v>
      </c>
      <c r="L323" s="1">
        <v>39.280430097149903</v>
      </c>
      <c r="M323" s="1">
        <v>1635.4926533166299</v>
      </c>
      <c r="N323" s="1">
        <v>399.91492084613299</v>
      </c>
      <c r="O323" s="1">
        <v>-1399.7022229614599</v>
      </c>
      <c r="P323" s="1">
        <v>699.85111148073395</v>
      </c>
      <c r="Q323" s="1">
        <v>0</v>
      </c>
      <c r="R323" s="1">
        <v>1635.4926533166299</v>
      </c>
      <c r="S323" s="1">
        <v>-245.32389799749501</v>
      </c>
      <c r="T323" s="1">
        <v>327.09853066332698</v>
      </c>
      <c r="U323" s="1">
        <v>31.7708905981454</v>
      </c>
      <c r="V323" s="1">
        <v>18.213319790860599</v>
      </c>
      <c r="W323" s="1">
        <v>38087.645070287603</v>
      </c>
      <c r="X323" s="1">
        <v>21.815448977900601</v>
      </c>
      <c r="Y323" s="1">
        <v>-206.31136377324501</v>
      </c>
      <c r="Z323" s="1">
        <v>500.11367405827298</v>
      </c>
      <c r="AA323" s="1">
        <v>168.74625184425199</v>
      </c>
      <c r="AB323" s="1">
        <v>48.296076885996897</v>
      </c>
      <c r="AC323" s="1">
        <v>198.87605109926</v>
      </c>
      <c r="AD323" s="1">
        <v>7060.01670083523</v>
      </c>
      <c r="AE323" s="1">
        <v>28.655123871080502</v>
      </c>
      <c r="AF323" s="1">
        <v>-388.30555288891497</v>
      </c>
      <c r="AG323" s="1">
        <v>1081.2551954668199</v>
      </c>
      <c r="AH323" s="1">
        <v>317.602992980708</v>
      </c>
      <c r="AI323" s="1">
        <v>2269.80740808776</v>
      </c>
      <c r="AJ323" s="1">
        <v>37745326874.239601</v>
      </c>
      <c r="AK323" s="1">
        <v>0.20248390484086201</v>
      </c>
      <c r="AL323" s="1">
        <v>126919593.993616</v>
      </c>
      <c r="AM323" s="1">
        <v>-40</v>
      </c>
      <c r="AN323" s="1">
        <v>150</v>
      </c>
      <c r="AO323" s="1">
        <v>1</v>
      </c>
      <c r="AP323" s="1">
        <v>61.627527383960498</v>
      </c>
      <c r="AQ323" s="1">
        <v>21.240809708921301</v>
      </c>
    </row>
    <row r="324" spans="1:43" x14ac:dyDescent="0.3">
      <c r="A324" s="1" t="s">
        <v>158</v>
      </c>
      <c r="B324" s="2">
        <f t="shared" si="5"/>
        <v>0</v>
      </c>
      <c r="C324" s="1">
        <v>1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5</v>
      </c>
      <c r="J324" s="1">
        <v>20</v>
      </c>
      <c r="K324" s="1">
        <v>151.412552175108</v>
      </c>
      <c r="L324" s="1">
        <v>49.215872393125302</v>
      </c>
      <c r="M324" s="1">
        <v>757.06276087554204</v>
      </c>
      <c r="N324" s="1">
        <v>130.62262922516101</v>
      </c>
      <c r="O324" s="1">
        <v>-457.179202288064</v>
      </c>
      <c r="P324" s="1">
        <v>228.589601144032</v>
      </c>
      <c r="Q324" s="1">
        <v>0</v>
      </c>
      <c r="R324" s="1">
        <v>757.06276087554204</v>
      </c>
      <c r="S324" s="1">
        <v>-113.559414131331</v>
      </c>
      <c r="T324" s="1">
        <v>151.412552175108</v>
      </c>
      <c r="U324" s="1">
        <v>43.726649729577602</v>
      </c>
      <c r="V324" s="1">
        <v>5.2901099977594601</v>
      </c>
      <c r="W324" s="1">
        <v>22810.0983166158</v>
      </c>
      <c r="X324" s="1">
        <v>20.139340066581401</v>
      </c>
      <c r="Y324" s="1">
        <v>-66.189309770092507</v>
      </c>
      <c r="Z324" s="1">
        <v>281.79943558634602</v>
      </c>
      <c r="AA324" s="1">
        <v>76.724013124274805</v>
      </c>
      <c r="AB324" s="1">
        <v>51.150473244329604</v>
      </c>
      <c r="AC324" s="1">
        <v>177.32995996346901</v>
      </c>
      <c r="AD324" s="1">
        <v>9870.0564498863496</v>
      </c>
      <c r="AE324" s="1">
        <v>39.478735929087001</v>
      </c>
      <c r="AF324" s="1">
        <v>-107.98500255647799</v>
      </c>
      <c r="AG324" s="1">
        <v>538.56805747593796</v>
      </c>
      <c r="AH324" s="1">
        <v>125.171916464246</v>
      </c>
      <c r="AI324" s="1">
        <v>2808.2722580243899</v>
      </c>
      <c r="AJ324" s="1">
        <v>125141225554.855</v>
      </c>
      <c r="AK324" s="1">
        <v>0.180096712719437</v>
      </c>
      <c r="AL324" s="1">
        <v>127343101.475191</v>
      </c>
      <c r="AM324" s="1">
        <v>-46.895739769956599</v>
      </c>
      <c r="AN324" s="1">
        <v>150</v>
      </c>
      <c r="AO324" s="1">
        <v>1</v>
      </c>
      <c r="AP324" s="1">
        <v>43.780765743183302</v>
      </c>
      <c r="AQ324" s="1">
        <v>22.188734764909199</v>
      </c>
    </row>
    <row r="325" spans="1:43" x14ac:dyDescent="0.3">
      <c r="A325" s="1" t="s">
        <v>476</v>
      </c>
      <c r="B325" s="2">
        <f t="shared" si="5"/>
        <v>1</v>
      </c>
      <c r="C325" s="2">
        <v>0</v>
      </c>
      <c r="D325" s="2">
        <v>0</v>
      </c>
      <c r="E325" s="2">
        <v>1</v>
      </c>
      <c r="F325" s="2">
        <v>0</v>
      </c>
      <c r="G325" s="2">
        <v>0</v>
      </c>
      <c r="H325" s="2">
        <v>0</v>
      </c>
      <c r="I325" s="1">
        <v>5</v>
      </c>
      <c r="J325" s="1">
        <v>20</v>
      </c>
      <c r="K325" s="1">
        <v>235.29244631057901</v>
      </c>
      <c r="L325" s="1">
        <v>53.849469692647901</v>
      </c>
      <c r="M325" s="1">
        <v>1176.46223155289</v>
      </c>
      <c r="N325" s="1">
        <v>171.89625993861401</v>
      </c>
      <c r="O325" s="1">
        <v>-601.63690978515001</v>
      </c>
      <c r="P325" s="1">
        <v>300.81845489257501</v>
      </c>
      <c r="Q325" s="1">
        <v>0</v>
      </c>
      <c r="R325" s="1">
        <v>1176.46223155289</v>
      </c>
      <c r="S325" s="1">
        <v>-176.46933473293399</v>
      </c>
      <c r="T325" s="1">
        <v>235.29244631057901</v>
      </c>
      <c r="U325" s="1">
        <v>37.628740799313398</v>
      </c>
      <c r="V325" s="1">
        <v>8.4232635732007903</v>
      </c>
      <c r="W325" s="1">
        <v>10</v>
      </c>
      <c r="X325" s="1">
        <v>30.2865251866465</v>
      </c>
      <c r="Y325" s="1">
        <v>-124.344250341605</v>
      </c>
      <c r="Z325" s="1">
        <v>249.85507908195399</v>
      </c>
      <c r="AA325" s="1">
        <v>170.203021624667</v>
      </c>
      <c r="AB325" s="1">
        <v>55.517606820947599</v>
      </c>
      <c r="AC325" s="1">
        <v>150.98176185700601</v>
      </c>
      <c r="AD325" s="1">
        <v>10</v>
      </c>
      <c r="AE325" s="1">
        <v>20.655459758822499</v>
      </c>
      <c r="AF325" s="1">
        <v>-96.287469044707706</v>
      </c>
      <c r="AG325" s="1">
        <v>895.17577250037095</v>
      </c>
      <c r="AH325" s="1">
        <v>131.79876134986301</v>
      </c>
      <c r="AI325" s="1">
        <v>2973.15493283563</v>
      </c>
      <c r="AJ325" s="1">
        <v>39913745656.0952</v>
      </c>
      <c r="AK325" s="1">
        <v>0.25189039512107098</v>
      </c>
      <c r="AL325" s="1">
        <v>30000000</v>
      </c>
      <c r="AM325" s="1">
        <v>-40</v>
      </c>
      <c r="AN325" s="1">
        <v>150</v>
      </c>
      <c r="AO325" s="1">
        <v>1</v>
      </c>
      <c r="AP325" s="1">
        <v>35</v>
      </c>
      <c r="AQ325" s="1">
        <v>23.806263217900899</v>
      </c>
    </row>
    <row r="326" spans="1:43" x14ac:dyDescent="0.3">
      <c r="A326" s="1" t="s">
        <v>378</v>
      </c>
      <c r="B326" s="2">
        <f t="shared" si="5"/>
        <v>0</v>
      </c>
      <c r="C326" s="2">
        <v>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1">
        <v>5</v>
      </c>
      <c r="J326" s="1">
        <v>20</v>
      </c>
      <c r="K326" s="1">
        <v>363.99628595539201</v>
      </c>
      <c r="L326" s="1">
        <v>41.110822759495498</v>
      </c>
      <c r="M326" s="1">
        <v>1819.9814297769601</v>
      </c>
      <c r="N326" s="1">
        <v>417.09770530861402</v>
      </c>
      <c r="O326" s="1">
        <v>-1459.84196858014</v>
      </c>
      <c r="P326" s="1">
        <v>729.92098429007399</v>
      </c>
      <c r="Q326" s="1">
        <v>0</v>
      </c>
      <c r="R326" s="1">
        <v>1819.9814297769601</v>
      </c>
      <c r="S326" s="1">
        <v>-272.99721446654399</v>
      </c>
      <c r="T326" s="1">
        <v>363.99628595539201</v>
      </c>
      <c r="U326" s="1">
        <v>54.145121075129303</v>
      </c>
      <c r="V326" s="1">
        <v>61.439433191383998</v>
      </c>
      <c r="W326" s="1">
        <v>48659.670636809198</v>
      </c>
      <c r="X326" s="1">
        <v>31.475822298760701</v>
      </c>
      <c r="Y326" s="1">
        <v>-253.67220573002399</v>
      </c>
      <c r="Z326" s="1">
        <v>906.00173164597095</v>
      </c>
      <c r="AA326" s="1">
        <v>221.37676510955799</v>
      </c>
      <c r="AB326" s="1">
        <v>56.184672866364899</v>
      </c>
      <c r="AC326" s="1">
        <v>114.06145885603</v>
      </c>
      <c r="AD326" s="1">
        <v>100</v>
      </c>
      <c r="AE326" s="1">
        <v>13.761655960440301</v>
      </c>
      <c r="AF326" s="1">
        <v>-256.37801851713601</v>
      </c>
      <c r="AG326" s="1">
        <v>1154.68681827808</v>
      </c>
      <c r="AH326" s="1">
        <v>223.73809626162199</v>
      </c>
      <c r="AI326" s="1">
        <v>2020.6606152076999</v>
      </c>
      <c r="AJ326" s="1">
        <v>51144057716.368401</v>
      </c>
      <c r="AK326" s="1">
        <v>0.235201077569618</v>
      </c>
      <c r="AL326" s="1">
        <v>107865300.150713</v>
      </c>
      <c r="AM326" s="1">
        <v>-40</v>
      </c>
      <c r="AN326" s="1">
        <v>150</v>
      </c>
      <c r="AO326" s="1">
        <v>1</v>
      </c>
      <c r="AP326" s="1">
        <v>74.968659964914096</v>
      </c>
      <c r="AQ326" s="1">
        <v>19.962079110508999</v>
      </c>
    </row>
    <row r="327" spans="1:43" x14ac:dyDescent="0.3">
      <c r="A327" s="1" t="s">
        <v>1206</v>
      </c>
      <c r="B327" s="2">
        <f t="shared" si="5"/>
        <v>0</v>
      </c>
      <c r="C327" s="2">
        <v>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1">
        <v>5</v>
      </c>
      <c r="J327" s="1">
        <v>20</v>
      </c>
      <c r="K327" s="1">
        <v>253.22387944945399</v>
      </c>
      <c r="L327" s="1">
        <v>38.34898421786</v>
      </c>
      <c r="M327" s="1">
        <v>1266.1193972472699</v>
      </c>
      <c r="N327" s="1">
        <v>320.07406237660098</v>
      </c>
      <c r="O327" s="1">
        <v>-1120.2592183181</v>
      </c>
      <c r="P327" s="1">
        <v>560.12960915905205</v>
      </c>
      <c r="Q327" s="1">
        <v>0</v>
      </c>
      <c r="R327" s="1">
        <v>1266.1193972472699</v>
      </c>
      <c r="S327" s="1">
        <v>-189.917909587091</v>
      </c>
      <c r="T327" s="1">
        <v>253.22387944945399</v>
      </c>
      <c r="U327" s="1">
        <v>50.393569638453002</v>
      </c>
      <c r="V327" s="1">
        <v>19.953448744930299</v>
      </c>
      <c r="W327" s="1">
        <v>7158.7480286499704</v>
      </c>
      <c r="X327" s="1">
        <v>23.731190126224298</v>
      </c>
      <c r="Y327" s="1">
        <v>-236.52389088922499</v>
      </c>
      <c r="Z327" s="1">
        <v>599.37163366686298</v>
      </c>
      <c r="AA327" s="1">
        <v>187.12386998412299</v>
      </c>
      <c r="AB327" s="1">
        <v>31.468020980051602</v>
      </c>
      <c r="AC327" s="1">
        <v>151.89306450424101</v>
      </c>
      <c r="AD327" s="1">
        <v>9966.4470701302598</v>
      </c>
      <c r="AE327" s="1">
        <v>21.7811907147805</v>
      </c>
      <c r="AF327" s="1">
        <v>-137.175168610681</v>
      </c>
      <c r="AG327" s="1">
        <v>945.40259133902805</v>
      </c>
      <c r="AH327" s="1">
        <v>108.524971070161</v>
      </c>
      <c r="AI327" s="1">
        <v>2561.8246299641301</v>
      </c>
      <c r="AJ327" s="1">
        <v>33464820381.313099</v>
      </c>
      <c r="AK327" s="1">
        <v>0.28138420488705002</v>
      </c>
      <c r="AL327" s="1">
        <v>103140662.672232</v>
      </c>
      <c r="AM327" s="1">
        <v>-24.3704114804429</v>
      </c>
      <c r="AN327" s="1">
        <v>150</v>
      </c>
      <c r="AO327" s="1">
        <v>1</v>
      </c>
      <c r="AP327" s="1">
        <v>47.934627939619503</v>
      </c>
      <c r="AQ327" s="1">
        <v>20.730587682378601</v>
      </c>
    </row>
    <row r="328" spans="1:43" x14ac:dyDescent="0.3">
      <c r="A328" s="1" t="s">
        <v>1702</v>
      </c>
      <c r="B328" s="2">
        <f t="shared" si="5"/>
        <v>0</v>
      </c>
      <c r="C328" s="2">
        <v>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1">
        <v>5</v>
      </c>
      <c r="J328" s="1">
        <v>20</v>
      </c>
      <c r="K328" s="1">
        <v>150.64248197266801</v>
      </c>
      <c r="L328" s="1">
        <v>45.523296095790499</v>
      </c>
      <c r="M328" s="1">
        <v>753.21240986333999</v>
      </c>
      <c r="N328" s="1">
        <v>147.91560355083999</v>
      </c>
      <c r="O328" s="1">
        <v>-517.70461242794295</v>
      </c>
      <c r="P328" s="1">
        <v>258.85230621397102</v>
      </c>
      <c r="Q328" s="1">
        <v>0</v>
      </c>
      <c r="R328" s="1">
        <v>753.21240986333999</v>
      </c>
      <c r="S328" s="1">
        <v>-112.98186147950101</v>
      </c>
      <c r="T328" s="1">
        <v>150.64248197266801</v>
      </c>
      <c r="U328" s="1">
        <v>68.348219181077198</v>
      </c>
      <c r="V328" s="1">
        <v>18.998245157397001</v>
      </c>
      <c r="W328" s="1">
        <v>31512.868160428501</v>
      </c>
      <c r="X328" s="1">
        <v>10</v>
      </c>
      <c r="Y328" s="1">
        <v>-69.473605473931997</v>
      </c>
      <c r="Z328" s="1">
        <v>363.292669384048</v>
      </c>
      <c r="AA328" s="1">
        <v>70.754376880772</v>
      </c>
      <c r="AB328" s="1">
        <v>50.0625654893893</v>
      </c>
      <c r="AC328" s="1">
        <v>195.616579331233</v>
      </c>
      <c r="AD328" s="1">
        <v>100</v>
      </c>
      <c r="AE328" s="1">
        <v>25.5975420213936</v>
      </c>
      <c r="AF328" s="1">
        <v>-43.383724200330199</v>
      </c>
      <c r="AG328" s="1">
        <v>485.19691492470099</v>
      </c>
      <c r="AH328" s="1">
        <v>44.183519073490601</v>
      </c>
      <c r="AI328" s="1">
        <v>2952.1569478515898</v>
      </c>
      <c r="AJ328" s="1">
        <v>20924094298.854301</v>
      </c>
      <c r="AK328" s="1">
        <v>0.25084114799827301</v>
      </c>
      <c r="AL328" s="1">
        <v>68452446.575699702</v>
      </c>
      <c r="AM328" s="1">
        <v>-25.847843929964899</v>
      </c>
      <c r="AN328" s="1">
        <v>150</v>
      </c>
      <c r="AO328" s="1">
        <v>1</v>
      </c>
      <c r="AP328" s="1">
        <v>60.311836680531897</v>
      </c>
      <c r="AQ328" s="1">
        <v>21.724789040426401</v>
      </c>
    </row>
    <row r="329" spans="1:43" x14ac:dyDescent="0.3">
      <c r="A329" s="1" t="s">
        <v>591</v>
      </c>
      <c r="B329" s="2">
        <f t="shared" si="5"/>
        <v>0</v>
      </c>
      <c r="C329" s="2">
        <v>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1">
        <v>5</v>
      </c>
      <c r="J329" s="1">
        <v>20</v>
      </c>
      <c r="K329" s="1">
        <v>217.49599973593601</v>
      </c>
      <c r="L329" s="1">
        <v>50.176515335844101</v>
      </c>
      <c r="M329" s="1">
        <v>1087.47999867968</v>
      </c>
      <c r="N329" s="1">
        <v>181.36191921008299</v>
      </c>
      <c r="O329" s="1">
        <v>-634.76671723529</v>
      </c>
      <c r="P329" s="1">
        <v>317.383358617645</v>
      </c>
      <c r="Q329" s="1">
        <v>0</v>
      </c>
      <c r="R329" s="1">
        <v>1087.47999867968</v>
      </c>
      <c r="S329" s="1">
        <v>-163.121999801952</v>
      </c>
      <c r="T329" s="1">
        <v>217.49599973593601</v>
      </c>
      <c r="U329" s="1">
        <v>39.631156033753399</v>
      </c>
      <c r="V329" s="1">
        <v>354.05315155197502</v>
      </c>
      <c r="W329" s="1">
        <v>2898.6017429103899</v>
      </c>
      <c r="X329" s="1">
        <v>36.3126488785948</v>
      </c>
      <c r="Y329" s="1">
        <v>-145.698620700562</v>
      </c>
      <c r="Z329" s="1">
        <v>366.15550368953899</v>
      </c>
      <c r="AA329" s="1">
        <v>174.72723771029601</v>
      </c>
      <c r="AB329" s="1">
        <v>40.006693765885402</v>
      </c>
      <c r="AC329" s="1">
        <v>144.330331562336</v>
      </c>
      <c r="AD329" s="1">
        <v>42070.347350355099</v>
      </c>
      <c r="AE329" s="1">
        <v>32.6938686942731</v>
      </c>
      <c r="AF329" s="1">
        <v>-147.46892198683099</v>
      </c>
      <c r="AG329" s="1">
        <v>624.27930810370901</v>
      </c>
      <c r="AH329" s="1">
        <v>176.85024925410801</v>
      </c>
      <c r="AI329" s="1">
        <v>2595.0081843795701</v>
      </c>
      <c r="AJ329" s="1">
        <v>56816483233.012299</v>
      </c>
      <c r="AK329" s="1">
        <v>0.234756142167721</v>
      </c>
      <c r="AL329" s="1">
        <v>44174056.6074306</v>
      </c>
      <c r="AM329" s="1">
        <v>-40</v>
      </c>
      <c r="AN329" s="1">
        <v>150</v>
      </c>
      <c r="AO329" s="1">
        <v>1</v>
      </c>
      <c r="AP329" s="1">
        <v>50.073991617786902</v>
      </c>
      <c r="AQ329" s="1">
        <v>16.772280446821799</v>
      </c>
    </row>
    <row r="330" spans="1:43" x14ac:dyDescent="0.3">
      <c r="A330" s="1" t="s">
        <v>2859</v>
      </c>
      <c r="B330" s="2">
        <f t="shared" si="5"/>
        <v>0</v>
      </c>
      <c r="C330" s="2">
        <v>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1">
        <v>5</v>
      </c>
      <c r="J330" s="1">
        <v>20</v>
      </c>
      <c r="K330" s="1">
        <v>265.01440268292998</v>
      </c>
      <c r="L330" s="1">
        <v>41.369874139889099</v>
      </c>
      <c r="M330" s="1">
        <v>1325.07201341465</v>
      </c>
      <c r="N330" s="1">
        <v>300.918644824144</v>
      </c>
      <c r="O330" s="1">
        <v>-1053.2152568844999</v>
      </c>
      <c r="P330" s="1">
        <v>526.60762844225201</v>
      </c>
      <c r="Q330" s="1">
        <v>0</v>
      </c>
      <c r="R330" s="1">
        <v>1325.07201341465</v>
      </c>
      <c r="S330" s="1">
        <v>-198.76080201219801</v>
      </c>
      <c r="T330" s="1">
        <v>265.01440268292998</v>
      </c>
      <c r="U330" s="1">
        <v>40.585067681248603</v>
      </c>
      <c r="V330" s="1">
        <v>59.207459676834503</v>
      </c>
      <c r="W330" s="1">
        <v>2107.5000633981699</v>
      </c>
      <c r="X330" s="1">
        <v>15.2151946491402</v>
      </c>
      <c r="Y330" s="1">
        <v>-265.55301087793703</v>
      </c>
      <c r="Z330" s="1">
        <v>484.01240928072701</v>
      </c>
      <c r="AA330" s="1">
        <v>233.868435103439</v>
      </c>
      <c r="AB330" s="1">
        <v>22.304492720526301</v>
      </c>
      <c r="AC330" s="1">
        <v>141.01227458098501</v>
      </c>
      <c r="AD330" s="1">
        <v>6938.2844545789603</v>
      </c>
      <c r="AE330" s="1">
        <v>26.987239900284699</v>
      </c>
      <c r="AF330" s="1">
        <v>-148.91949804978</v>
      </c>
      <c r="AG330" s="1">
        <v>676.97333857428202</v>
      </c>
      <c r="AH330" s="1">
        <v>131.151101808823</v>
      </c>
      <c r="AI330" s="1">
        <v>2172.8348214542002</v>
      </c>
      <c r="AJ330" s="1">
        <v>37064490663.2192</v>
      </c>
      <c r="AK330" s="1">
        <v>0.28504352901607599</v>
      </c>
      <c r="AL330" s="1">
        <v>86266595.503033996</v>
      </c>
      <c r="AM330" s="1">
        <v>-34.502338959666098</v>
      </c>
      <c r="AN330" s="1">
        <v>150</v>
      </c>
      <c r="AO330" s="1">
        <v>1</v>
      </c>
      <c r="AP330" s="1">
        <v>63.884470843895897</v>
      </c>
      <c r="AQ330" s="1">
        <v>21.448802373443801</v>
      </c>
    </row>
    <row r="331" spans="1:43" x14ac:dyDescent="0.3">
      <c r="A331" s="1" t="s">
        <v>811</v>
      </c>
      <c r="B331" s="2">
        <f t="shared" si="5"/>
        <v>0</v>
      </c>
      <c r="C331" s="1">
        <v>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5</v>
      </c>
      <c r="J331" s="1">
        <v>20</v>
      </c>
      <c r="K331" s="1">
        <v>541.68158945862899</v>
      </c>
      <c r="L331" s="1">
        <v>41.222603719052501</v>
      </c>
      <c r="M331" s="1">
        <v>2708.4079472931398</v>
      </c>
      <c r="N331" s="1">
        <v>618.26557861008598</v>
      </c>
      <c r="O331" s="1">
        <v>-2163.9295251353001</v>
      </c>
      <c r="P331" s="1">
        <v>1081.96476256765</v>
      </c>
      <c r="Q331" s="1">
        <v>0</v>
      </c>
      <c r="R331" s="1">
        <v>2708.4079472931398</v>
      </c>
      <c r="S331" s="1">
        <v>-406.26119209397098</v>
      </c>
      <c r="T331" s="1">
        <v>541.68158945862899</v>
      </c>
      <c r="U331" s="1">
        <v>52.309436050469202</v>
      </c>
      <c r="V331" s="1">
        <v>12.266266983282399</v>
      </c>
      <c r="W331" s="1">
        <v>4207.8301720133304</v>
      </c>
      <c r="X331" s="1">
        <v>21.685116569359799</v>
      </c>
      <c r="Y331" s="1">
        <v>-271.86317010348199</v>
      </c>
      <c r="Z331" s="1">
        <v>937.093944471236</v>
      </c>
      <c r="AA331" s="1">
        <v>238.187729014409</v>
      </c>
      <c r="AB331" s="1">
        <v>58.796562631205802</v>
      </c>
      <c r="AC331" s="1">
        <v>126.309985927738</v>
      </c>
      <c r="AD331" s="1">
        <v>0</v>
      </c>
      <c r="AE331" s="1">
        <v>28.588244060415501</v>
      </c>
      <c r="AF331" s="1">
        <v>-510.28364595478899</v>
      </c>
      <c r="AG331" s="1">
        <v>2090.4098964520699</v>
      </c>
      <c r="AH331" s="1">
        <v>447.075279586048</v>
      </c>
      <c r="AI331" s="1">
        <v>2305.5135415485502</v>
      </c>
      <c r="AJ331" s="1">
        <v>49261272054.3974</v>
      </c>
      <c r="AK331" s="1">
        <v>0.22799164197883001</v>
      </c>
      <c r="AL331" s="1">
        <v>30000000</v>
      </c>
      <c r="AM331" s="1">
        <v>-40</v>
      </c>
      <c r="AN331" s="1">
        <v>150</v>
      </c>
      <c r="AO331" s="1">
        <v>1</v>
      </c>
      <c r="AP331" s="1">
        <v>46.371394201736301</v>
      </c>
      <c r="AQ331" s="1">
        <v>19.527681741468999</v>
      </c>
    </row>
    <row r="332" spans="1:43" x14ac:dyDescent="0.3">
      <c r="A332" s="1" t="s">
        <v>2515</v>
      </c>
      <c r="B332" s="2">
        <f t="shared" si="5"/>
        <v>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</v>
      </c>
      <c r="I332" s="1">
        <v>5</v>
      </c>
      <c r="J332" s="1">
        <v>20</v>
      </c>
      <c r="K332" s="1">
        <v>365.109790903224</v>
      </c>
      <c r="L332" s="1">
        <v>40.7283383191008</v>
      </c>
      <c r="M332" s="1">
        <v>1825.5489545161199</v>
      </c>
      <c r="N332" s="1">
        <v>424.05486917317</v>
      </c>
      <c r="O332" s="1">
        <v>-1484.19204210609</v>
      </c>
      <c r="P332" s="1">
        <v>742.09602105304805</v>
      </c>
      <c r="Q332" s="1">
        <v>0</v>
      </c>
      <c r="R332" s="1">
        <v>1825.5489545161199</v>
      </c>
      <c r="S332" s="1">
        <v>-273.83234317741801</v>
      </c>
      <c r="T332" s="1">
        <v>365.109790903224</v>
      </c>
      <c r="U332" s="1">
        <v>37.592452081751098</v>
      </c>
      <c r="V332" s="1">
        <v>52.603233449862998</v>
      </c>
      <c r="W332" s="1">
        <v>0</v>
      </c>
      <c r="X332" s="1">
        <v>5</v>
      </c>
      <c r="Y332" s="1">
        <v>-212.89106079065999</v>
      </c>
      <c r="Z332" s="1">
        <v>556.06766401432697</v>
      </c>
      <c r="AA332" s="1">
        <v>183.298474657301</v>
      </c>
      <c r="AB332" s="1">
        <v>39.019522321454701</v>
      </c>
      <c r="AC332" s="1">
        <v>133.13274536737501</v>
      </c>
      <c r="AD332" s="1">
        <v>93.474198220804894</v>
      </c>
      <c r="AE332" s="1">
        <v>10</v>
      </c>
      <c r="AF332" s="1">
        <v>-239.985192519554</v>
      </c>
      <c r="AG332" s="1">
        <v>969.00876825039995</v>
      </c>
      <c r="AH332" s="1">
        <v>206.626429338093</v>
      </c>
      <c r="AI332" s="1">
        <v>2618.7863042686299</v>
      </c>
      <c r="AJ332" s="1">
        <v>66207332625.662003</v>
      </c>
      <c r="AK332" s="1">
        <v>0.231713827060998</v>
      </c>
      <c r="AL332" s="1">
        <v>92815441.215601698</v>
      </c>
      <c r="AM332" s="1">
        <v>-31.367807154996999</v>
      </c>
      <c r="AN332" s="1">
        <v>150</v>
      </c>
      <c r="AO332" s="1">
        <v>1</v>
      </c>
      <c r="AP332" s="1">
        <v>48.770766236823697</v>
      </c>
      <c r="AQ332" s="1">
        <v>21.728392027359298</v>
      </c>
    </row>
    <row r="333" spans="1:43" x14ac:dyDescent="0.3">
      <c r="A333" s="1" t="s">
        <v>999</v>
      </c>
      <c r="B333" s="2">
        <f t="shared" si="5"/>
        <v>0</v>
      </c>
      <c r="C333" s="2">
        <v>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1">
        <v>5</v>
      </c>
      <c r="J333" s="1">
        <v>20</v>
      </c>
      <c r="K333" s="1">
        <v>30</v>
      </c>
      <c r="L333" s="1">
        <v>49.609355253805397</v>
      </c>
      <c r="M333" s="1">
        <v>150</v>
      </c>
      <c r="N333" s="1">
        <v>25.523556057784099</v>
      </c>
      <c r="O333" s="1">
        <v>-89.332446202244597</v>
      </c>
      <c r="P333" s="1">
        <v>44.666223101122299</v>
      </c>
      <c r="Q333" s="1">
        <v>0</v>
      </c>
      <c r="R333" s="1">
        <v>150</v>
      </c>
      <c r="S333" s="1">
        <v>-22.5</v>
      </c>
      <c r="T333" s="1">
        <v>30</v>
      </c>
      <c r="U333" s="1">
        <v>31.322068156764502</v>
      </c>
      <c r="V333" s="1">
        <v>25.618401162054901</v>
      </c>
      <c r="W333" s="1">
        <v>15590.8802748165</v>
      </c>
      <c r="X333" s="1">
        <v>10</v>
      </c>
      <c r="Y333" s="1">
        <v>-2.42276500684748</v>
      </c>
      <c r="Z333" s="1">
        <v>74.150090932444598</v>
      </c>
      <c r="AA333" s="1">
        <v>2.8476811789420502</v>
      </c>
      <c r="AB333" s="1">
        <v>27.652079173612201</v>
      </c>
      <c r="AC333" s="1">
        <v>107.705034535709</v>
      </c>
      <c r="AD333" s="1">
        <v>46021.478802324302</v>
      </c>
      <c r="AE333" s="1">
        <v>33.9304141237821</v>
      </c>
      <c r="AF333" s="1">
        <v>-20.115690158663</v>
      </c>
      <c r="AG333" s="1">
        <v>112.052529488457</v>
      </c>
      <c r="AH333" s="1">
        <v>23.643676586195902</v>
      </c>
      <c r="AI333" s="1">
        <v>2591.7164904196102</v>
      </c>
      <c r="AJ333" s="1">
        <v>30940290965.706299</v>
      </c>
      <c r="AK333" s="1">
        <v>0.31450880139402998</v>
      </c>
      <c r="AL333" s="1">
        <v>80271035.961785495</v>
      </c>
      <c r="AM333" s="1">
        <v>-40</v>
      </c>
      <c r="AN333" s="1">
        <v>150</v>
      </c>
      <c r="AO333" s="1">
        <v>1</v>
      </c>
      <c r="AP333" s="1">
        <v>35</v>
      </c>
      <c r="AQ333" s="1">
        <v>10.9981673494162</v>
      </c>
    </row>
    <row r="334" spans="1:43" x14ac:dyDescent="0.3">
      <c r="A334" s="3" t="s">
        <v>2750</v>
      </c>
      <c r="B334" s="2">
        <f t="shared" si="5"/>
        <v>0</v>
      </c>
      <c r="C334" s="2">
        <v>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1">
        <v>5</v>
      </c>
      <c r="J334" s="1">
        <v>20</v>
      </c>
      <c r="K334" s="1">
        <v>301.16081625245403</v>
      </c>
      <c r="L334" s="1">
        <v>37</v>
      </c>
      <c r="M334" s="1">
        <v>1505.8040812622701</v>
      </c>
      <c r="N334" s="1">
        <v>399.65390168279498</v>
      </c>
      <c r="O334" s="1">
        <v>-1398.7886558897801</v>
      </c>
      <c r="P334" s="1">
        <v>699.39432794489198</v>
      </c>
      <c r="Q334" s="1">
        <v>0</v>
      </c>
      <c r="R334" s="1">
        <v>1505.8040812622701</v>
      </c>
      <c r="S334" s="1">
        <v>-225.87061218934099</v>
      </c>
      <c r="T334" s="1">
        <v>301.16081625245403</v>
      </c>
      <c r="U334" s="1">
        <v>44.047349683705598</v>
      </c>
      <c r="V334" s="1">
        <v>1.1837196516241999</v>
      </c>
      <c r="W334" s="1">
        <v>0</v>
      </c>
      <c r="X334" s="1">
        <v>7.96821449862811</v>
      </c>
      <c r="Y334" s="1">
        <v>-48.832893974150402</v>
      </c>
      <c r="Z334" s="1">
        <v>719.21433509493602</v>
      </c>
      <c r="AA334" s="1">
        <v>36.798225032461303</v>
      </c>
      <c r="AB334" s="1">
        <v>44.158609359393701</v>
      </c>
      <c r="AC334" s="1">
        <v>121.641852574496</v>
      </c>
      <c r="AD334" s="1">
        <v>16609.9482668364</v>
      </c>
      <c r="AE334" s="1">
        <v>10</v>
      </c>
      <c r="AF334" s="1">
        <v>-225.36397756971201</v>
      </c>
      <c r="AG334" s="1">
        <v>1138.4709282172901</v>
      </c>
      <c r="AH334" s="1">
        <v>169.823938044931</v>
      </c>
      <c r="AI334" s="1">
        <v>3476.0183496893701</v>
      </c>
      <c r="AJ334" s="1">
        <v>39616610562.103699</v>
      </c>
      <c r="AK334" s="1">
        <v>0.28035855930103398</v>
      </c>
      <c r="AL334" s="1">
        <v>115877595.021438</v>
      </c>
      <c r="AM334" s="1">
        <v>-27.045527979595999</v>
      </c>
      <c r="AN334" s="1">
        <v>150</v>
      </c>
      <c r="AO334" s="1">
        <v>1</v>
      </c>
      <c r="AP334" s="1">
        <v>66.944079060272898</v>
      </c>
      <c r="AQ334" s="1">
        <v>12.965741173518801</v>
      </c>
    </row>
    <row r="335" spans="1:43" x14ac:dyDescent="0.3">
      <c r="A335" s="1" t="s">
        <v>2144</v>
      </c>
      <c r="B335" s="2">
        <f t="shared" si="5"/>
        <v>1</v>
      </c>
      <c r="C335" s="2">
        <v>0</v>
      </c>
      <c r="D335" s="2">
        <v>0</v>
      </c>
      <c r="E335" s="2">
        <v>0</v>
      </c>
      <c r="F335" s="2">
        <v>0</v>
      </c>
      <c r="G335" s="2">
        <v>1</v>
      </c>
      <c r="H335" s="2">
        <v>0</v>
      </c>
      <c r="I335" s="1">
        <v>5</v>
      </c>
      <c r="J335" s="1">
        <v>20</v>
      </c>
      <c r="K335" s="1">
        <v>213.70532930099699</v>
      </c>
      <c r="L335" s="1">
        <v>44.632012245470897</v>
      </c>
      <c r="M335" s="1">
        <v>1068.5266465049799</v>
      </c>
      <c r="N335" s="1">
        <v>216.468198899328</v>
      </c>
      <c r="O335" s="1">
        <v>-757.63869614764894</v>
      </c>
      <c r="P335" s="1">
        <v>378.81934807382402</v>
      </c>
      <c r="Q335" s="1">
        <v>0</v>
      </c>
      <c r="R335" s="1">
        <v>1068.5266465049799</v>
      </c>
      <c r="S335" s="1">
        <v>-160.27899697574799</v>
      </c>
      <c r="T335" s="1">
        <v>213.70532930099699</v>
      </c>
      <c r="U335" s="1">
        <v>53.770462276495302</v>
      </c>
      <c r="V335" s="1">
        <v>11.67758734485</v>
      </c>
      <c r="W335" s="1">
        <v>10531.6050846202</v>
      </c>
      <c r="X335" s="1">
        <v>24.3102369730825</v>
      </c>
      <c r="Y335" s="1">
        <v>-175.98456419097801</v>
      </c>
      <c r="Z335" s="1">
        <v>305.01539498696201</v>
      </c>
      <c r="AA335" s="1">
        <v>173.738403301521</v>
      </c>
      <c r="AB335" s="1">
        <v>39.370083768584301</v>
      </c>
      <c r="AC335" s="1">
        <v>136.716427131373</v>
      </c>
      <c r="AD335" s="1">
        <v>7294.0296616406404</v>
      </c>
      <c r="AE335" s="1">
        <v>13.6952426051446</v>
      </c>
      <c r="AF335" s="1">
        <v>-214.90012313108599</v>
      </c>
      <c r="AG335" s="1">
        <v>541.28624395174199</v>
      </c>
      <c r="AH335" s="1">
        <v>212.15726750658499</v>
      </c>
      <c r="AI335" s="1">
        <v>2403.7320581519498</v>
      </c>
      <c r="AJ335" s="1">
        <v>43673326221.5998</v>
      </c>
      <c r="AK335" s="1">
        <v>0.23553206252550701</v>
      </c>
      <c r="AL335" s="1">
        <v>30000000</v>
      </c>
      <c r="AM335" s="1">
        <v>-21.361942890432999</v>
      </c>
      <c r="AN335" s="1">
        <v>150</v>
      </c>
      <c r="AO335" s="1">
        <v>1</v>
      </c>
      <c r="AP335" s="1">
        <v>55.436046588361201</v>
      </c>
      <c r="AQ335" s="1">
        <v>35</v>
      </c>
    </row>
    <row r="336" spans="1:43" x14ac:dyDescent="0.3">
      <c r="A336" s="1" t="s">
        <v>3009</v>
      </c>
      <c r="B336" s="2">
        <f t="shared" si="5"/>
        <v>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</v>
      </c>
      <c r="I336" s="1">
        <v>5</v>
      </c>
      <c r="J336" s="1">
        <v>20</v>
      </c>
      <c r="K336" s="1">
        <v>327.78951523440401</v>
      </c>
      <c r="L336" s="1">
        <v>40.499710304798597</v>
      </c>
      <c r="M336" s="1">
        <v>1638.94757617202</v>
      </c>
      <c r="N336" s="1">
        <v>383.79614109952598</v>
      </c>
      <c r="O336" s="1">
        <v>-1343.2864938483399</v>
      </c>
      <c r="P336" s="1">
        <v>671.64324692417199</v>
      </c>
      <c r="Q336" s="1">
        <v>0</v>
      </c>
      <c r="R336" s="1">
        <v>1638.94757617202</v>
      </c>
      <c r="S336" s="1">
        <v>-245.84213642580301</v>
      </c>
      <c r="T336" s="1">
        <v>327.78951523440401</v>
      </c>
      <c r="U336" s="1">
        <v>42.7042894600945</v>
      </c>
      <c r="V336" s="1">
        <v>50.771174157589002</v>
      </c>
      <c r="W336" s="1">
        <v>9723.6774841947008</v>
      </c>
      <c r="X336" s="1">
        <v>33.046025671852597</v>
      </c>
      <c r="Y336" s="1">
        <v>-132.61138145964699</v>
      </c>
      <c r="Z336" s="1">
        <v>806.42596611971601</v>
      </c>
      <c r="AA336" s="1">
        <v>113.259659981704</v>
      </c>
      <c r="AB336" s="1">
        <v>40.148135736914803</v>
      </c>
      <c r="AC336" s="1">
        <v>131.808942724692</v>
      </c>
      <c r="AD336" s="1">
        <v>0</v>
      </c>
      <c r="AE336" s="1">
        <v>11.2835588953469</v>
      </c>
      <c r="AF336" s="1">
        <v>-287.92207093212699</v>
      </c>
      <c r="AG336" s="1">
        <v>1119.3925841789801</v>
      </c>
      <c r="AH336" s="1">
        <v>245.906162020669</v>
      </c>
      <c r="AI336" s="1">
        <v>2273.7200696047698</v>
      </c>
      <c r="AJ336" s="1">
        <v>44040238975.295502</v>
      </c>
      <c r="AK336" s="1">
        <v>0.23321076760461901</v>
      </c>
      <c r="AL336" s="1">
        <v>97184717.794221804</v>
      </c>
      <c r="AM336" s="1">
        <v>-31.4491411811528</v>
      </c>
      <c r="AN336" s="1">
        <v>150</v>
      </c>
      <c r="AO336" s="1">
        <v>1</v>
      </c>
      <c r="AP336" s="1">
        <v>53.445768908766397</v>
      </c>
      <c r="AQ336" s="1">
        <v>30.647759869857801</v>
      </c>
    </row>
    <row r="337" spans="1:43" x14ac:dyDescent="0.3">
      <c r="A337" s="1" t="s">
        <v>3638</v>
      </c>
      <c r="B337" s="2">
        <f t="shared" si="5"/>
        <v>0</v>
      </c>
      <c r="C337" s="1">
        <v>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5</v>
      </c>
      <c r="J337" s="1">
        <v>20</v>
      </c>
      <c r="K337" s="1">
        <v>307.20684636461698</v>
      </c>
      <c r="L337" s="1">
        <v>46.137738582762502</v>
      </c>
      <c r="M337" s="1">
        <v>1536.0342318230801</v>
      </c>
      <c r="N337" s="1">
        <v>295.24227034780802</v>
      </c>
      <c r="O337" s="1">
        <v>-1033.34794621732</v>
      </c>
      <c r="P337" s="1">
        <v>516.67397310866397</v>
      </c>
      <c r="Q337" s="1">
        <v>0</v>
      </c>
      <c r="R337" s="1">
        <v>1536.0342318230801</v>
      </c>
      <c r="S337" s="1">
        <v>-230.405134773463</v>
      </c>
      <c r="T337" s="1">
        <v>307.20684636461698</v>
      </c>
      <c r="U337" s="1">
        <v>46.424922769442702</v>
      </c>
      <c r="V337" s="1">
        <v>44.758106321496903</v>
      </c>
      <c r="W337" s="1">
        <v>0</v>
      </c>
      <c r="X337" s="1">
        <v>25.120948715671499</v>
      </c>
      <c r="Y337" s="1">
        <v>-140.139862094493</v>
      </c>
      <c r="Z337" s="1">
        <v>384.53812056984299</v>
      </c>
      <c r="AA337" s="1">
        <v>145.81897447579101</v>
      </c>
      <c r="AB337" s="1">
        <v>55.373295701725397</v>
      </c>
      <c r="AC337" s="1">
        <v>126.16446503227399</v>
      </c>
      <c r="AD337" s="1">
        <v>0</v>
      </c>
      <c r="AE337" s="1">
        <v>23.902422458652001</v>
      </c>
      <c r="AF337" s="1">
        <v>-18.086081580638599</v>
      </c>
      <c r="AG337" s="1">
        <v>1035.89796531875</v>
      </c>
      <c r="AH337" s="1">
        <v>18.819012870127899</v>
      </c>
      <c r="AI337" s="1">
        <v>2247.2495944329899</v>
      </c>
      <c r="AJ337" s="1">
        <v>20000000000</v>
      </c>
      <c r="AK337" s="1">
        <v>0.214823059039459</v>
      </c>
      <c r="AL337" s="1">
        <v>64113167.0231774</v>
      </c>
      <c r="AM337" s="1">
        <v>-45.793192123896503</v>
      </c>
      <c r="AN337" s="1">
        <v>150</v>
      </c>
      <c r="AO337" s="1">
        <v>1</v>
      </c>
      <c r="AP337" s="1">
        <v>57.319084245414601</v>
      </c>
      <c r="AQ337" s="1">
        <v>7.7407624356187403</v>
      </c>
    </row>
    <row r="338" spans="1:43" x14ac:dyDescent="0.3">
      <c r="A338" s="1" t="s">
        <v>2516</v>
      </c>
      <c r="B338" s="2">
        <f t="shared" si="5"/>
        <v>1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>
        <v>0</v>
      </c>
      <c r="I338" s="1">
        <v>5</v>
      </c>
      <c r="J338" s="1">
        <v>20</v>
      </c>
      <c r="K338" s="1">
        <v>497.66523832292802</v>
      </c>
      <c r="L338" s="1">
        <v>47.016568799981599</v>
      </c>
      <c r="M338" s="1">
        <v>2488.3261916146398</v>
      </c>
      <c r="N338" s="1">
        <v>463.81135408089602</v>
      </c>
      <c r="O338" s="1">
        <v>-1623.33973928313</v>
      </c>
      <c r="P338" s="1">
        <v>811.66986964156899</v>
      </c>
      <c r="Q338" s="1">
        <v>0</v>
      </c>
      <c r="R338" s="1">
        <v>2488.3261916146398</v>
      </c>
      <c r="S338" s="1">
        <v>-373.24892874219597</v>
      </c>
      <c r="T338" s="1">
        <v>497.66523832292802</v>
      </c>
      <c r="U338" s="1">
        <v>48.4275742968549</v>
      </c>
      <c r="V338" s="1">
        <v>60.163194408486902</v>
      </c>
      <c r="W338" s="1">
        <v>0</v>
      </c>
      <c r="X338" s="1">
        <v>31.1074648468229</v>
      </c>
      <c r="Y338" s="1">
        <v>-317.120060881131</v>
      </c>
      <c r="Z338" s="1">
        <v>1242.2454821199301</v>
      </c>
      <c r="AA338" s="1">
        <v>340.26685480378097</v>
      </c>
      <c r="AB338" s="1">
        <v>36.155532220942597</v>
      </c>
      <c r="AC338" s="1">
        <v>112.094681970618</v>
      </c>
      <c r="AD338" s="1">
        <v>3542.4666661378101</v>
      </c>
      <c r="AE338" s="1">
        <v>18.531809161340099</v>
      </c>
      <c r="AF338" s="1">
        <v>-389.50317127892703</v>
      </c>
      <c r="AG338" s="1">
        <v>1266.3033364338401</v>
      </c>
      <c r="AH338" s="1">
        <v>417.93325423476898</v>
      </c>
      <c r="AI338" s="1">
        <v>2914.36541478252</v>
      </c>
      <c r="AJ338" s="1">
        <v>50611726297.437401</v>
      </c>
      <c r="AK338" s="1">
        <v>0.24992890576968799</v>
      </c>
      <c r="AL338" s="1">
        <v>119034004.34074099</v>
      </c>
      <c r="AM338" s="1">
        <v>-20</v>
      </c>
      <c r="AN338" s="1">
        <v>150</v>
      </c>
      <c r="AO338" s="1">
        <v>1</v>
      </c>
      <c r="AP338" s="1">
        <v>65.443190420480803</v>
      </c>
      <c r="AQ338" s="1">
        <v>23.177020029671301</v>
      </c>
    </row>
    <row r="339" spans="1:43" x14ac:dyDescent="0.3">
      <c r="A339" s="1" t="s">
        <v>592</v>
      </c>
      <c r="B339" s="2">
        <f t="shared" si="5"/>
        <v>0</v>
      </c>
      <c r="C339" s="2">
        <v>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1">
        <v>5</v>
      </c>
      <c r="J339" s="1">
        <v>20</v>
      </c>
      <c r="K339" s="1">
        <v>60</v>
      </c>
      <c r="L339" s="1">
        <v>47.367939430865597</v>
      </c>
      <c r="M339" s="1">
        <v>300</v>
      </c>
      <c r="N339" s="1">
        <v>55.234822781866697</v>
      </c>
      <c r="O339" s="1">
        <v>-193.32187973653299</v>
      </c>
      <c r="P339" s="1">
        <v>96.660939868266794</v>
      </c>
      <c r="Q339" s="1">
        <v>0</v>
      </c>
      <c r="R339" s="1">
        <v>300</v>
      </c>
      <c r="S339" s="1">
        <v>-45</v>
      </c>
      <c r="T339" s="1">
        <v>60</v>
      </c>
      <c r="U339" s="1">
        <v>47.337733399499903</v>
      </c>
      <c r="V339" s="1">
        <v>29.667495178869402</v>
      </c>
      <c r="W339" s="1">
        <v>14970.8989104877</v>
      </c>
      <c r="X339" s="1">
        <v>32.425381605295797</v>
      </c>
      <c r="Y339" s="1">
        <v>-12.3731111242073</v>
      </c>
      <c r="Z339" s="1">
        <v>144.860627224138</v>
      </c>
      <c r="AA339" s="1">
        <v>13.440554890241399</v>
      </c>
      <c r="AB339" s="1">
        <v>18.405649255018101</v>
      </c>
      <c r="AC339" s="1">
        <v>173.64369937183301</v>
      </c>
      <c r="AD339" s="1">
        <v>100</v>
      </c>
      <c r="AE339" s="1">
        <v>33.138156863510503</v>
      </c>
      <c r="AF339" s="1">
        <v>-16.089159166382601</v>
      </c>
      <c r="AG339" s="1">
        <v>170.609026355277</v>
      </c>
      <c r="AH339" s="1">
        <v>17.477191042964201</v>
      </c>
      <c r="AI339" s="1">
        <v>3465.79191672464</v>
      </c>
      <c r="AJ339" s="1">
        <v>39300342015.252899</v>
      </c>
      <c r="AK339" s="1">
        <v>0.241141180931354</v>
      </c>
      <c r="AL339" s="1">
        <v>106622892.37634499</v>
      </c>
      <c r="AM339" s="1">
        <v>-40</v>
      </c>
      <c r="AN339" s="1">
        <v>150</v>
      </c>
      <c r="AO339" s="1">
        <v>1</v>
      </c>
      <c r="AP339" s="1">
        <v>52.592512137146599</v>
      </c>
      <c r="AQ339" s="1">
        <v>22.633621438111401</v>
      </c>
    </row>
    <row r="340" spans="1:43" x14ac:dyDescent="0.3">
      <c r="A340" s="1" t="s">
        <v>3010</v>
      </c>
      <c r="B340" s="2">
        <f t="shared" si="5"/>
        <v>0</v>
      </c>
      <c r="C340" s="2">
        <v>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1">
        <v>5</v>
      </c>
      <c r="J340" s="1">
        <v>20</v>
      </c>
      <c r="K340" s="1">
        <v>259.98633519905701</v>
      </c>
      <c r="L340" s="1">
        <v>37</v>
      </c>
      <c r="M340" s="1">
        <v>1299.9316759952801</v>
      </c>
      <c r="N340" s="1">
        <v>345.013519817977</v>
      </c>
      <c r="O340" s="1">
        <v>-1207.54731936292</v>
      </c>
      <c r="P340" s="1">
        <v>603.77365968146</v>
      </c>
      <c r="Q340" s="1">
        <v>0</v>
      </c>
      <c r="R340" s="1">
        <v>1299.9316759952801</v>
      </c>
      <c r="S340" s="1">
        <v>-194.989751399293</v>
      </c>
      <c r="T340" s="1">
        <v>259.98633519905701</v>
      </c>
      <c r="U340" s="1">
        <v>49.983493903094001</v>
      </c>
      <c r="V340" s="1">
        <v>26.973089818440201</v>
      </c>
      <c r="W340" s="1">
        <v>0</v>
      </c>
      <c r="X340" s="1">
        <v>7.4021481326259702</v>
      </c>
      <c r="Y340" s="1">
        <v>-74.996681243673805</v>
      </c>
      <c r="Z340" s="1">
        <v>268.712378811723</v>
      </c>
      <c r="AA340" s="1">
        <v>56.514052895438702</v>
      </c>
      <c r="AB340" s="1">
        <v>50.856323048398004</v>
      </c>
      <c r="AC340" s="1">
        <v>144.938839498194</v>
      </c>
      <c r="AD340" s="1">
        <v>0</v>
      </c>
      <c r="AE340" s="1">
        <v>10</v>
      </c>
      <c r="AF340" s="1">
        <v>-258.10873124971801</v>
      </c>
      <c r="AG340" s="1">
        <v>659.84365343466095</v>
      </c>
      <c r="AH340" s="1">
        <v>194.498879800119</v>
      </c>
      <c r="AI340" s="1">
        <v>2946.7252820448898</v>
      </c>
      <c r="AJ340" s="1">
        <v>30325834126.542099</v>
      </c>
      <c r="AK340" s="1">
        <v>0.210951084412968</v>
      </c>
      <c r="AL340" s="1">
        <v>51101150.071633801</v>
      </c>
      <c r="AM340" s="1">
        <v>-30.8580963269203</v>
      </c>
      <c r="AN340" s="1">
        <v>150</v>
      </c>
      <c r="AO340" s="1">
        <v>1</v>
      </c>
      <c r="AP340" s="1">
        <v>56.963257971788401</v>
      </c>
      <c r="AQ340" s="1">
        <v>2</v>
      </c>
    </row>
    <row r="341" spans="1:43" x14ac:dyDescent="0.3">
      <c r="A341" s="1" t="s">
        <v>3526</v>
      </c>
      <c r="B341" s="2">
        <f t="shared" si="5"/>
        <v>0</v>
      </c>
      <c r="C341" s="1">
        <v>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5</v>
      </c>
      <c r="J341" s="1">
        <v>20</v>
      </c>
      <c r="K341" s="1">
        <v>66.587923587000304</v>
      </c>
      <c r="L341" s="1">
        <v>37</v>
      </c>
      <c r="M341" s="1">
        <v>332.93961793500102</v>
      </c>
      <c r="N341" s="1">
        <v>88.365159178584406</v>
      </c>
      <c r="O341" s="1">
        <v>-309.278057125045</v>
      </c>
      <c r="P341" s="1">
        <v>154.63902856252199</v>
      </c>
      <c r="Q341" s="1">
        <v>0</v>
      </c>
      <c r="R341" s="1">
        <v>332.93961793500102</v>
      </c>
      <c r="S341" s="1">
        <v>-49.940942690250203</v>
      </c>
      <c r="T341" s="1">
        <v>66.587923587000304</v>
      </c>
      <c r="U341" s="1">
        <v>40.271660599593702</v>
      </c>
      <c r="V341" s="1">
        <v>68.376060871475104</v>
      </c>
      <c r="W341" s="1">
        <v>7709.8975064843398</v>
      </c>
      <c r="X341" s="1">
        <v>11.333385019385</v>
      </c>
      <c r="Y341" s="1">
        <v>-69.456327056043705</v>
      </c>
      <c r="Z341" s="1">
        <v>115.777616166608</v>
      </c>
      <c r="AA341" s="1">
        <v>52.339096558346</v>
      </c>
      <c r="AB341" s="1">
        <v>53.006672169419701</v>
      </c>
      <c r="AC341" s="1">
        <v>114.481201467768</v>
      </c>
      <c r="AD341" s="1">
        <v>0</v>
      </c>
      <c r="AE341" s="1">
        <v>20.8937078635457</v>
      </c>
      <c r="AF341" s="1">
        <v>-60.899478363827399</v>
      </c>
      <c r="AG341" s="1">
        <v>215.47251090306099</v>
      </c>
      <c r="AH341" s="1">
        <v>45.891048570209598</v>
      </c>
      <c r="AI341" s="1">
        <v>2448.6855367875401</v>
      </c>
      <c r="AJ341" s="1">
        <v>41322585251.599197</v>
      </c>
      <c r="AK341" s="1">
        <v>0.302233277073437</v>
      </c>
      <c r="AL341" s="1">
        <v>78039767.7627673</v>
      </c>
      <c r="AM341" s="1">
        <v>-34.710852245177499</v>
      </c>
      <c r="AN341" s="1">
        <v>150</v>
      </c>
      <c r="AO341" s="1">
        <v>1</v>
      </c>
      <c r="AP341" s="1">
        <v>52.391936704419599</v>
      </c>
      <c r="AQ341" s="1">
        <v>10.975716767535699</v>
      </c>
    </row>
    <row r="342" spans="1:43" x14ac:dyDescent="0.3">
      <c r="A342" s="1" t="s">
        <v>159</v>
      </c>
      <c r="B342" s="2">
        <f t="shared" si="5"/>
        <v>0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5</v>
      </c>
      <c r="J342" s="1">
        <v>20</v>
      </c>
      <c r="K342" s="1">
        <v>237.592734764814</v>
      </c>
      <c r="L342" s="1">
        <v>37</v>
      </c>
      <c r="M342" s="1">
        <v>1187.9636738240699</v>
      </c>
      <c r="N342" s="1">
        <v>315.29620832427798</v>
      </c>
      <c r="O342" s="1">
        <v>-1103.5367291349701</v>
      </c>
      <c r="P342" s="1">
        <v>551.76836456748799</v>
      </c>
      <c r="Q342" s="1">
        <v>0</v>
      </c>
      <c r="R342" s="1">
        <v>1187.9636738240699</v>
      </c>
      <c r="S342" s="1">
        <v>-178.194551073611</v>
      </c>
      <c r="T342" s="1">
        <v>237.592734764814</v>
      </c>
      <c r="U342" s="1">
        <v>19.4166407623491</v>
      </c>
      <c r="V342" s="1">
        <v>19.622043770345599</v>
      </c>
      <c r="W342" s="1">
        <v>54002.955203519399</v>
      </c>
      <c r="X342" s="1">
        <v>15.6949285342733</v>
      </c>
      <c r="Y342" s="1">
        <v>-230.276239239962</v>
      </c>
      <c r="Z342" s="1">
        <v>591.27212666765297</v>
      </c>
      <c r="AA342" s="1">
        <v>173.52559272171399</v>
      </c>
      <c r="AB342" s="1">
        <v>89</v>
      </c>
      <c r="AC342" s="1">
        <v>143.73095397633</v>
      </c>
      <c r="AD342" s="1">
        <v>17070.625679464301</v>
      </c>
      <c r="AE342" s="1">
        <v>37.139631725324499</v>
      </c>
      <c r="AF342" s="1">
        <v>-235.168652375828</v>
      </c>
      <c r="AG342" s="1">
        <v>896.68136231615802</v>
      </c>
      <c r="AH342" s="1">
        <v>177.21229045502099</v>
      </c>
      <c r="AI342" s="1">
        <v>2797.69528567006</v>
      </c>
      <c r="AJ342" s="1">
        <v>41905850326.954803</v>
      </c>
      <c r="AK342" s="1">
        <v>0.24907606424033299</v>
      </c>
      <c r="AL342" s="1">
        <v>87692121.641282797</v>
      </c>
      <c r="AM342" s="1">
        <v>-47.718172657828703</v>
      </c>
      <c r="AN342" s="1">
        <v>150</v>
      </c>
      <c r="AO342" s="1">
        <v>1</v>
      </c>
      <c r="AP342" s="1">
        <v>35</v>
      </c>
      <c r="AQ342" s="1">
        <v>22.255784937606599</v>
      </c>
    </row>
    <row r="343" spans="1:43" x14ac:dyDescent="0.3">
      <c r="A343" s="1" t="s">
        <v>1906</v>
      </c>
      <c r="B343" s="2">
        <f t="shared" si="5"/>
        <v>1</v>
      </c>
      <c r="C343" s="2">
        <v>0</v>
      </c>
      <c r="D343" s="2">
        <v>1</v>
      </c>
      <c r="E343" s="2">
        <v>0</v>
      </c>
      <c r="F343" s="2">
        <v>0</v>
      </c>
      <c r="G343" s="2">
        <v>0</v>
      </c>
      <c r="H343" s="2">
        <v>0</v>
      </c>
      <c r="I343" s="1">
        <v>5</v>
      </c>
      <c r="J343" s="1">
        <v>20</v>
      </c>
      <c r="K343" s="1">
        <v>417.71260566223299</v>
      </c>
      <c r="L343" s="1">
        <v>59.111496693120102</v>
      </c>
      <c r="M343" s="1">
        <v>2088.56302831116</v>
      </c>
      <c r="N343" s="1">
        <v>249.882012815157</v>
      </c>
      <c r="O343" s="1">
        <v>-874.58704485304895</v>
      </c>
      <c r="P343" s="1">
        <v>437.29352242652402</v>
      </c>
      <c r="Q343" s="1">
        <v>0</v>
      </c>
      <c r="R343" s="1">
        <v>2088.56302831116</v>
      </c>
      <c r="S343" s="1">
        <v>-313.28445424667501</v>
      </c>
      <c r="T343" s="1">
        <v>417.71260566223299</v>
      </c>
      <c r="U343" s="1">
        <v>46.313333731774001</v>
      </c>
      <c r="V343" s="1">
        <v>69.135666431911403</v>
      </c>
      <c r="W343" s="1">
        <v>12492.507114752299</v>
      </c>
      <c r="X343" s="1">
        <v>26.3126879637725</v>
      </c>
      <c r="Y343" s="1">
        <v>-199.375257193024</v>
      </c>
      <c r="Z343" s="1">
        <v>1016.36946647991</v>
      </c>
      <c r="AA343" s="1">
        <v>333.28352548641101</v>
      </c>
      <c r="AB343" s="1">
        <v>27.9729871121542</v>
      </c>
      <c r="AC343" s="1">
        <v>93.5627173646117</v>
      </c>
      <c r="AD343" s="1">
        <v>12607.432048827201</v>
      </c>
      <c r="AE343" s="1">
        <v>10</v>
      </c>
      <c r="AF343" s="1">
        <v>-32.321100645534301</v>
      </c>
      <c r="AG343" s="1">
        <v>1599.9307686587399</v>
      </c>
      <c r="AH343" s="1">
        <v>54.0292236980833</v>
      </c>
      <c r="AI343" s="1">
        <v>2448.7407916011798</v>
      </c>
      <c r="AJ343" s="1">
        <v>57450995092.106499</v>
      </c>
      <c r="AK343" s="1">
        <v>0.249857778112797</v>
      </c>
      <c r="AL343" s="1">
        <v>33329517.000424899</v>
      </c>
      <c r="AM343" s="1">
        <v>-31.929147448705098</v>
      </c>
      <c r="AN343" s="1">
        <v>150</v>
      </c>
      <c r="AO343" s="1">
        <v>1</v>
      </c>
      <c r="AP343" s="1">
        <v>36.577185996707797</v>
      </c>
      <c r="AQ343" s="1">
        <v>22.4622798500871</v>
      </c>
    </row>
    <row r="344" spans="1:43" x14ac:dyDescent="0.3">
      <c r="A344" s="1" t="s">
        <v>1907</v>
      </c>
      <c r="B344" s="2">
        <f t="shared" si="5"/>
        <v>1</v>
      </c>
      <c r="C344" s="2">
        <v>0</v>
      </c>
      <c r="D344" s="2">
        <v>0</v>
      </c>
      <c r="E344" s="2">
        <v>1</v>
      </c>
      <c r="F344" s="2">
        <v>0</v>
      </c>
      <c r="G344" s="2">
        <v>0</v>
      </c>
      <c r="H344" s="2">
        <v>0</v>
      </c>
      <c r="I344" s="1">
        <v>5</v>
      </c>
      <c r="J344" s="1">
        <v>20</v>
      </c>
      <c r="K344" s="1">
        <v>537.11778514971104</v>
      </c>
      <c r="L344" s="1">
        <v>38.376622666430301</v>
      </c>
      <c r="M344" s="1">
        <v>2685.5889257485501</v>
      </c>
      <c r="N344" s="1">
        <v>678.24228639741295</v>
      </c>
      <c r="O344" s="1">
        <v>-2373.8480023909401</v>
      </c>
      <c r="P344" s="1">
        <v>1186.9240011954701</v>
      </c>
      <c r="Q344" s="1">
        <v>0</v>
      </c>
      <c r="R344" s="1">
        <v>2685.5889257485501</v>
      </c>
      <c r="S344" s="1">
        <v>-402.83833886228302</v>
      </c>
      <c r="T344" s="1">
        <v>537.11778514971104</v>
      </c>
      <c r="U344" s="1">
        <v>49.0015178756002</v>
      </c>
      <c r="V344" s="1">
        <v>359.45488207783501</v>
      </c>
      <c r="W344" s="1">
        <v>0</v>
      </c>
      <c r="X344" s="1">
        <v>20.510801465523102</v>
      </c>
      <c r="Y344" s="1">
        <v>-430.61555360756199</v>
      </c>
      <c r="Z344" s="1">
        <v>977.60368952840497</v>
      </c>
      <c r="AA344" s="1">
        <v>341.01570639785598</v>
      </c>
      <c r="AB344" s="1">
        <v>31.453140924252398</v>
      </c>
      <c r="AC344" s="1">
        <v>95.284755264781595</v>
      </c>
      <c r="AD344" s="1">
        <v>0</v>
      </c>
      <c r="AE344" s="1">
        <v>21.691299376127699</v>
      </c>
      <c r="AF344" s="1">
        <v>-330.24169697206901</v>
      </c>
      <c r="AG344" s="1">
        <v>1536.6587826166401</v>
      </c>
      <c r="AH344" s="1">
        <v>261.52702713936299</v>
      </c>
      <c r="AI344" s="1">
        <v>2236.17135691664</v>
      </c>
      <c r="AJ344" s="1">
        <v>49592322063.741898</v>
      </c>
      <c r="AK344" s="1">
        <v>0.34628731875285401</v>
      </c>
      <c r="AL344" s="1">
        <v>59909089.092975602</v>
      </c>
      <c r="AM344" s="1">
        <v>-30.971763219250001</v>
      </c>
      <c r="AN344" s="1">
        <v>150</v>
      </c>
      <c r="AO344" s="1">
        <v>1</v>
      </c>
      <c r="AP344" s="1">
        <v>58.012484558659601</v>
      </c>
      <c r="AQ344" s="1">
        <v>17.532080255330499</v>
      </c>
    </row>
    <row r="345" spans="1:43" x14ac:dyDescent="0.3">
      <c r="A345" s="1" t="s">
        <v>2338</v>
      </c>
      <c r="B345" s="2">
        <f t="shared" si="5"/>
        <v>1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1</v>
      </c>
      <c r="I345" s="1">
        <v>5</v>
      </c>
      <c r="J345" s="1">
        <v>20</v>
      </c>
      <c r="K345" s="1">
        <v>199.81734502870299</v>
      </c>
      <c r="L345" s="1">
        <v>46.422242572163299</v>
      </c>
      <c r="M345" s="1">
        <v>999.08672514351599</v>
      </c>
      <c r="N345" s="1">
        <v>190.13562570833099</v>
      </c>
      <c r="O345" s="1">
        <v>-665.47468997915996</v>
      </c>
      <c r="P345" s="1">
        <v>332.73734498957998</v>
      </c>
      <c r="Q345" s="1">
        <v>0</v>
      </c>
      <c r="R345" s="1">
        <v>999.08672514351599</v>
      </c>
      <c r="S345" s="1">
        <v>-149.86300877152701</v>
      </c>
      <c r="T345" s="1">
        <v>199.81734502870299</v>
      </c>
      <c r="U345" s="1">
        <v>57.121634691590401</v>
      </c>
      <c r="V345" s="1">
        <v>51.619234034678001</v>
      </c>
      <c r="W345" s="1">
        <v>0</v>
      </c>
      <c r="X345" s="1">
        <v>11.6845858657506</v>
      </c>
      <c r="Y345" s="1">
        <v>-66.686392376950195</v>
      </c>
      <c r="Z345" s="1">
        <v>436.03654320419298</v>
      </c>
      <c r="AA345" s="1">
        <v>70.082068127228695</v>
      </c>
      <c r="AB345" s="1">
        <v>33.013186755330501</v>
      </c>
      <c r="AC345" s="1">
        <v>135.32372927472699</v>
      </c>
      <c r="AD345" s="1">
        <v>9370.9571834513899</v>
      </c>
      <c r="AE345" s="1">
        <v>10.7280150815645</v>
      </c>
      <c r="AF345" s="1">
        <v>-104.28772818247199</v>
      </c>
      <c r="AG345" s="1">
        <v>578.03985228173599</v>
      </c>
      <c r="AH345" s="1">
        <v>109.598066574135</v>
      </c>
      <c r="AI345" s="1">
        <v>2381.8272914689101</v>
      </c>
      <c r="AJ345" s="1">
        <v>39729412186.715698</v>
      </c>
      <c r="AK345" s="1">
        <v>0.23383197127775601</v>
      </c>
      <c r="AL345" s="1">
        <v>59754804.462817803</v>
      </c>
      <c r="AM345" s="1">
        <v>-38.389022949802197</v>
      </c>
      <c r="AN345" s="1">
        <v>150</v>
      </c>
      <c r="AO345" s="1">
        <v>1</v>
      </c>
      <c r="AP345" s="1">
        <v>63.628224970306398</v>
      </c>
      <c r="AQ345" s="1">
        <v>2</v>
      </c>
    </row>
    <row r="346" spans="1:43" x14ac:dyDescent="0.3">
      <c r="A346" s="1" t="s">
        <v>1703</v>
      </c>
      <c r="B346" s="2">
        <f t="shared" si="5"/>
        <v>0</v>
      </c>
      <c r="C346" s="2">
        <v>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1">
        <v>5</v>
      </c>
      <c r="J346" s="1">
        <v>20</v>
      </c>
      <c r="K346" s="1">
        <v>83.527908002500794</v>
      </c>
      <c r="L346" s="1">
        <v>46.807339606117701</v>
      </c>
      <c r="M346" s="1">
        <v>417.63954001250403</v>
      </c>
      <c r="N346" s="1">
        <v>78.417793440665307</v>
      </c>
      <c r="O346" s="1">
        <v>-274.46227704232803</v>
      </c>
      <c r="P346" s="1">
        <v>137.23113852116401</v>
      </c>
      <c r="Q346" s="1">
        <v>0</v>
      </c>
      <c r="R346" s="1">
        <v>417.63954001250403</v>
      </c>
      <c r="S346" s="1">
        <v>-62.645931001875603</v>
      </c>
      <c r="T346" s="1">
        <v>83.527908002500794</v>
      </c>
      <c r="U346" s="1">
        <v>44.2077814994081</v>
      </c>
      <c r="V346" s="1">
        <v>101.48272097928201</v>
      </c>
      <c r="W346" s="1">
        <v>273.95817556895702</v>
      </c>
      <c r="X346" s="1">
        <v>19.4195316310362</v>
      </c>
      <c r="Y346" s="1">
        <v>-34.567437410038302</v>
      </c>
      <c r="Z346" s="1">
        <v>120.133571008948</v>
      </c>
      <c r="AA346" s="1">
        <v>36.820032867318403</v>
      </c>
      <c r="AB346" s="1">
        <v>11.289216558774701</v>
      </c>
      <c r="AC346" s="1">
        <v>114.846521874304</v>
      </c>
      <c r="AD346" s="1">
        <v>10719.770241743699</v>
      </c>
      <c r="AE346" s="1">
        <v>20.537786963364901</v>
      </c>
      <c r="AF346" s="1">
        <v>-0.71419103616923896</v>
      </c>
      <c r="AG346" s="1">
        <v>293.57918616896598</v>
      </c>
      <c r="AH346" s="1">
        <v>0.76073146856003704</v>
      </c>
      <c r="AI346" s="1">
        <v>2880.9519797225298</v>
      </c>
      <c r="AJ346" s="1">
        <v>31753840683.859901</v>
      </c>
      <c r="AK346" s="1">
        <v>0.233825721843503</v>
      </c>
      <c r="AL346" s="1">
        <v>30000000</v>
      </c>
      <c r="AM346" s="1">
        <v>-26.0901895857534</v>
      </c>
      <c r="AN346" s="1">
        <v>150</v>
      </c>
      <c r="AO346" s="1">
        <v>1</v>
      </c>
      <c r="AP346" s="1">
        <v>66.016460716268199</v>
      </c>
      <c r="AQ346" s="1">
        <v>5.72264972460008</v>
      </c>
    </row>
    <row r="347" spans="1:43" x14ac:dyDescent="0.3">
      <c r="A347" s="1" t="s">
        <v>3527</v>
      </c>
      <c r="B347" s="2">
        <f t="shared" si="5"/>
        <v>0</v>
      </c>
      <c r="C347" s="1">
        <v>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5</v>
      </c>
      <c r="J347" s="1">
        <v>20</v>
      </c>
      <c r="K347" s="1">
        <v>80.357113236133301</v>
      </c>
      <c r="L347" s="1">
        <v>51.791864956620998</v>
      </c>
      <c r="M347" s="1">
        <v>401.78556618066602</v>
      </c>
      <c r="N347" s="1">
        <v>63.253289350830002</v>
      </c>
      <c r="O347" s="1">
        <v>-221.386512727905</v>
      </c>
      <c r="P347" s="1">
        <v>110.693256363952</v>
      </c>
      <c r="Q347" s="1">
        <v>0</v>
      </c>
      <c r="R347" s="1">
        <v>401.78556618066602</v>
      </c>
      <c r="S347" s="1">
        <v>-60.267834927099997</v>
      </c>
      <c r="T347" s="1">
        <v>80.357113236133301</v>
      </c>
      <c r="U347" s="1">
        <v>33.428126204748899</v>
      </c>
      <c r="V347" s="1">
        <v>40.869181260053402</v>
      </c>
      <c r="W347" s="1">
        <v>5601.29710028912</v>
      </c>
      <c r="X347" s="1">
        <v>28.8531563774742</v>
      </c>
      <c r="Y347" s="1">
        <v>-11.3311796470527</v>
      </c>
      <c r="Z347" s="1">
        <v>174.01805418082901</v>
      </c>
      <c r="AA347" s="1">
        <v>14.3951547080331</v>
      </c>
      <c r="AB347" s="1">
        <v>55.006333586529301</v>
      </c>
      <c r="AC347" s="1">
        <v>111.066183048817</v>
      </c>
      <c r="AD347" s="1">
        <v>0</v>
      </c>
      <c r="AE347" s="1">
        <v>13.111370439141201</v>
      </c>
      <c r="AF347" s="1">
        <v>-28.747992240826999</v>
      </c>
      <c r="AG347" s="1">
        <v>310.44243938906902</v>
      </c>
      <c r="AH347" s="1">
        <v>36.521510446591599</v>
      </c>
      <c r="AI347" s="1">
        <v>2737.5301444808401</v>
      </c>
      <c r="AJ347" s="1">
        <v>48901698210.428101</v>
      </c>
      <c r="AK347" s="1">
        <v>0.22833847410577701</v>
      </c>
      <c r="AL347" s="1">
        <v>76870732.477931798</v>
      </c>
      <c r="AM347" s="1">
        <v>-23.0743187838486</v>
      </c>
      <c r="AN347" s="1">
        <v>150</v>
      </c>
      <c r="AO347" s="1">
        <v>1</v>
      </c>
      <c r="AP347" s="1">
        <v>49.250512180430903</v>
      </c>
      <c r="AQ347" s="1">
        <v>23.069793012590299</v>
      </c>
    </row>
    <row r="348" spans="1:43" x14ac:dyDescent="0.3">
      <c r="A348" s="1" t="s">
        <v>2517</v>
      </c>
      <c r="B348" s="2">
        <f t="shared" si="5"/>
        <v>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</v>
      </c>
      <c r="I348" s="1">
        <v>5</v>
      </c>
      <c r="J348" s="1">
        <v>20</v>
      </c>
      <c r="K348" s="1">
        <v>760.94100996579095</v>
      </c>
      <c r="L348" s="1">
        <v>37</v>
      </c>
      <c r="M348" s="1">
        <v>3804.70504982895</v>
      </c>
      <c r="N348" s="1">
        <v>1009.8028268337</v>
      </c>
      <c r="O348" s="1">
        <v>-3534.3098939179799</v>
      </c>
      <c r="P348" s="1">
        <v>1767.15494695899</v>
      </c>
      <c r="Q348" s="1">
        <v>0</v>
      </c>
      <c r="R348" s="1">
        <v>3804.70504982895</v>
      </c>
      <c r="S348" s="1">
        <v>-570.70575747434395</v>
      </c>
      <c r="T348" s="1">
        <v>760.94100996579095</v>
      </c>
      <c r="U348" s="1">
        <v>43.529654133478999</v>
      </c>
      <c r="V348" s="1">
        <v>60.790179378223598</v>
      </c>
      <c r="W348" s="1">
        <v>9906.7252519368503</v>
      </c>
      <c r="X348" s="1">
        <v>16.014337981451401</v>
      </c>
      <c r="Y348" s="1">
        <v>-237.49440905072299</v>
      </c>
      <c r="Z348" s="1">
        <v>907.15525628620003</v>
      </c>
      <c r="AA348" s="1">
        <v>178.964873816942</v>
      </c>
      <c r="AB348" s="1">
        <v>26.268510582059601</v>
      </c>
      <c r="AC348" s="1">
        <v>177.65371757213501</v>
      </c>
      <c r="AD348" s="1">
        <v>0</v>
      </c>
      <c r="AE348" s="1">
        <v>15.8078082046377</v>
      </c>
      <c r="AF348" s="1">
        <v>-746.71984918448697</v>
      </c>
      <c r="AG348" s="1">
        <v>2643.8376138459898</v>
      </c>
      <c r="AH348" s="1">
        <v>562.69376664511799</v>
      </c>
      <c r="AI348" s="1">
        <v>2536.0533140317302</v>
      </c>
      <c r="AJ348" s="1">
        <v>20000000000</v>
      </c>
      <c r="AK348" s="1">
        <v>0.306894726201903</v>
      </c>
      <c r="AL348" s="1">
        <v>128795890.58865599</v>
      </c>
      <c r="AM348" s="1">
        <v>-40.617854609857801</v>
      </c>
      <c r="AN348" s="1">
        <v>150</v>
      </c>
      <c r="AO348" s="1">
        <v>1</v>
      </c>
      <c r="AP348" s="1">
        <v>58.960680093380603</v>
      </c>
      <c r="AQ348" s="1">
        <v>30.742804873662902</v>
      </c>
    </row>
    <row r="349" spans="1:43" x14ac:dyDescent="0.3">
      <c r="A349" s="1" t="s">
        <v>2518</v>
      </c>
      <c r="B349" s="2">
        <f t="shared" si="5"/>
        <v>1</v>
      </c>
      <c r="C349" s="2">
        <v>0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1">
        <v>5</v>
      </c>
      <c r="J349" s="1">
        <v>20</v>
      </c>
      <c r="K349" s="1">
        <v>496.92190275015599</v>
      </c>
      <c r="L349" s="1">
        <v>47.394074337271498</v>
      </c>
      <c r="M349" s="1">
        <v>2484.60951375078</v>
      </c>
      <c r="N349" s="1">
        <v>457.03797134545499</v>
      </c>
      <c r="O349" s="1">
        <v>-1599.63289970909</v>
      </c>
      <c r="P349" s="1">
        <v>799.81644985454705</v>
      </c>
      <c r="Q349" s="1">
        <v>0</v>
      </c>
      <c r="R349" s="1">
        <v>2484.60951375078</v>
      </c>
      <c r="S349" s="1">
        <v>-372.69142706261698</v>
      </c>
      <c r="T349" s="1">
        <v>496.92190275015599</v>
      </c>
      <c r="U349" s="1">
        <v>29.034299220439799</v>
      </c>
      <c r="V349" s="1">
        <v>37.887794369972902</v>
      </c>
      <c r="W349" s="1">
        <v>0</v>
      </c>
      <c r="X349" s="1">
        <v>23.984643296766901</v>
      </c>
      <c r="Y349" s="1">
        <v>-129.05237697531399</v>
      </c>
      <c r="Z349" s="1">
        <v>510.27849326257302</v>
      </c>
      <c r="AA349" s="1">
        <v>140.31427745974099</v>
      </c>
      <c r="AB349" s="1">
        <v>14.638130127973501</v>
      </c>
      <c r="AC349" s="1">
        <v>149.73613539931901</v>
      </c>
      <c r="AD349" s="1">
        <v>6836.20118437773</v>
      </c>
      <c r="AE349" s="1">
        <v>10</v>
      </c>
      <c r="AF349" s="1">
        <v>-287.93043569981199</v>
      </c>
      <c r="AG349" s="1">
        <v>1387.55793460058</v>
      </c>
      <c r="AH349" s="1">
        <v>313.05700825344599</v>
      </c>
      <c r="AI349" s="1">
        <v>3035.06955659607</v>
      </c>
      <c r="AJ349" s="1">
        <v>28038761824.7323</v>
      </c>
      <c r="AK349" s="1">
        <v>0.276010710341279</v>
      </c>
      <c r="AL349" s="1">
        <v>80105888.194178596</v>
      </c>
      <c r="AM349" s="1">
        <v>-39.006675025658403</v>
      </c>
      <c r="AN349" s="1">
        <v>150</v>
      </c>
      <c r="AO349" s="1">
        <v>1</v>
      </c>
      <c r="AP349" s="1">
        <v>61.083415161027801</v>
      </c>
      <c r="AQ349" s="1">
        <v>4.5991674747039202</v>
      </c>
    </row>
    <row r="350" spans="1:43" x14ac:dyDescent="0.3">
      <c r="A350" s="1" t="s">
        <v>1704</v>
      </c>
      <c r="B350" s="2">
        <f t="shared" si="5"/>
        <v>0</v>
      </c>
      <c r="C350" s="2">
        <v>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1">
        <v>5</v>
      </c>
      <c r="J350" s="1">
        <v>20</v>
      </c>
      <c r="K350" s="1">
        <v>30</v>
      </c>
      <c r="L350" s="1">
        <v>47.560290704269804</v>
      </c>
      <c r="M350" s="1">
        <v>150</v>
      </c>
      <c r="N350" s="1">
        <v>27.431916411015099</v>
      </c>
      <c r="O350" s="1">
        <v>-96.011707438553103</v>
      </c>
      <c r="P350" s="1">
        <v>48.005853719276502</v>
      </c>
      <c r="Q350" s="1">
        <v>0</v>
      </c>
      <c r="R350" s="1">
        <v>150</v>
      </c>
      <c r="S350" s="1">
        <v>-22.5</v>
      </c>
      <c r="T350" s="1">
        <v>30</v>
      </c>
      <c r="U350" s="1">
        <v>53.859060749882303</v>
      </c>
      <c r="V350" s="1">
        <v>82.942393609732406</v>
      </c>
      <c r="W350" s="1">
        <v>100</v>
      </c>
      <c r="X350" s="1">
        <v>25.680280807904801</v>
      </c>
      <c r="Y350" s="1">
        <v>-7.0458022170200003</v>
      </c>
      <c r="Z350" s="1">
        <v>71.118854512043299</v>
      </c>
      <c r="AA350" s="1">
        <v>7.70540648139783</v>
      </c>
      <c r="AB350" s="1">
        <v>43.791771892930498</v>
      </c>
      <c r="AC350" s="1">
        <v>132.392146162643</v>
      </c>
      <c r="AD350" s="1">
        <v>81341.935281769605</v>
      </c>
      <c r="AE350" s="1">
        <v>26.011594812668001</v>
      </c>
      <c r="AF350" s="1">
        <v>-9.4183331969496091</v>
      </c>
      <c r="AG350" s="1">
        <v>106.42709862595299</v>
      </c>
      <c r="AH350" s="1">
        <v>10.3000458179812</v>
      </c>
      <c r="AI350" s="1">
        <v>2645.50099893061</v>
      </c>
      <c r="AJ350" s="1">
        <v>48118864363.924797</v>
      </c>
      <c r="AK350" s="1">
        <v>0.26311073302669202</v>
      </c>
      <c r="AL350" s="1">
        <v>68827429.779835895</v>
      </c>
      <c r="AM350" s="1">
        <v>-24.300722963745802</v>
      </c>
      <c r="AN350" s="1">
        <v>150</v>
      </c>
      <c r="AO350" s="1">
        <v>1</v>
      </c>
      <c r="AP350" s="1">
        <v>35</v>
      </c>
      <c r="AQ350" s="1">
        <v>20.067633715735798</v>
      </c>
    </row>
    <row r="351" spans="1:43" x14ac:dyDescent="0.3">
      <c r="A351" s="1" t="s">
        <v>2519</v>
      </c>
      <c r="B351" s="2">
        <f t="shared" si="5"/>
        <v>0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1">
        <v>5</v>
      </c>
      <c r="J351" s="1">
        <v>20</v>
      </c>
      <c r="K351" s="1">
        <v>102.943434353523</v>
      </c>
      <c r="L351" s="1">
        <v>55.157807595320797</v>
      </c>
      <c r="M351" s="1">
        <v>514.71717176761797</v>
      </c>
      <c r="N351" s="1">
        <v>71.6600341506809</v>
      </c>
      <c r="O351" s="1">
        <v>-250.81011952738299</v>
      </c>
      <c r="P351" s="1">
        <v>125.405059763691</v>
      </c>
      <c r="Q351" s="1">
        <v>0</v>
      </c>
      <c r="R351" s="1">
        <v>514.71717176761797</v>
      </c>
      <c r="S351" s="1">
        <v>-77.207575765142806</v>
      </c>
      <c r="T351" s="1">
        <v>102.943434353523</v>
      </c>
      <c r="U351" s="1">
        <v>59.106852369405303</v>
      </c>
      <c r="V351" s="1">
        <v>32.878472292218902</v>
      </c>
      <c r="W351" s="1">
        <v>13398.2054119815</v>
      </c>
      <c r="X351" s="1">
        <v>21.254394376914998</v>
      </c>
      <c r="Y351" s="1">
        <v>-19.3678141072693</v>
      </c>
      <c r="Z351" s="1">
        <v>137.17891712436301</v>
      </c>
      <c r="AA351" s="1">
        <v>27.822890733355699</v>
      </c>
      <c r="AB351" s="1">
        <v>39.532819658345097</v>
      </c>
      <c r="AC351" s="1">
        <v>147.80401014511301</v>
      </c>
      <c r="AD351" s="1">
        <v>0</v>
      </c>
      <c r="AE351" s="1">
        <v>10</v>
      </c>
      <c r="AF351" s="1">
        <v>-14.18076827692</v>
      </c>
      <c r="AG351" s="1">
        <v>346.04902797483999</v>
      </c>
      <c r="AH351" s="1">
        <v>20.3714246790347</v>
      </c>
      <c r="AI351" s="1">
        <v>3126.0089563248898</v>
      </c>
      <c r="AJ351" s="1">
        <v>53041396691.049698</v>
      </c>
      <c r="AK351" s="1">
        <v>0.24995349727656299</v>
      </c>
      <c r="AL351" s="1">
        <v>96384878.660633907</v>
      </c>
      <c r="AM351" s="1">
        <v>-27.199364426153501</v>
      </c>
      <c r="AN351" s="1">
        <v>150</v>
      </c>
      <c r="AO351" s="1">
        <v>1</v>
      </c>
      <c r="AP351" s="1">
        <v>44.845171916549901</v>
      </c>
      <c r="AQ351" s="1">
        <v>16.3140619773636</v>
      </c>
    </row>
    <row r="352" spans="1:43" x14ac:dyDescent="0.3">
      <c r="A352" s="1" t="s">
        <v>812</v>
      </c>
      <c r="B352" s="2">
        <f t="shared" si="5"/>
        <v>0</v>
      </c>
      <c r="C352" s="1">
        <v>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5</v>
      </c>
      <c r="J352" s="1">
        <v>20</v>
      </c>
      <c r="K352" s="1">
        <v>326.47438439247901</v>
      </c>
      <c r="L352" s="1">
        <v>54.620885839815699</v>
      </c>
      <c r="M352" s="1">
        <v>1632.3719219623899</v>
      </c>
      <c r="N352" s="1">
        <v>231.83420191622</v>
      </c>
      <c r="O352" s="1">
        <v>-811.41970670677301</v>
      </c>
      <c r="P352" s="1">
        <v>405.70985335338599</v>
      </c>
      <c r="Q352" s="1">
        <v>0</v>
      </c>
      <c r="R352" s="1">
        <v>1632.3719219623899</v>
      </c>
      <c r="S352" s="1">
        <v>-244.855788294359</v>
      </c>
      <c r="T352" s="1">
        <v>326.47438439247901</v>
      </c>
      <c r="U352" s="1">
        <v>29.645825224476201</v>
      </c>
      <c r="V352" s="1">
        <v>18.9114032954352</v>
      </c>
      <c r="W352" s="1">
        <v>0</v>
      </c>
      <c r="X352" s="1">
        <v>29.291529512329699</v>
      </c>
      <c r="Y352" s="1">
        <v>-230.681262793945</v>
      </c>
      <c r="Z352" s="1">
        <v>450.39129748678403</v>
      </c>
      <c r="AA352" s="1">
        <v>324.850788361024</v>
      </c>
      <c r="AB352" s="1">
        <v>51.8219111998703</v>
      </c>
      <c r="AC352" s="1">
        <v>216.34052220806001</v>
      </c>
      <c r="AD352" s="1">
        <v>0</v>
      </c>
      <c r="AE352" s="1">
        <v>10</v>
      </c>
      <c r="AF352" s="1">
        <v>-29.922184870663401</v>
      </c>
      <c r="AG352" s="1">
        <v>1020.68585430716</v>
      </c>
      <c r="AH352" s="1">
        <v>42.137125603486297</v>
      </c>
      <c r="AI352" s="1">
        <v>2365.07232393293</v>
      </c>
      <c r="AJ352" s="1">
        <v>35969107739.207199</v>
      </c>
      <c r="AK352" s="1">
        <v>0.23763280105694901</v>
      </c>
      <c r="AL352" s="1">
        <v>30000000</v>
      </c>
      <c r="AM352" s="1">
        <v>-40</v>
      </c>
      <c r="AN352" s="1">
        <v>150</v>
      </c>
      <c r="AO352" s="1">
        <v>1</v>
      </c>
      <c r="AP352" s="1">
        <v>51.813764403896201</v>
      </c>
      <c r="AQ352" s="1">
        <v>19.134880265146499</v>
      </c>
    </row>
    <row r="353" spans="1:43" x14ac:dyDescent="0.3">
      <c r="A353" s="1" t="s">
        <v>1705</v>
      </c>
      <c r="B353" s="2">
        <f t="shared" si="5"/>
        <v>0</v>
      </c>
      <c r="C353" s="2">
        <v>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1">
        <v>5</v>
      </c>
      <c r="J353" s="1">
        <v>20</v>
      </c>
      <c r="K353" s="1">
        <v>156.70079786581201</v>
      </c>
      <c r="L353" s="1">
        <v>48.712876421765401</v>
      </c>
      <c r="M353" s="1">
        <v>783.50398932906398</v>
      </c>
      <c r="N353" s="1">
        <v>137.60263074352201</v>
      </c>
      <c r="O353" s="1">
        <v>-481.60920760232699</v>
      </c>
      <c r="P353" s="1">
        <v>240.80460380116301</v>
      </c>
      <c r="Q353" s="1">
        <v>0</v>
      </c>
      <c r="R353" s="1">
        <v>783.50398932906398</v>
      </c>
      <c r="S353" s="1">
        <v>-117.525598399359</v>
      </c>
      <c r="T353" s="1">
        <v>156.70079786581201</v>
      </c>
      <c r="U353" s="1">
        <v>42.803490218658702</v>
      </c>
      <c r="V353" s="1">
        <v>17.712192473190999</v>
      </c>
      <c r="W353" s="1">
        <v>81752.467752018405</v>
      </c>
      <c r="X353" s="1">
        <v>27.495503581389499</v>
      </c>
      <c r="Y353" s="1">
        <v>-74.359471264092505</v>
      </c>
      <c r="Z353" s="1">
        <v>291.28401039100902</v>
      </c>
      <c r="AA353" s="1">
        <v>84.679983318646094</v>
      </c>
      <c r="AB353" s="1">
        <v>34.167957726114103</v>
      </c>
      <c r="AC353" s="1">
        <v>172.752454221227</v>
      </c>
      <c r="AD353" s="1">
        <v>100</v>
      </c>
      <c r="AE353" s="1">
        <v>14.338524975107999</v>
      </c>
      <c r="AF353" s="1">
        <v>-30.807452787062299</v>
      </c>
      <c r="AG353" s="1">
        <v>504.89772317232899</v>
      </c>
      <c r="AH353" s="1">
        <v>35.083285878044798</v>
      </c>
      <c r="AI353" s="1">
        <v>2601.4035526632201</v>
      </c>
      <c r="AJ353" s="1">
        <v>48635884253.278503</v>
      </c>
      <c r="AK353" s="1">
        <v>0.31735472276368998</v>
      </c>
      <c r="AL353" s="1">
        <v>62499897.576055497</v>
      </c>
      <c r="AM353" s="1">
        <v>-28.144416262647301</v>
      </c>
      <c r="AN353" s="1">
        <v>150</v>
      </c>
      <c r="AO353" s="1">
        <v>1</v>
      </c>
      <c r="AP353" s="1">
        <v>39.000070190231</v>
      </c>
      <c r="AQ353" s="1">
        <v>28.191355738942502</v>
      </c>
    </row>
    <row r="354" spans="1:43" x14ac:dyDescent="0.3">
      <c r="A354" s="1" t="s">
        <v>3215</v>
      </c>
      <c r="B354" s="2">
        <f t="shared" si="5"/>
        <v>0</v>
      </c>
      <c r="C354" s="2">
        <v>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1">
        <v>5</v>
      </c>
      <c r="J354" s="1">
        <v>20</v>
      </c>
      <c r="K354" s="1">
        <v>309.93749163563399</v>
      </c>
      <c r="L354" s="1">
        <v>53.417973440352696</v>
      </c>
      <c r="M354" s="1">
        <v>1549.6874581781699</v>
      </c>
      <c r="N354" s="1">
        <v>230.029078896535</v>
      </c>
      <c r="O354" s="1">
        <v>-805.10177613787403</v>
      </c>
      <c r="P354" s="1">
        <v>402.55088806893701</v>
      </c>
      <c r="Q354" s="1">
        <v>0</v>
      </c>
      <c r="R354" s="1">
        <v>1549.6874581781699</v>
      </c>
      <c r="S354" s="1">
        <v>-232.45311872672499</v>
      </c>
      <c r="T354" s="1">
        <v>309.93749163563399</v>
      </c>
      <c r="U354" s="1">
        <v>31.312525952575001</v>
      </c>
      <c r="V354" s="1">
        <v>25.368170230358601</v>
      </c>
      <c r="W354" s="1">
        <v>9281.2195899530307</v>
      </c>
      <c r="X354" s="1">
        <v>22.7011010675145</v>
      </c>
      <c r="Y354" s="1">
        <v>-205.778206857485</v>
      </c>
      <c r="Z354" s="1">
        <v>468.20213498261103</v>
      </c>
      <c r="AA354" s="1">
        <v>277.26225559236502</v>
      </c>
      <c r="AB354" s="1">
        <v>39.945809193380398</v>
      </c>
      <c r="AC354" s="1">
        <v>144.72921932026401</v>
      </c>
      <c r="AD354" s="1">
        <v>1106.88514995884</v>
      </c>
      <c r="AE354" s="1">
        <v>35.151469446098901</v>
      </c>
      <c r="AF354" s="1">
        <v>-62.662239172852203</v>
      </c>
      <c r="AG354" s="1">
        <v>810.89679046357298</v>
      </c>
      <c r="AH354" s="1">
        <v>84.430096067295494</v>
      </c>
      <c r="AI354" s="1">
        <v>2888.1956028136001</v>
      </c>
      <c r="AJ354" s="1">
        <v>56117869052.556999</v>
      </c>
      <c r="AK354" s="1">
        <v>0.18</v>
      </c>
      <c r="AL354" s="1">
        <v>70769183.717142895</v>
      </c>
      <c r="AM354" s="1">
        <v>-35.984783626872201</v>
      </c>
      <c r="AN354" s="1">
        <v>150</v>
      </c>
      <c r="AO354" s="1">
        <v>1</v>
      </c>
      <c r="AP354" s="1">
        <v>65.7396050775709</v>
      </c>
      <c r="AQ354" s="1">
        <v>6.4691726931475104</v>
      </c>
    </row>
    <row r="355" spans="1:43" x14ac:dyDescent="0.3">
      <c r="A355" s="1" t="s">
        <v>3453</v>
      </c>
      <c r="B355" s="2">
        <f t="shared" si="5"/>
        <v>0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5</v>
      </c>
      <c r="J355" s="1">
        <v>20</v>
      </c>
      <c r="K355" s="1">
        <v>60</v>
      </c>
      <c r="L355" s="1">
        <v>54.329086239465703</v>
      </c>
      <c r="M355" s="1">
        <v>300</v>
      </c>
      <c r="N355" s="1">
        <v>43.068204099434297</v>
      </c>
      <c r="O355" s="1">
        <v>-150.73871434802001</v>
      </c>
      <c r="P355" s="1">
        <v>75.369357174010105</v>
      </c>
      <c r="Q355" s="1">
        <v>0</v>
      </c>
      <c r="R355" s="1">
        <v>300</v>
      </c>
      <c r="S355" s="1">
        <v>-45</v>
      </c>
      <c r="T355" s="1">
        <v>60</v>
      </c>
      <c r="U355" s="1">
        <v>40.062164058677702</v>
      </c>
      <c r="V355" s="1">
        <v>34.708484282872497</v>
      </c>
      <c r="W355" s="1">
        <v>0</v>
      </c>
      <c r="X355" s="1">
        <v>8.0905123752488599</v>
      </c>
      <c r="Y355" s="1">
        <v>-17.108501192944299</v>
      </c>
      <c r="Z355" s="1">
        <v>70.2444529274714</v>
      </c>
      <c r="AA355" s="1">
        <v>23.834522312718001</v>
      </c>
      <c r="AB355" s="1">
        <v>21.3952217919649</v>
      </c>
      <c r="AC355" s="1">
        <v>142.10880114318101</v>
      </c>
      <c r="AD355" s="1">
        <v>2792.3072312229701</v>
      </c>
      <c r="AE355" s="1">
        <v>24.010389494606699</v>
      </c>
      <c r="AF355" s="1">
        <v>-37.747097953243298</v>
      </c>
      <c r="AG355" s="1">
        <v>206.540376621066</v>
      </c>
      <c r="AH355" s="1">
        <v>52.586958861011396</v>
      </c>
      <c r="AI355" s="1">
        <v>2802.9171094438302</v>
      </c>
      <c r="AJ355" s="1">
        <v>33801899231.455299</v>
      </c>
      <c r="AK355" s="1">
        <v>0.292590473525145</v>
      </c>
      <c r="AL355" s="1">
        <v>79331196.054200605</v>
      </c>
      <c r="AM355" s="1">
        <v>-34.529472516932003</v>
      </c>
      <c r="AN355" s="1">
        <v>150</v>
      </c>
      <c r="AO355" s="1">
        <v>1</v>
      </c>
      <c r="AP355" s="1">
        <v>46.968825979420302</v>
      </c>
      <c r="AQ355" s="1">
        <v>15.953862438568599</v>
      </c>
    </row>
    <row r="356" spans="1:43" x14ac:dyDescent="0.3">
      <c r="A356" s="1" t="s">
        <v>1908</v>
      </c>
      <c r="B356" s="2">
        <f t="shared" si="5"/>
        <v>1</v>
      </c>
      <c r="C356" s="2">
        <v>0</v>
      </c>
      <c r="D356" s="2">
        <v>0</v>
      </c>
      <c r="E356" s="2">
        <v>0</v>
      </c>
      <c r="F356" s="2">
        <v>0</v>
      </c>
      <c r="G356" s="2">
        <v>1</v>
      </c>
      <c r="H356" s="2">
        <v>0</v>
      </c>
      <c r="I356" s="1">
        <v>5</v>
      </c>
      <c r="J356" s="1">
        <v>20</v>
      </c>
      <c r="K356" s="1">
        <v>449.023024664741</v>
      </c>
      <c r="L356" s="1">
        <v>45.220124289392601</v>
      </c>
      <c r="M356" s="1">
        <v>2245.1151233237001</v>
      </c>
      <c r="N356" s="1">
        <v>445.586014998395</v>
      </c>
      <c r="O356" s="1">
        <v>-1559.55105249438</v>
      </c>
      <c r="P356" s="1">
        <v>779.77552624719203</v>
      </c>
      <c r="Q356" s="1">
        <v>0</v>
      </c>
      <c r="R356" s="1">
        <v>2245.1151233237001</v>
      </c>
      <c r="S356" s="1">
        <v>-336.76726849855601</v>
      </c>
      <c r="T356" s="1">
        <v>449.023024664741</v>
      </c>
      <c r="U356" s="1">
        <v>39.586379746895503</v>
      </c>
      <c r="V356" s="1">
        <v>4.4829313492743301</v>
      </c>
      <c r="W356" s="1">
        <v>0</v>
      </c>
      <c r="X356" s="1">
        <v>5</v>
      </c>
      <c r="Y356" s="1">
        <v>-190.859656642803</v>
      </c>
      <c r="Z356" s="1">
        <v>754.63461911189995</v>
      </c>
      <c r="AA356" s="1">
        <v>192.33184486845701</v>
      </c>
      <c r="AB356" s="1">
        <v>23.932041687073198</v>
      </c>
      <c r="AC356" s="1">
        <v>100.23892447086899</v>
      </c>
      <c r="AD356" s="1">
        <v>18318.448199778999</v>
      </c>
      <c r="AE356" s="1">
        <v>22.591803848463702</v>
      </c>
      <c r="AF356" s="1">
        <v>-100.624741454839</v>
      </c>
      <c r="AG356" s="1">
        <v>1621.5263502309001</v>
      </c>
      <c r="AH356" s="1">
        <v>101.400906319562</v>
      </c>
      <c r="AI356" s="1">
        <v>3076.6194364681901</v>
      </c>
      <c r="AJ356" s="1">
        <v>33097413300.204601</v>
      </c>
      <c r="AK356" s="1">
        <v>0.23164044722471799</v>
      </c>
      <c r="AL356" s="1">
        <v>30000000</v>
      </c>
      <c r="AM356" s="1">
        <v>-35.031664015651003</v>
      </c>
      <c r="AN356" s="1">
        <v>150</v>
      </c>
      <c r="AO356" s="1">
        <v>1</v>
      </c>
      <c r="AP356" s="1">
        <v>78.125845335524602</v>
      </c>
      <c r="AQ356" s="1">
        <v>7.1466979361293204</v>
      </c>
    </row>
    <row r="357" spans="1:43" x14ac:dyDescent="0.3">
      <c r="A357" s="1" t="s">
        <v>1706</v>
      </c>
      <c r="B357" s="2">
        <f t="shared" si="5"/>
        <v>1</v>
      </c>
      <c r="C357" s="2">
        <v>0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1">
        <v>5</v>
      </c>
      <c r="J357" s="1">
        <v>20</v>
      </c>
      <c r="K357" s="1">
        <v>342.60880835927401</v>
      </c>
      <c r="L357" s="1">
        <v>49.319708338780998</v>
      </c>
      <c r="M357" s="1">
        <v>1713.04404179637</v>
      </c>
      <c r="N357" s="1">
        <v>294.48508834358103</v>
      </c>
      <c r="O357" s="1">
        <v>-1030.6978092025299</v>
      </c>
      <c r="P357" s="1">
        <v>515.34890460126701</v>
      </c>
      <c r="Q357" s="1">
        <v>0</v>
      </c>
      <c r="R357" s="1">
        <v>1713.04404179637</v>
      </c>
      <c r="S357" s="1">
        <v>-256.95660626945499</v>
      </c>
      <c r="T357" s="1">
        <v>342.60880835927401</v>
      </c>
      <c r="U357" s="1">
        <v>43.4021216104411</v>
      </c>
      <c r="V357" s="1">
        <v>37.0158244336913</v>
      </c>
      <c r="W357" s="1">
        <v>100</v>
      </c>
      <c r="X357" s="1">
        <v>17.1912956925344</v>
      </c>
      <c r="Y357" s="1">
        <v>-220.157031900531</v>
      </c>
      <c r="Z357" s="1">
        <v>670.83819026101196</v>
      </c>
      <c r="AA357" s="1">
        <v>256.13432169221699</v>
      </c>
      <c r="AB357" s="1">
        <v>44.5642340105614</v>
      </c>
      <c r="AC357" s="1">
        <v>179.22276011243201</v>
      </c>
      <c r="AD357" s="1">
        <v>34110.673218931697</v>
      </c>
      <c r="AE357" s="1">
        <v>19.570703848491402</v>
      </c>
      <c r="AF357" s="1">
        <v>-20.283561621367699</v>
      </c>
      <c r="AG357" s="1">
        <v>1105.1256198522201</v>
      </c>
      <c r="AH357" s="1">
        <v>23.5982301021327</v>
      </c>
      <c r="AI357" s="1">
        <v>3239.94023412568</v>
      </c>
      <c r="AJ357" s="1">
        <v>64776662487.628197</v>
      </c>
      <c r="AK357" s="1">
        <v>0.27656817442635101</v>
      </c>
      <c r="AL357" s="1">
        <v>37901987.579484701</v>
      </c>
      <c r="AM357" s="1">
        <v>-45.508946099361701</v>
      </c>
      <c r="AN357" s="1">
        <v>150</v>
      </c>
      <c r="AO357" s="1">
        <v>1</v>
      </c>
      <c r="AP357" s="1">
        <v>35</v>
      </c>
      <c r="AQ357" s="1">
        <v>10.7472958797836</v>
      </c>
    </row>
    <row r="358" spans="1:43" x14ac:dyDescent="0.3">
      <c r="A358" s="1" t="s">
        <v>1707</v>
      </c>
      <c r="B358" s="2">
        <f t="shared" si="5"/>
        <v>0</v>
      </c>
      <c r="C358" s="2">
        <v>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1">
        <v>5</v>
      </c>
      <c r="J358" s="1">
        <v>20</v>
      </c>
      <c r="K358" s="1">
        <v>116.405733615043</v>
      </c>
      <c r="L358" s="1">
        <v>52.3208968673679</v>
      </c>
      <c r="M358" s="1">
        <v>582.028668075219</v>
      </c>
      <c r="N358" s="1">
        <v>89.900777701952705</v>
      </c>
      <c r="O358" s="1">
        <v>-314.652721956834</v>
      </c>
      <c r="P358" s="1">
        <v>157.326360978417</v>
      </c>
      <c r="Q358" s="1">
        <v>0</v>
      </c>
      <c r="R358" s="1">
        <v>582.028668075219</v>
      </c>
      <c r="S358" s="1">
        <v>-87.304300211282893</v>
      </c>
      <c r="T358" s="1">
        <v>116.405733615043</v>
      </c>
      <c r="U358" s="1">
        <v>56.055629365952299</v>
      </c>
      <c r="V358" s="1">
        <v>38.664625396984903</v>
      </c>
      <c r="W358" s="1">
        <v>63674.0226140222</v>
      </c>
      <c r="X358" s="1">
        <v>30.0731081163627</v>
      </c>
      <c r="Y358" s="1">
        <v>-6.6231237389671502</v>
      </c>
      <c r="Z358" s="1">
        <v>234.21058092820601</v>
      </c>
      <c r="AA358" s="1">
        <v>8.5757831841418799</v>
      </c>
      <c r="AB358" s="1">
        <v>75.163637264684695</v>
      </c>
      <c r="AC358" s="1">
        <v>120.748712544675</v>
      </c>
      <c r="AD358" s="1">
        <v>100</v>
      </c>
      <c r="AE358" s="1">
        <v>31.507407630263501</v>
      </c>
      <c r="AF358" s="1">
        <v>-78.900167798300004</v>
      </c>
      <c r="AG358" s="1">
        <v>414.01224684100498</v>
      </c>
      <c r="AH358" s="1">
        <v>102.161873897912</v>
      </c>
      <c r="AI358" s="1">
        <v>2876.4979308233801</v>
      </c>
      <c r="AJ358" s="1">
        <v>41406287833.132599</v>
      </c>
      <c r="AK358" s="1">
        <v>0.23814890370019901</v>
      </c>
      <c r="AL358" s="1">
        <v>30000000</v>
      </c>
      <c r="AM358" s="1">
        <v>-20</v>
      </c>
      <c r="AN358" s="1">
        <v>150</v>
      </c>
      <c r="AO358" s="1">
        <v>1</v>
      </c>
      <c r="AP358" s="1">
        <v>50.676184444099697</v>
      </c>
      <c r="AQ358" s="1">
        <v>24.768986190011301</v>
      </c>
    </row>
    <row r="359" spans="1:43" x14ac:dyDescent="0.3">
      <c r="A359" s="3" t="s">
        <v>2751</v>
      </c>
      <c r="B359" s="2">
        <f t="shared" si="5"/>
        <v>1</v>
      </c>
      <c r="C359" s="2">
        <v>0</v>
      </c>
      <c r="D359" s="2">
        <v>0</v>
      </c>
      <c r="E359" s="2">
        <v>0</v>
      </c>
      <c r="F359" s="2">
        <v>0</v>
      </c>
      <c r="G359" s="2">
        <v>1</v>
      </c>
      <c r="H359" s="2">
        <v>0</v>
      </c>
      <c r="I359" s="1">
        <v>5</v>
      </c>
      <c r="J359" s="1">
        <v>20</v>
      </c>
      <c r="K359" s="1">
        <v>90.606500105121896</v>
      </c>
      <c r="L359" s="1">
        <v>56.3672352637793</v>
      </c>
      <c r="M359" s="1">
        <v>453.03250052560901</v>
      </c>
      <c r="N359" s="1">
        <v>60.273528505099002</v>
      </c>
      <c r="O359" s="1">
        <v>-210.95734976784601</v>
      </c>
      <c r="P359" s="1">
        <v>105.47867488392301</v>
      </c>
      <c r="Q359" s="1">
        <v>0</v>
      </c>
      <c r="R359" s="1">
        <v>453.03250052560901</v>
      </c>
      <c r="S359" s="1">
        <v>-67.954875078841397</v>
      </c>
      <c r="T359" s="1">
        <v>90.606500105121896</v>
      </c>
      <c r="U359" s="1">
        <v>35.961518610610298</v>
      </c>
      <c r="V359" s="1">
        <v>62.669199796625499</v>
      </c>
      <c r="W359" s="1">
        <v>0</v>
      </c>
      <c r="X359" s="1">
        <v>17.6561137694442</v>
      </c>
      <c r="Y359" s="1">
        <v>-60.267681965196203</v>
      </c>
      <c r="Z359" s="1">
        <v>136.152451426298</v>
      </c>
      <c r="AA359" s="1">
        <v>90.597711263129995</v>
      </c>
      <c r="AB359" s="1">
        <v>47.210603124879</v>
      </c>
      <c r="AC359" s="1">
        <v>113.937951367631</v>
      </c>
      <c r="AD359" s="1">
        <v>0</v>
      </c>
      <c r="AE359" s="1">
        <v>19.0788896834448</v>
      </c>
      <c r="AF359" s="1">
        <v>-25.2584060857479</v>
      </c>
      <c r="AG359" s="1">
        <v>246.174781171186</v>
      </c>
      <c r="AH359" s="1">
        <v>37.969832369610103</v>
      </c>
      <c r="AI359" s="1">
        <v>3006.4440736430001</v>
      </c>
      <c r="AJ359" s="1">
        <v>37703979944.377701</v>
      </c>
      <c r="AK359" s="1">
        <v>0.25480925626933199</v>
      </c>
      <c r="AL359" s="1">
        <v>30000000</v>
      </c>
      <c r="AM359" s="1">
        <v>-42.309730362306503</v>
      </c>
      <c r="AN359" s="1">
        <v>150</v>
      </c>
      <c r="AO359" s="1">
        <v>1</v>
      </c>
      <c r="AP359" s="1">
        <v>65.831666260955899</v>
      </c>
      <c r="AQ359" s="1">
        <v>15.7198043804307</v>
      </c>
    </row>
    <row r="360" spans="1:43" x14ac:dyDescent="0.3">
      <c r="A360" s="1" t="s">
        <v>1708</v>
      </c>
      <c r="B360" s="2">
        <f t="shared" si="5"/>
        <v>0</v>
      </c>
      <c r="C360" s="2">
        <v>1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1">
        <v>5</v>
      </c>
      <c r="J360" s="1">
        <v>20</v>
      </c>
      <c r="K360" s="1">
        <v>423.59526946150498</v>
      </c>
      <c r="L360" s="1">
        <v>37</v>
      </c>
      <c r="M360" s="1">
        <v>2117.97634730752</v>
      </c>
      <c r="N360" s="1">
        <v>562.129908801792</v>
      </c>
      <c r="O360" s="1">
        <v>-1967.4546808062701</v>
      </c>
      <c r="P360" s="1">
        <v>983.72734040313696</v>
      </c>
      <c r="Q360" s="1">
        <v>0</v>
      </c>
      <c r="R360" s="1">
        <v>2117.97634730752</v>
      </c>
      <c r="S360" s="1">
        <v>-317.69645209612901</v>
      </c>
      <c r="T360" s="1">
        <v>423.59526946150498</v>
      </c>
      <c r="U360" s="1">
        <v>23.912396834857901</v>
      </c>
      <c r="V360" s="1">
        <v>8.3317483923046201</v>
      </c>
      <c r="W360" s="1">
        <v>43350.986698352302</v>
      </c>
      <c r="X360" s="1">
        <v>38.541678390660998</v>
      </c>
      <c r="Y360" s="1">
        <v>-285.70989277889299</v>
      </c>
      <c r="Z360" s="1">
        <v>761.486645946208</v>
      </c>
      <c r="AA360" s="1">
        <v>215.29784685797</v>
      </c>
      <c r="AB360" s="1">
        <v>39.793375504333</v>
      </c>
      <c r="AC360" s="1">
        <v>148.65463744588499</v>
      </c>
      <c r="AD360" s="1">
        <v>100</v>
      </c>
      <c r="AE360" s="1">
        <v>20.536920651759001</v>
      </c>
      <c r="AF360" s="1">
        <v>-433.08587077300501</v>
      </c>
      <c r="AG360" s="1">
        <v>1256.50135297118</v>
      </c>
      <c r="AH360" s="1">
        <v>326.35361196329302</v>
      </c>
      <c r="AI360" s="1">
        <v>2957.3544527323602</v>
      </c>
      <c r="AJ360" s="1">
        <v>20000000000</v>
      </c>
      <c r="AK360" s="1">
        <v>0.273253635028465</v>
      </c>
      <c r="AL360" s="1">
        <v>54962170.587925397</v>
      </c>
      <c r="AM360" s="1">
        <v>-31.487317215302799</v>
      </c>
      <c r="AN360" s="1">
        <v>150</v>
      </c>
      <c r="AO360" s="1">
        <v>1</v>
      </c>
      <c r="AP360" s="1">
        <v>38.5723450701622</v>
      </c>
      <c r="AQ360" s="1">
        <v>7.8622039690330903</v>
      </c>
    </row>
    <row r="361" spans="1:43" x14ac:dyDescent="0.3">
      <c r="A361" s="1" t="s">
        <v>1347</v>
      </c>
      <c r="B361" s="2">
        <f t="shared" si="5"/>
        <v>0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5</v>
      </c>
      <c r="J361" s="1">
        <v>20</v>
      </c>
      <c r="K361" s="1">
        <v>204.69641728776199</v>
      </c>
      <c r="L361" s="1">
        <v>37</v>
      </c>
      <c r="M361" s="1">
        <v>1023.48208643881</v>
      </c>
      <c r="N361" s="1">
        <v>271.64132056597498</v>
      </c>
      <c r="O361" s="1">
        <v>-950.74462198091396</v>
      </c>
      <c r="P361" s="1">
        <v>475.37231099045698</v>
      </c>
      <c r="Q361" s="1">
        <v>0</v>
      </c>
      <c r="R361" s="1">
        <v>1023.48208643881</v>
      </c>
      <c r="S361" s="1">
        <v>-153.52231296582099</v>
      </c>
      <c r="T361" s="1">
        <v>204.69641728776199</v>
      </c>
      <c r="U361" s="1">
        <v>60.907835090783898</v>
      </c>
      <c r="V361" s="1">
        <v>49.393070858803398</v>
      </c>
      <c r="W361" s="1">
        <v>0</v>
      </c>
      <c r="X361" s="1">
        <v>26.685160769648899</v>
      </c>
      <c r="Y361" s="1">
        <v>-134.83837164238199</v>
      </c>
      <c r="Z361" s="1">
        <v>258.16222919555503</v>
      </c>
      <c r="AA361" s="1">
        <v>101.60800106038199</v>
      </c>
      <c r="AB361" s="1">
        <v>39.132823109873598</v>
      </c>
      <c r="AC361" s="1">
        <v>143.38658902948401</v>
      </c>
      <c r="AD361" s="1">
        <v>0</v>
      </c>
      <c r="AE361" s="1">
        <v>16.4305337666237</v>
      </c>
      <c r="AF361" s="1">
        <v>-169.179591760188</v>
      </c>
      <c r="AG361" s="1">
        <v>546.03415063458203</v>
      </c>
      <c r="AH361" s="1">
        <v>127.485966565627</v>
      </c>
      <c r="AI361" s="1">
        <v>2662.3219731004701</v>
      </c>
      <c r="AJ361" s="1">
        <v>42073408142.546898</v>
      </c>
      <c r="AK361" s="1">
        <v>0.25662046866657501</v>
      </c>
      <c r="AL361" s="1">
        <v>89558757.773448795</v>
      </c>
      <c r="AM361" s="1">
        <v>-20</v>
      </c>
      <c r="AN361" s="1">
        <v>150</v>
      </c>
      <c r="AO361" s="1">
        <v>1</v>
      </c>
      <c r="AP361" s="1">
        <v>58.159494994720298</v>
      </c>
      <c r="AQ361" s="1">
        <v>28.344866267222201</v>
      </c>
    </row>
    <row r="362" spans="1:43" x14ac:dyDescent="0.3">
      <c r="A362" s="1" t="s">
        <v>3216</v>
      </c>
      <c r="B362" s="2">
        <f t="shared" si="5"/>
        <v>1</v>
      </c>
      <c r="C362" s="2">
        <v>0</v>
      </c>
      <c r="D362" s="2">
        <v>0</v>
      </c>
      <c r="E362" s="2">
        <v>0</v>
      </c>
      <c r="F362" s="2">
        <v>0</v>
      </c>
      <c r="G362" s="2">
        <v>1</v>
      </c>
      <c r="H362" s="2">
        <v>0</v>
      </c>
      <c r="I362" s="1">
        <v>5</v>
      </c>
      <c r="J362" s="1">
        <v>20</v>
      </c>
      <c r="K362" s="1">
        <v>168.21553495195599</v>
      </c>
      <c r="L362" s="1">
        <v>40.612433100533401</v>
      </c>
      <c r="M362" s="1">
        <v>841.07767475978096</v>
      </c>
      <c r="N362" s="1">
        <v>196.17426293905501</v>
      </c>
      <c r="O362" s="1">
        <v>-686.60992028669295</v>
      </c>
      <c r="P362" s="1">
        <v>343.30496014334602</v>
      </c>
      <c r="Q362" s="1">
        <v>0</v>
      </c>
      <c r="R362" s="1">
        <v>841.07767475978096</v>
      </c>
      <c r="S362" s="1">
        <v>-126.161651213967</v>
      </c>
      <c r="T362" s="1">
        <v>168.21553495195599</v>
      </c>
      <c r="U362" s="1">
        <v>38.908934851941602</v>
      </c>
      <c r="V362" s="1">
        <v>32.714831266832498</v>
      </c>
      <c r="W362" s="1">
        <v>0</v>
      </c>
      <c r="X362" s="1">
        <v>5.9218469325588998</v>
      </c>
      <c r="Y362" s="1">
        <v>-82.418255114140806</v>
      </c>
      <c r="Z362" s="1">
        <v>385.76714345123298</v>
      </c>
      <c r="AA362" s="1">
        <v>70.672017144976294</v>
      </c>
      <c r="AB362" s="1">
        <v>47.882073927410602</v>
      </c>
      <c r="AC362" s="1">
        <v>149.29414289487701</v>
      </c>
      <c r="AD362" s="1">
        <v>12899.952129835399</v>
      </c>
      <c r="AE362" s="1">
        <v>10</v>
      </c>
      <c r="AF362" s="1">
        <v>-111.78226392847399</v>
      </c>
      <c r="AG362" s="1">
        <v>445.68252480132003</v>
      </c>
      <c r="AH362" s="1">
        <v>95.8510716092796</v>
      </c>
      <c r="AI362" s="1">
        <v>2867.0706139609301</v>
      </c>
      <c r="AJ362" s="1">
        <v>25682016175.122898</v>
      </c>
      <c r="AK362" s="1">
        <v>0.18</v>
      </c>
      <c r="AL362" s="1">
        <v>95985209.417130798</v>
      </c>
      <c r="AM362" s="1">
        <v>-33.5779313748953</v>
      </c>
      <c r="AN362" s="1">
        <v>150</v>
      </c>
      <c r="AO362" s="1">
        <v>1</v>
      </c>
      <c r="AP362" s="1">
        <v>71.1991325805824</v>
      </c>
      <c r="AQ362" s="1">
        <v>20.8210660342903</v>
      </c>
    </row>
    <row r="363" spans="1:43" x14ac:dyDescent="0.3">
      <c r="A363" s="1" t="s">
        <v>593</v>
      </c>
      <c r="B363" s="2">
        <f t="shared" si="5"/>
        <v>0</v>
      </c>
      <c r="C363" s="2">
        <v>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1">
        <v>5</v>
      </c>
      <c r="J363" s="1">
        <v>20</v>
      </c>
      <c r="K363" s="1">
        <v>303.81634897607103</v>
      </c>
      <c r="L363" s="1">
        <v>37.591407930038102</v>
      </c>
      <c r="M363" s="1">
        <v>1519.08174488035</v>
      </c>
      <c r="N363" s="1">
        <v>394.63597643143902</v>
      </c>
      <c r="O363" s="1">
        <v>-1381.2259175100301</v>
      </c>
      <c r="P363" s="1">
        <v>690.61295875501901</v>
      </c>
      <c r="Q363" s="1">
        <v>0</v>
      </c>
      <c r="R363" s="1">
        <v>1519.08174488035</v>
      </c>
      <c r="S363" s="1">
        <v>-227.86226173205301</v>
      </c>
      <c r="T363" s="1">
        <v>303.81634897607103</v>
      </c>
      <c r="U363" s="1">
        <v>47.143518621255303</v>
      </c>
      <c r="V363" s="1">
        <v>39.851109489838102</v>
      </c>
      <c r="W363" s="1">
        <v>17103.112466157101</v>
      </c>
      <c r="X363" s="1">
        <v>14.9214059325645</v>
      </c>
      <c r="Y363" s="1">
        <v>-257.27533556452101</v>
      </c>
      <c r="Z363" s="1">
        <v>679.60465910984794</v>
      </c>
      <c r="AA363" s="1">
        <v>198.06722600311599</v>
      </c>
      <c r="AB363" s="1">
        <v>57.839621064412</v>
      </c>
      <c r="AC363" s="1">
        <v>202.35996488702801</v>
      </c>
      <c r="AD363" s="1">
        <v>51778.328328726697</v>
      </c>
      <c r="AE363" s="1">
        <v>10</v>
      </c>
      <c r="AF363" s="1">
        <v>-0.80839336857400201</v>
      </c>
      <c r="AG363" s="1">
        <v>762.28755907612901</v>
      </c>
      <c r="AH363" s="1">
        <v>0.62235360292674502</v>
      </c>
      <c r="AI363" s="1">
        <v>3011.32921825824</v>
      </c>
      <c r="AJ363" s="1">
        <v>28877288026.069199</v>
      </c>
      <c r="AK363" s="1">
        <v>0.240433347618594</v>
      </c>
      <c r="AL363" s="1">
        <v>68261230.549739793</v>
      </c>
      <c r="AM363" s="1">
        <v>-40</v>
      </c>
      <c r="AN363" s="1">
        <v>150</v>
      </c>
      <c r="AO363" s="1">
        <v>1</v>
      </c>
      <c r="AP363" s="1">
        <v>65.0302294466088</v>
      </c>
      <c r="AQ363" s="1">
        <v>14.3529795180481</v>
      </c>
    </row>
    <row r="364" spans="1:43" x14ac:dyDescent="0.3">
      <c r="A364" s="3" t="s">
        <v>477</v>
      </c>
      <c r="B364" s="2">
        <f t="shared" si="5"/>
        <v>0</v>
      </c>
      <c r="C364" s="2">
        <v>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1">
        <v>5</v>
      </c>
      <c r="J364" s="1">
        <v>20</v>
      </c>
      <c r="K364" s="1">
        <v>135.48341301703999</v>
      </c>
      <c r="L364" s="1">
        <v>40.621925947241998</v>
      </c>
      <c r="M364" s="1">
        <v>677.41706508520099</v>
      </c>
      <c r="N364" s="1">
        <v>157.948842397221</v>
      </c>
      <c r="O364" s="1">
        <v>-552.82094839027604</v>
      </c>
      <c r="P364" s="1">
        <v>276.41047419513802</v>
      </c>
      <c r="Q364" s="1">
        <v>0</v>
      </c>
      <c r="R364" s="1">
        <v>677.41706508520099</v>
      </c>
      <c r="S364" s="1">
        <v>-101.61255976277999</v>
      </c>
      <c r="T364" s="1">
        <v>135.48341301703999</v>
      </c>
      <c r="U364" s="1">
        <v>45.535741933042502</v>
      </c>
      <c r="V364" s="1">
        <v>52.9651400664319</v>
      </c>
      <c r="W364" s="1">
        <v>22824.957276458001</v>
      </c>
      <c r="X364" s="1">
        <v>10</v>
      </c>
      <c r="Y364" s="1">
        <v>-116.593291160505</v>
      </c>
      <c r="Z364" s="1">
        <v>292.74965528333701</v>
      </c>
      <c r="AA364" s="1">
        <v>100.009957537951</v>
      </c>
      <c r="AB364" s="1">
        <v>46.231112868435901</v>
      </c>
      <c r="AC364" s="1">
        <v>156.856782895214</v>
      </c>
      <c r="AD364" s="1">
        <v>28501.547870622599</v>
      </c>
      <c r="AE364" s="1">
        <v>30.410820084431801</v>
      </c>
      <c r="AF364" s="1">
        <v>-127.443852175915</v>
      </c>
      <c r="AG364" s="1">
        <v>392.72412934466098</v>
      </c>
      <c r="AH364" s="1">
        <v>109.317218149715</v>
      </c>
      <c r="AI364" s="1">
        <v>3024.1548133751198</v>
      </c>
      <c r="AJ364" s="1">
        <v>20000000000</v>
      </c>
      <c r="AK364" s="1">
        <v>0.36210534937302602</v>
      </c>
      <c r="AL364" s="1">
        <v>30000000</v>
      </c>
      <c r="AM364" s="1">
        <v>-46.158935462577801</v>
      </c>
      <c r="AN364" s="1">
        <v>150</v>
      </c>
      <c r="AO364" s="1">
        <v>1</v>
      </c>
      <c r="AP364" s="1">
        <v>35</v>
      </c>
      <c r="AQ364" s="1">
        <v>14.4172044958285</v>
      </c>
    </row>
    <row r="365" spans="1:43" x14ac:dyDescent="0.3">
      <c r="A365" s="1" t="s">
        <v>2145</v>
      </c>
      <c r="B365" s="2">
        <f t="shared" si="5"/>
        <v>0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1">
        <v>5</v>
      </c>
      <c r="J365" s="1">
        <v>20</v>
      </c>
      <c r="K365" s="1">
        <v>338.977601291582</v>
      </c>
      <c r="L365" s="1">
        <v>45.358860706502099</v>
      </c>
      <c r="M365" s="1">
        <v>1694.88800645791</v>
      </c>
      <c r="N365" s="1">
        <v>334.75773895869298</v>
      </c>
      <c r="O365" s="1">
        <v>-1171.6520863554199</v>
      </c>
      <c r="P365" s="1">
        <v>585.82604317771302</v>
      </c>
      <c r="Q365" s="1">
        <v>0</v>
      </c>
      <c r="R365" s="1">
        <v>1694.88800645791</v>
      </c>
      <c r="S365" s="1">
        <v>-254.23320096868599</v>
      </c>
      <c r="T365" s="1">
        <v>338.977601291582</v>
      </c>
      <c r="U365" s="1">
        <v>27.790644075950201</v>
      </c>
      <c r="V365" s="1">
        <v>359.87593723089998</v>
      </c>
      <c r="W365" s="1">
        <v>0</v>
      </c>
      <c r="X365" s="1">
        <v>14.718115591983899</v>
      </c>
      <c r="Y365" s="1">
        <v>-127.778195581983</v>
      </c>
      <c r="Z365" s="1">
        <v>342.05765231344702</v>
      </c>
      <c r="AA365" s="1">
        <v>129.38893174054999</v>
      </c>
      <c r="AB365" s="1">
        <v>49.933134753041998</v>
      </c>
      <c r="AC365" s="1">
        <v>177.99776750359101</v>
      </c>
      <c r="AD365" s="1">
        <v>5416.6911153135597</v>
      </c>
      <c r="AE365" s="1">
        <v>43.457072158458303</v>
      </c>
      <c r="AF365" s="1">
        <v>-26.1117375921866</v>
      </c>
      <c r="AG365" s="1">
        <v>1256.3487276328599</v>
      </c>
      <c r="AH365" s="1">
        <v>26.440894845591099</v>
      </c>
      <c r="AI365" s="1">
        <v>2641.2961389492798</v>
      </c>
      <c r="AJ365" s="1">
        <v>57241197692.221603</v>
      </c>
      <c r="AK365" s="1">
        <v>0.238350571324698</v>
      </c>
      <c r="AL365" s="1">
        <v>30000000</v>
      </c>
      <c r="AM365" s="1">
        <v>-37.794154057222102</v>
      </c>
      <c r="AN365" s="1">
        <v>150</v>
      </c>
      <c r="AO365" s="1">
        <v>1</v>
      </c>
      <c r="AP365" s="1">
        <v>64.747936078490099</v>
      </c>
      <c r="AQ365" s="1">
        <v>11.5147964493788</v>
      </c>
    </row>
    <row r="366" spans="1:43" x14ac:dyDescent="0.3">
      <c r="A366" s="1" t="s">
        <v>2520</v>
      </c>
      <c r="B366" s="2">
        <f t="shared" si="5"/>
        <v>1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1</v>
      </c>
      <c r="I366" s="1">
        <v>5</v>
      </c>
      <c r="J366" s="1">
        <v>20</v>
      </c>
      <c r="K366" s="1">
        <v>185.39903427720401</v>
      </c>
      <c r="L366" s="1">
        <v>51.627102933401702</v>
      </c>
      <c r="M366" s="1">
        <v>926.99517138602403</v>
      </c>
      <c r="N366" s="1">
        <v>146.802723778162</v>
      </c>
      <c r="O366" s="1">
        <v>-513.80953322357004</v>
      </c>
      <c r="P366" s="1">
        <v>256.90476661178502</v>
      </c>
      <c r="Q366" s="1">
        <v>0</v>
      </c>
      <c r="R366" s="1">
        <v>926.99517138602403</v>
      </c>
      <c r="S366" s="1">
        <v>-139.04927570790301</v>
      </c>
      <c r="T366" s="1">
        <v>185.39903427720401</v>
      </c>
      <c r="U366" s="1">
        <v>51.730837172311503</v>
      </c>
      <c r="V366" s="1">
        <v>24.420243143607699</v>
      </c>
      <c r="W366" s="1">
        <v>8004.3633389915603</v>
      </c>
      <c r="X366" s="1">
        <v>5</v>
      </c>
      <c r="Y366" s="1">
        <v>-16.246199979828901</v>
      </c>
      <c r="Z366" s="1">
        <v>254.55919411961301</v>
      </c>
      <c r="AA366" s="1">
        <v>20.517533390498699</v>
      </c>
      <c r="AB366" s="1">
        <v>40.642025480391503</v>
      </c>
      <c r="AC366" s="1">
        <v>108.162819527164</v>
      </c>
      <c r="AD366" s="1">
        <v>0</v>
      </c>
      <c r="AE366" s="1">
        <v>15.446839164360799</v>
      </c>
      <c r="AF366" s="1">
        <v>-12.1584465993525</v>
      </c>
      <c r="AG366" s="1">
        <v>664.55051258492495</v>
      </c>
      <c r="AH366" s="1">
        <v>15.355057452729801</v>
      </c>
      <c r="AI366" s="1">
        <v>2503.1180775389598</v>
      </c>
      <c r="AJ366" s="1">
        <v>68421647195.649002</v>
      </c>
      <c r="AK366" s="1">
        <v>0.36330282605791597</v>
      </c>
      <c r="AL366" s="1">
        <v>30000000</v>
      </c>
      <c r="AM366" s="1">
        <v>-20</v>
      </c>
      <c r="AN366" s="1">
        <v>150</v>
      </c>
      <c r="AO366" s="1">
        <v>1</v>
      </c>
      <c r="AP366" s="1">
        <v>52.415882167392702</v>
      </c>
      <c r="AQ366" s="1">
        <v>2</v>
      </c>
    </row>
    <row r="367" spans="1:43" x14ac:dyDescent="0.3">
      <c r="A367" s="1" t="s">
        <v>3217</v>
      </c>
      <c r="B367" s="2">
        <f t="shared" si="5"/>
        <v>1</v>
      </c>
      <c r="C367" s="2">
        <v>0</v>
      </c>
      <c r="D367" s="2">
        <v>0</v>
      </c>
      <c r="E367" s="2">
        <v>1</v>
      </c>
      <c r="F367" s="2">
        <v>0</v>
      </c>
      <c r="G367" s="2">
        <v>0</v>
      </c>
      <c r="H367" s="2">
        <v>0</v>
      </c>
      <c r="I367" s="1">
        <v>5</v>
      </c>
      <c r="J367" s="1">
        <v>20</v>
      </c>
      <c r="K367" s="1">
        <v>156.975487204112</v>
      </c>
      <c r="L367" s="1">
        <v>45.391843586169699</v>
      </c>
      <c r="M367" s="1">
        <v>784.87743602056401</v>
      </c>
      <c r="N367" s="1">
        <v>154.84293997776399</v>
      </c>
      <c r="O367" s="1">
        <v>-541.95028992217499</v>
      </c>
      <c r="P367" s="1">
        <v>270.97514496108698</v>
      </c>
      <c r="Q367" s="1">
        <v>0</v>
      </c>
      <c r="R367" s="1">
        <v>784.87743602056401</v>
      </c>
      <c r="S367" s="1">
        <v>-117.73161540308401</v>
      </c>
      <c r="T367" s="1">
        <v>156.975487204112</v>
      </c>
      <c r="U367" s="1">
        <v>36.830706563408</v>
      </c>
      <c r="V367" s="1">
        <v>99.854584726662594</v>
      </c>
      <c r="W367" s="1">
        <v>9047.2651892816393</v>
      </c>
      <c r="X367" s="1">
        <v>5</v>
      </c>
      <c r="Y367" s="1">
        <v>-63.2183347466122</v>
      </c>
      <c r="Z367" s="1">
        <v>236.81847631685</v>
      </c>
      <c r="AA367" s="1">
        <v>64.088998171354902</v>
      </c>
      <c r="AB367" s="1">
        <v>50.203133099049197</v>
      </c>
      <c r="AC367" s="1">
        <v>128.92495623263099</v>
      </c>
      <c r="AD367" s="1">
        <v>0</v>
      </c>
      <c r="AE367" s="1">
        <v>10</v>
      </c>
      <c r="AF367" s="1">
        <v>-112.31470230747399</v>
      </c>
      <c r="AG367" s="1">
        <v>603.19072338157696</v>
      </c>
      <c r="AH367" s="1">
        <v>113.861536841347</v>
      </c>
      <c r="AI367" s="1">
        <v>3014.6682508956801</v>
      </c>
      <c r="AJ367" s="1">
        <v>28179084522.506199</v>
      </c>
      <c r="AK367" s="1">
        <v>0.27201123251520398</v>
      </c>
      <c r="AL367" s="1">
        <v>88371643.825144693</v>
      </c>
      <c r="AM367" s="1">
        <v>-35.667333183329298</v>
      </c>
      <c r="AN367" s="1">
        <v>150</v>
      </c>
      <c r="AO367" s="1">
        <v>1</v>
      </c>
      <c r="AP367" s="1">
        <v>78.664292242181801</v>
      </c>
      <c r="AQ367" s="1">
        <v>19.438567407961401</v>
      </c>
    </row>
    <row r="368" spans="1:43" x14ac:dyDescent="0.3">
      <c r="A368" s="1" t="s">
        <v>1348</v>
      </c>
      <c r="B368" s="2">
        <f t="shared" si="5"/>
        <v>1</v>
      </c>
      <c r="C368" s="1">
        <v>0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5</v>
      </c>
      <c r="J368" s="1">
        <v>20</v>
      </c>
      <c r="K368" s="1">
        <v>145.17177678649099</v>
      </c>
      <c r="L368" s="1">
        <v>62.189127200755699</v>
      </c>
      <c r="M368" s="1">
        <v>725.858883932455</v>
      </c>
      <c r="N368" s="1">
        <v>76.5756052518947</v>
      </c>
      <c r="O368" s="1">
        <v>-268.01461838163101</v>
      </c>
      <c r="P368" s="1">
        <v>134.00730919081499</v>
      </c>
      <c r="Q368" s="1">
        <v>0</v>
      </c>
      <c r="R368" s="1">
        <v>725.858883932455</v>
      </c>
      <c r="S368" s="1">
        <v>-108.878832589868</v>
      </c>
      <c r="T368" s="1">
        <v>145.17177678649099</v>
      </c>
      <c r="U368" s="1">
        <v>54.125663920636804</v>
      </c>
      <c r="V368" s="1">
        <v>35.038402576674997</v>
      </c>
      <c r="W368" s="1">
        <v>8702.8714825848601</v>
      </c>
      <c r="X368" s="1">
        <v>28.039519887582401</v>
      </c>
      <c r="Y368" s="1">
        <v>-72.169999951232995</v>
      </c>
      <c r="Z368" s="1">
        <v>170.08769043125901</v>
      </c>
      <c r="AA368" s="1">
        <v>136.81964496574699</v>
      </c>
      <c r="AB368" s="1">
        <v>42.522502752272203</v>
      </c>
      <c r="AC368" s="1">
        <v>182.25064158606099</v>
      </c>
      <c r="AD368" s="1">
        <v>8051.3750820629102</v>
      </c>
      <c r="AE368" s="1">
        <v>20.006535038534398</v>
      </c>
      <c r="AF368" s="1">
        <v>-10.1451559768996</v>
      </c>
      <c r="AG368" s="1">
        <v>521.16630762572095</v>
      </c>
      <c r="AH368" s="1">
        <v>19.233152831085999</v>
      </c>
      <c r="AI368" s="1">
        <v>2883.0137521516999</v>
      </c>
      <c r="AJ368" s="1">
        <v>20000000000</v>
      </c>
      <c r="AK368" s="1">
        <v>0.28335755038960803</v>
      </c>
      <c r="AL368" s="1">
        <v>50597132.060640998</v>
      </c>
      <c r="AM368" s="1">
        <v>-34.8336905237068</v>
      </c>
      <c r="AN368" s="1">
        <v>150</v>
      </c>
      <c r="AO368" s="1">
        <v>1</v>
      </c>
      <c r="AP368" s="1">
        <v>35</v>
      </c>
      <c r="AQ368" s="1">
        <v>14.611195655289899</v>
      </c>
    </row>
    <row r="369" spans="1:43" x14ac:dyDescent="0.3">
      <c r="A369" s="1" t="s">
        <v>478</v>
      </c>
      <c r="B369" s="2">
        <f t="shared" si="5"/>
        <v>1</v>
      </c>
      <c r="C369" s="2">
        <v>0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1">
        <v>5</v>
      </c>
      <c r="J369" s="1">
        <v>20</v>
      </c>
      <c r="K369" s="1">
        <v>672.51547408776298</v>
      </c>
      <c r="L369" s="1">
        <v>58.206120259327598</v>
      </c>
      <c r="M369" s="1">
        <v>3362.5773704388098</v>
      </c>
      <c r="N369" s="1">
        <v>416.87781306287297</v>
      </c>
      <c r="O369" s="1">
        <v>-1459.07234572005</v>
      </c>
      <c r="P369" s="1">
        <v>729.53617286002896</v>
      </c>
      <c r="Q369" s="1">
        <v>0</v>
      </c>
      <c r="R369" s="1">
        <v>3362.5773704388098</v>
      </c>
      <c r="S369" s="1">
        <v>-504.38660556582198</v>
      </c>
      <c r="T369" s="1">
        <v>672.51547408776298</v>
      </c>
      <c r="U369" s="1">
        <v>54.011061949072101</v>
      </c>
      <c r="V369" s="1">
        <v>84.718460880201206</v>
      </c>
      <c r="W369" s="1">
        <v>14215.806549658</v>
      </c>
      <c r="X369" s="1">
        <v>10.182317938856499</v>
      </c>
      <c r="Y369" s="1">
        <v>-399.45079393581801</v>
      </c>
      <c r="Z369" s="1">
        <v>1385.9536535825901</v>
      </c>
      <c r="AA369" s="1">
        <v>644.40186462493398</v>
      </c>
      <c r="AB369" s="1">
        <v>30.976782809282501</v>
      </c>
      <c r="AC369" s="1">
        <v>167.726552538231</v>
      </c>
      <c r="AD369" s="1">
        <v>9502.2779659598</v>
      </c>
      <c r="AE369" s="1">
        <v>10</v>
      </c>
      <c r="AF369" s="1">
        <v>-283.62390272639698</v>
      </c>
      <c r="AG369" s="1">
        <v>2212.3389702228201</v>
      </c>
      <c r="AH369" s="1">
        <v>457.54764928182198</v>
      </c>
      <c r="AI369" s="1">
        <v>2555.64916428678</v>
      </c>
      <c r="AJ369" s="1">
        <v>38134360944.861801</v>
      </c>
      <c r="AK369" s="1">
        <v>0.24225728544660999</v>
      </c>
      <c r="AL369" s="1">
        <v>54131253.190531701</v>
      </c>
      <c r="AM369" s="1">
        <v>-40</v>
      </c>
      <c r="AN369" s="1">
        <v>150</v>
      </c>
      <c r="AO369" s="1">
        <v>1</v>
      </c>
      <c r="AP369" s="1">
        <v>40.701040947551398</v>
      </c>
      <c r="AQ369" s="1">
        <v>20.336208527387299</v>
      </c>
    </row>
    <row r="370" spans="1:43" x14ac:dyDescent="0.3">
      <c r="A370" s="1" t="s">
        <v>379</v>
      </c>
      <c r="B370" s="2">
        <f t="shared" si="5"/>
        <v>0</v>
      </c>
      <c r="C370" s="2">
        <v>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1">
        <v>5</v>
      </c>
      <c r="J370" s="1">
        <v>20</v>
      </c>
      <c r="K370" s="1">
        <v>60</v>
      </c>
      <c r="L370" s="1">
        <v>37.274404828316598</v>
      </c>
      <c r="M370" s="1">
        <v>300</v>
      </c>
      <c r="N370" s="1">
        <v>78.834290123234993</v>
      </c>
      <c r="O370" s="1">
        <v>-275.92001543132199</v>
      </c>
      <c r="P370" s="1">
        <v>137.96000771566099</v>
      </c>
      <c r="Q370" s="1">
        <v>0</v>
      </c>
      <c r="R370" s="1">
        <v>300</v>
      </c>
      <c r="S370" s="1">
        <v>-45</v>
      </c>
      <c r="T370" s="1">
        <v>60</v>
      </c>
      <c r="U370" s="1">
        <v>29.698679246598299</v>
      </c>
      <c r="V370" s="1">
        <v>13.2630996197787</v>
      </c>
      <c r="W370" s="1">
        <v>29138.4922229109</v>
      </c>
      <c r="X370" s="1">
        <v>10</v>
      </c>
      <c r="Y370" s="1">
        <v>-45.9701325767886</v>
      </c>
      <c r="Z370" s="1">
        <v>86.924789324513299</v>
      </c>
      <c r="AA370" s="1">
        <v>34.9874141099721</v>
      </c>
      <c r="AB370" s="1">
        <v>42.505316752858597</v>
      </c>
      <c r="AC370" s="1">
        <v>112.924476108965</v>
      </c>
      <c r="AD370" s="1">
        <v>15529.916533375001</v>
      </c>
      <c r="AE370" s="1">
        <v>27.9604890566469</v>
      </c>
      <c r="AF370" s="1">
        <v>-31.671824904495299</v>
      </c>
      <c r="AG370" s="1">
        <v>199.36849991580399</v>
      </c>
      <c r="AH370" s="1">
        <v>24.105113286351902</v>
      </c>
      <c r="AI370" s="1">
        <v>2855.8489457725</v>
      </c>
      <c r="AJ370" s="1">
        <v>63412240023.398003</v>
      </c>
      <c r="AK370" s="1">
        <v>0.19195837033714599</v>
      </c>
      <c r="AL370" s="1">
        <v>145774534.41669801</v>
      </c>
      <c r="AM370" s="1">
        <v>-40</v>
      </c>
      <c r="AN370" s="1">
        <v>150</v>
      </c>
      <c r="AO370" s="1">
        <v>1</v>
      </c>
      <c r="AP370" s="1">
        <v>57.949357018031002</v>
      </c>
      <c r="AQ370" s="1">
        <v>15.731008545756101</v>
      </c>
    </row>
    <row r="371" spans="1:43" x14ac:dyDescent="0.3">
      <c r="A371" s="1" t="s">
        <v>1101</v>
      </c>
      <c r="B371" s="2">
        <f t="shared" si="5"/>
        <v>1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1</v>
      </c>
      <c r="I371" s="1">
        <v>5</v>
      </c>
      <c r="J371" s="1">
        <v>20</v>
      </c>
      <c r="K371" s="1">
        <v>177.84563873522899</v>
      </c>
      <c r="L371" s="1">
        <v>56.447337515830199</v>
      </c>
      <c r="M371" s="1">
        <v>889.22819367614898</v>
      </c>
      <c r="N371" s="1">
        <v>117.94867981228801</v>
      </c>
      <c r="O371" s="1">
        <v>-412.82037934301002</v>
      </c>
      <c r="P371" s="1">
        <v>206.41018967150501</v>
      </c>
      <c r="Q371" s="1">
        <v>0</v>
      </c>
      <c r="R371" s="1">
        <v>889.22819367614898</v>
      </c>
      <c r="S371" s="1">
        <v>-133.38422905142201</v>
      </c>
      <c r="T371" s="1">
        <v>177.84563873522899</v>
      </c>
      <c r="U371" s="1">
        <v>35.649716156375398</v>
      </c>
      <c r="V371" s="1">
        <v>24.222532646759799</v>
      </c>
      <c r="W371" s="1">
        <v>0</v>
      </c>
      <c r="X371" s="1">
        <v>14.4085639659825</v>
      </c>
      <c r="Y371" s="1">
        <v>-113.50033343676</v>
      </c>
      <c r="Z371" s="1">
        <v>259.567484447776</v>
      </c>
      <c r="AA371" s="1">
        <v>171.13832328472699</v>
      </c>
      <c r="AB371" s="1">
        <v>49.568612214609402</v>
      </c>
      <c r="AC371" s="1">
        <v>147.06670950394701</v>
      </c>
      <c r="AD371" s="1">
        <v>2458.5084565214702</v>
      </c>
      <c r="AE371" s="1">
        <v>27.479124061920899</v>
      </c>
      <c r="AF371" s="1">
        <v>-12.2785892780762</v>
      </c>
      <c r="AG371" s="1">
        <v>531.34170443847199</v>
      </c>
      <c r="AH371" s="1">
        <v>18.513929587022801</v>
      </c>
      <c r="AI371" s="1">
        <v>2000</v>
      </c>
      <c r="AJ371" s="1">
        <v>20000000000</v>
      </c>
      <c r="AK371" s="1">
        <v>0.186275794632146</v>
      </c>
      <c r="AL371" s="1">
        <v>32266529.526176501</v>
      </c>
      <c r="AM371" s="1">
        <v>-40</v>
      </c>
      <c r="AN371" s="1">
        <v>150</v>
      </c>
      <c r="AO371" s="1">
        <v>1</v>
      </c>
      <c r="AP371" s="1">
        <v>51.7526112906584</v>
      </c>
      <c r="AQ371" s="1">
        <v>18.332958632187299</v>
      </c>
    </row>
    <row r="372" spans="1:43" x14ac:dyDescent="0.3">
      <c r="A372" s="3" t="s">
        <v>3778</v>
      </c>
      <c r="B372" s="2">
        <f t="shared" si="5"/>
        <v>0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5</v>
      </c>
      <c r="J372" s="1">
        <v>20</v>
      </c>
      <c r="K372" s="1">
        <v>259.35220646798899</v>
      </c>
      <c r="L372" s="1">
        <v>37</v>
      </c>
      <c r="M372" s="1">
        <v>1296.7610323399399</v>
      </c>
      <c r="N372" s="1">
        <v>344.172002569173</v>
      </c>
      <c r="O372" s="1">
        <v>-1204.6020089921001</v>
      </c>
      <c r="P372" s="1">
        <v>602.301004496053</v>
      </c>
      <c r="Q372" s="1">
        <v>0</v>
      </c>
      <c r="R372" s="1">
        <v>1296.7610323399399</v>
      </c>
      <c r="S372" s="1">
        <v>-194.51415485099201</v>
      </c>
      <c r="T372" s="1">
        <v>259.35220646798899</v>
      </c>
      <c r="U372" s="1">
        <v>46.237649943407398</v>
      </c>
      <c r="V372" s="1">
        <v>26.594699068516199</v>
      </c>
      <c r="W372" s="1">
        <v>27407.365246605601</v>
      </c>
      <c r="X372" s="1">
        <v>6.0906541973690604</v>
      </c>
      <c r="Y372" s="1">
        <v>-135.9280008602</v>
      </c>
      <c r="Z372" s="1">
        <v>364.82052533615399</v>
      </c>
      <c r="AA372" s="1">
        <v>102.42909557058</v>
      </c>
      <c r="AB372" s="1">
        <v>48.087888275470199</v>
      </c>
      <c r="AC372" s="1">
        <v>127.398832316693</v>
      </c>
      <c r="AD372" s="1">
        <v>0</v>
      </c>
      <c r="AE372" s="1">
        <v>31.3340930729779</v>
      </c>
      <c r="AF372" s="1">
        <v>-42.338973546165299</v>
      </c>
      <c r="AG372" s="1">
        <v>759.40581619331499</v>
      </c>
      <c r="AH372" s="1">
        <v>31.904704992907899</v>
      </c>
      <c r="AI372" s="1">
        <v>2944.04452097065</v>
      </c>
      <c r="AJ372" s="1">
        <v>36219923873.644203</v>
      </c>
      <c r="AK372" s="1">
        <v>0.36016031205163301</v>
      </c>
      <c r="AL372" s="1">
        <v>72032207.128817707</v>
      </c>
      <c r="AM372" s="1">
        <v>-61.246253358195503</v>
      </c>
      <c r="AN372" s="1">
        <v>150</v>
      </c>
      <c r="AO372" s="1">
        <v>1</v>
      </c>
      <c r="AP372" s="1">
        <v>61.198434004383103</v>
      </c>
      <c r="AQ372" s="1">
        <v>18.542056956877101</v>
      </c>
    </row>
    <row r="373" spans="1:43" x14ac:dyDescent="0.3">
      <c r="A373" s="1" t="s">
        <v>3218</v>
      </c>
      <c r="B373" s="2">
        <f t="shared" si="5"/>
        <v>1</v>
      </c>
      <c r="C373" s="2">
        <v>0</v>
      </c>
      <c r="D373" s="2">
        <v>0</v>
      </c>
      <c r="E373" s="2">
        <v>0</v>
      </c>
      <c r="F373" s="2">
        <v>0</v>
      </c>
      <c r="G373" s="2">
        <v>1</v>
      </c>
      <c r="H373" s="2">
        <v>0</v>
      </c>
      <c r="I373" s="1">
        <v>5</v>
      </c>
      <c r="J373" s="1">
        <v>20</v>
      </c>
      <c r="K373" s="1">
        <v>60</v>
      </c>
      <c r="L373" s="1">
        <v>52.892633551855297</v>
      </c>
      <c r="M373" s="1">
        <v>300</v>
      </c>
      <c r="N373" s="1">
        <v>45.389771239010003</v>
      </c>
      <c r="O373" s="1">
        <v>-158.86419933653499</v>
      </c>
      <c r="P373" s="1">
        <v>79.432099668267497</v>
      </c>
      <c r="Q373" s="1">
        <v>0</v>
      </c>
      <c r="R373" s="1">
        <v>300</v>
      </c>
      <c r="S373" s="1">
        <v>-45</v>
      </c>
      <c r="T373" s="1">
        <v>60</v>
      </c>
      <c r="U373" s="1">
        <v>43.143127157280603</v>
      </c>
      <c r="V373" s="1">
        <v>7.9842086349696197</v>
      </c>
      <c r="W373" s="1">
        <v>0</v>
      </c>
      <c r="X373" s="1">
        <v>19.080399045412001</v>
      </c>
      <c r="Y373" s="1">
        <v>-35.194550132718099</v>
      </c>
      <c r="Z373" s="1">
        <v>129.33527466761899</v>
      </c>
      <c r="AA373" s="1">
        <v>46.523103120383702</v>
      </c>
      <c r="AB373" s="1">
        <v>51.717668847183702</v>
      </c>
      <c r="AC373" s="1">
        <v>105.621089705652</v>
      </c>
      <c r="AD373" s="1">
        <v>0</v>
      </c>
      <c r="AE373" s="1">
        <v>27.473001785743101</v>
      </c>
      <c r="AF373" s="1">
        <v>-10.0332320131703</v>
      </c>
      <c r="AG373" s="1">
        <v>175.71244831207801</v>
      </c>
      <c r="AH373" s="1">
        <v>13.2627661333715</v>
      </c>
      <c r="AI373" s="1">
        <v>2176.9413311169801</v>
      </c>
      <c r="AJ373" s="1">
        <v>20000000000</v>
      </c>
      <c r="AK373" s="1">
        <v>0.27682250518156798</v>
      </c>
      <c r="AL373" s="1">
        <v>108238718.803165</v>
      </c>
      <c r="AM373" s="1">
        <v>-35.752912715562303</v>
      </c>
      <c r="AN373" s="1">
        <v>150</v>
      </c>
      <c r="AO373" s="1">
        <v>1</v>
      </c>
      <c r="AP373" s="1">
        <v>73.159450180856794</v>
      </c>
      <c r="AQ373" s="1">
        <v>25.953960899614302</v>
      </c>
    </row>
    <row r="374" spans="1:43" x14ac:dyDescent="0.3">
      <c r="A374" s="1" t="s">
        <v>3779</v>
      </c>
      <c r="B374" s="2">
        <f t="shared" si="5"/>
        <v>1</v>
      </c>
      <c r="C374" s="1">
        <v>0</v>
      </c>
      <c r="D374" s="1">
        <v>0</v>
      </c>
      <c r="E374" s="1">
        <v>1</v>
      </c>
      <c r="F374" s="1">
        <v>0</v>
      </c>
      <c r="G374" s="1">
        <v>1</v>
      </c>
      <c r="H374" s="1">
        <v>0</v>
      </c>
      <c r="I374" s="1">
        <v>5</v>
      </c>
      <c r="J374" s="1">
        <v>20</v>
      </c>
      <c r="K374" s="1">
        <v>357.96310692246101</v>
      </c>
      <c r="L374" s="1">
        <v>53.0183537491652</v>
      </c>
      <c r="M374" s="1">
        <v>1789.8155346123001</v>
      </c>
      <c r="N374" s="1">
        <v>269.56481163602001</v>
      </c>
      <c r="O374" s="1">
        <v>-943.47684072607296</v>
      </c>
      <c r="P374" s="1">
        <v>471.73842036303603</v>
      </c>
      <c r="Q374" s="1">
        <v>0</v>
      </c>
      <c r="R374" s="1">
        <v>1789.8155346123001</v>
      </c>
      <c r="S374" s="1">
        <v>-268.47233019184603</v>
      </c>
      <c r="T374" s="1">
        <v>357.96310692246101</v>
      </c>
      <c r="U374" s="1">
        <v>33.180735786057802</v>
      </c>
      <c r="V374" s="1">
        <v>45.314883146367698</v>
      </c>
      <c r="W374" s="1">
        <v>0</v>
      </c>
      <c r="X374" s="1">
        <v>5.0124210994596003</v>
      </c>
      <c r="Y374" s="1">
        <v>-42.900505384829401</v>
      </c>
      <c r="Z374" s="1">
        <v>524.00208950424906</v>
      </c>
      <c r="AA374" s="1">
        <v>56.968853252377798</v>
      </c>
      <c r="AB374" s="1">
        <v>40.432056293162802</v>
      </c>
      <c r="AC374" s="1">
        <v>106.08435438428199</v>
      </c>
      <c r="AD374" s="1">
        <v>0</v>
      </c>
      <c r="AE374" s="1">
        <v>27.117965340094301</v>
      </c>
      <c r="AF374" s="1">
        <v>-240.27745887702801</v>
      </c>
      <c r="AG374" s="1">
        <v>959.79199832901998</v>
      </c>
      <c r="AH374" s="1">
        <v>319.07156272010201</v>
      </c>
      <c r="AI374" s="1">
        <v>2921.4500847195</v>
      </c>
      <c r="AJ374" s="1">
        <v>36759292412.119797</v>
      </c>
      <c r="AK374" s="1">
        <v>0.28586068988881702</v>
      </c>
      <c r="AL374" s="4">
        <v>76731157.753896296</v>
      </c>
      <c r="AM374" s="1">
        <v>-43.186703784426903</v>
      </c>
      <c r="AN374" s="1">
        <v>150</v>
      </c>
      <c r="AO374" s="1">
        <v>1</v>
      </c>
      <c r="AP374" s="1">
        <v>59.907390599554198</v>
      </c>
      <c r="AQ374" s="1">
        <v>32.742962599461997</v>
      </c>
    </row>
    <row r="375" spans="1:43" x14ac:dyDescent="0.3">
      <c r="A375" s="1" t="s">
        <v>2146</v>
      </c>
      <c r="B375" s="2">
        <f t="shared" si="5"/>
        <v>0</v>
      </c>
      <c r="C375" s="2">
        <v>1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1">
        <v>5</v>
      </c>
      <c r="J375" s="1">
        <v>20</v>
      </c>
      <c r="K375" s="1">
        <v>60</v>
      </c>
      <c r="L375" s="1">
        <v>48.857668878647402</v>
      </c>
      <c r="M375" s="1">
        <v>300</v>
      </c>
      <c r="N375" s="1">
        <v>52.419450046008599</v>
      </c>
      <c r="O375" s="1">
        <v>-183.46807516102999</v>
      </c>
      <c r="P375" s="1">
        <v>91.734037580515107</v>
      </c>
      <c r="Q375" s="1">
        <v>0</v>
      </c>
      <c r="R375" s="1">
        <v>300</v>
      </c>
      <c r="S375" s="1">
        <v>-45</v>
      </c>
      <c r="T375" s="1">
        <v>60</v>
      </c>
      <c r="U375" s="1">
        <v>61.669039126821701</v>
      </c>
      <c r="V375" s="1">
        <v>323.059100728006</v>
      </c>
      <c r="W375" s="1">
        <v>13705.04368708</v>
      </c>
      <c r="X375" s="1">
        <v>10</v>
      </c>
      <c r="Y375" s="1">
        <v>-13.389662688410001</v>
      </c>
      <c r="Z375" s="1">
        <v>87.037310679586795</v>
      </c>
      <c r="AA375" s="1">
        <v>15.3259860719537</v>
      </c>
      <c r="AB375" s="1">
        <v>44.290632250431798</v>
      </c>
      <c r="AC375" s="1">
        <v>156.986551902554</v>
      </c>
      <c r="AD375" s="1">
        <v>0</v>
      </c>
      <c r="AE375" s="1">
        <v>23.1075007797373</v>
      </c>
      <c r="AF375" s="1">
        <v>-45.645326841485399</v>
      </c>
      <c r="AG375" s="1">
        <v>150.702857890269</v>
      </c>
      <c r="AH375" s="1">
        <v>52.246248445669401</v>
      </c>
      <c r="AI375" s="1">
        <v>2969.86339030829</v>
      </c>
      <c r="AJ375" s="1">
        <v>33134550388.827202</v>
      </c>
      <c r="AK375" s="1">
        <v>0.209859086147684</v>
      </c>
      <c r="AL375" s="1">
        <v>30000000</v>
      </c>
      <c r="AM375" s="1">
        <v>-20</v>
      </c>
      <c r="AN375" s="1">
        <v>150</v>
      </c>
      <c r="AO375" s="1">
        <v>1</v>
      </c>
      <c r="AP375" s="1">
        <v>48.155688438487502</v>
      </c>
      <c r="AQ375" s="1">
        <v>30.4400172977065</v>
      </c>
    </row>
    <row r="376" spans="1:43" x14ac:dyDescent="0.3">
      <c r="A376" s="1" t="s">
        <v>813</v>
      </c>
      <c r="B376" s="2">
        <f t="shared" si="5"/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5</v>
      </c>
      <c r="J376" s="1">
        <v>20</v>
      </c>
      <c r="K376" s="1">
        <v>135.64188931219201</v>
      </c>
      <c r="L376" s="1">
        <v>37.0532805091961</v>
      </c>
      <c r="M376" s="1">
        <v>678.20944656096299</v>
      </c>
      <c r="N376" s="1">
        <v>179.65502800110301</v>
      </c>
      <c r="O376" s="1">
        <v>-628.79259800386205</v>
      </c>
      <c r="P376" s="1">
        <v>314.39629900193103</v>
      </c>
      <c r="Q376" s="1">
        <v>0</v>
      </c>
      <c r="R376" s="1">
        <v>678.20944656096299</v>
      </c>
      <c r="S376" s="1">
        <v>-101.731416984144</v>
      </c>
      <c r="T376" s="1">
        <v>135.64188931219201</v>
      </c>
      <c r="U376" s="1">
        <v>37.725673463345899</v>
      </c>
      <c r="V376" s="1">
        <v>0.65861187918494501</v>
      </c>
      <c r="W376" s="1">
        <v>0</v>
      </c>
      <c r="X376" s="1">
        <v>5.4505754257019303</v>
      </c>
      <c r="Y376" s="1">
        <v>-65.628568451644</v>
      </c>
      <c r="Z376" s="1">
        <v>207.288517859498</v>
      </c>
      <c r="AA376" s="1">
        <v>49.550425149141297</v>
      </c>
      <c r="AB376" s="1">
        <v>32.858254573806001</v>
      </c>
      <c r="AC376" s="1">
        <v>139.488883936359</v>
      </c>
      <c r="AD376" s="1">
        <v>0</v>
      </c>
      <c r="AE376" s="1">
        <v>15.5498193031305</v>
      </c>
      <c r="AF376" s="1">
        <v>-122.991138627674</v>
      </c>
      <c r="AG376" s="1">
        <v>370.54197709901501</v>
      </c>
      <c r="AH376" s="1">
        <v>92.859913789961595</v>
      </c>
      <c r="AI376" s="1">
        <v>3031.3224055826099</v>
      </c>
      <c r="AJ376" s="1">
        <v>26221707278.244301</v>
      </c>
      <c r="AK376" s="1">
        <v>0.24570079258616601</v>
      </c>
      <c r="AL376" s="1">
        <v>30000000</v>
      </c>
      <c r="AM376" s="1">
        <v>-40</v>
      </c>
      <c r="AN376" s="1">
        <v>150</v>
      </c>
      <c r="AO376" s="1">
        <v>1</v>
      </c>
      <c r="AP376" s="1">
        <v>50.651936236047597</v>
      </c>
      <c r="AQ376" s="1">
        <v>12.547645947675401</v>
      </c>
    </row>
    <row r="377" spans="1:43" x14ac:dyDescent="0.3">
      <c r="A377" s="1" t="s">
        <v>1349</v>
      </c>
      <c r="B377" s="2">
        <f t="shared" si="5"/>
        <v>1</v>
      </c>
      <c r="C377" s="1">
        <v>0</v>
      </c>
      <c r="D377" s="1">
        <v>0</v>
      </c>
      <c r="E377" s="1">
        <v>0</v>
      </c>
      <c r="F377" s="1">
        <v>1</v>
      </c>
      <c r="G377" s="1">
        <v>0</v>
      </c>
      <c r="H377" s="1">
        <v>0</v>
      </c>
      <c r="I377" s="1">
        <v>5</v>
      </c>
      <c r="J377" s="1">
        <v>20</v>
      </c>
      <c r="K377" s="1">
        <v>152.24740177349301</v>
      </c>
      <c r="L377" s="1">
        <v>49.359724938625902</v>
      </c>
      <c r="M377" s="1">
        <v>761.23700886746701</v>
      </c>
      <c r="N377" s="1">
        <v>130.67755650818799</v>
      </c>
      <c r="O377" s="1">
        <v>-457.37144777865899</v>
      </c>
      <c r="P377" s="1">
        <v>228.68572388932901</v>
      </c>
      <c r="Q377" s="1">
        <v>0</v>
      </c>
      <c r="R377" s="1">
        <v>761.23700886746701</v>
      </c>
      <c r="S377" s="1">
        <v>-114.18555133012001</v>
      </c>
      <c r="T377" s="1">
        <v>152.24740177349301</v>
      </c>
      <c r="U377" s="1">
        <v>26.953163780990401</v>
      </c>
      <c r="V377" s="1">
        <v>57.143773874277798</v>
      </c>
      <c r="W377" s="1">
        <v>3986.8750631172602</v>
      </c>
      <c r="X377" s="1">
        <v>44.941824652776702</v>
      </c>
      <c r="Y377" s="1">
        <v>-85.934104623894498</v>
      </c>
      <c r="Z377" s="1">
        <v>293.10050603901499</v>
      </c>
      <c r="AA377" s="1">
        <v>100.118524575409</v>
      </c>
      <c r="AB377" s="1">
        <v>36.8339256251572</v>
      </c>
      <c r="AC377" s="1">
        <v>108.56804772096299</v>
      </c>
      <c r="AD377" s="1">
        <v>0</v>
      </c>
      <c r="AE377" s="1">
        <v>13.0761191968048</v>
      </c>
      <c r="AF377" s="1">
        <v>-117.3452069999</v>
      </c>
      <c r="AG377" s="1">
        <v>561.34960349548396</v>
      </c>
      <c r="AH377" s="1">
        <v>136.71439345583499</v>
      </c>
      <c r="AI377" s="1">
        <v>2717.8527869879399</v>
      </c>
      <c r="AJ377" s="1">
        <v>39766134151.715401</v>
      </c>
      <c r="AK377" s="1">
        <v>0.181381115987439</v>
      </c>
      <c r="AL377" s="1">
        <v>39215667.361015499</v>
      </c>
      <c r="AM377" s="1">
        <v>-34.716904245853101</v>
      </c>
      <c r="AN377" s="1">
        <v>150</v>
      </c>
      <c r="AO377" s="1">
        <v>1</v>
      </c>
      <c r="AP377" s="1">
        <v>38.563698096108801</v>
      </c>
      <c r="AQ377" s="1">
        <v>15.616023564939001</v>
      </c>
    </row>
    <row r="378" spans="1:43" x14ac:dyDescent="0.3">
      <c r="A378" s="1" t="s">
        <v>479</v>
      </c>
      <c r="B378" s="2">
        <f t="shared" si="5"/>
        <v>0</v>
      </c>
      <c r="C378" s="2">
        <v>1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1">
        <v>5</v>
      </c>
      <c r="J378" s="1">
        <v>20</v>
      </c>
      <c r="K378" s="1">
        <v>277.08689860190799</v>
      </c>
      <c r="L378" s="1">
        <v>37</v>
      </c>
      <c r="M378" s="1">
        <v>1385.4344930095399</v>
      </c>
      <c r="N378" s="1">
        <v>367.706733928522</v>
      </c>
      <c r="O378" s="1">
        <v>-1286.9735687498201</v>
      </c>
      <c r="P378" s="1">
        <v>643.48678437491299</v>
      </c>
      <c r="Q378" s="1">
        <v>0</v>
      </c>
      <c r="R378" s="1">
        <v>1385.4344930095399</v>
      </c>
      <c r="S378" s="1">
        <v>-207.81517395143101</v>
      </c>
      <c r="T378" s="1">
        <v>277.08689860190799</v>
      </c>
      <c r="U378" s="1">
        <v>37.213218417709399</v>
      </c>
      <c r="V378" s="1">
        <v>13.789737990330201</v>
      </c>
      <c r="W378" s="1">
        <v>26617.6790579595</v>
      </c>
      <c r="X378" s="1">
        <v>24.815565958152501</v>
      </c>
      <c r="Y378" s="1">
        <v>-168.54605771190501</v>
      </c>
      <c r="Z378" s="1">
        <v>490.607301750788</v>
      </c>
      <c r="AA378" s="1">
        <v>127.008564417665</v>
      </c>
      <c r="AB378" s="1">
        <v>39.364941448493703</v>
      </c>
      <c r="AC378" s="1">
        <v>144.64005455914199</v>
      </c>
      <c r="AD378" s="1">
        <v>42496.211937303699</v>
      </c>
      <c r="AE378" s="1">
        <v>15.7588827582367</v>
      </c>
      <c r="AF378" s="1">
        <v>-83.841620419811903</v>
      </c>
      <c r="AG378" s="1">
        <v>901.20719576777901</v>
      </c>
      <c r="AH378" s="1">
        <v>63.179192634530402</v>
      </c>
      <c r="AI378" s="1">
        <v>2587.5754852048499</v>
      </c>
      <c r="AJ378" s="1">
        <v>46300094296.198402</v>
      </c>
      <c r="AK378" s="1">
        <v>0.24447539262783199</v>
      </c>
      <c r="AL378" s="1">
        <v>72208187.579505593</v>
      </c>
      <c r="AM378" s="1">
        <v>-40</v>
      </c>
      <c r="AN378" s="1">
        <v>150</v>
      </c>
      <c r="AO378" s="1">
        <v>1</v>
      </c>
      <c r="AP378" s="1">
        <v>41.046488885432503</v>
      </c>
      <c r="AQ378" s="1">
        <v>6.2057832232395498</v>
      </c>
    </row>
    <row r="379" spans="1:43" x14ac:dyDescent="0.3">
      <c r="A379" s="1" t="s">
        <v>3528</v>
      </c>
      <c r="B379" s="2">
        <f t="shared" si="5"/>
        <v>0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5</v>
      </c>
      <c r="J379" s="1">
        <v>20</v>
      </c>
      <c r="K379" s="1">
        <v>82.023317353739102</v>
      </c>
      <c r="L379" s="1">
        <v>37</v>
      </c>
      <c r="M379" s="1">
        <v>410.11658676869502</v>
      </c>
      <c r="N379" s="1">
        <v>108.848618546407</v>
      </c>
      <c r="O379" s="1">
        <v>-380.97016491242402</v>
      </c>
      <c r="P379" s="1">
        <v>190.48508245621201</v>
      </c>
      <c r="Q379" s="1">
        <v>0</v>
      </c>
      <c r="R379" s="1">
        <v>410.11658676869502</v>
      </c>
      <c r="S379" s="1">
        <v>-61.517488015304302</v>
      </c>
      <c r="T379" s="1">
        <v>82.023317353739102</v>
      </c>
      <c r="U379" s="1">
        <v>45.928596621712003</v>
      </c>
      <c r="V379" s="1">
        <v>52.094046887353898</v>
      </c>
      <c r="W379" s="1">
        <v>0</v>
      </c>
      <c r="X379" s="1">
        <v>5</v>
      </c>
      <c r="Y379" s="1">
        <v>-92.562957241516102</v>
      </c>
      <c r="Z379" s="1">
        <v>197.44446713662001</v>
      </c>
      <c r="AA379" s="1">
        <v>69.751191318836206</v>
      </c>
      <c r="AB379" s="1">
        <v>11.003391918087599</v>
      </c>
      <c r="AC379" s="1">
        <v>134.521655219726</v>
      </c>
      <c r="AD379" s="1">
        <v>0</v>
      </c>
      <c r="AE379" s="1">
        <v>16.628473439449799</v>
      </c>
      <c r="AF379" s="1">
        <v>-1.00337302662154E-2</v>
      </c>
      <c r="AG379" s="1">
        <v>274.31537629463998</v>
      </c>
      <c r="AH379" s="1">
        <v>7.5609580797456402E-3</v>
      </c>
      <c r="AI379" s="1">
        <v>2595.7389599718999</v>
      </c>
      <c r="AJ379" s="1">
        <v>20000000000</v>
      </c>
      <c r="AK379" s="1">
        <v>0.21337605734326101</v>
      </c>
      <c r="AL379" s="1">
        <v>101032056.652771</v>
      </c>
      <c r="AM379" s="1">
        <v>-29.2183017975591</v>
      </c>
      <c r="AN379" s="1">
        <v>150</v>
      </c>
      <c r="AO379" s="1">
        <v>1</v>
      </c>
      <c r="AP379" s="1">
        <v>72.862205813454395</v>
      </c>
      <c r="AQ379" s="1">
        <v>17.055159898640198</v>
      </c>
    </row>
    <row r="380" spans="1:43" x14ac:dyDescent="0.3">
      <c r="A380" s="1" t="s">
        <v>160</v>
      </c>
      <c r="B380" s="2">
        <f t="shared" si="5"/>
        <v>0</v>
      </c>
      <c r="C380" s="1">
        <v>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5</v>
      </c>
      <c r="J380" s="1">
        <v>20</v>
      </c>
      <c r="K380" s="1">
        <v>202.782001467399</v>
      </c>
      <c r="L380" s="1">
        <v>55.351103293526002</v>
      </c>
      <c r="M380" s="1">
        <v>1013.91000733699</v>
      </c>
      <c r="N380" s="1">
        <v>140.145496035832</v>
      </c>
      <c r="O380" s="1">
        <v>-490.50923612541197</v>
      </c>
      <c r="P380" s="1">
        <v>245.25461806270599</v>
      </c>
      <c r="Q380" s="1">
        <v>0</v>
      </c>
      <c r="R380" s="1">
        <v>1013.91000733699</v>
      </c>
      <c r="S380" s="1">
        <v>-152.08650110054899</v>
      </c>
      <c r="T380" s="1">
        <v>202.782001467399</v>
      </c>
      <c r="U380" s="1">
        <v>43.635153629704902</v>
      </c>
      <c r="V380" s="1">
        <v>35.602942349768298</v>
      </c>
      <c r="W380" s="1">
        <v>20924.727732495001</v>
      </c>
      <c r="X380" s="1">
        <v>12.0694695456648</v>
      </c>
      <c r="Y380" s="1">
        <v>-38.244000749599699</v>
      </c>
      <c r="Z380" s="1">
        <v>493.15303683437099</v>
      </c>
      <c r="AA380" s="1">
        <v>55.336740997668102</v>
      </c>
      <c r="AB380" s="1">
        <v>27.949094567659099</v>
      </c>
      <c r="AC380" s="1">
        <v>154.08962612115599</v>
      </c>
      <c r="AD380" s="1">
        <v>100</v>
      </c>
      <c r="AE380" s="1">
        <v>16.4036370927757</v>
      </c>
      <c r="AF380" s="1">
        <v>-26.515270145672002</v>
      </c>
      <c r="AG380" s="1">
        <v>806.67850246439696</v>
      </c>
      <c r="AH380" s="1">
        <v>38.365981795186798</v>
      </c>
      <c r="AI380" s="1">
        <v>2684.32049716957</v>
      </c>
      <c r="AJ380" s="1">
        <v>53322297912.796501</v>
      </c>
      <c r="AK380" s="1">
        <v>0.21322759793380899</v>
      </c>
      <c r="AL380" s="1">
        <v>107264496.288334</v>
      </c>
      <c r="AM380" s="1">
        <v>-40</v>
      </c>
      <c r="AN380" s="1">
        <v>150</v>
      </c>
      <c r="AO380" s="1">
        <v>1</v>
      </c>
      <c r="AP380" s="1">
        <v>63.469717940919899</v>
      </c>
      <c r="AQ380" s="1">
        <v>13.6092420990281</v>
      </c>
    </row>
    <row r="381" spans="1:43" x14ac:dyDescent="0.3">
      <c r="A381" s="1" t="s">
        <v>594</v>
      </c>
      <c r="B381" s="2">
        <f t="shared" si="5"/>
        <v>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</v>
      </c>
      <c r="I381" s="1">
        <v>5</v>
      </c>
      <c r="J381" s="1">
        <v>20</v>
      </c>
      <c r="K381" s="1">
        <v>428.50218852821803</v>
      </c>
      <c r="L381" s="1">
        <v>54.951501829836502</v>
      </c>
      <c r="M381" s="1">
        <v>2142.51094264109</v>
      </c>
      <c r="N381" s="1">
        <v>300.58132185624402</v>
      </c>
      <c r="O381" s="1">
        <v>-1052.03462649685</v>
      </c>
      <c r="P381" s="1">
        <v>526.01731324842797</v>
      </c>
      <c r="Q381" s="1">
        <v>0</v>
      </c>
      <c r="R381" s="1">
        <v>2142.51094264109</v>
      </c>
      <c r="S381" s="1">
        <v>-321.376641396163</v>
      </c>
      <c r="T381" s="1">
        <v>428.50218852821803</v>
      </c>
      <c r="U381" s="1">
        <v>31.4233641756372</v>
      </c>
      <c r="V381" s="1">
        <v>59.905094605824701</v>
      </c>
      <c r="W381" s="1">
        <v>41557.739977906698</v>
      </c>
      <c r="X381" s="1">
        <v>12.659826401044601</v>
      </c>
      <c r="Y381" s="1">
        <v>-44.778301850268399</v>
      </c>
      <c r="Z381" s="1">
        <v>654.18068642943695</v>
      </c>
      <c r="AA381" s="1">
        <v>63.834972256172897</v>
      </c>
      <c r="AB381" s="1">
        <v>38.3503765686362</v>
      </c>
      <c r="AC381" s="1">
        <v>118.748404180905</v>
      </c>
      <c r="AD381" s="1">
        <v>100</v>
      </c>
      <c r="AE381" s="1">
        <v>10</v>
      </c>
      <c r="AF381" s="1">
        <v>-274.81764912959397</v>
      </c>
      <c r="AG381" s="1">
        <v>1660.78105617397</v>
      </c>
      <c r="AH381" s="1">
        <v>391.77405758608899</v>
      </c>
      <c r="AI381" s="1">
        <v>2706.0344193157098</v>
      </c>
      <c r="AJ381" s="1">
        <v>20000000000</v>
      </c>
      <c r="AK381" s="1">
        <v>0.25715013684239102</v>
      </c>
      <c r="AL381" s="1">
        <v>69126139.074660599</v>
      </c>
      <c r="AM381" s="1">
        <v>-40</v>
      </c>
      <c r="AN381" s="1">
        <v>150</v>
      </c>
      <c r="AO381" s="1">
        <v>1</v>
      </c>
      <c r="AP381" s="1">
        <v>68.619347394833198</v>
      </c>
      <c r="AQ381" s="1">
        <v>6.3324127087055198</v>
      </c>
    </row>
    <row r="382" spans="1:43" x14ac:dyDescent="0.3">
      <c r="A382" s="1" t="s">
        <v>2860</v>
      </c>
      <c r="B382" s="2">
        <f t="shared" si="5"/>
        <v>1</v>
      </c>
      <c r="C382" s="2">
        <v>0</v>
      </c>
      <c r="D382" s="2">
        <v>0</v>
      </c>
      <c r="E382" s="2">
        <v>1</v>
      </c>
      <c r="F382" s="2">
        <v>0</v>
      </c>
      <c r="G382" s="2">
        <v>1</v>
      </c>
      <c r="H382" s="2">
        <v>0</v>
      </c>
      <c r="I382" s="1">
        <v>5</v>
      </c>
      <c r="J382" s="1">
        <v>20</v>
      </c>
      <c r="K382" s="1">
        <v>127.16969500941801</v>
      </c>
      <c r="L382" s="1">
        <v>54.312655439461402</v>
      </c>
      <c r="M382" s="1">
        <v>635.84847504709205</v>
      </c>
      <c r="N382" s="1">
        <v>91.338109866726995</v>
      </c>
      <c r="O382" s="1">
        <v>-319.68338453354397</v>
      </c>
      <c r="P382" s="1">
        <v>159.84169226677199</v>
      </c>
      <c r="Q382" s="1">
        <v>0</v>
      </c>
      <c r="R382" s="1">
        <v>635.84847504709205</v>
      </c>
      <c r="S382" s="1">
        <v>-95.377271257063796</v>
      </c>
      <c r="T382" s="1">
        <v>127.16969500941801</v>
      </c>
      <c r="U382" s="1">
        <v>13.446060038794901</v>
      </c>
      <c r="V382" s="1">
        <v>36.847092739451099</v>
      </c>
      <c r="W382" s="1">
        <v>6883.1768147661496</v>
      </c>
      <c r="X382" s="1">
        <v>8.5032822541841906</v>
      </c>
      <c r="Y382" s="1">
        <v>-44.426565013002801</v>
      </c>
      <c r="Z382" s="1">
        <v>245.25597418620401</v>
      </c>
      <c r="AA382" s="1">
        <v>61.8549336225948</v>
      </c>
      <c r="AB382" s="1">
        <v>44.7711779777065</v>
      </c>
      <c r="AC382" s="1">
        <v>138.72886328438599</v>
      </c>
      <c r="AD382" s="1">
        <v>0</v>
      </c>
      <c r="AE382" s="1">
        <v>10</v>
      </c>
      <c r="AF382" s="1">
        <v>-43.969085369865503</v>
      </c>
      <c r="AG382" s="1">
        <v>462.47702698259297</v>
      </c>
      <c r="AH382" s="1">
        <v>61.217986495314904</v>
      </c>
      <c r="AI382" s="1">
        <v>2475.5689262421402</v>
      </c>
      <c r="AJ382" s="1">
        <v>42222479041.811302</v>
      </c>
      <c r="AK382" s="1">
        <v>0.287806935632552</v>
      </c>
      <c r="AL382" s="4">
        <v>84533265.796515599</v>
      </c>
      <c r="AM382" s="1">
        <v>-22.465881862049599</v>
      </c>
      <c r="AN382" s="1">
        <v>150</v>
      </c>
      <c r="AO382" s="1">
        <v>1</v>
      </c>
      <c r="AP382" s="1">
        <v>55.488609603694997</v>
      </c>
      <c r="AQ382" s="1">
        <v>16.2509919168719</v>
      </c>
    </row>
    <row r="383" spans="1:43" x14ac:dyDescent="0.3">
      <c r="A383" s="1" t="s">
        <v>3529</v>
      </c>
      <c r="B383" s="2">
        <f t="shared" si="5"/>
        <v>0</v>
      </c>
      <c r="C383" s="1">
        <v>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5</v>
      </c>
      <c r="J383" s="1">
        <v>20</v>
      </c>
      <c r="K383" s="1">
        <v>78.217860004124901</v>
      </c>
      <c r="L383" s="1">
        <v>58.6440975102783</v>
      </c>
      <c r="M383" s="1">
        <v>391.08930002062402</v>
      </c>
      <c r="N383" s="1">
        <v>47.661794277479402</v>
      </c>
      <c r="O383" s="1">
        <v>-166.81627997117801</v>
      </c>
      <c r="P383" s="1">
        <v>83.408139985589003</v>
      </c>
      <c r="Q383" s="1">
        <v>0</v>
      </c>
      <c r="R383" s="1">
        <v>391.08930002062402</v>
      </c>
      <c r="S383" s="1">
        <v>-58.663395003093598</v>
      </c>
      <c r="T383" s="1">
        <v>78.217860004124901</v>
      </c>
      <c r="U383" s="1">
        <v>39.5069965357103</v>
      </c>
      <c r="V383" s="1">
        <v>44.975976427292302</v>
      </c>
      <c r="W383" s="1">
        <v>11718.736241578499</v>
      </c>
      <c r="X383" s="1">
        <v>6.0477413920249203</v>
      </c>
      <c r="Y383" s="1">
        <v>-38.267016939576003</v>
      </c>
      <c r="Z383" s="1">
        <v>168.74383750947101</v>
      </c>
      <c r="AA383" s="1">
        <v>62.800073289929003</v>
      </c>
      <c r="AB383" s="1">
        <v>57.374360045543803</v>
      </c>
      <c r="AC383" s="1">
        <v>145.297952680127</v>
      </c>
      <c r="AD383" s="1">
        <v>23318.0586254644</v>
      </c>
      <c r="AE383" s="1">
        <v>15.274458573020899</v>
      </c>
      <c r="AF383" s="1">
        <v>-39.782781708169999</v>
      </c>
      <c r="AG383" s="1">
        <v>223.768227556938</v>
      </c>
      <c r="AH383" s="1">
        <v>65.287597695301599</v>
      </c>
      <c r="AI383" s="1">
        <v>2359.4139970538999</v>
      </c>
      <c r="AJ383" s="1">
        <v>66205393002.024902</v>
      </c>
      <c r="AK383" s="1">
        <v>0.20845825080337799</v>
      </c>
      <c r="AL383" s="1">
        <v>76999340.155947894</v>
      </c>
      <c r="AM383" s="1">
        <v>-20</v>
      </c>
      <c r="AN383" s="1">
        <v>150</v>
      </c>
      <c r="AO383" s="1">
        <v>1</v>
      </c>
      <c r="AP383" s="1">
        <v>59.837063091761202</v>
      </c>
      <c r="AQ383" s="1">
        <v>16.292549742156801</v>
      </c>
    </row>
    <row r="384" spans="1:43" x14ac:dyDescent="0.3">
      <c r="A384" s="1" t="s">
        <v>1909</v>
      </c>
      <c r="B384" s="2">
        <f t="shared" si="5"/>
        <v>1</v>
      </c>
      <c r="C384" s="2">
        <v>0</v>
      </c>
      <c r="D384" s="2">
        <v>0</v>
      </c>
      <c r="E384" s="2">
        <v>1</v>
      </c>
      <c r="F384" s="2">
        <v>0</v>
      </c>
      <c r="G384" s="2">
        <v>0</v>
      </c>
      <c r="H384" s="2">
        <v>0</v>
      </c>
      <c r="I384" s="1">
        <v>5</v>
      </c>
      <c r="J384" s="1">
        <v>20</v>
      </c>
      <c r="K384" s="1">
        <v>258.01287539744698</v>
      </c>
      <c r="L384" s="1">
        <v>41.646852776970398</v>
      </c>
      <c r="M384" s="1">
        <v>1290.0643769872299</v>
      </c>
      <c r="N384" s="1">
        <v>290.12868988846799</v>
      </c>
      <c r="O384" s="1">
        <v>-1015.45041460963</v>
      </c>
      <c r="P384" s="1">
        <v>507.72520730481898</v>
      </c>
      <c r="Q384" s="1">
        <v>0</v>
      </c>
      <c r="R384" s="1">
        <v>1290.0643769872299</v>
      </c>
      <c r="S384" s="1">
        <v>-193.50965654808499</v>
      </c>
      <c r="T384" s="1">
        <v>258.01287539744698</v>
      </c>
      <c r="U384" s="1">
        <v>24.882550779063301</v>
      </c>
      <c r="V384" s="1">
        <v>56.546974952682397</v>
      </c>
      <c r="W384" s="1">
        <v>0</v>
      </c>
      <c r="X384" s="1">
        <v>5</v>
      </c>
      <c r="Y384" s="1">
        <v>-130.497262813026</v>
      </c>
      <c r="Z384" s="1">
        <v>295.71870951429901</v>
      </c>
      <c r="AA384" s="1">
        <v>116.051859686226</v>
      </c>
      <c r="AB384" s="1">
        <v>36.664277857694699</v>
      </c>
      <c r="AC384" s="1">
        <v>92.576406846278005</v>
      </c>
      <c r="AD384" s="1">
        <v>0</v>
      </c>
      <c r="AE384" s="1">
        <v>27.504064982915999</v>
      </c>
      <c r="AF384" s="1">
        <v>-138.72996603852101</v>
      </c>
      <c r="AG384" s="1">
        <v>715.89818839459201</v>
      </c>
      <c r="AH384" s="1">
        <v>123.373243284382</v>
      </c>
      <c r="AI384" s="1">
        <v>2886.69577472321</v>
      </c>
      <c r="AJ384" s="1">
        <v>64152895004.676102</v>
      </c>
      <c r="AK384" s="1">
        <v>0.29050774297588799</v>
      </c>
      <c r="AL384" s="1">
        <v>72636044.829840794</v>
      </c>
      <c r="AM384" s="1">
        <v>-30.8184218601202</v>
      </c>
      <c r="AN384" s="1">
        <v>150</v>
      </c>
      <c r="AO384" s="1">
        <v>1</v>
      </c>
      <c r="AP384" s="1">
        <v>40.630860081554601</v>
      </c>
      <c r="AQ384" s="1">
        <v>10.886164346393199</v>
      </c>
    </row>
    <row r="385" spans="1:43" x14ac:dyDescent="0.3">
      <c r="A385" s="1" t="s">
        <v>1000</v>
      </c>
      <c r="B385" s="2">
        <f t="shared" si="5"/>
        <v>0</v>
      </c>
      <c r="C385" s="2">
        <v>1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1">
        <v>5</v>
      </c>
      <c r="J385" s="1">
        <v>20</v>
      </c>
      <c r="K385" s="1">
        <v>66.240228036878307</v>
      </c>
      <c r="L385" s="1">
        <v>48.233716767411799</v>
      </c>
      <c r="M385" s="1">
        <v>331.20114018439102</v>
      </c>
      <c r="N385" s="1">
        <v>59.155494206971298</v>
      </c>
      <c r="O385" s="1">
        <v>-207.044229724399</v>
      </c>
      <c r="P385" s="1">
        <v>103.522114862199</v>
      </c>
      <c r="Q385" s="1">
        <v>0</v>
      </c>
      <c r="R385" s="1">
        <v>331.20114018439102</v>
      </c>
      <c r="S385" s="1">
        <v>-49.680171027658702</v>
      </c>
      <c r="T385" s="1">
        <v>66.240228036878307</v>
      </c>
      <c r="U385" s="1">
        <v>31.988347965278699</v>
      </c>
      <c r="V385" s="1">
        <v>36.4991584549865</v>
      </c>
      <c r="W385" s="1">
        <v>24778.9453104973</v>
      </c>
      <c r="X385" s="1">
        <v>23.231206497162599</v>
      </c>
      <c r="Y385" s="1">
        <v>-30.5293257638398</v>
      </c>
      <c r="Z385" s="1">
        <v>136.74349959010999</v>
      </c>
      <c r="AA385" s="1">
        <v>34.185658112050298</v>
      </c>
      <c r="AB385" s="1">
        <v>23.216483930750002</v>
      </c>
      <c r="AC385" s="1">
        <v>154.88887632051899</v>
      </c>
      <c r="AD385" s="1">
        <v>251.88711659358501</v>
      </c>
      <c r="AE385" s="1">
        <v>22.016013004222099</v>
      </c>
      <c r="AF385" s="1">
        <v>-9.7477178976791006</v>
      </c>
      <c r="AG385" s="1">
        <v>241.585300934933</v>
      </c>
      <c r="AH385" s="1">
        <v>10.915149387853999</v>
      </c>
      <c r="AI385" s="1">
        <v>2473.7121639140901</v>
      </c>
      <c r="AJ385" s="1">
        <v>22008663458.251202</v>
      </c>
      <c r="AK385" s="1">
        <v>0.23950573249238399</v>
      </c>
      <c r="AL385" s="1">
        <v>53721129.519575499</v>
      </c>
      <c r="AM385" s="1">
        <v>-40</v>
      </c>
      <c r="AN385" s="1">
        <v>150</v>
      </c>
      <c r="AO385" s="1">
        <v>1</v>
      </c>
      <c r="AP385" s="1">
        <v>57.852805046442398</v>
      </c>
      <c r="AQ385" s="1">
        <v>9.6032173645122292</v>
      </c>
    </row>
    <row r="386" spans="1:43" x14ac:dyDescent="0.3">
      <c r="A386" s="1" t="s">
        <v>2339</v>
      </c>
      <c r="B386" s="2">
        <f t="shared" si="5"/>
        <v>0</v>
      </c>
      <c r="C386" s="2">
        <v>1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1">
        <v>5</v>
      </c>
      <c r="J386" s="1">
        <v>20</v>
      </c>
      <c r="K386" s="1">
        <v>69.193359083298503</v>
      </c>
      <c r="L386" s="1">
        <v>37</v>
      </c>
      <c r="M386" s="1">
        <v>345.966795416492</v>
      </c>
      <c r="N386" s="1">
        <v>91.822688862012797</v>
      </c>
      <c r="O386" s="1">
        <v>-321.37941101704399</v>
      </c>
      <c r="P386" s="1">
        <v>160.689705508522</v>
      </c>
      <c r="Q386" s="1">
        <v>0</v>
      </c>
      <c r="R386" s="1">
        <v>345.966795416492</v>
      </c>
      <c r="S386" s="1">
        <v>-51.895019312473799</v>
      </c>
      <c r="T386" s="1">
        <v>69.193359083298503</v>
      </c>
      <c r="U386" s="1">
        <v>42.984396931168398</v>
      </c>
      <c r="V386" s="1">
        <v>81.045821220792305</v>
      </c>
      <c r="W386" s="1">
        <v>12474.063923383999</v>
      </c>
      <c r="X386" s="1">
        <v>25.819063775097302</v>
      </c>
      <c r="Y386" s="1">
        <v>-11.3291248585696</v>
      </c>
      <c r="Z386" s="1">
        <v>144.45283206910099</v>
      </c>
      <c r="AA386" s="1">
        <v>8.5371079212953696</v>
      </c>
      <c r="AB386" s="1">
        <v>47.770890221528298</v>
      </c>
      <c r="AC386" s="1">
        <v>150.28768184144701</v>
      </c>
      <c r="AD386" s="1">
        <v>0</v>
      </c>
      <c r="AE386" s="1">
        <v>26.704159327450899</v>
      </c>
      <c r="AF386" s="1">
        <v>-54.5479104046711</v>
      </c>
      <c r="AG386" s="1">
        <v>231.86773816466001</v>
      </c>
      <c r="AH386" s="1">
        <v>41.104798810084198</v>
      </c>
      <c r="AI386" s="1">
        <v>2441.4194357783699</v>
      </c>
      <c r="AJ386" s="1">
        <v>35140985915.011398</v>
      </c>
      <c r="AK386" s="1">
        <v>0.18</v>
      </c>
      <c r="AL386" s="1">
        <v>38926030.158164002</v>
      </c>
      <c r="AM386" s="1">
        <v>-32.526576969956601</v>
      </c>
      <c r="AN386" s="1">
        <v>150</v>
      </c>
      <c r="AO386" s="1">
        <v>1</v>
      </c>
      <c r="AP386" s="1">
        <v>82.328713401032402</v>
      </c>
      <c r="AQ386" s="1">
        <v>23.639929707461299</v>
      </c>
    </row>
    <row r="387" spans="1:43" x14ac:dyDescent="0.3">
      <c r="A387" s="1" t="s">
        <v>3011</v>
      </c>
      <c r="B387" s="2">
        <f t="shared" ref="B387:B450" si="6">1-C387</f>
        <v>1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1</v>
      </c>
      <c r="I387" s="1">
        <v>5</v>
      </c>
      <c r="J387" s="1">
        <v>20</v>
      </c>
      <c r="K387" s="1">
        <v>381.63872841733399</v>
      </c>
      <c r="L387" s="1">
        <v>40.165409861087902</v>
      </c>
      <c r="M387" s="1">
        <v>1908.19364208667</v>
      </c>
      <c r="N387" s="1">
        <v>452.16187154450898</v>
      </c>
      <c r="O387" s="1">
        <v>-1582.5665504057799</v>
      </c>
      <c r="P387" s="1">
        <v>791.28327520289099</v>
      </c>
      <c r="Q387" s="1">
        <v>0</v>
      </c>
      <c r="R387" s="1">
        <v>1908.19364208667</v>
      </c>
      <c r="S387" s="1">
        <v>-286.22904631300003</v>
      </c>
      <c r="T387" s="1">
        <v>381.63872841733399</v>
      </c>
      <c r="U387" s="1">
        <v>40.689383547173399</v>
      </c>
      <c r="V387" s="1">
        <v>38.406280904574601</v>
      </c>
      <c r="W387" s="1">
        <v>4519.7577261298102</v>
      </c>
      <c r="X387" s="1">
        <v>11.3664334580393</v>
      </c>
      <c r="Y387" s="1">
        <v>-240.17277881848301</v>
      </c>
      <c r="Z387" s="1">
        <v>432.86707894889702</v>
      </c>
      <c r="AA387" s="1">
        <v>202.71331944830101</v>
      </c>
      <c r="AB387" s="1">
        <v>27.513546907275799</v>
      </c>
      <c r="AC387" s="1">
        <v>138.42751419787601</v>
      </c>
      <c r="AD387" s="1">
        <v>0</v>
      </c>
      <c r="AE387" s="1">
        <v>21.864561460771199</v>
      </c>
      <c r="AF387" s="1">
        <v>-279.696211731414</v>
      </c>
      <c r="AG387" s="1">
        <v>968.42948499590796</v>
      </c>
      <c r="AH387" s="1">
        <v>236.07233007884199</v>
      </c>
      <c r="AI387" s="1">
        <v>2399.46537353753</v>
      </c>
      <c r="AJ387" s="1">
        <v>20000000000</v>
      </c>
      <c r="AK387" s="1">
        <v>0.188774037603926</v>
      </c>
      <c r="AL387" s="1">
        <v>104735787.611844</v>
      </c>
      <c r="AM387" s="1">
        <v>-34.662146037805002</v>
      </c>
      <c r="AN387" s="1">
        <v>150</v>
      </c>
      <c r="AO387" s="1">
        <v>1</v>
      </c>
      <c r="AP387" s="1">
        <v>55.0645849903607</v>
      </c>
      <c r="AQ387" s="1">
        <v>16.3788749956061</v>
      </c>
    </row>
    <row r="388" spans="1:43" x14ac:dyDescent="0.3">
      <c r="A388" s="1" t="s">
        <v>3219</v>
      </c>
      <c r="B388" s="2">
        <f t="shared" si="6"/>
        <v>0</v>
      </c>
      <c r="C388" s="2">
        <v>1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1">
        <v>5</v>
      </c>
      <c r="J388" s="1">
        <v>20</v>
      </c>
      <c r="K388" s="1">
        <v>367.77129996541902</v>
      </c>
      <c r="L388" s="1">
        <v>39.579492238465903</v>
      </c>
      <c r="M388" s="1">
        <v>1838.8564998270899</v>
      </c>
      <c r="N388" s="1">
        <v>444.88325319064802</v>
      </c>
      <c r="O388" s="1">
        <v>-1557.09138616726</v>
      </c>
      <c r="P388" s="1">
        <v>778.54569308363398</v>
      </c>
      <c r="Q388" s="1">
        <v>0</v>
      </c>
      <c r="R388" s="1">
        <v>1838.8564998270899</v>
      </c>
      <c r="S388" s="1">
        <v>-275.82847497406402</v>
      </c>
      <c r="T388" s="1">
        <v>367.77129996541902</v>
      </c>
      <c r="U388" s="1">
        <v>54.270336352671301</v>
      </c>
      <c r="V388" s="1">
        <v>49.758349807136902</v>
      </c>
      <c r="W388" s="1">
        <v>13678.49182021</v>
      </c>
      <c r="X388" s="1">
        <v>15.2730985979628</v>
      </c>
      <c r="Y388" s="1">
        <v>-403.84070856625999</v>
      </c>
      <c r="Z388" s="1">
        <v>412.932204886617</v>
      </c>
      <c r="AA388" s="1">
        <v>333.842690870458</v>
      </c>
      <c r="AB388" s="1">
        <v>75.747865013283601</v>
      </c>
      <c r="AC388" s="1">
        <v>173.03915571577301</v>
      </c>
      <c r="AD388" s="1">
        <v>0</v>
      </c>
      <c r="AE388" s="1">
        <v>13.6149491606638</v>
      </c>
      <c r="AF388" s="1">
        <v>-335.21509893919398</v>
      </c>
      <c r="AG388" s="1">
        <v>1078.82698313024</v>
      </c>
      <c r="AH388" s="1">
        <v>277.11201044484602</v>
      </c>
      <c r="AI388" s="1">
        <v>2188.1265384169901</v>
      </c>
      <c r="AJ388" s="1">
        <v>20000000000</v>
      </c>
      <c r="AK388" s="1">
        <v>0.212311773241078</v>
      </c>
      <c r="AL388" s="1">
        <v>30000000</v>
      </c>
      <c r="AM388" s="1">
        <v>-32.232546091922501</v>
      </c>
      <c r="AN388" s="1">
        <v>150</v>
      </c>
      <c r="AO388" s="1">
        <v>1</v>
      </c>
      <c r="AP388" s="1">
        <v>75.318802187734903</v>
      </c>
      <c r="AQ388" s="1">
        <v>20.149897577152899</v>
      </c>
    </row>
    <row r="389" spans="1:43" x14ac:dyDescent="0.3">
      <c r="A389" s="1" t="s">
        <v>1001</v>
      </c>
      <c r="B389" s="2">
        <f t="shared" si="6"/>
        <v>0</v>
      </c>
      <c r="C389" s="2">
        <v>1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1">
        <v>5</v>
      </c>
      <c r="J389" s="1">
        <v>20</v>
      </c>
      <c r="K389" s="1">
        <v>133.008372798279</v>
      </c>
      <c r="L389" s="1">
        <v>46.509118913791397</v>
      </c>
      <c r="M389" s="1">
        <v>665.04186399139599</v>
      </c>
      <c r="N389" s="1">
        <v>126.18000662015</v>
      </c>
      <c r="O389" s="1">
        <v>-441.63002317052502</v>
      </c>
      <c r="P389" s="1">
        <v>220.815011585262</v>
      </c>
      <c r="Q389" s="1">
        <v>0</v>
      </c>
      <c r="R389" s="1">
        <v>665.04186399139599</v>
      </c>
      <c r="S389" s="1">
        <v>-99.756279598709398</v>
      </c>
      <c r="T389" s="1">
        <v>133.008372798279</v>
      </c>
      <c r="U389" s="1">
        <v>39.937586167583802</v>
      </c>
      <c r="V389" s="1">
        <v>88.684761326709406</v>
      </c>
      <c r="W389" s="1">
        <v>32157.5989366141</v>
      </c>
      <c r="X389" s="1">
        <v>22.411985181639299</v>
      </c>
      <c r="Y389" s="1">
        <v>-81.470545224424995</v>
      </c>
      <c r="Z389" s="1">
        <v>209.691311638809</v>
      </c>
      <c r="AA389" s="1">
        <v>85.879411021990805</v>
      </c>
      <c r="AB389" s="1">
        <v>53.683945723023101</v>
      </c>
      <c r="AC389" s="1">
        <v>120.87794528703</v>
      </c>
      <c r="AD389" s="1">
        <v>24624.489812940301</v>
      </c>
      <c r="AE389" s="1">
        <v>20.640195451692001</v>
      </c>
      <c r="AF389" s="1">
        <v>-83.1519114953242</v>
      </c>
      <c r="AG389" s="1">
        <v>456.63509932839298</v>
      </c>
      <c r="AH389" s="1">
        <v>87.651766229131098</v>
      </c>
      <c r="AI389" s="1">
        <v>3236.71106313055</v>
      </c>
      <c r="AJ389" s="1">
        <v>47273595143.462601</v>
      </c>
      <c r="AK389" s="1">
        <v>0.18</v>
      </c>
      <c r="AL389" s="1">
        <v>45779194.941905297</v>
      </c>
      <c r="AM389" s="1">
        <v>-40</v>
      </c>
      <c r="AN389" s="1">
        <v>150</v>
      </c>
      <c r="AO389" s="1">
        <v>1</v>
      </c>
      <c r="AP389" s="1">
        <v>35</v>
      </c>
      <c r="AQ389" s="1">
        <v>10.471933003079</v>
      </c>
    </row>
    <row r="390" spans="1:43" x14ac:dyDescent="0.3">
      <c r="A390" s="1" t="s">
        <v>2861</v>
      </c>
      <c r="B390" s="2">
        <f t="shared" si="6"/>
        <v>0</v>
      </c>
      <c r="C390" s="2">
        <v>1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1">
        <v>5</v>
      </c>
      <c r="J390" s="1">
        <v>20</v>
      </c>
      <c r="K390" s="1">
        <v>60</v>
      </c>
      <c r="L390" s="1">
        <v>42.567070841860001</v>
      </c>
      <c r="M390" s="1">
        <v>300</v>
      </c>
      <c r="N390" s="1">
        <v>65.3248215445428</v>
      </c>
      <c r="O390" s="1">
        <v>-228.63687540589899</v>
      </c>
      <c r="P390" s="1">
        <v>114.318437702949</v>
      </c>
      <c r="Q390" s="1">
        <v>0</v>
      </c>
      <c r="R390" s="1">
        <v>300</v>
      </c>
      <c r="S390" s="1">
        <v>-45</v>
      </c>
      <c r="T390" s="1">
        <v>60</v>
      </c>
      <c r="U390" s="1">
        <v>38.9046973459483</v>
      </c>
      <c r="V390" s="1">
        <v>17.563168641315599</v>
      </c>
      <c r="W390" s="1">
        <v>5464.8991873391296</v>
      </c>
      <c r="X390" s="1">
        <v>26.7869952396698</v>
      </c>
      <c r="Y390" s="1">
        <v>-21.7864889980514</v>
      </c>
      <c r="Z390" s="1">
        <v>126.814646423855</v>
      </c>
      <c r="AA390" s="1">
        <v>20.010607131804498</v>
      </c>
      <c r="AB390" s="1">
        <v>13.2237837480012</v>
      </c>
      <c r="AC390" s="1">
        <v>151.40469562733699</v>
      </c>
      <c r="AD390" s="1">
        <v>2534.86337191452</v>
      </c>
      <c r="AE390" s="1">
        <v>20.339290194740101</v>
      </c>
      <c r="AF390" s="1">
        <v>-12.3489471133254</v>
      </c>
      <c r="AG390" s="1">
        <v>181.810281395956</v>
      </c>
      <c r="AH390" s="1">
        <v>11.342347507131</v>
      </c>
      <c r="AI390" s="1">
        <v>2697.06193082446</v>
      </c>
      <c r="AJ390" s="1">
        <v>45612304250.108902</v>
      </c>
      <c r="AK390" s="1">
        <v>0.27070816433098799</v>
      </c>
      <c r="AL390" s="1">
        <v>78793203.642174393</v>
      </c>
      <c r="AM390" s="1">
        <v>-26.391678254660299</v>
      </c>
      <c r="AN390" s="1">
        <v>150</v>
      </c>
      <c r="AO390" s="1">
        <v>1</v>
      </c>
      <c r="AP390" s="1">
        <v>66.781977624743803</v>
      </c>
      <c r="AQ390" s="1">
        <v>35</v>
      </c>
    </row>
    <row r="391" spans="1:43" x14ac:dyDescent="0.3">
      <c r="A391" s="1" t="s">
        <v>161</v>
      </c>
      <c r="B391" s="2">
        <f t="shared" si="6"/>
        <v>1</v>
      </c>
      <c r="C391" s="1">
        <v>0</v>
      </c>
      <c r="D391" s="1">
        <v>0</v>
      </c>
      <c r="E391" s="1">
        <v>1</v>
      </c>
      <c r="F391" s="1">
        <v>1</v>
      </c>
      <c r="G391" s="1">
        <v>1</v>
      </c>
      <c r="H391" s="1">
        <v>0</v>
      </c>
      <c r="I391" s="1">
        <v>5</v>
      </c>
      <c r="J391" s="1">
        <v>20</v>
      </c>
      <c r="K391" s="1">
        <v>361.30195577623903</v>
      </c>
      <c r="L391" s="1">
        <v>48.109616019400697</v>
      </c>
      <c r="M391" s="1">
        <v>1806.50977888119</v>
      </c>
      <c r="N391" s="1">
        <v>324.06826641929598</v>
      </c>
      <c r="O391" s="1">
        <v>-1134.23893246753</v>
      </c>
      <c r="P391" s="1">
        <v>567.11946623376798</v>
      </c>
      <c r="Q391" s="1">
        <v>0</v>
      </c>
      <c r="R391" s="1">
        <v>1806.50977888119</v>
      </c>
      <c r="S391" s="1">
        <v>-270.97646683217903</v>
      </c>
      <c r="T391" s="1">
        <v>361.30195577623903</v>
      </c>
      <c r="U391" s="1">
        <v>55.068415645419897</v>
      </c>
      <c r="V391" s="1">
        <v>18.625781552883701</v>
      </c>
      <c r="W391" s="1">
        <v>100</v>
      </c>
      <c r="X391" s="1">
        <v>13.211402586556501</v>
      </c>
      <c r="Y391" s="1">
        <v>-216.75300533560201</v>
      </c>
      <c r="Z391" s="1">
        <v>721.01568355923996</v>
      </c>
      <c r="AA391" s="1">
        <v>241.656752181976</v>
      </c>
      <c r="AB391" s="1">
        <v>23.453828561403299</v>
      </c>
      <c r="AC391" s="1">
        <v>123.822886886264</v>
      </c>
      <c r="AD391" s="1">
        <v>35257.814225587499</v>
      </c>
      <c r="AE391" s="1">
        <v>18.9222497246679</v>
      </c>
      <c r="AF391" s="1">
        <v>-245.78455536173999</v>
      </c>
      <c r="AG391" s="1">
        <v>1259.4084303069901</v>
      </c>
      <c r="AH391" s="1">
        <v>274.02387013387101</v>
      </c>
      <c r="AI391" s="1">
        <v>2884.5805000885798</v>
      </c>
      <c r="AJ391" s="1">
        <v>20000000000</v>
      </c>
      <c r="AK391" s="1">
        <v>0.201273993645084</v>
      </c>
      <c r="AL391" s="4">
        <v>64320599.313617297</v>
      </c>
      <c r="AM391" s="1">
        <v>-40</v>
      </c>
      <c r="AN391" s="1">
        <v>150</v>
      </c>
      <c r="AO391" s="1">
        <v>1</v>
      </c>
      <c r="AP391" s="1">
        <v>53.948219207502298</v>
      </c>
      <c r="AQ391" s="1">
        <v>13.0239682568362</v>
      </c>
    </row>
    <row r="392" spans="1:43" x14ac:dyDescent="0.3">
      <c r="A392" s="1" t="s">
        <v>270</v>
      </c>
      <c r="B392" s="2">
        <f t="shared" si="6"/>
        <v>0</v>
      </c>
      <c r="C392" s="1">
        <v>1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5</v>
      </c>
      <c r="J392" s="1">
        <v>20</v>
      </c>
      <c r="K392" s="1">
        <v>311.35362508104203</v>
      </c>
      <c r="L392" s="1">
        <v>37.077350963092996</v>
      </c>
      <c r="M392" s="1">
        <v>1556.76812540521</v>
      </c>
      <c r="N392" s="1">
        <v>412.02172164129598</v>
      </c>
      <c r="O392" s="1">
        <v>-1442.0760257445299</v>
      </c>
      <c r="P392" s="1">
        <v>721.03801287226895</v>
      </c>
      <c r="Q392" s="1">
        <v>0</v>
      </c>
      <c r="R392" s="1">
        <v>1556.76812540521</v>
      </c>
      <c r="S392" s="1">
        <v>-233.51521881078099</v>
      </c>
      <c r="T392" s="1">
        <v>311.35362508104203</v>
      </c>
      <c r="U392" s="1">
        <v>42.607883015797199</v>
      </c>
      <c r="V392" s="1">
        <v>35.079376702337797</v>
      </c>
      <c r="W392" s="1">
        <v>20847.735121362399</v>
      </c>
      <c r="X392" s="1">
        <v>12.4047100650267</v>
      </c>
      <c r="Y392" s="1">
        <v>-349.13507624130301</v>
      </c>
      <c r="Z392" s="1">
        <v>556.01055688893996</v>
      </c>
      <c r="AA392" s="1">
        <v>263.83189507011798</v>
      </c>
      <c r="AB392" s="1">
        <v>87.667666389667005</v>
      </c>
      <c r="AC392" s="1">
        <v>167.440232779876</v>
      </c>
      <c r="AD392" s="1">
        <v>24358.739503149001</v>
      </c>
      <c r="AE392" s="1">
        <v>10</v>
      </c>
      <c r="AF392" s="1">
        <v>-284.428715862979</v>
      </c>
      <c r="AG392" s="1">
        <v>887.59584080289301</v>
      </c>
      <c r="AH392" s="1">
        <v>214.93505587111301</v>
      </c>
      <c r="AI392" s="1">
        <v>2669.8686212212601</v>
      </c>
      <c r="AJ392" s="1">
        <v>20000000000</v>
      </c>
      <c r="AK392" s="1">
        <v>0.24074919972608499</v>
      </c>
      <c r="AL392" s="1">
        <v>165981292.973831</v>
      </c>
      <c r="AM392" s="1">
        <v>-40</v>
      </c>
      <c r="AN392" s="1">
        <v>150</v>
      </c>
      <c r="AO392" s="1">
        <v>1</v>
      </c>
      <c r="AP392" s="1">
        <v>42.206471393647902</v>
      </c>
      <c r="AQ392" s="1">
        <v>20.283677581962099</v>
      </c>
    </row>
    <row r="393" spans="1:43" x14ac:dyDescent="0.3">
      <c r="A393" s="1" t="s">
        <v>2521</v>
      </c>
      <c r="B393" s="2">
        <f t="shared" si="6"/>
        <v>1</v>
      </c>
      <c r="C393" s="2">
        <v>0</v>
      </c>
      <c r="D393" s="2">
        <v>0</v>
      </c>
      <c r="E393" s="2">
        <v>1</v>
      </c>
      <c r="F393" s="2">
        <v>0</v>
      </c>
      <c r="G393" s="2">
        <v>1</v>
      </c>
      <c r="H393" s="2">
        <v>0</v>
      </c>
      <c r="I393" s="1">
        <v>5</v>
      </c>
      <c r="J393" s="1">
        <v>20</v>
      </c>
      <c r="K393" s="1">
        <v>395.638304790196</v>
      </c>
      <c r="L393" s="1">
        <v>51.899862500420397</v>
      </c>
      <c r="M393" s="1">
        <v>1978.1915239509799</v>
      </c>
      <c r="N393" s="1">
        <v>310.22159054433803</v>
      </c>
      <c r="O393" s="1">
        <v>-1085.7755669051801</v>
      </c>
      <c r="P393" s="1">
        <v>542.88778345259198</v>
      </c>
      <c r="Q393" s="1">
        <v>0</v>
      </c>
      <c r="R393" s="1">
        <v>1978.1915239509799</v>
      </c>
      <c r="S393" s="1">
        <v>-296.72872859264697</v>
      </c>
      <c r="T393" s="1">
        <v>395.638304790196</v>
      </c>
      <c r="U393" s="1">
        <v>37.871681965346603</v>
      </c>
      <c r="V393" s="1">
        <v>41.8995435096733</v>
      </c>
      <c r="W393" s="1">
        <v>15709.0625155327</v>
      </c>
      <c r="X393" s="1">
        <v>15.618874413623001</v>
      </c>
      <c r="Y393" s="1">
        <v>-22.451373365168799</v>
      </c>
      <c r="Z393" s="1">
        <v>791.21812369262398</v>
      </c>
      <c r="AA393" s="1">
        <v>28.633156328097702</v>
      </c>
      <c r="AB393" s="1">
        <v>17.9264828581816</v>
      </c>
      <c r="AC393" s="1">
        <v>124.831252331618</v>
      </c>
      <c r="AD393" s="1">
        <v>5877.36040435011</v>
      </c>
      <c r="AE393" s="1">
        <v>13.7450516743903</v>
      </c>
      <c r="AF393" s="1">
        <v>-273.15292270183801</v>
      </c>
      <c r="AG393" s="1">
        <v>1472.58974353089</v>
      </c>
      <c r="AH393" s="1">
        <v>348.36311391678203</v>
      </c>
      <c r="AI393" s="1">
        <v>2932.1408327223398</v>
      </c>
      <c r="AJ393" s="1">
        <v>49101238759.743202</v>
      </c>
      <c r="AK393" s="1">
        <v>0.32920675077126799</v>
      </c>
      <c r="AL393" s="4">
        <v>80424175.136835098</v>
      </c>
      <c r="AM393" s="1">
        <v>-35.400284530372403</v>
      </c>
      <c r="AN393" s="1">
        <v>150</v>
      </c>
      <c r="AO393" s="1">
        <v>1</v>
      </c>
      <c r="AP393" s="1">
        <v>55.7204793241727</v>
      </c>
      <c r="AQ393" s="1">
        <v>24.5839409292862</v>
      </c>
    </row>
    <row r="394" spans="1:43" x14ac:dyDescent="0.3">
      <c r="A394" s="1" t="s">
        <v>1709</v>
      </c>
      <c r="B394" s="2">
        <f t="shared" si="6"/>
        <v>1</v>
      </c>
      <c r="C394" s="2">
        <v>0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1">
        <v>5</v>
      </c>
      <c r="J394" s="1">
        <v>20</v>
      </c>
      <c r="K394" s="1">
        <v>168.629382351598</v>
      </c>
      <c r="L394" s="1">
        <v>67.363853912562504</v>
      </c>
      <c r="M394" s="1">
        <v>843.14691175799305</v>
      </c>
      <c r="N394" s="1">
        <v>70.318485980792801</v>
      </c>
      <c r="O394" s="1">
        <v>-246.11470093277401</v>
      </c>
      <c r="P394" s="1">
        <v>123.05735046638701</v>
      </c>
      <c r="Q394" s="1">
        <v>0</v>
      </c>
      <c r="R394" s="1">
        <v>843.14691175799305</v>
      </c>
      <c r="S394" s="1">
        <v>-126.472036763698</v>
      </c>
      <c r="T394" s="1">
        <v>168.629382351598</v>
      </c>
      <c r="U394" s="1">
        <v>44.631353139986601</v>
      </c>
      <c r="V394" s="1">
        <v>39.067018167495597</v>
      </c>
      <c r="W394" s="1">
        <v>100</v>
      </c>
      <c r="X394" s="1">
        <v>25.849814389429099</v>
      </c>
      <c r="Y394" s="1">
        <v>-59.2455186708127</v>
      </c>
      <c r="Z394" s="1">
        <v>348.47620998698102</v>
      </c>
      <c r="AA394" s="1">
        <v>142.07551657594101</v>
      </c>
      <c r="AB394" s="1">
        <v>21.763177546089899</v>
      </c>
      <c r="AC394" s="1">
        <v>76.238906051472895</v>
      </c>
      <c r="AD394" s="1">
        <v>100</v>
      </c>
      <c r="AE394" s="1">
        <v>10.649122093158001</v>
      </c>
      <c r="AF394" s="1">
        <v>-10.0083990837686</v>
      </c>
      <c r="AG394" s="1">
        <v>530.77104164823299</v>
      </c>
      <c r="AH394" s="1">
        <v>24.000945587554298</v>
      </c>
      <c r="AI394" s="1">
        <v>2577.0405197856799</v>
      </c>
      <c r="AJ394" s="1">
        <v>69245631377.628906</v>
      </c>
      <c r="AK394" s="1">
        <v>0.31663891941305899</v>
      </c>
      <c r="AL394" s="1">
        <v>34919259.642509699</v>
      </c>
      <c r="AM394" s="1">
        <v>-27.554836845572598</v>
      </c>
      <c r="AN394" s="1">
        <v>150</v>
      </c>
      <c r="AO394" s="1">
        <v>1</v>
      </c>
      <c r="AP394" s="1">
        <v>35</v>
      </c>
      <c r="AQ394" s="1">
        <v>24.0864819554325</v>
      </c>
    </row>
    <row r="395" spans="1:43" x14ac:dyDescent="0.3">
      <c r="A395" s="1" t="s">
        <v>2147</v>
      </c>
      <c r="B395" s="2">
        <f t="shared" si="6"/>
        <v>0</v>
      </c>
      <c r="C395" s="2">
        <v>1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1">
        <v>5</v>
      </c>
      <c r="J395" s="1">
        <v>20</v>
      </c>
      <c r="K395" s="1">
        <v>293.035744669422</v>
      </c>
      <c r="L395" s="1">
        <v>37</v>
      </c>
      <c r="M395" s="1">
        <v>1465.17872334711</v>
      </c>
      <c r="N395" s="1">
        <v>388.87156751323698</v>
      </c>
      <c r="O395" s="1">
        <v>-1361.0504862963301</v>
      </c>
      <c r="P395" s="1">
        <v>680.52524314816606</v>
      </c>
      <c r="Q395" s="1">
        <v>0</v>
      </c>
      <c r="R395" s="1">
        <v>1465.17872334711</v>
      </c>
      <c r="S395" s="1">
        <v>-219.77680850206599</v>
      </c>
      <c r="T395" s="1">
        <v>293.035744669422</v>
      </c>
      <c r="U395" s="1">
        <v>53.831498923326301</v>
      </c>
      <c r="V395" s="1">
        <v>92.084727106428403</v>
      </c>
      <c r="W395" s="1">
        <v>12160.047131372899</v>
      </c>
      <c r="X395" s="1">
        <v>32.897137332410303</v>
      </c>
      <c r="Y395" s="1">
        <v>-209.87256930809099</v>
      </c>
      <c r="Z395" s="1">
        <v>458.197083172833</v>
      </c>
      <c r="AA395" s="1">
        <v>158.15032460759099</v>
      </c>
      <c r="AB395" s="1">
        <v>43.606204560132802</v>
      </c>
      <c r="AC395" s="1">
        <v>153.261986106861</v>
      </c>
      <c r="AD395" s="1">
        <v>0</v>
      </c>
      <c r="AE395" s="1">
        <v>19.1593858766302</v>
      </c>
      <c r="AF395" s="1">
        <v>-28.691253601939199</v>
      </c>
      <c r="AG395" s="1">
        <v>1123.67271558688</v>
      </c>
      <c r="AH395" s="1">
        <v>21.620410354267701</v>
      </c>
      <c r="AI395" s="1">
        <v>2440.27015348745</v>
      </c>
      <c r="AJ395" s="1">
        <v>25770200957.748798</v>
      </c>
      <c r="AK395" s="1">
        <v>0.24663837619989301</v>
      </c>
      <c r="AL395" s="1">
        <v>30000000</v>
      </c>
      <c r="AM395" s="1">
        <v>-30.384122962489801</v>
      </c>
      <c r="AN395" s="1">
        <v>150</v>
      </c>
      <c r="AO395" s="1">
        <v>1</v>
      </c>
      <c r="AP395" s="1">
        <v>64.847754218227294</v>
      </c>
      <c r="AQ395" s="1">
        <v>25.2171854004499</v>
      </c>
    </row>
    <row r="396" spans="1:43" x14ac:dyDescent="0.3">
      <c r="A396" s="1" t="s">
        <v>3012</v>
      </c>
      <c r="B396" s="2">
        <f t="shared" si="6"/>
        <v>1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1">
        <v>5</v>
      </c>
      <c r="J396" s="1">
        <v>20</v>
      </c>
      <c r="K396" s="1">
        <v>73.871865770305305</v>
      </c>
      <c r="L396" s="1">
        <v>47.372741453414001</v>
      </c>
      <c r="M396" s="1">
        <v>369.35932885152602</v>
      </c>
      <c r="N396" s="1">
        <v>67.993552924211897</v>
      </c>
      <c r="O396" s="1">
        <v>-237.97743523474099</v>
      </c>
      <c r="P396" s="1">
        <v>118.98871761737</v>
      </c>
      <c r="Q396" s="1">
        <v>0</v>
      </c>
      <c r="R396" s="1">
        <v>369.35932885152602</v>
      </c>
      <c r="S396" s="1">
        <v>-55.403899327729</v>
      </c>
      <c r="T396" s="1">
        <v>73.871865770305305</v>
      </c>
      <c r="U396" s="1">
        <v>19.143457270537901</v>
      </c>
      <c r="V396" s="1">
        <v>32.384719644461299</v>
      </c>
      <c r="W396" s="1">
        <v>0</v>
      </c>
      <c r="X396" s="1">
        <v>8.2490965735544695</v>
      </c>
      <c r="Y396" s="1">
        <v>-48.793893164995502</v>
      </c>
      <c r="Z396" s="1">
        <v>137.92361645904401</v>
      </c>
      <c r="AA396" s="1">
        <v>53.012319128445398</v>
      </c>
      <c r="AB396" s="1">
        <v>40.339039634394801</v>
      </c>
      <c r="AC396" s="1">
        <v>129.56637954983901</v>
      </c>
      <c r="AD396" s="1">
        <v>0</v>
      </c>
      <c r="AE396" s="1">
        <v>14.4867608186734</v>
      </c>
      <c r="AF396" s="1">
        <v>-36.318903140017198</v>
      </c>
      <c r="AG396" s="1">
        <v>263.31807093010798</v>
      </c>
      <c r="AH396" s="1">
        <v>39.458816642139297</v>
      </c>
      <c r="AI396" s="1">
        <v>2101.0109739610298</v>
      </c>
      <c r="AJ396" s="1">
        <v>40497281859.073997</v>
      </c>
      <c r="AK396" s="1">
        <v>0.24804896224190001</v>
      </c>
      <c r="AL396" s="1">
        <v>92744734.999760598</v>
      </c>
      <c r="AM396" s="1">
        <v>-23.0108266509027</v>
      </c>
      <c r="AN396" s="1">
        <v>150</v>
      </c>
      <c r="AO396" s="1">
        <v>1</v>
      </c>
      <c r="AP396" s="1">
        <v>57.6353987657114</v>
      </c>
      <c r="AQ396" s="1">
        <v>28.284069018211301</v>
      </c>
    </row>
    <row r="397" spans="1:43" x14ac:dyDescent="0.3">
      <c r="A397" s="1" t="s">
        <v>2340</v>
      </c>
      <c r="B397" s="2">
        <f t="shared" si="6"/>
        <v>1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H397" s="2">
        <v>0</v>
      </c>
      <c r="I397" s="1">
        <v>5</v>
      </c>
      <c r="J397" s="1">
        <v>20</v>
      </c>
      <c r="K397" s="1">
        <v>672.778987005261</v>
      </c>
      <c r="L397" s="1">
        <v>49.617095485289497</v>
      </c>
      <c r="M397" s="1">
        <v>3363.8949350263001</v>
      </c>
      <c r="N397" s="1">
        <v>572.23374937229198</v>
      </c>
      <c r="O397" s="1">
        <v>-2002.8181228030201</v>
      </c>
      <c r="P397" s="1">
        <v>1001.40906140151</v>
      </c>
      <c r="Q397" s="1">
        <v>0</v>
      </c>
      <c r="R397" s="1">
        <v>3363.8949350263001</v>
      </c>
      <c r="S397" s="1">
        <v>-504.58424025394601</v>
      </c>
      <c r="T397" s="1">
        <v>672.778987005261</v>
      </c>
      <c r="U397" s="1">
        <v>65.718718624337797</v>
      </c>
      <c r="V397" s="1">
        <v>52.851213987521398</v>
      </c>
      <c r="W397" s="1">
        <v>0</v>
      </c>
      <c r="X397" s="1">
        <v>5</v>
      </c>
      <c r="Y397" s="1">
        <v>-106.86640875861001</v>
      </c>
      <c r="Z397" s="1">
        <v>1549.5505947622801</v>
      </c>
      <c r="AA397" s="1">
        <v>125.643540438458</v>
      </c>
      <c r="AB397" s="1">
        <v>24.9818480098821</v>
      </c>
      <c r="AC397" s="1">
        <v>118.467551188434</v>
      </c>
      <c r="AD397" s="1">
        <v>0</v>
      </c>
      <c r="AE397" s="1">
        <v>13.2738389404032</v>
      </c>
      <c r="AF397" s="1">
        <v>-75.639650693431804</v>
      </c>
      <c r="AG397" s="1">
        <v>2190.59101987339</v>
      </c>
      <c r="AH397" s="1">
        <v>88.930035368904697</v>
      </c>
      <c r="AI397" s="1">
        <v>2632.5161627522798</v>
      </c>
      <c r="AJ397" s="1">
        <v>44092728098.1847</v>
      </c>
      <c r="AK397" s="1">
        <v>0.31488083467594402</v>
      </c>
      <c r="AL397" s="1">
        <v>50295186.4661327</v>
      </c>
      <c r="AM397" s="1">
        <v>-24.134053713151999</v>
      </c>
      <c r="AN397" s="1">
        <v>150</v>
      </c>
      <c r="AO397" s="1">
        <v>1</v>
      </c>
      <c r="AP397" s="1">
        <v>58.992432156522199</v>
      </c>
      <c r="AQ397" s="1">
        <v>21.201374496713399</v>
      </c>
    </row>
    <row r="398" spans="1:43" x14ac:dyDescent="0.3">
      <c r="A398" s="1" t="s">
        <v>2522</v>
      </c>
      <c r="B398" s="2">
        <f t="shared" si="6"/>
        <v>1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1</v>
      </c>
      <c r="I398" s="1">
        <v>5</v>
      </c>
      <c r="J398" s="1">
        <v>20</v>
      </c>
      <c r="K398" s="1">
        <v>367.78650474101897</v>
      </c>
      <c r="L398" s="1">
        <v>41.224443357595902</v>
      </c>
      <c r="M398" s="1">
        <v>1838.93252370509</v>
      </c>
      <c r="N398" s="1">
        <v>419.75767926586099</v>
      </c>
      <c r="O398" s="1">
        <v>-1469.15187743051</v>
      </c>
      <c r="P398" s="1">
        <v>734.57593871525705</v>
      </c>
      <c r="Q398" s="1">
        <v>0</v>
      </c>
      <c r="R398" s="1">
        <v>1838.93252370509</v>
      </c>
      <c r="S398" s="1">
        <v>-275.83987855576402</v>
      </c>
      <c r="T398" s="1">
        <v>367.78650474101897</v>
      </c>
      <c r="U398" s="1">
        <v>20.6372566916511</v>
      </c>
      <c r="V398" s="1">
        <v>61.982755455619603</v>
      </c>
      <c r="W398" s="1">
        <v>0</v>
      </c>
      <c r="X398" s="1">
        <v>23.802652741750499</v>
      </c>
      <c r="Y398" s="1">
        <v>-215.596074713381</v>
      </c>
      <c r="Z398" s="1">
        <v>600.73222752251502</v>
      </c>
      <c r="AA398" s="1">
        <v>188.90262327874299</v>
      </c>
      <c r="AB398" s="1">
        <v>45.539521725660002</v>
      </c>
      <c r="AC398" s="1">
        <v>149.42339607149401</v>
      </c>
      <c r="AD398" s="1">
        <v>2545.2233615543</v>
      </c>
      <c r="AE398" s="1">
        <v>26.0666960148321</v>
      </c>
      <c r="AF398" s="1">
        <v>-353.03227136624298</v>
      </c>
      <c r="AG398" s="1">
        <v>1460.9582085555701</v>
      </c>
      <c r="AH398" s="1">
        <v>309.32252478062901</v>
      </c>
      <c r="AI398" s="1">
        <v>2168.7387957410601</v>
      </c>
      <c r="AJ398" s="1">
        <v>40255774823.582703</v>
      </c>
      <c r="AK398" s="1">
        <v>0.29898887588649797</v>
      </c>
      <c r="AL398" s="1">
        <v>30000000</v>
      </c>
      <c r="AM398" s="1">
        <v>-41.709813602287703</v>
      </c>
      <c r="AN398" s="1">
        <v>150</v>
      </c>
      <c r="AO398" s="1">
        <v>1</v>
      </c>
      <c r="AP398" s="1">
        <v>58.399646255849497</v>
      </c>
      <c r="AQ398" s="1">
        <v>19.705314756053799</v>
      </c>
    </row>
    <row r="399" spans="1:43" x14ac:dyDescent="0.3">
      <c r="A399" s="1" t="s">
        <v>2523</v>
      </c>
      <c r="B399" s="2">
        <f t="shared" si="6"/>
        <v>1</v>
      </c>
      <c r="C399" s="2">
        <v>0</v>
      </c>
      <c r="D399" s="2">
        <v>0</v>
      </c>
      <c r="E399" s="2">
        <v>0</v>
      </c>
      <c r="F399" s="2">
        <v>1</v>
      </c>
      <c r="G399" s="2">
        <v>0</v>
      </c>
      <c r="H399" s="2">
        <v>0</v>
      </c>
      <c r="I399" s="1">
        <v>5</v>
      </c>
      <c r="J399" s="1">
        <v>20</v>
      </c>
      <c r="K399" s="1">
        <v>233.14525909455199</v>
      </c>
      <c r="L399" s="1">
        <v>41.884096025124101</v>
      </c>
      <c r="M399" s="1">
        <v>1165.7262954727601</v>
      </c>
      <c r="N399" s="1">
        <v>259.989784772451</v>
      </c>
      <c r="O399" s="1">
        <v>-909.96424670357999</v>
      </c>
      <c r="P399" s="1">
        <v>454.98212335178999</v>
      </c>
      <c r="Q399" s="1">
        <v>0</v>
      </c>
      <c r="R399" s="1">
        <v>1165.7262954727601</v>
      </c>
      <c r="S399" s="1">
        <v>-174.85894432091399</v>
      </c>
      <c r="T399" s="1">
        <v>233.14525909455199</v>
      </c>
      <c r="U399" s="1">
        <v>27.208496360478001</v>
      </c>
      <c r="V399" s="1">
        <v>37.690419813564603</v>
      </c>
      <c r="W399" s="1">
        <v>0</v>
      </c>
      <c r="X399" s="1">
        <v>16.6306298004308</v>
      </c>
      <c r="Y399" s="1">
        <v>-1.9878540659233801</v>
      </c>
      <c r="Z399" s="1">
        <v>579.19819704788495</v>
      </c>
      <c r="AA399" s="1">
        <v>1.78260369593942</v>
      </c>
      <c r="AB399" s="1">
        <v>41.625356578797202</v>
      </c>
      <c r="AC399" s="1">
        <v>86.862290966873104</v>
      </c>
      <c r="AD399" s="1">
        <v>0</v>
      </c>
      <c r="AE399" s="1">
        <v>10</v>
      </c>
      <c r="AF399" s="1">
        <v>-34.385192116290298</v>
      </c>
      <c r="AG399" s="1">
        <v>666.624154295876</v>
      </c>
      <c r="AH399" s="1">
        <v>30.8348442689196</v>
      </c>
      <c r="AI399" s="1">
        <v>3409.40940951227</v>
      </c>
      <c r="AJ399" s="1">
        <v>76297936185.812195</v>
      </c>
      <c r="AK399" s="1">
        <v>0.330858296495466</v>
      </c>
      <c r="AL399" s="1">
        <v>62824783.654916301</v>
      </c>
      <c r="AM399" s="1">
        <v>-20</v>
      </c>
      <c r="AN399" s="1">
        <v>150</v>
      </c>
      <c r="AO399" s="1">
        <v>1</v>
      </c>
      <c r="AP399" s="1">
        <v>67.718837934216793</v>
      </c>
      <c r="AQ399" s="1">
        <v>20.757400857928001</v>
      </c>
    </row>
    <row r="400" spans="1:43" x14ac:dyDescent="0.3">
      <c r="A400" s="1" t="s">
        <v>1710</v>
      </c>
      <c r="B400" s="2">
        <f t="shared" si="6"/>
        <v>1</v>
      </c>
      <c r="C400" s="2">
        <v>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1">
        <v>5</v>
      </c>
      <c r="J400" s="1">
        <v>20</v>
      </c>
      <c r="K400" s="1">
        <v>317.57520815644199</v>
      </c>
      <c r="L400" s="1">
        <v>44.320235308331597</v>
      </c>
      <c r="M400" s="1">
        <v>1587.8760407822101</v>
      </c>
      <c r="N400" s="1">
        <v>325.20155434418399</v>
      </c>
      <c r="O400" s="1">
        <v>-1138.2054402046399</v>
      </c>
      <c r="P400" s="1">
        <v>569.10272010232302</v>
      </c>
      <c r="Q400" s="1">
        <v>0</v>
      </c>
      <c r="R400" s="1">
        <v>1587.8760407822101</v>
      </c>
      <c r="S400" s="1">
        <v>-238.18140611733099</v>
      </c>
      <c r="T400" s="1">
        <v>317.57520815644199</v>
      </c>
      <c r="U400" s="1">
        <v>51.105189084422001</v>
      </c>
      <c r="V400" s="1">
        <v>50.589971122641501</v>
      </c>
      <c r="W400" s="1">
        <v>30876.688519650601</v>
      </c>
      <c r="X400" s="1">
        <v>19.828318096238501</v>
      </c>
      <c r="Y400" s="1">
        <v>-77.524181428305695</v>
      </c>
      <c r="Z400" s="1">
        <v>506.57846011194601</v>
      </c>
      <c r="AA400" s="1">
        <v>75.706151232583196</v>
      </c>
      <c r="AB400" s="1">
        <v>56.784241574368203</v>
      </c>
      <c r="AC400" s="1">
        <v>89.376184057984602</v>
      </c>
      <c r="AD400" s="1">
        <v>14410.258439022</v>
      </c>
      <c r="AE400" s="1">
        <v>21.4311464589248</v>
      </c>
      <c r="AF400" s="1">
        <v>-79.459073987277804</v>
      </c>
      <c r="AG400" s="1">
        <v>1070.45524679447</v>
      </c>
      <c r="AH400" s="1">
        <v>77.595668361168606</v>
      </c>
      <c r="AI400" s="1">
        <v>2757.8432467902298</v>
      </c>
      <c r="AJ400" s="1">
        <v>39543418044.300697</v>
      </c>
      <c r="AK400" s="1">
        <v>0.232480341288263</v>
      </c>
      <c r="AL400" s="1">
        <v>30000000</v>
      </c>
      <c r="AM400" s="1">
        <v>-20</v>
      </c>
      <c r="AN400" s="1">
        <v>150</v>
      </c>
      <c r="AO400" s="1">
        <v>1</v>
      </c>
      <c r="AP400" s="1">
        <v>35</v>
      </c>
      <c r="AQ400" s="1">
        <v>18.9625154376252</v>
      </c>
    </row>
    <row r="401" spans="1:43" x14ac:dyDescent="0.3">
      <c r="A401" s="1" t="s">
        <v>480</v>
      </c>
      <c r="B401" s="2">
        <f t="shared" si="6"/>
        <v>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1</v>
      </c>
      <c r="I401" s="1">
        <v>5</v>
      </c>
      <c r="J401" s="1">
        <v>20</v>
      </c>
      <c r="K401" s="1">
        <v>183.747194986539</v>
      </c>
      <c r="L401" s="1">
        <v>38.162187128477399</v>
      </c>
      <c r="M401" s="1">
        <v>918.73597493269904</v>
      </c>
      <c r="N401" s="1">
        <v>233.81839349875099</v>
      </c>
      <c r="O401" s="1">
        <v>-818.36437724562904</v>
      </c>
      <c r="P401" s="1">
        <v>409.18218862281401</v>
      </c>
      <c r="Q401" s="1">
        <v>0</v>
      </c>
      <c r="R401" s="1">
        <v>918.73597493269904</v>
      </c>
      <c r="S401" s="1">
        <v>-137.81039623990401</v>
      </c>
      <c r="T401" s="1">
        <v>183.747194986539</v>
      </c>
      <c r="U401" s="1">
        <v>43.193845930902</v>
      </c>
      <c r="V401" s="1">
        <v>63.504745045605503</v>
      </c>
      <c r="W401" s="1">
        <v>10</v>
      </c>
      <c r="X401" s="1">
        <v>13.8805637925963</v>
      </c>
      <c r="Y401" s="1">
        <v>-103.124826339894</v>
      </c>
      <c r="Z401" s="1">
        <v>295.50219417044599</v>
      </c>
      <c r="AA401" s="1">
        <v>81.041090437271095</v>
      </c>
      <c r="AB401" s="1">
        <v>47.831907860394303</v>
      </c>
      <c r="AC401" s="1">
        <v>120.154728434264</v>
      </c>
      <c r="AD401" s="1">
        <v>10</v>
      </c>
      <c r="AE401" s="1">
        <v>14.7658343225403</v>
      </c>
      <c r="AF401" s="1">
        <v>-69.4808814821277</v>
      </c>
      <c r="AG401" s="1">
        <v>464.92549119304601</v>
      </c>
      <c r="AH401" s="1">
        <v>54.601850977140401</v>
      </c>
      <c r="AI401" s="1">
        <v>2858.5257738381201</v>
      </c>
      <c r="AJ401" s="1">
        <v>39110266123.472099</v>
      </c>
      <c r="AK401" s="1">
        <v>0.18</v>
      </c>
      <c r="AL401" s="1">
        <v>30000000</v>
      </c>
      <c r="AM401" s="1">
        <v>-40</v>
      </c>
      <c r="AN401" s="1">
        <v>150</v>
      </c>
      <c r="AO401" s="1">
        <v>1</v>
      </c>
      <c r="AP401" s="1">
        <v>46.946059269346399</v>
      </c>
      <c r="AQ401" s="1">
        <v>12.860482389966601</v>
      </c>
    </row>
    <row r="402" spans="1:43" x14ac:dyDescent="0.3">
      <c r="A402" s="1" t="s">
        <v>3780</v>
      </c>
      <c r="B402" s="2">
        <f t="shared" si="6"/>
        <v>0</v>
      </c>
      <c r="C402" s="1">
        <v>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5</v>
      </c>
      <c r="J402" s="1">
        <v>20</v>
      </c>
      <c r="K402" s="1">
        <v>70.124845824775505</v>
      </c>
      <c r="L402" s="1">
        <v>43.719892685782803</v>
      </c>
      <c r="M402" s="1">
        <v>350.624229123877</v>
      </c>
      <c r="N402" s="1">
        <v>73.330470440915704</v>
      </c>
      <c r="O402" s="1">
        <v>-256.656646543205</v>
      </c>
      <c r="P402" s="1">
        <v>128.32832327160199</v>
      </c>
      <c r="Q402" s="1">
        <v>0</v>
      </c>
      <c r="R402" s="1">
        <v>350.624229123877</v>
      </c>
      <c r="S402" s="1">
        <v>-52.593634368581597</v>
      </c>
      <c r="T402" s="1">
        <v>70.124845824775505</v>
      </c>
      <c r="U402" s="1">
        <v>30.785310578564602</v>
      </c>
      <c r="V402" s="1">
        <v>42.327133472797499</v>
      </c>
      <c r="W402" s="1">
        <v>25652.671188556302</v>
      </c>
      <c r="X402" s="1">
        <v>15.856807180333799</v>
      </c>
      <c r="Y402" s="1">
        <v>-9.1297406296290902</v>
      </c>
      <c r="Z402" s="1">
        <v>142.08868545112199</v>
      </c>
      <c r="AA402" s="1">
        <v>8.7306361219756905</v>
      </c>
      <c r="AB402" s="1">
        <v>33.640952219881399</v>
      </c>
      <c r="AC402" s="1">
        <v>134.744452958522</v>
      </c>
      <c r="AD402" s="1">
        <v>0</v>
      </c>
      <c r="AE402" s="1">
        <v>10</v>
      </c>
      <c r="AF402" s="1">
        <v>-11.362392153876399</v>
      </c>
      <c r="AG402" s="1">
        <v>202.58945831944899</v>
      </c>
      <c r="AH402" s="1">
        <v>10.865687799360501</v>
      </c>
      <c r="AI402" s="1">
        <v>2594.3922512345298</v>
      </c>
      <c r="AJ402" s="1">
        <v>43947638520.712799</v>
      </c>
      <c r="AK402" s="1">
        <v>0.309626902936251</v>
      </c>
      <c r="AL402" s="1">
        <v>65640255.720334098</v>
      </c>
      <c r="AM402" s="1">
        <v>-60.577176040747403</v>
      </c>
      <c r="AN402" s="1">
        <v>150</v>
      </c>
      <c r="AO402" s="1">
        <v>1</v>
      </c>
      <c r="AP402" s="1">
        <v>78.738531620978904</v>
      </c>
      <c r="AQ402" s="1">
        <v>17.583219055146401</v>
      </c>
    </row>
    <row r="403" spans="1:43" x14ac:dyDescent="0.3">
      <c r="A403" s="1" t="s">
        <v>3454</v>
      </c>
      <c r="B403" s="2">
        <f t="shared" si="6"/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5</v>
      </c>
      <c r="J403" s="1">
        <v>20</v>
      </c>
      <c r="K403" s="1">
        <v>141.64290719415101</v>
      </c>
      <c r="L403" s="1">
        <v>49.682624277180501</v>
      </c>
      <c r="M403" s="1">
        <v>708.21453597075902</v>
      </c>
      <c r="N403" s="1">
        <v>120.195788658352</v>
      </c>
      <c r="O403" s="1">
        <v>-420.68526030423499</v>
      </c>
      <c r="P403" s="1">
        <v>210.34263015211701</v>
      </c>
      <c r="Q403" s="1">
        <v>0</v>
      </c>
      <c r="R403" s="1">
        <v>708.21453597075902</v>
      </c>
      <c r="S403" s="1">
        <v>-106.232180395613</v>
      </c>
      <c r="T403" s="1">
        <v>141.64290719415101</v>
      </c>
      <c r="U403" s="1">
        <v>31.739433166299701</v>
      </c>
      <c r="V403" s="1">
        <v>49.375434593613598</v>
      </c>
      <c r="W403" s="1">
        <v>0</v>
      </c>
      <c r="X403" s="1">
        <v>17.285285876231701</v>
      </c>
      <c r="Y403" s="1">
        <v>-79.1597590357608</v>
      </c>
      <c r="Z403" s="1">
        <v>183.37876409952199</v>
      </c>
      <c r="AA403" s="1">
        <v>93.284619434413898</v>
      </c>
      <c r="AB403" s="1">
        <v>34.209250277739898</v>
      </c>
      <c r="AC403" s="1">
        <v>131.51906705029</v>
      </c>
      <c r="AD403" s="1">
        <v>0</v>
      </c>
      <c r="AE403" s="1">
        <v>13.4231747691567</v>
      </c>
      <c r="AF403" s="1">
        <v>-117.92687220553999</v>
      </c>
      <c r="AG403" s="1">
        <v>558.07021624311903</v>
      </c>
      <c r="AH403" s="1">
        <v>138.969136955241</v>
      </c>
      <c r="AI403" s="1">
        <v>2615.3697008342001</v>
      </c>
      <c r="AJ403" s="1">
        <v>36275090951.599098</v>
      </c>
      <c r="AK403" s="1">
        <v>0.25319069230059799</v>
      </c>
      <c r="AL403" s="1">
        <v>93095569.430263698</v>
      </c>
      <c r="AM403" s="1">
        <v>-32.688951589112698</v>
      </c>
      <c r="AN403" s="1">
        <v>150</v>
      </c>
      <c r="AO403" s="1">
        <v>1</v>
      </c>
      <c r="AP403" s="1">
        <v>57.746240802697699</v>
      </c>
      <c r="AQ403" s="1">
        <v>13.1300177423942</v>
      </c>
    </row>
    <row r="404" spans="1:43" x14ac:dyDescent="0.3">
      <c r="A404" s="1" t="s">
        <v>1711</v>
      </c>
      <c r="B404" s="2">
        <f t="shared" si="6"/>
        <v>0</v>
      </c>
      <c r="C404" s="2">
        <v>1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1">
        <v>5</v>
      </c>
      <c r="J404" s="1">
        <v>20</v>
      </c>
      <c r="K404" s="1">
        <v>492.06289591855102</v>
      </c>
      <c r="L404" s="1">
        <v>37</v>
      </c>
      <c r="M404" s="1">
        <v>2460.3144795927501</v>
      </c>
      <c r="N404" s="1">
        <v>652.98951794025595</v>
      </c>
      <c r="O404" s="1">
        <v>-2285.4633127908901</v>
      </c>
      <c r="P404" s="1">
        <v>1142.73165639544</v>
      </c>
      <c r="Q404" s="1">
        <v>0</v>
      </c>
      <c r="R404" s="1">
        <v>2460.3144795927501</v>
      </c>
      <c r="S404" s="1">
        <v>-369.04717193891298</v>
      </c>
      <c r="T404" s="1">
        <v>492.06289591855102</v>
      </c>
      <c r="U404" s="1">
        <v>71.690194021707995</v>
      </c>
      <c r="V404" s="1">
        <v>2.39531121482888</v>
      </c>
      <c r="W404" s="1">
        <v>100</v>
      </c>
      <c r="X404" s="1">
        <v>10.608794665279801</v>
      </c>
      <c r="Y404" s="1">
        <v>-604.66783343784903</v>
      </c>
      <c r="Z404" s="1">
        <v>691.40266423433695</v>
      </c>
      <c r="AA404" s="1">
        <v>455.64989485397302</v>
      </c>
      <c r="AB404" s="1">
        <v>52.949313151036499</v>
      </c>
      <c r="AC404" s="1">
        <v>182.99023751275999</v>
      </c>
      <c r="AD404" s="1">
        <v>11787.108201516199</v>
      </c>
      <c r="AE404" s="1">
        <v>20.552931935300698</v>
      </c>
      <c r="AF404" s="1">
        <v>-47.412872580930703</v>
      </c>
      <c r="AG404" s="1">
        <v>1942.80057298508</v>
      </c>
      <c r="AH404" s="1">
        <v>35.728162160368001</v>
      </c>
      <c r="AI404" s="1">
        <v>3218.62618258046</v>
      </c>
      <c r="AJ404" s="1">
        <v>53543957926.383499</v>
      </c>
      <c r="AK404" s="1">
        <v>0.197147904326165</v>
      </c>
      <c r="AL404" s="1">
        <v>94195785.951194406</v>
      </c>
      <c r="AM404" s="1">
        <v>-20</v>
      </c>
      <c r="AN404" s="1">
        <v>150</v>
      </c>
      <c r="AO404" s="1">
        <v>1</v>
      </c>
      <c r="AP404" s="1">
        <v>35</v>
      </c>
      <c r="AQ404" s="1">
        <v>20.8681697282729</v>
      </c>
    </row>
    <row r="405" spans="1:43" x14ac:dyDescent="0.3">
      <c r="A405" s="1" t="s">
        <v>814</v>
      </c>
      <c r="B405" s="2">
        <f t="shared" si="6"/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5</v>
      </c>
      <c r="J405" s="1">
        <v>20</v>
      </c>
      <c r="K405" s="1">
        <v>240.21154061731301</v>
      </c>
      <c r="L405" s="1">
        <v>47.053618562975501</v>
      </c>
      <c r="M405" s="1">
        <v>1201.05770308656</v>
      </c>
      <c r="N405" s="1">
        <v>223.58097881688599</v>
      </c>
      <c r="O405" s="1">
        <v>-782.53342585910195</v>
      </c>
      <c r="P405" s="1">
        <v>391.26671292955098</v>
      </c>
      <c r="Q405" s="1">
        <v>0</v>
      </c>
      <c r="R405" s="1">
        <v>1201.05770308656</v>
      </c>
      <c r="S405" s="1">
        <v>-180.158655462985</v>
      </c>
      <c r="T405" s="1">
        <v>240.21154061731301</v>
      </c>
      <c r="U405" s="1">
        <v>33.9837200343771</v>
      </c>
      <c r="V405" s="1">
        <v>60.482607971560803</v>
      </c>
      <c r="W405" s="1">
        <v>0</v>
      </c>
      <c r="X405" s="1">
        <v>15.7295579551428</v>
      </c>
      <c r="Y405" s="1">
        <v>-44.942184281344097</v>
      </c>
      <c r="Z405" s="1">
        <v>374.570362389389</v>
      </c>
      <c r="AA405" s="1">
        <v>48.285106282545399</v>
      </c>
      <c r="AB405" s="1">
        <v>29.312718600274099</v>
      </c>
      <c r="AC405" s="1">
        <v>125.538009604886</v>
      </c>
      <c r="AD405" s="1">
        <v>9190.7307401756498</v>
      </c>
      <c r="AE405" s="1">
        <v>14.4520578624108</v>
      </c>
      <c r="AF405" s="1">
        <v>-145.42809834614499</v>
      </c>
      <c r="AG405" s="1">
        <v>892.65587300979701</v>
      </c>
      <c r="AH405" s="1">
        <v>156.245436162011</v>
      </c>
      <c r="AI405" s="1">
        <v>2598.7385623180198</v>
      </c>
      <c r="AJ405" s="1">
        <v>24227356164.7495</v>
      </c>
      <c r="AK405" s="1">
        <v>0.21875092370065999</v>
      </c>
      <c r="AL405" s="1">
        <v>30000000</v>
      </c>
      <c r="AM405" s="1">
        <v>-40</v>
      </c>
      <c r="AN405" s="1">
        <v>150</v>
      </c>
      <c r="AO405" s="1">
        <v>1</v>
      </c>
      <c r="AP405" s="1">
        <v>35</v>
      </c>
      <c r="AQ405" s="1">
        <v>17.7765580605836</v>
      </c>
    </row>
    <row r="406" spans="1:43" x14ac:dyDescent="0.3">
      <c r="A406" s="1" t="s">
        <v>1002</v>
      </c>
      <c r="B406" s="2">
        <f t="shared" si="6"/>
        <v>0</v>
      </c>
      <c r="C406" s="2">
        <v>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1">
        <v>5</v>
      </c>
      <c r="J406" s="1">
        <v>20</v>
      </c>
      <c r="K406" s="1">
        <v>80.256492462846694</v>
      </c>
      <c r="L406" s="1">
        <v>37.072353512247098</v>
      </c>
      <c r="M406" s="1">
        <v>401.28246231423299</v>
      </c>
      <c r="N406" s="1">
        <v>106.224602764552</v>
      </c>
      <c r="O406" s="1">
        <v>-371.78610967593397</v>
      </c>
      <c r="P406" s="1">
        <v>185.89305483796699</v>
      </c>
      <c r="Q406" s="1">
        <v>0</v>
      </c>
      <c r="R406" s="1">
        <v>401.28246231423299</v>
      </c>
      <c r="S406" s="1">
        <v>-60.192369347134999</v>
      </c>
      <c r="T406" s="1">
        <v>80.256492462846694</v>
      </c>
      <c r="U406" s="1">
        <v>25.469271418040801</v>
      </c>
      <c r="V406" s="1">
        <v>31.7488707134506</v>
      </c>
      <c r="W406" s="1">
        <v>12681.850087454601</v>
      </c>
      <c r="X406" s="1">
        <v>10</v>
      </c>
      <c r="Y406" s="1">
        <v>-94.101668650591094</v>
      </c>
      <c r="Z406" s="1">
        <v>120.04077520439699</v>
      </c>
      <c r="AA406" s="1">
        <v>71.097181483814197</v>
      </c>
      <c r="AB406" s="1">
        <v>50.808738728330098</v>
      </c>
      <c r="AC406" s="1">
        <v>109.364282911277</v>
      </c>
      <c r="AD406" s="1">
        <v>100</v>
      </c>
      <c r="AE406" s="1">
        <v>28.133197251993298</v>
      </c>
      <c r="AF406" s="1">
        <v>-25.0147446676134</v>
      </c>
      <c r="AG406" s="1">
        <v>277.71517155889899</v>
      </c>
      <c r="AH406" s="1">
        <v>18.899535650193901</v>
      </c>
      <c r="AI406" s="1">
        <v>2358.2327290323701</v>
      </c>
      <c r="AJ406" s="1">
        <v>34172332872.900002</v>
      </c>
      <c r="AK406" s="1">
        <v>0.23912237889922899</v>
      </c>
      <c r="AL406" s="1">
        <v>30000000</v>
      </c>
      <c r="AM406" s="1">
        <v>-40</v>
      </c>
      <c r="AN406" s="1">
        <v>150</v>
      </c>
      <c r="AO406" s="1">
        <v>1</v>
      </c>
      <c r="AP406" s="1">
        <v>42.0384625113849</v>
      </c>
      <c r="AQ406" s="1">
        <v>24.034249546708399</v>
      </c>
    </row>
    <row r="407" spans="1:43" x14ac:dyDescent="0.3">
      <c r="A407" s="1" t="s">
        <v>3220</v>
      </c>
      <c r="B407" s="2">
        <f t="shared" si="6"/>
        <v>0</v>
      </c>
      <c r="C407" s="2">
        <v>1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1">
        <v>5</v>
      </c>
      <c r="J407" s="1">
        <v>20</v>
      </c>
      <c r="K407" s="1">
        <v>60</v>
      </c>
      <c r="L407" s="1">
        <v>37</v>
      </c>
      <c r="M407" s="1">
        <v>300</v>
      </c>
      <c r="N407" s="1">
        <v>79.622689297224596</v>
      </c>
      <c r="O407" s="1">
        <v>-278.67941254028602</v>
      </c>
      <c r="P407" s="1">
        <v>139.33970627014301</v>
      </c>
      <c r="Q407" s="1">
        <v>0</v>
      </c>
      <c r="R407" s="1">
        <v>300</v>
      </c>
      <c r="S407" s="1">
        <v>-45</v>
      </c>
      <c r="T407" s="1">
        <v>60</v>
      </c>
      <c r="U407" s="1">
        <v>70.716002793243504</v>
      </c>
      <c r="V407" s="1">
        <v>42.320241810109202</v>
      </c>
      <c r="W407" s="1">
        <v>0</v>
      </c>
      <c r="X407" s="1">
        <v>12.8138200186769</v>
      </c>
      <c r="Y407" s="1">
        <v>-56.359004897559203</v>
      </c>
      <c r="Z407" s="1">
        <v>114.904656351825</v>
      </c>
      <c r="AA407" s="1">
        <v>42.469556400319</v>
      </c>
      <c r="AB407" s="1">
        <v>40.372875060363299</v>
      </c>
      <c r="AC407" s="1">
        <v>126.66130297747</v>
      </c>
      <c r="AD407" s="1">
        <v>22441.7105548123</v>
      </c>
      <c r="AE407" s="1">
        <v>10</v>
      </c>
      <c r="AF407" s="1">
        <v>-63.608184996779599</v>
      </c>
      <c r="AG407" s="1">
        <v>157.48076657187599</v>
      </c>
      <c r="AH407" s="1">
        <v>47.932205424011002</v>
      </c>
      <c r="AI407" s="1">
        <v>2350.1860242603402</v>
      </c>
      <c r="AJ407" s="1">
        <v>22740611101.984001</v>
      </c>
      <c r="AK407" s="1">
        <v>0.26710131803113601</v>
      </c>
      <c r="AL407" s="1">
        <v>146076993.155415</v>
      </c>
      <c r="AM407" s="1">
        <v>-36.057747341888202</v>
      </c>
      <c r="AN407" s="1">
        <v>150</v>
      </c>
      <c r="AO407" s="1">
        <v>1</v>
      </c>
      <c r="AP407" s="1">
        <v>75.1054653461252</v>
      </c>
      <c r="AQ407" s="1">
        <v>9.8648722855854807</v>
      </c>
    </row>
    <row r="408" spans="1:43" x14ac:dyDescent="0.3">
      <c r="A408" s="1" t="s">
        <v>3221</v>
      </c>
      <c r="B408" s="2">
        <f t="shared" si="6"/>
        <v>0</v>
      </c>
      <c r="C408" s="2">
        <v>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1">
        <v>5</v>
      </c>
      <c r="J408" s="1">
        <v>20</v>
      </c>
      <c r="K408" s="1">
        <v>293.106513299097</v>
      </c>
      <c r="L408" s="1">
        <v>37</v>
      </c>
      <c r="M408" s="1">
        <v>1465.5325664954801</v>
      </c>
      <c r="N408" s="1">
        <v>388.96548065678002</v>
      </c>
      <c r="O408" s="1">
        <v>-1361.37918229873</v>
      </c>
      <c r="P408" s="1">
        <v>680.68959114936604</v>
      </c>
      <c r="Q408" s="1">
        <v>0</v>
      </c>
      <c r="R408" s="1">
        <v>1465.5325664954801</v>
      </c>
      <c r="S408" s="1">
        <v>-219.829884974322</v>
      </c>
      <c r="T408" s="1">
        <v>293.106513299097</v>
      </c>
      <c r="U408" s="1">
        <v>9.0009004866926006</v>
      </c>
      <c r="V408" s="1">
        <v>20.0277528057137</v>
      </c>
      <c r="W408" s="1">
        <v>2841.8598660835401</v>
      </c>
      <c r="X408" s="1">
        <v>14.374273998472701</v>
      </c>
      <c r="Y408" s="1">
        <v>-154.79688354450701</v>
      </c>
      <c r="Z408" s="1">
        <v>358.93627620751602</v>
      </c>
      <c r="AA408" s="1">
        <v>116.64781853825301</v>
      </c>
      <c r="AB408" s="1">
        <v>15.607892712115</v>
      </c>
      <c r="AC408" s="1">
        <v>151.51925075564699</v>
      </c>
      <c r="AD408" s="1">
        <v>0</v>
      </c>
      <c r="AE408" s="1">
        <v>10</v>
      </c>
      <c r="AF408" s="1">
        <v>-271.57188052221198</v>
      </c>
      <c r="AG408" s="1">
        <v>885.68935498125904</v>
      </c>
      <c r="AH408" s="1">
        <v>204.64409046154501</v>
      </c>
      <c r="AI408" s="1">
        <v>2659.1881644618002</v>
      </c>
      <c r="AJ408" s="1">
        <v>20000000000</v>
      </c>
      <c r="AK408" s="1">
        <v>0.18325017972201099</v>
      </c>
      <c r="AL408" s="1">
        <v>39426163.226586297</v>
      </c>
      <c r="AM408" s="1">
        <v>-36.879866747036303</v>
      </c>
      <c r="AN408" s="1">
        <v>150</v>
      </c>
      <c r="AO408" s="1">
        <v>1</v>
      </c>
      <c r="AP408" s="1">
        <v>74.620552530570706</v>
      </c>
      <c r="AQ408" s="1">
        <v>17.6000174932128</v>
      </c>
    </row>
    <row r="409" spans="1:43" x14ac:dyDescent="0.3">
      <c r="A409" s="1" t="s">
        <v>1712</v>
      </c>
      <c r="B409" s="2">
        <f t="shared" si="6"/>
        <v>1</v>
      </c>
      <c r="C409" s="2">
        <v>0</v>
      </c>
      <c r="D409" s="2">
        <v>0</v>
      </c>
      <c r="E409" s="2">
        <v>0</v>
      </c>
      <c r="F409" s="2">
        <v>1</v>
      </c>
      <c r="G409" s="2">
        <v>0</v>
      </c>
      <c r="H409" s="2">
        <v>0</v>
      </c>
      <c r="I409" s="1">
        <v>5</v>
      </c>
      <c r="J409" s="1">
        <v>20</v>
      </c>
      <c r="K409" s="1">
        <v>192.61847114470899</v>
      </c>
      <c r="L409" s="1">
        <v>48.681424558477801</v>
      </c>
      <c r="M409" s="1">
        <v>963.09235572354703</v>
      </c>
      <c r="N409" s="1">
        <v>169.33013750841599</v>
      </c>
      <c r="O409" s="1">
        <v>-592.65548127945897</v>
      </c>
      <c r="P409" s="1">
        <v>296.32774063972897</v>
      </c>
      <c r="Q409" s="1">
        <v>0</v>
      </c>
      <c r="R409" s="1">
        <v>963.09235572354703</v>
      </c>
      <c r="S409" s="1">
        <v>-144.46385335853199</v>
      </c>
      <c r="T409" s="1">
        <v>192.61847114470899</v>
      </c>
      <c r="U409" s="1">
        <v>46.559868320988897</v>
      </c>
      <c r="V409" s="1">
        <v>42.651151165781101</v>
      </c>
      <c r="W409" s="1">
        <v>33645.0538844283</v>
      </c>
      <c r="X409" s="1">
        <v>28.2375013452301</v>
      </c>
      <c r="Y409" s="1">
        <v>-77.774893426821606</v>
      </c>
      <c r="Z409" s="1">
        <v>462.96825642924199</v>
      </c>
      <c r="AA409" s="1">
        <v>88.471439790642293</v>
      </c>
      <c r="AB409" s="1">
        <v>31.721245032119299</v>
      </c>
      <c r="AC409" s="1">
        <v>100.290267242322</v>
      </c>
      <c r="AD409" s="1">
        <v>13276.3220524391</v>
      </c>
      <c r="AE409" s="1">
        <v>18.665542652243602</v>
      </c>
      <c r="AF409" s="1">
        <v>-61.381310257263202</v>
      </c>
      <c r="AG409" s="1">
        <v>764.83678995059199</v>
      </c>
      <c r="AH409" s="1">
        <v>69.823212291582905</v>
      </c>
      <c r="AI409" s="1">
        <v>2625.72452192026</v>
      </c>
      <c r="AJ409" s="1">
        <v>60671125001.2771</v>
      </c>
      <c r="AK409" s="1">
        <v>0.31255019955152002</v>
      </c>
      <c r="AL409" s="1">
        <v>45116381.249941103</v>
      </c>
      <c r="AM409" s="1">
        <v>-22.360987991982199</v>
      </c>
      <c r="AN409" s="1">
        <v>150</v>
      </c>
      <c r="AO409" s="1">
        <v>1</v>
      </c>
      <c r="AP409" s="1">
        <v>35</v>
      </c>
      <c r="AQ409" s="1">
        <v>29.6249454367269</v>
      </c>
    </row>
    <row r="410" spans="1:43" x14ac:dyDescent="0.3">
      <c r="A410" s="1" t="s">
        <v>2862</v>
      </c>
      <c r="B410" s="2">
        <f t="shared" si="6"/>
        <v>1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</v>
      </c>
      <c r="I410" s="1">
        <v>5</v>
      </c>
      <c r="J410" s="1">
        <v>20</v>
      </c>
      <c r="K410" s="1">
        <v>367.87235513905102</v>
      </c>
      <c r="L410" s="1">
        <v>54.113750241369999</v>
      </c>
      <c r="M410" s="1">
        <v>1839.3617756952499</v>
      </c>
      <c r="N410" s="1">
        <v>266.16065189910199</v>
      </c>
      <c r="O410" s="1">
        <v>-931.56228164685797</v>
      </c>
      <c r="P410" s="1">
        <v>465.78114082342898</v>
      </c>
      <c r="Q410" s="1">
        <v>0</v>
      </c>
      <c r="R410" s="1">
        <v>1839.3617756952499</v>
      </c>
      <c r="S410" s="1">
        <v>-275.90426635428798</v>
      </c>
      <c r="T410" s="1">
        <v>367.87235513905102</v>
      </c>
      <c r="U410" s="1">
        <v>51.857845201859597</v>
      </c>
      <c r="V410" s="1">
        <v>42.766390046739602</v>
      </c>
      <c r="W410" s="1">
        <v>0</v>
      </c>
      <c r="X410" s="1">
        <v>23.598287625085099</v>
      </c>
      <c r="Y410" s="1">
        <v>-176.35777194339099</v>
      </c>
      <c r="Z410" s="1">
        <v>910.13124549270196</v>
      </c>
      <c r="AA410" s="1">
        <v>243.751841036537</v>
      </c>
      <c r="AB410" s="1">
        <v>34.5814883063682</v>
      </c>
      <c r="AC410" s="1">
        <v>127.670317754899</v>
      </c>
      <c r="AD410" s="1">
        <v>1872.86008885769</v>
      </c>
      <c r="AE410" s="1">
        <v>24.016938738634501</v>
      </c>
      <c r="AF410" s="1">
        <v>-49.267927217554004</v>
      </c>
      <c r="AG410" s="1">
        <v>1250.10907904583</v>
      </c>
      <c r="AH410" s="1">
        <v>68.095371306843901</v>
      </c>
      <c r="AI410" s="1">
        <v>2456.6199555780199</v>
      </c>
      <c r="AJ410" s="1">
        <v>39619039473.166603</v>
      </c>
      <c r="AK410" s="1">
        <v>0.221057396718087</v>
      </c>
      <c r="AL410" s="1">
        <v>83887871.5413436</v>
      </c>
      <c r="AM410" s="1">
        <v>-20</v>
      </c>
      <c r="AN410" s="1">
        <v>150</v>
      </c>
      <c r="AO410" s="1">
        <v>1</v>
      </c>
      <c r="AP410" s="1">
        <v>61.697056230961699</v>
      </c>
      <c r="AQ410" s="1">
        <v>19.5814699965476</v>
      </c>
    </row>
    <row r="411" spans="1:43" x14ac:dyDescent="0.3">
      <c r="A411" s="1" t="s">
        <v>2148</v>
      </c>
      <c r="B411" s="2">
        <f t="shared" si="6"/>
        <v>0</v>
      </c>
      <c r="C411" s="2">
        <v>1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1">
        <v>5</v>
      </c>
      <c r="J411" s="1">
        <v>20</v>
      </c>
      <c r="K411" s="1">
        <v>180.43307357036301</v>
      </c>
      <c r="L411" s="1">
        <v>40.532045691114703</v>
      </c>
      <c r="M411" s="1">
        <v>902.16536785181495</v>
      </c>
      <c r="N411" s="1">
        <v>211.020880129489</v>
      </c>
      <c r="O411" s="1">
        <v>-738.57308045321395</v>
      </c>
      <c r="P411" s="1">
        <v>369.28654022660697</v>
      </c>
      <c r="Q411" s="1">
        <v>0</v>
      </c>
      <c r="R411" s="1">
        <v>902.16536785181495</v>
      </c>
      <c r="S411" s="1">
        <v>-135.32480517777199</v>
      </c>
      <c r="T411" s="1">
        <v>180.43307357036301</v>
      </c>
      <c r="U411" s="1">
        <v>57.061663409533402</v>
      </c>
      <c r="V411" s="1">
        <v>98.392404605224698</v>
      </c>
      <c r="W411" s="1">
        <v>0</v>
      </c>
      <c r="X411" s="1">
        <v>21.6657232495389</v>
      </c>
      <c r="Y411" s="1">
        <v>-205.14091633648499</v>
      </c>
      <c r="Z411" s="1">
        <v>336.97163736498402</v>
      </c>
      <c r="AA411" s="1">
        <v>175.40541972396099</v>
      </c>
      <c r="AB411" s="1">
        <v>70.853654612461895</v>
      </c>
      <c r="AC411" s="1">
        <v>123.639334163934</v>
      </c>
      <c r="AD411" s="1">
        <v>15241.267063776701</v>
      </c>
      <c r="AE411" s="1">
        <v>12.5744480502185</v>
      </c>
      <c r="AF411" s="1">
        <v>-84.461907271113802</v>
      </c>
      <c r="AG411" s="1">
        <v>706.42641148964299</v>
      </c>
      <c r="AH411" s="1">
        <v>72.219021734675906</v>
      </c>
      <c r="AI411" s="1">
        <v>2975.4495050361602</v>
      </c>
      <c r="AJ411" s="1">
        <v>20000000000</v>
      </c>
      <c r="AK411" s="1">
        <v>0.23748478196411299</v>
      </c>
      <c r="AL411" s="1">
        <v>30000000</v>
      </c>
      <c r="AM411" s="1">
        <v>-24.770140243115499</v>
      </c>
      <c r="AN411" s="1">
        <v>150</v>
      </c>
      <c r="AO411" s="1">
        <v>1</v>
      </c>
      <c r="AP411" s="1">
        <v>43.392583936574901</v>
      </c>
      <c r="AQ411" s="1">
        <v>4.2149983203920396</v>
      </c>
    </row>
    <row r="412" spans="1:43" x14ac:dyDescent="0.3">
      <c r="A412" s="1" t="s">
        <v>3222</v>
      </c>
      <c r="B412" s="2">
        <f t="shared" si="6"/>
        <v>1</v>
      </c>
      <c r="C412" s="2">
        <v>0</v>
      </c>
      <c r="D412" s="2">
        <v>0</v>
      </c>
      <c r="E412" s="2">
        <v>0</v>
      </c>
      <c r="F412" s="2">
        <v>1</v>
      </c>
      <c r="G412" s="2">
        <v>0</v>
      </c>
      <c r="H412" s="2">
        <v>0</v>
      </c>
      <c r="I412" s="1">
        <v>5</v>
      </c>
      <c r="J412" s="1">
        <v>20</v>
      </c>
      <c r="K412" s="1">
        <v>366.89793587196402</v>
      </c>
      <c r="L412" s="1">
        <v>49.350585578407198</v>
      </c>
      <c r="M412" s="1">
        <v>1834.48967935982</v>
      </c>
      <c r="N412" s="1">
        <v>315.01885653265902</v>
      </c>
      <c r="O412" s="1">
        <v>-1102.5659978643</v>
      </c>
      <c r="P412" s="1">
        <v>551.28299893215399</v>
      </c>
      <c r="Q412" s="1">
        <v>0</v>
      </c>
      <c r="R412" s="1">
        <v>1834.48967935982</v>
      </c>
      <c r="S412" s="1">
        <v>-275.17345190397299</v>
      </c>
      <c r="T412" s="1">
        <v>366.89793587196402</v>
      </c>
      <c r="U412" s="1">
        <v>21.712980771085299</v>
      </c>
      <c r="V412" s="1">
        <v>67.327980603374399</v>
      </c>
      <c r="W412" s="1">
        <v>0</v>
      </c>
      <c r="X412" s="1">
        <v>24.126261892670801</v>
      </c>
      <c r="Y412" s="1">
        <v>-223.44905945757</v>
      </c>
      <c r="Z412" s="1">
        <v>482.42469914341802</v>
      </c>
      <c r="AA412" s="1">
        <v>260.24790893434903</v>
      </c>
      <c r="AB412" s="1">
        <v>40.857344156659899</v>
      </c>
      <c r="AC412" s="1">
        <v>106.55516216679401</v>
      </c>
      <c r="AD412" s="1">
        <v>0</v>
      </c>
      <c r="AE412" s="1">
        <v>15.095573159535199</v>
      </c>
      <c r="AF412" s="1">
        <v>-264.72870044828898</v>
      </c>
      <c r="AG412" s="1">
        <v>1196.18082709699</v>
      </c>
      <c r="AH412" s="1">
        <v>308.32571367192099</v>
      </c>
      <c r="AI412" s="1">
        <v>2910.4577366549001</v>
      </c>
      <c r="AJ412" s="1">
        <v>32271737785.642399</v>
      </c>
      <c r="AK412" s="1">
        <v>0.27064085682810002</v>
      </c>
      <c r="AL412" s="1">
        <v>100519175.190369</v>
      </c>
      <c r="AM412" s="1">
        <v>-34.494165075954101</v>
      </c>
      <c r="AN412" s="1">
        <v>150</v>
      </c>
      <c r="AO412" s="1">
        <v>1</v>
      </c>
      <c r="AP412" s="1">
        <v>59.848839300409402</v>
      </c>
      <c r="AQ412" s="1">
        <v>3.3354022467870901</v>
      </c>
    </row>
    <row r="413" spans="1:43" x14ac:dyDescent="0.3">
      <c r="A413" s="1" t="s">
        <v>3530</v>
      </c>
      <c r="B413" s="2">
        <f t="shared" si="6"/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5</v>
      </c>
      <c r="J413" s="1">
        <v>20</v>
      </c>
      <c r="K413" s="1">
        <v>86.646661459829801</v>
      </c>
      <c r="L413" s="1">
        <v>37</v>
      </c>
      <c r="M413" s="1">
        <v>433.23330729914898</v>
      </c>
      <c r="N413" s="1">
        <v>114.984003400963</v>
      </c>
      <c r="O413" s="1">
        <v>-402.444011903373</v>
      </c>
      <c r="P413" s="1">
        <v>201.22200595168599</v>
      </c>
      <c r="Q413" s="1">
        <v>0</v>
      </c>
      <c r="R413" s="1">
        <v>433.23330729914898</v>
      </c>
      <c r="S413" s="1">
        <v>-64.9849960948724</v>
      </c>
      <c r="T413" s="1">
        <v>86.646661459829801</v>
      </c>
      <c r="U413" s="1">
        <v>44.657349361955198</v>
      </c>
      <c r="V413" s="1">
        <v>38.546596969560703</v>
      </c>
      <c r="W413" s="1">
        <v>0</v>
      </c>
      <c r="X413" s="1">
        <v>10.6914717911054</v>
      </c>
      <c r="Y413" s="1">
        <v>-96.676141512858393</v>
      </c>
      <c r="Z413" s="1">
        <v>134.595470409575</v>
      </c>
      <c r="AA413" s="1">
        <v>72.850697985325397</v>
      </c>
      <c r="AB413" s="1">
        <v>55.9277208300228</v>
      </c>
      <c r="AC413" s="1">
        <v>113.634001828724</v>
      </c>
      <c r="AD413" s="1">
        <v>40.788955061739102</v>
      </c>
      <c r="AE413" s="1">
        <v>17.261422765271799</v>
      </c>
      <c r="AF413" s="1">
        <v>-75.469094387521494</v>
      </c>
      <c r="AG413" s="1">
        <v>236.75885518218101</v>
      </c>
      <c r="AH413" s="1">
        <v>56.870041733306799</v>
      </c>
      <c r="AI413" s="1">
        <v>3042.6502914353</v>
      </c>
      <c r="AJ413" s="1">
        <v>37731531035.233498</v>
      </c>
      <c r="AK413" s="1">
        <v>0.31174742248849402</v>
      </c>
      <c r="AL413" s="1">
        <v>66956495.974724203</v>
      </c>
      <c r="AM413" s="1">
        <v>-28.016934937009999</v>
      </c>
      <c r="AN413" s="1">
        <v>150</v>
      </c>
      <c r="AO413" s="1">
        <v>1</v>
      </c>
      <c r="AP413" s="1">
        <v>52.344949081778203</v>
      </c>
      <c r="AQ413" s="1">
        <v>28.981851735042</v>
      </c>
    </row>
    <row r="414" spans="1:43" x14ac:dyDescent="0.3">
      <c r="A414" s="1" t="s">
        <v>2149</v>
      </c>
      <c r="B414" s="2">
        <f t="shared" si="6"/>
        <v>0</v>
      </c>
      <c r="C414" s="2">
        <v>1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1">
        <v>5</v>
      </c>
      <c r="J414" s="1">
        <v>20</v>
      </c>
      <c r="K414" s="1">
        <v>282.94726796799102</v>
      </c>
      <c r="L414" s="1">
        <v>42.748481757209703</v>
      </c>
      <c r="M414" s="1">
        <v>1414.73633983995</v>
      </c>
      <c r="N414" s="1">
        <v>306.10690242304202</v>
      </c>
      <c r="O414" s="1">
        <v>-1071.3741584806501</v>
      </c>
      <c r="P414" s="1">
        <v>535.68707924032503</v>
      </c>
      <c r="Q414" s="1">
        <v>0</v>
      </c>
      <c r="R414" s="1">
        <v>1414.73633983995</v>
      </c>
      <c r="S414" s="1">
        <v>-212.21045097599301</v>
      </c>
      <c r="T414" s="1">
        <v>282.94726796799102</v>
      </c>
      <c r="U414" s="1">
        <v>52.500654633297003</v>
      </c>
      <c r="V414" s="1">
        <v>0.31979657916795601</v>
      </c>
      <c r="W414" s="1">
        <v>0</v>
      </c>
      <c r="X414" s="1">
        <v>20.209268423222099</v>
      </c>
      <c r="Y414" s="1">
        <v>-181.636206892209</v>
      </c>
      <c r="Z414" s="1">
        <v>561.34883769361204</v>
      </c>
      <c r="AA414" s="1">
        <v>167.893857006834</v>
      </c>
      <c r="AB414" s="1">
        <v>70.863771731450598</v>
      </c>
      <c r="AC414" s="1">
        <v>170.45188754625701</v>
      </c>
      <c r="AD414" s="1">
        <v>0</v>
      </c>
      <c r="AE414" s="1">
        <v>32.4625084780604</v>
      </c>
      <c r="AF414" s="1">
        <v>-46.770134826132001</v>
      </c>
      <c r="AG414" s="1">
        <v>1017.7388856496</v>
      </c>
      <c r="AH414" s="1">
        <v>43.231569647063502</v>
      </c>
      <c r="AI414" s="1">
        <v>2053.8319435793801</v>
      </c>
      <c r="AJ414" s="1">
        <v>43018866815.3769</v>
      </c>
      <c r="AK414" s="1">
        <v>0.18</v>
      </c>
      <c r="AL414" s="1">
        <v>45083488.585916199</v>
      </c>
      <c r="AM414" s="1">
        <v>-33.457821177065</v>
      </c>
      <c r="AN414" s="1">
        <v>150</v>
      </c>
      <c r="AO414" s="1">
        <v>1</v>
      </c>
      <c r="AP414" s="1">
        <v>95</v>
      </c>
      <c r="AQ414" s="1">
        <v>18.4979463733216</v>
      </c>
    </row>
    <row r="415" spans="1:43" x14ac:dyDescent="0.3">
      <c r="A415" s="1" t="s">
        <v>1713</v>
      </c>
      <c r="B415" s="2">
        <f t="shared" si="6"/>
        <v>0</v>
      </c>
      <c r="C415" s="2">
        <v>1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1">
        <v>5</v>
      </c>
      <c r="J415" s="1">
        <v>20</v>
      </c>
      <c r="K415" s="1">
        <v>154.36830236300599</v>
      </c>
      <c r="L415" s="1">
        <v>48.830573508370698</v>
      </c>
      <c r="M415" s="1">
        <v>771.84151181503103</v>
      </c>
      <c r="N415" s="1">
        <v>134.993799995861</v>
      </c>
      <c r="O415" s="1">
        <v>-472.47829998551498</v>
      </c>
      <c r="P415" s="1">
        <v>236.23914999275701</v>
      </c>
      <c r="Q415" s="1">
        <v>0</v>
      </c>
      <c r="R415" s="1">
        <v>771.84151181503103</v>
      </c>
      <c r="S415" s="1">
        <v>-115.77622677225401</v>
      </c>
      <c r="T415" s="1">
        <v>154.36830236300599</v>
      </c>
      <c r="U415" s="1">
        <v>44.264401899328497</v>
      </c>
      <c r="V415" s="1">
        <v>45.144815172943296</v>
      </c>
      <c r="W415" s="1">
        <v>4235.3615220115798</v>
      </c>
      <c r="X415" s="1">
        <v>25.979093655665299</v>
      </c>
      <c r="Y415" s="1">
        <v>-2.4181800050359601</v>
      </c>
      <c r="Z415" s="1">
        <v>198.881408126813</v>
      </c>
      <c r="AA415" s="1">
        <v>2.7652406421406899</v>
      </c>
      <c r="AB415" s="1">
        <v>31.568781238611301</v>
      </c>
      <c r="AC415" s="1">
        <v>133.01316536668099</v>
      </c>
      <c r="AD415" s="1">
        <v>13761.5576522417</v>
      </c>
      <c r="AE415" s="1">
        <v>25.708620518692701</v>
      </c>
      <c r="AF415" s="1">
        <v>-62.868714984143203</v>
      </c>
      <c r="AG415" s="1">
        <v>448.53225886910798</v>
      </c>
      <c r="AH415" s="1">
        <v>71.891722465353396</v>
      </c>
      <c r="AI415" s="1">
        <v>2558.2692531514199</v>
      </c>
      <c r="AJ415" s="1">
        <v>52594348218.399002</v>
      </c>
      <c r="AK415" s="1">
        <v>0.346541083263183</v>
      </c>
      <c r="AL415" s="1">
        <v>96085243.376690105</v>
      </c>
      <c r="AM415" s="1">
        <v>-20</v>
      </c>
      <c r="AN415" s="1">
        <v>150</v>
      </c>
      <c r="AO415" s="1">
        <v>1</v>
      </c>
      <c r="AP415" s="1">
        <v>36.114450058611403</v>
      </c>
      <c r="AQ415" s="1">
        <v>23.025305112888301</v>
      </c>
    </row>
    <row r="416" spans="1:43" x14ac:dyDescent="0.3">
      <c r="A416" s="1" t="s">
        <v>2150</v>
      </c>
      <c r="B416" s="2">
        <f t="shared" si="6"/>
        <v>0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1">
        <v>5</v>
      </c>
      <c r="J416" s="1">
        <v>20</v>
      </c>
      <c r="K416" s="1">
        <v>60</v>
      </c>
      <c r="L416" s="1">
        <v>37</v>
      </c>
      <c r="M416" s="1">
        <v>300</v>
      </c>
      <c r="N416" s="1">
        <v>79.622689297224596</v>
      </c>
      <c r="O416" s="1">
        <v>-278.67941254028602</v>
      </c>
      <c r="P416" s="1">
        <v>139.33970627014301</v>
      </c>
      <c r="Q416" s="1">
        <v>0</v>
      </c>
      <c r="R416" s="1">
        <v>300</v>
      </c>
      <c r="S416" s="1">
        <v>-45</v>
      </c>
      <c r="T416" s="1">
        <v>60</v>
      </c>
      <c r="U416" s="1">
        <v>48.526008832813503</v>
      </c>
      <c r="V416" s="1">
        <v>18.1982610896656</v>
      </c>
      <c r="W416" s="1">
        <v>13029.5862804688</v>
      </c>
      <c r="X416" s="1">
        <v>17.282665086985102</v>
      </c>
      <c r="Y416" s="1">
        <v>-71.118155391696405</v>
      </c>
      <c r="Z416" s="1">
        <v>82.847053945230897</v>
      </c>
      <c r="AA416" s="1">
        <v>53.591374031252698</v>
      </c>
      <c r="AB416" s="1">
        <v>22.901173845395199</v>
      </c>
      <c r="AC416" s="1">
        <v>147.10998255441601</v>
      </c>
      <c r="AD416" s="1">
        <v>1191.01315249347</v>
      </c>
      <c r="AE416" s="1">
        <v>31.630764555782999</v>
      </c>
      <c r="AF416" s="1">
        <v>-67.803899490332498</v>
      </c>
      <c r="AG416" s="1">
        <v>230.17073984383899</v>
      </c>
      <c r="AH416" s="1">
        <v>51.093903073702798</v>
      </c>
      <c r="AI416" s="1">
        <v>2555.16016351909</v>
      </c>
      <c r="AJ416" s="1">
        <v>20000000000</v>
      </c>
      <c r="AK416" s="1">
        <v>0.25242071292447499</v>
      </c>
      <c r="AL416" s="1">
        <v>33748286.784520999</v>
      </c>
      <c r="AM416" s="1">
        <v>-27.157228105334099</v>
      </c>
      <c r="AN416" s="1">
        <v>150</v>
      </c>
      <c r="AO416" s="1">
        <v>1</v>
      </c>
      <c r="AP416" s="1">
        <v>61.8595789410221</v>
      </c>
      <c r="AQ416" s="1">
        <v>24.806819785577101</v>
      </c>
    </row>
    <row r="417" spans="1:43" x14ac:dyDescent="0.3">
      <c r="A417" s="1" t="s">
        <v>2341</v>
      </c>
      <c r="B417" s="2">
        <f t="shared" si="6"/>
        <v>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</v>
      </c>
      <c r="I417" s="1">
        <v>5</v>
      </c>
      <c r="J417" s="1">
        <v>20</v>
      </c>
      <c r="K417" s="1">
        <v>483.99762493925999</v>
      </c>
      <c r="L417" s="1">
        <v>53.006482724860398</v>
      </c>
      <c r="M417" s="1">
        <v>2419.9881246963</v>
      </c>
      <c r="N417" s="1">
        <v>364.63251979545998</v>
      </c>
      <c r="O417" s="1">
        <v>-1276.2138192841101</v>
      </c>
      <c r="P417" s="1">
        <v>638.10690964205503</v>
      </c>
      <c r="Q417" s="1">
        <v>0</v>
      </c>
      <c r="R417" s="1">
        <v>2419.9881246963</v>
      </c>
      <c r="S417" s="1">
        <v>-362.99821870444498</v>
      </c>
      <c r="T417" s="1">
        <v>483.99762493925999</v>
      </c>
      <c r="U417" s="1">
        <v>44.4099881521269</v>
      </c>
      <c r="V417" s="1">
        <v>31.5178704497898</v>
      </c>
      <c r="W417" s="1">
        <v>5881.2006570693602</v>
      </c>
      <c r="X417" s="1">
        <v>27.268682983670502</v>
      </c>
      <c r="Y417" s="1">
        <v>-115.870574587587</v>
      </c>
      <c r="Z417" s="1">
        <v>817.06164262825496</v>
      </c>
      <c r="AA417" s="1">
        <v>153.80164921164399</v>
      </c>
      <c r="AB417" s="1">
        <v>30.098237181584601</v>
      </c>
      <c r="AC417" s="1">
        <v>162.50020250703599</v>
      </c>
      <c r="AD417" s="1">
        <v>3700.1077329295399</v>
      </c>
      <c r="AE417" s="1">
        <v>13.6533372099509</v>
      </c>
      <c r="AF417" s="1">
        <v>-71.490577431276705</v>
      </c>
      <c r="AG417" s="1">
        <v>1325.6826091763901</v>
      </c>
      <c r="AH417" s="1">
        <v>94.893537476261599</v>
      </c>
      <c r="AI417" s="1">
        <v>2648.4032496241498</v>
      </c>
      <c r="AJ417" s="1">
        <v>48429562917.987099</v>
      </c>
      <c r="AK417" s="1">
        <v>0.21264824284351</v>
      </c>
      <c r="AL417" s="1">
        <v>83272911.006776795</v>
      </c>
      <c r="AM417" s="1">
        <v>-22.431922362679099</v>
      </c>
      <c r="AN417" s="1">
        <v>150</v>
      </c>
      <c r="AO417" s="1">
        <v>1</v>
      </c>
      <c r="AP417" s="1">
        <v>67.575820849030805</v>
      </c>
      <c r="AQ417" s="1">
        <v>25.678717890398101</v>
      </c>
    </row>
    <row r="418" spans="1:43" x14ac:dyDescent="0.3">
      <c r="A418" s="1" t="s">
        <v>1350</v>
      </c>
      <c r="B418" s="2">
        <f t="shared" si="6"/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5</v>
      </c>
      <c r="J418" s="1">
        <v>20</v>
      </c>
      <c r="K418" s="1">
        <v>335.15455520363003</v>
      </c>
      <c r="L418" s="1">
        <v>37</v>
      </c>
      <c r="M418" s="1">
        <v>1675.7727760181499</v>
      </c>
      <c r="N418" s="1">
        <v>444.76511692546899</v>
      </c>
      <c r="O418" s="1">
        <v>-1556.67790923914</v>
      </c>
      <c r="P418" s="1">
        <v>778.33895461957195</v>
      </c>
      <c r="Q418" s="1">
        <v>0</v>
      </c>
      <c r="R418" s="1">
        <v>1675.7727760181499</v>
      </c>
      <c r="S418" s="1">
        <v>-251.36591640272201</v>
      </c>
      <c r="T418" s="1">
        <v>335.15455520363003</v>
      </c>
      <c r="U418" s="1">
        <v>73.180307527003805</v>
      </c>
      <c r="V418" s="1">
        <v>38.6387953186346</v>
      </c>
      <c r="W418" s="1">
        <v>0</v>
      </c>
      <c r="X418" s="1">
        <v>6.9520665415480698</v>
      </c>
      <c r="Y418" s="1">
        <v>-194.54522508983001</v>
      </c>
      <c r="Z418" s="1">
        <v>363.79048217083999</v>
      </c>
      <c r="AA418" s="1">
        <v>146.60034229460101</v>
      </c>
      <c r="AB418" s="1">
        <v>44.172892816309897</v>
      </c>
      <c r="AC418" s="1">
        <v>140.576338377583</v>
      </c>
      <c r="AD418" s="1">
        <v>0</v>
      </c>
      <c r="AE418" s="1">
        <v>11.8881259058947</v>
      </c>
      <c r="AF418" s="1">
        <v>-443.06867249313598</v>
      </c>
      <c r="AG418" s="1">
        <v>852.55081672779602</v>
      </c>
      <c r="AH418" s="1">
        <v>333.876192630871</v>
      </c>
      <c r="AI418" s="1">
        <v>2243.0442852363699</v>
      </c>
      <c r="AJ418" s="1">
        <v>20196619348.509998</v>
      </c>
      <c r="AK418" s="1">
        <v>0.33727983463419398</v>
      </c>
      <c r="AL418" s="1">
        <v>30000000</v>
      </c>
      <c r="AM418" s="1">
        <v>-27.437399126690998</v>
      </c>
      <c r="AN418" s="1">
        <v>150</v>
      </c>
      <c r="AO418" s="1">
        <v>1</v>
      </c>
      <c r="AP418" s="1">
        <v>35</v>
      </c>
      <c r="AQ418" s="1">
        <v>11.414060981310399</v>
      </c>
    </row>
    <row r="419" spans="1:43" x14ac:dyDescent="0.3">
      <c r="A419" s="1" t="s">
        <v>815</v>
      </c>
      <c r="B419" s="2">
        <f t="shared" si="6"/>
        <v>1</v>
      </c>
      <c r="C419" s="1">
        <v>0</v>
      </c>
      <c r="D419" s="1">
        <v>0</v>
      </c>
      <c r="E419" s="1">
        <v>1</v>
      </c>
      <c r="F419" s="1">
        <v>0</v>
      </c>
      <c r="G419" s="1">
        <v>0</v>
      </c>
      <c r="H419" s="1">
        <v>0</v>
      </c>
      <c r="I419" s="1">
        <v>5</v>
      </c>
      <c r="J419" s="1">
        <v>20</v>
      </c>
      <c r="K419" s="1">
        <v>467.52390231212502</v>
      </c>
      <c r="L419" s="1">
        <v>37</v>
      </c>
      <c r="M419" s="1">
        <v>2337.6195115606201</v>
      </c>
      <c r="N419" s="1">
        <v>620.42517354707195</v>
      </c>
      <c r="O419" s="1">
        <v>-2171.4881074147502</v>
      </c>
      <c r="P419" s="1">
        <v>1085.7440537073701</v>
      </c>
      <c r="Q419" s="1">
        <v>0</v>
      </c>
      <c r="R419" s="1">
        <v>2337.6195115606201</v>
      </c>
      <c r="S419" s="1">
        <v>-350.64292673409398</v>
      </c>
      <c r="T419" s="1">
        <v>467.52390231212502</v>
      </c>
      <c r="U419" s="1">
        <v>28.406182845881698</v>
      </c>
      <c r="V419" s="1">
        <v>102.529760991407</v>
      </c>
      <c r="W419" s="1">
        <v>11546.5720476966</v>
      </c>
      <c r="X419" s="1">
        <v>19.303549367715299</v>
      </c>
      <c r="Y419" s="1">
        <v>-52.420257375623599</v>
      </c>
      <c r="Z419" s="1">
        <v>901.77489767035502</v>
      </c>
      <c r="AA419" s="1">
        <v>39.501497252832102</v>
      </c>
      <c r="AB419" s="1">
        <v>23.233782474181801</v>
      </c>
      <c r="AC419" s="1">
        <v>114.886465560236</v>
      </c>
      <c r="AD419" s="1">
        <v>0</v>
      </c>
      <c r="AE419" s="1">
        <v>10</v>
      </c>
      <c r="AF419" s="1">
        <v>-181.932030353268</v>
      </c>
      <c r="AG419" s="1">
        <v>1829.8674651864101</v>
      </c>
      <c r="AH419" s="1">
        <v>137.09561831612899</v>
      </c>
      <c r="AI419" s="1">
        <v>2516.0152500260401</v>
      </c>
      <c r="AJ419" s="1">
        <v>42058591998.146103</v>
      </c>
      <c r="AK419" s="1">
        <v>0.27378186167580698</v>
      </c>
      <c r="AL419" s="1">
        <v>30000000</v>
      </c>
      <c r="AM419" s="1">
        <v>-40</v>
      </c>
      <c r="AN419" s="1">
        <v>150</v>
      </c>
      <c r="AO419" s="1">
        <v>1</v>
      </c>
      <c r="AP419" s="1">
        <v>74.254329931193297</v>
      </c>
      <c r="AQ419" s="1">
        <v>20.873723202069399</v>
      </c>
    </row>
    <row r="420" spans="1:43" x14ac:dyDescent="0.3">
      <c r="A420" s="1" t="s">
        <v>1102</v>
      </c>
      <c r="B420" s="2">
        <f t="shared" si="6"/>
        <v>0</v>
      </c>
      <c r="C420" s="2">
        <v>1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1">
        <v>5</v>
      </c>
      <c r="J420" s="1">
        <v>20</v>
      </c>
      <c r="K420" s="1">
        <v>325.95846670921401</v>
      </c>
      <c r="L420" s="1">
        <v>37</v>
      </c>
      <c r="M420" s="1">
        <v>1629.79233354607</v>
      </c>
      <c r="N420" s="1">
        <v>432.56149530979098</v>
      </c>
      <c r="O420" s="1">
        <v>-1513.96523358426</v>
      </c>
      <c r="P420" s="1">
        <v>756.98261679213397</v>
      </c>
      <c r="Q420" s="1">
        <v>0</v>
      </c>
      <c r="R420" s="1">
        <v>1629.79233354607</v>
      </c>
      <c r="S420" s="1">
        <v>-244.46885003190999</v>
      </c>
      <c r="T420" s="1">
        <v>325.95846670921401</v>
      </c>
      <c r="U420" s="1">
        <v>19.290320187756301</v>
      </c>
      <c r="V420" s="1">
        <v>62.756702448214902</v>
      </c>
      <c r="W420" s="1">
        <v>16433.946441227901</v>
      </c>
      <c r="X420" s="1">
        <v>37.096281180185997</v>
      </c>
      <c r="Y420" s="1">
        <v>-47.225260463119497</v>
      </c>
      <c r="Z420" s="1">
        <v>796.11726286804299</v>
      </c>
      <c r="AA420" s="1">
        <v>35.586786289142999</v>
      </c>
      <c r="AB420" s="1">
        <v>48.224565750961801</v>
      </c>
      <c r="AC420" s="1">
        <v>152.82274619009601</v>
      </c>
      <c r="AD420" s="1">
        <v>0</v>
      </c>
      <c r="AE420" s="1">
        <v>32.931191429460902</v>
      </c>
      <c r="AF420" s="1">
        <v>-320.079170208665</v>
      </c>
      <c r="AG420" s="1">
        <v>1022.9078966142</v>
      </c>
      <c r="AH420" s="1">
        <v>241.19695506428101</v>
      </c>
      <c r="AI420" s="1">
        <v>2352.1078838525</v>
      </c>
      <c r="AJ420" s="1">
        <v>41792784737.488403</v>
      </c>
      <c r="AK420" s="1">
        <v>0.18</v>
      </c>
      <c r="AL420" s="1">
        <v>42345032.184887402</v>
      </c>
      <c r="AM420" s="1">
        <v>-40</v>
      </c>
      <c r="AN420" s="1">
        <v>150</v>
      </c>
      <c r="AO420" s="1">
        <v>1</v>
      </c>
      <c r="AP420" s="1">
        <v>38.816014885620902</v>
      </c>
      <c r="AQ420" s="1">
        <v>14.280037476609699</v>
      </c>
    </row>
    <row r="421" spans="1:43" x14ac:dyDescent="0.3">
      <c r="A421" s="1" t="s">
        <v>1714</v>
      </c>
      <c r="B421" s="2">
        <f t="shared" si="6"/>
        <v>1</v>
      </c>
      <c r="C421" s="2">
        <v>0</v>
      </c>
      <c r="D421" s="2">
        <v>0</v>
      </c>
      <c r="E421" s="2">
        <v>1</v>
      </c>
      <c r="F421" s="2">
        <v>0</v>
      </c>
      <c r="G421" s="2">
        <v>0</v>
      </c>
      <c r="H421" s="2">
        <v>0</v>
      </c>
      <c r="I421" s="1">
        <v>5</v>
      </c>
      <c r="J421" s="1">
        <v>20</v>
      </c>
      <c r="K421" s="1">
        <v>482.01225594814099</v>
      </c>
      <c r="L421" s="1">
        <v>39.407934952188697</v>
      </c>
      <c r="M421" s="1">
        <v>2410.0612797406998</v>
      </c>
      <c r="N421" s="1">
        <v>586.64566040488103</v>
      </c>
      <c r="O421" s="1">
        <v>-2053.2598114170801</v>
      </c>
      <c r="P421" s="1">
        <v>1026.62990570854</v>
      </c>
      <c r="Q421" s="1">
        <v>0</v>
      </c>
      <c r="R421" s="1">
        <v>2410.0612797406998</v>
      </c>
      <c r="S421" s="1">
        <v>-361.50919196110601</v>
      </c>
      <c r="T421" s="1">
        <v>482.01225594814099</v>
      </c>
      <c r="U421" s="1">
        <v>8.9672723622229995</v>
      </c>
      <c r="V421" s="1">
        <v>54.197063984239797</v>
      </c>
      <c r="W421" s="1">
        <v>100</v>
      </c>
      <c r="X421" s="1">
        <v>10</v>
      </c>
      <c r="Y421" s="1">
        <v>-578.67415978892996</v>
      </c>
      <c r="Z421" s="1">
        <v>878.76163917005897</v>
      </c>
      <c r="AA421" s="1">
        <v>475.462542459193</v>
      </c>
      <c r="AB421" s="1">
        <v>29.7085779122263</v>
      </c>
      <c r="AC421" s="1">
        <v>143.42397147992</v>
      </c>
      <c r="AD421" s="1">
        <v>100</v>
      </c>
      <c r="AE421" s="1">
        <v>40.1073934545201</v>
      </c>
      <c r="AF421" s="1">
        <v>-39.019786756936803</v>
      </c>
      <c r="AG421" s="1">
        <v>1684.5085131882499</v>
      </c>
      <c r="AH421" s="1">
        <v>32.060265183494003</v>
      </c>
      <c r="AI421" s="1">
        <v>2901.8503072465301</v>
      </c>
      <c r="AJ421" s="1">
        <v>28549209171.4552</v>
      </c>
      <c r="AK421" s="1">
        <v>0.22302956221586401</v>
      </c>
      <c r="AL421" s="1">
        <v>51827437.080156997</v>
      </c>
      <c r="AM421" s="1">
        <v>-25.350724256396699</v>
      </c>
      <c r="AN421" s="1">
        <v>150</v>
      </c>
      <c r="AO421" s="1">
        <v>1</v>
      </c>
      <c r="AP421" s="1">
        <v>35.282338828731902</v>
      </c>
      <c r="AQ421" s="1">
        <v>31.093793455410001</v>
      </c>
    </row>
    <row r="422" spans="1:43" x14ac:dyDescent="0.3">
      <c r="A422" s="1" t="s">
        <v>1715</v>
      </c>
      <c r="B422" s="2">
        <f t="shared" si="6"/>
        <v>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1</v>
      </c>
      <c r="I422" s="1">
        <v>5</v>
      </c>
      <c r="J422" s="1">
        <v>20</v>
      </c>
      <c r="K422" s="1">
        <v>87.667686953820805</v>
      </c>
      <c r="L422" s="1">
        <v>44.3108280180317</v>
      </c>
      <c r="M422" s="1">
        <v>438.33843476910403</v>
      </c>
      <c r="N422" s="1">
        <v>89.802457632677701</v>
      </c>
      <c r="O422" s="1">
        <v>-314.308601714372</v>
      </c>
      <c r="P422" s="1">
        <v>157.154300857186</v>
      </c>
      <c r="Q422" s="1">
        <v>0</v>
      </c>
      <c r="R422" s="1">
        <v>438.33843476910403</v>
      </c>
      <c r="S422" s="1">
        <v>-65.750765215365604</v>
      </c>
      <c r="T422" s="1">
        <v>87.667686953820805</v>
      </c>
      <c r="U422" s="1">
        <v>49.521595742693997</v>
      </c>
      <c r="V422" s="1">
        <v>58.523256399150199</v>
      </c>
      <c r="W422" s="1">
        <v>100</v>
      </c>
      <c r="X422" s="1">
        <v>22.265002296634702</v>
      </c>
      <c r="Y422" s="1">
        <v>-25.0712706006621</v>
      </c>
      <c r="Z422" s="1">
        <v>213.402660947085</v>
      </c>
      <c r="AA422" s="1">
        <v>24.475280081350199</v>
      </c>
      <c r="AB422" s="1">
        <v>61.0436027328469</v>
      </c>
      <c r="AC422" s="1">
        <v>159.09616600082001</v>
      </c>
      <c r="AD422" s="1">
        <v>8298.0835230470802</v>
      </c>
      <c r="AE422" s="1">
        <v>27.106643154498801</v>
      </c>
      <c r="AF422" s="1">
        <v>-3.3673813090195899</v>
      </c>
      <c r="AG422" s="1">
        <v>269.37126827449202</v>
      </c>
      <c r="AH422" s="1">
        <v>3.2873324209097601</v>
      </c>
      <c r="AI422" s="1">
        <v>2528.8434590962302</v>
      </c>
      <c r="AJ422" s="1">
        <v>60204271945.485802</v>
      </c>
      <c r="AK422" s="1">
        <v>0.26036089191723399</v>
      </c>
      <c r="AL422" s="1">
        <v>35453456.525282703</v>
      </c>
      <c r="AM422" s="1">
        <v>-20.069756301398598</v>
      </c>
      <c r="AN422" s="1">
        <v>150</v>
      </c>
      <c r="AO422" s="1">
        <v>1</v>
      </c>
      <c r="AP422" s="1">
        <v>35</v>
      </c>
      <c r="AQ422" s="1">
        <v>14.6363404386505</v>
      </c>
    </row>
    <row r="423" spans="1:43" x14ac:dyDescent="0.3">
      <c r="A423" s="1" t="s">
        <v>1103</v>
      </c>
      <c r="B423" s="2">
        <f t="shared" si="6"/>
        <v>0</v>
      </c>
      <c r="C423" s="2">
        <v>1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1">
        <v>5</v>
      </c>
      <c r="J423" s="1">
        <v>20</v>
      </c>
      <c r="K423" s="1">
        <v>158.092478807063</v>
      </c>
      <c r="L423" s="1">
        <v>40.800394406669</v>
      </c>
      <c r="M423" s="1">
        <v>790.46239403531604</v>
      </c>
      <c r="N423" s="1">
        <v>183.149350652473</v>
      </c>
      <c r="O423" s="1">
        <v>-641.02272728365699</v>
      </c>
      <c r="P423" s="1">
        <v>320.51136364182798</v>
      </c>
      <c r="Q423" s="1">
        <v>0</v>
      </c>
      <c r="R423" s="1">
        <v>790.46239403531604</v>
      </c>
      <c r="S423" s="1">
        <v>-118.569359105297</v>
      </c>
      <c r="T423" s="1">
        <v>158.092478807063</v>
      </c>
      <c r="U423" s="1">
        <v>51.540286401859198</v>
      </c>
      <c r="V423" s="1">
        <v>358.56564278714802</v>
      </c>
      <c r="W423" s="1">
        <v>0</v>
      </c>
      <c r="X423" s="1">
        <v>23.632562446912399</v>
      </c>
      <c r="Y423" s="1">
        <v>-117.956855020082</v>
      </c>
      <c r="Z423" s="1">
        <v>168.83010609852599</v>
      </c>
      <c r="AA423" s="1">
        <v>101.81904296125499</v>
      </c>
      <c r="AB423" s="1">
        <v>70.302163018802204</v>
      </c>
      <c r="AC423" s="1">
        <v>146.660136145313</v>
      </c>
      <c r="AD423" s="1">
        <v>0</v>
      </c>
      <c r="AE423" s="1">
        <v>24.011558577928099</v>
      </c>
      <c r="AF423" s="1">
        <v>-21.926399039626801</v>
      </c>
      <c r="AG423" s="1">
        <v>558.357539498905</v>
      </c>
      <c r="AH423" s="1">
        <v>18.926623343944701</v>
      </c>
      <c r="AI423" s="1">
        <v>2028.8533113210699</v>
      </c>
      <c r="AJ423" s="1">
        <v>56594513738.848801</v>
      </c>
      <c r="AK423" s="1">
        <v>0.27466599123633501</v>
      </c>
      <c r="AL423" s="1">
        <v>70700941.058347106</v>
      </c>
      <c r="AM423" s="1">
        <v>-40</v>
      </c>
      <c r="AN423" s="1">
        <v>150</v>
      </c>
      <c r="AO423" s="1">
        <v>1</v>
      </c>
      <c r="AP423" s="1">
        <v>69.398270543433298</v>
      </c>
      <c r="AQ423" s="1">
        <v>14.5997068245977</v>
      </c>
    </row>
    <row r="424" spans="1:43" x14ac:dyDescent="0.3">
      <c r="A424" s="1" t="s">
        <v>2863</v>
      </c>
      <c r="B424" s="2">
        <f t="shared" si="6"/>
        <v>0</v>
      </c>
      <c r="C424" s="2">
        <v>1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1">
        <v>5</v>
      </c>
      <c r="J424" s="1">
        <v>20</v>
      </c>
      <c r="K424" s="1">
        <v>133.77679881440301</v>
      </c>
      <c r="L424" s="1">
        <v>40.066024993570899</v>
      </c>
      <c r="M424" s="1">
        <v>668.88399407201496</v>
      </c>
      <c r="N424" s="1">
        <v>159.05638671358901</v>
      </c>
      <c r="O424" s="1">
        <v>-556.69735349756195</v>
      </c>
      <c r="P424" s="1">
        <v>278.34867674878097</v>
      </c>
      <c r="Q424" s="1">
        <v>0</v>
      </c>
      <c r="R424" s="1">
        <v>668.88399407201496</v>
      </c>
      <c r="S424" s="1">
        <v>-100.33259911080199</v>
      </c>
      <c r="T424" s="1">
        <v>133.77679881440301</v>
      </c>
      <c r="U424" s="1">
        <v>29.030784691242101</v>
      </c>
      <c r="V424" s="1">
        <v>28.993720626406301</v>
      </c>
      <c r="W424" s="1">
        <v>0</v>
      </c>
      <c r="X424" s="1">
        <v>31.281646171165999</v>
      </c>
      <c r="Y424" s="1">
        <v>-67.510093810261395</v>
      </c>
      <c r="Z424" s="1">
        <v>301.61842275509201</v>
      </c>
      <c r="AA424" s="1">
        <v>56.7803935711135</v>
      </c>
      <c r="AB424" s="1">
        <v>9.4770512620035792</v>
      </c>
      <c r="AC424" s="1">
        <v>116.902295769994</v>
      </c>
      <c r="AD424" s="1">
        <v>0</v>
      </c>
      <c r="AE424" s="1">
        <v>20.745737757148799</v>
      </c>
      <c r="AF424" s="1">
        <v>-74.537528003637306</v>
      </c>
      <c r="AG424" s="1">
        <v>367.83696395185399</v>
      </c>
      <c r="AH424" s="1">
        <v>62.6909242306685</v>
      </c>
      <c r="AI424" s="1">
        <v>2756.0423790979498</v>
      </c>
      <c r="AJ424" s="1">
        <v>43570889545.5</v>
      </c>
      <c r="AK424" s="1">
        <v>0.309280178899906</v>
      </c>
      <c r="AL424" s="1">
        <v>112081187.28779501</v>
      </c>
      <c r="AM424" s="1">
        <v>-20.217350461654998</v>
      </c>
      <c r="AN424" s="1">
        <v>150</v>
      </c>
      <c r="AO424" s="1">
        <v>1</v>
      </c>
      <c r="AP424" s="1">
        <v>62.309824023905001</v>
      </c>
      <c r="AQ424" s="1">
        <v>20.4432072657847</v>
      </c>
    </row>
    <row r="425" spans="1:43" x14ac:dyDescent="0.3">
      <c r="A425" s="1" t="s">
        <v>271</v>
      </c>
      <c r="B425" s="2">
        <f t="shared" si="6"/>
        <v>0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5</v>
      </c>
      <c r="J425" s="1">
        <v>20</v>
      </c>
      <c r="K425" s="1">
        <v>242.01673738255499</v>
      </c>
      <c r="L425" s="1">
        <v>50.690238562336098</v>
      </c>
      <c r="M425" s="1">
        <v>1210.08368691277</v>
      </c>
      <c r="N425" s="1">
        <v>198.15726864547699</v>
      </c>
      <c r="O425" s="1">
        <v>-693.55044025917095</v>
      </c>
      <c r="P425" s="1">
        <v>346.77522012958502</v>
      </c>
      <c r="Q425" s="1">
        <v>0</v>
      </c>
      <c r="R425" s="1">
        <v>1210.08368691277</v>
      </c>
      <c r="S425" s="1">
        <v>-181.51255303691599</v>
      </c>
      <c r="T425" s="1">
        <v>242.01673738255499</v>
      </c>
      <c r="U425" s="1">
        <v>9.9512402661751302</v>
      </c>
      <c r="V425" s="1">
        <v>12.824520103323801</v>
      </c>
      <c r="W425" s="1">
        <v>100</v>
      </c>
      <c r="X425" s="1">
        <v>26.069373699809901</v>
      </c>
      <c r="Y425" s="1">
        <v>-136.17557139010401</v>
      </c>
      <c r="Z425" s="1">
        <v>339.27666188943101</v>
      </c>
      <c r="AA425" s="1">
        <v>166.31621804396801</v>
      </c>
      <c r="AB425" s="1">
        <v>49.455384914653997</v>
      </c>
      <c r="AC425" s="1">
        <v>140.282903052759</v>
      </c>
      <c r="AD425" s="1">
        <v>6397.6496373026703</v>
      </c>
      <c r="AE425" s="1">
        <v>26.888253346958901</v>
      </c>
      <c r="AF425" s="1">
        <v>-128.41253669834899</v>
      </c>
      <c r="AG425" s="1">
        <v>771.32140580962403</v>
      </c>
      <c r="AH425" s="1">
        <v>156.83493915307099</v>
      </c>
      <c r="AI425" s="1">
        <v>2549.4989185990798</v>
      </c>
      <c r="AJ425" s="1">
        <v>54488628977.877296</v>
      </c>
      <c r="AK425" s="1">
        <v>0.228591602953371</v>
      </c>
      <c r="AL425" s="1">
        <v>108049878.65484101</v>
      </c>
      <c r="AM425" s="1">
        <v>-40</v>
      </c>
      <c r="AN425" s="1">
        <v>150</v>
      </c>
      <c r="AO425" s="1">
        <v>1</v>
      </c>
      <c r="AP425" s="1">
        <v>83.751527239515099</v>
      </c>
      <c r="AQ425" s="1">
        <v>12.4700934296764</v>
      </c>
    </row>
    <row r="426" spans="1:43" x14ac:dyDescent="0.3">
      <c r="A426" s="1" t="s">
        <v>1351</v>
      </c>
      <c r="B426" s="2">
        <f t="shared" si="6"/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5</v>
      </c>
      <c r="J426" s="1">
        <v>20</v>
      </c>
      <c r="K426" s="1">
        <v>60</v>
      </c>
      <c r="L426" s="1">
        <v>56.323588643616198</v>
      </c>
      <c r="M426" s="1">
        <v>300</v>
      </c>
      <c r="N426" s="1">
        <v>39.9793467040531</v>
      </c>
      <c r="O426" s="1">
        <v>-139.92771346418499</v>
      </c>
      <c r="P426" s="1">
        <v>69.963856732092907</v>
      </c>
      <c r="Q426" s="1">
        <v>0</v>
      </c>
      <c r="R426" s="1">
        <v>300</v>
      </c>
      <c r="S426" s="1">
        <v>-45</v>
      </c>
      <c r="T426" s="1">
        <v>60</v>
      </c>
      <c r="U426" s="1">
        <v>25.445467192976501</v>
      </c>
      <c r="V426" s="1">
        <v>16.786417371334501</v>
      </c>
      <c r="W426" s="1">
        <v>0</v>
      </c>
      <c r="X426" s="1">
        <v>15.359324093370001</v>
      </c>
      <c r="Y426" s="1">
        <v>-21.186122726613299</v>
      </c>
      <c r="Z426" s="1">
        <v>67.192139886950699</v>
      </c>
      <c r="AA426" s="1">
        <v>31.795601188949199</v>
      </c>
      <c r="AB426" s="1">
        <v>30.933460540926799</v>
      </c>
      <c r="AC426" s="1">
        <v>105.268272433645</v>
      </c>
      <c r="AD426" s="1">
        <v>4352.6550827683805</v>
      </c>
      <c r="AE426" s="1">
        <v>10.9619059785259</v>
      </c>
      <c r="AF426" s="1">
        <v>-7.6868756937292897</v>
      </c>
      <c r="AG426" s="1">
        <v>200.521514251665</v>
      </c>
      <c r="AH426" s="1">
        <v>11.5362700906015</v>
      </c>
      <c r="AI426" s="1">
        <v>2753.8843200853298</v>
      </c>
      <c r="AJ426" s="1">
        <v>22201015346.4175</v>
      </c>
      <c r="AK426" s="1">
        <v>0.18242976556481499</v>
      </c>
      <c r="AL426" s="1">
        <v>30000000</v>
      </c>
      <c r="AM426" s="1">
        <v>-20</v>
      </c>
      <c r="AN426" s="1">
        <v>150</v>
      </c>
      <c r="AO426" s="1">
        <v>1</v>
      </c>
      <c r="AP426" s="1">
        <v>63.619295813826803</v>
      </c>
      <c r="AQ426" s="1">
        <v>26.5496462069503</v>
      </c>
    </row>
    <row r="427" spans="1:43" x14ac:dyDescent="0.3">
      <c r="A427" s="1" t="s">
        <v>1207</v>
      </c>
      <c r="B427" s="2">
        <f t="shared" si="6"/>
        <v>1</v>
      </c>
      <c r="C427" s="2">
        <v>0</v>
      </c>
      <c r="D427" s="2">
        <v>0</v>
      </c>
      <c r="E427" s="2">
        <v>1</v>
      </c>
      <c r="F427" s="2">
        <v>0</v>
      </c>
      <c r="G427" s="2">
        <v>0</v>
      </c>
      <c r="H427" s="2">
        <v>0</v>
      </c>
      <c r="I427" s="1">
        <v>5</v>
      </c>
      <c r="J427" s="1">
        <v>20</v>
      </c>
      <c r="K427" s="1">
        <v>184.53477972041199</v>
      </c>
      <c r="L427" s="1">
        <v>43.8254833503565</v>
      </c>
      <c r="M427" s="1">
        <v>922.67389860206094</v>
      </c>
      <c r="N427" s="1">
        <v>192.25984362480401</v>
      </c>
      <c r="O427" s="1">
        <v>-672.90945268681503</v>
      </c>
      <c r="P427" s="1">
        <v>336.454726343407</v>
      </c>
      <c r="Q427" s="1">
        <v>0</v>
      </c>
      <c r="R427" s="1">
        <v>922.67389860206094</v>
      </c>
      <c r="S427" s="1">
        <v>-138.401084790309</v>
      </c>
      <c r="T427" s="1">
        <v>184.53477972041199</v>
      </c>
      <c r="U427" s="1">
        <v>47.713047837408901</v>
      </c>
      <c r="V427" s="1">
        <v>8.8342102336504507</v>
      </c>
      <c r="W427" s="1">
        <v>5886.1654381651297</v>
      </c>
      <c r="X427" s="1">
        <v>31.7113978243774</v>
      </c>
      <c r="Y427" s="1">
        <v>-160.32168042919099</v>
      </c>
      <c r="Z427" s="1">
        <v>337.353227968167</v>
      </c>
      <c r="AA427" s="1">
        <v>153.87990245192401</v>
      </c>
      <c r="AB427" s="1">
        <v>20.417171675826101</v>
      </c>
      <c r="AC427" s="1">
        <v>143.229898105838</v>
      </c>
      <c r="AD427" s="1">
        <v>0</v>
      </c>
      <c r="AE427" s="1">
        <v>17.513843090293499</v>
      </c>
      <c r="AF427" s="1">
        <v>-53.723138492325901</v>
      </c>
      <c r="AG427" s="1">
        <v>586.19751787541804</v>
      </c>
      <c r="AH427" s="1">
        <v>51.564525075331602</v>
      </c>
      <c r="AI427" s="1">
        <v>2691.6659949731402</v>
      </c>
      <c r="AJ427" s="1">
        <v>79585693784.962997</v>
      </c>
      <c r="AK427" s="1">
        <v>0.32713840131765698</v>
      </c>
      <c r="AL427" s="1">
        <v>44684613.718342803</v>
      </c>
      <c r="AM427" s="1">
        <v>-20</v>
      </c>
      <c r="AN427" s="1">
        <v>150</v>
      </c>
      <c r="AO427" s="1">
        <v>1</v>
      </c>
      <c r="AP427" s="1">
        <v>35</v>
      </c>
      <c r="AQ427" s="1">
        <v>18.726712381142502</v>
      </c>
    </row>
    <row r="428" spans="1:43" x14ac:dyDescent="0.3">
      <c r="A428" s="1" t="s">
        <v>162</v>
      </c>
      <c r="B428" s="2">
        <f t="shared" si="6"/>
        <v>1</v>
      </c>
      <c r="C428" s="1">
        <v>0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5</v>
      </c>
      <c r="J428" s="1">
        <v>20</v>
      </c>
      <c r="K428" s="1">
        <v>875.73975679654404</v>
      </c>
      <c r="L428" s="1">
        <v>46.989464907372103</v>
      </c>
      <c r="M428" s="1">
        <v>4378.6987839827198</v>
      </c>
      <c r="N428" s="1">
        <v>816.94163445625099</v>
      </c>
      <c r="O428" s="1">
        <v>-2859.2957205968801</v>
      </c>
      <c r="P428" s="1">
        <v>1429.64786029844</v>
      </c>
      <c r="Q428" s="1">
        <v>0</v>
      </c>
      <c r="R428" s="1">
        <v>4378.6987839827198</v>
      </c>
      <c r="S428" s="1">
        <v>-656.80481759740803</v>
      </c>
      <c r="T428" s="1">
        <v>875.73975679654404</v>
      </c>
      <c r="U428" s="1">
        <v>49.887262780569301</v>
      </c>
      <c r="V428" s="1">
        <v>34.064170173801898</v>
      </c>
      <c r="W428" s="1">
        <v>40011.218122738297</v>
      </c>
      <c r="X428" s="1">
        <v>19.066232814737599</v>
      </c>
      <c r="Y428" s="1">
        <v>-462.426186014976</v>
      </c>
      <c r="Z428" s="1">
        <v>1107.61938174692</v>
      </c>
      <c r="AA428" s="1">
        <v>495.70860217774202</v>
      </c>
      <c r="AB428" s="1">
        <v>51.692708999806499</v>
      </c>
      <c r="AC428" s="1">
        <v>119.69868555340101</v>
      </c>
      <c r="AD428" s="1">
        <v>24518.344177385501</v>
      </c>
      <c r="AE428" s="1">
        <v>23.567258462750601</v>
      </c>
      <c r="AF428" s="1">
        <v>-362.37092612315399</v>
      </c>
      <c r="AG428" s="1">
        <v>2944.6244038888299</v>
      </c>
      <c r="AH428" s="1">
        <v>388.452018269885</v>
      </c>
      <c r="AI428" s="1">
        <v>2254.4742925175001</v>
      </c>
      <c r="AJ428" s="1">
        <v>53311064322.684097</v>
      </c>
      <c r="AK428" s="1">
        <v>0.28106208539203698</v>
      </c>
      <c r="AL428" s="1">
        <v>127985618.115181</v>
      </c>
      <c r="AM428" s="1">
        <v>-40</v>
      </c>
      <c r="AN428" s="1">
        <v>150</v>
      </c>
      <c r="AO428" s="1">
        <v>1</v>
      </c>
      <c r="AP428" s="1">
        <v>35</v>
      </c>
      <c r="AQ428" s="1">
        <v>2</v>
      </c>
    </row>
    <row r="429" spans="1:43" x14ac:dyDescent="0.3">
      <c r="A429" s="1" t="s">
        <v>2342</v>
      </c>
      <c r="B429" s="2">
        <f t="shared" si="6"/>
        <v>0</v>
      </c>
      <c r="C429" s="2">
        <v>1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1">
        <v>5</v>
      </c>
      <c r="J429" s="1">
        <v>20</v>
      </c>
      <c r="K429" s="1">
        <v>434.11055758900102</v>
      </c>
      <c r="L429" s="1">
        <v>38.747374617641903</v>
      </c>
      <c r="M429" s="1">
        <v>2170.5527879450001</v>
      </c>
      <c r="N429" s="1">
        <v>540.94132001220999</v>
      </c>
      <c r="O429" s="1">
        <v>-1893.29462004273</v>
      </c>
      <c r="P429" s="1">
        <v>946.64731002136796</v>
      </c>
      <c r="Q429" s="1">
        <v>0</v>
      </c>
      <c r="R429" s="1">
        <v>2170.5527879450001</v>
      </c>
      <c r="S429" s="1">
        <v>-325.58291819175099</v>
      </c>
      <c r="T429" s="1">
        <v>434.11055758900102</v>
      </c>
      <c r="U429" s="1">
        <v>44.322740879551098</v>
      </c>
      <c r="V429" s="1">
        <v>55.6462671094257</v>
      </c>
      <c r="W429" s="1">
        <v>0</v>
      </c>
      <c r="X429" s="1">
        <v>12.603823685474</v>
      </c>
      <c r="Y429" s="1">
        <v>-225.475570371483</v>
      </c>
      <c r="Z429" s="1">
        <v>463.671770456145</v>
      </c>
      <c r="AA429" s="1">
        <v>180.946291132748</v>
      </c>
      <c r="AB429" s="1">
        <v>48.543054092613403</v>
      </c>
      <c r="AC429" s="1">
        <v>143.261038895962</v>
      </c>
      <c r="AD429" s="1">
        <v>0</v>
      </c>
      <c r="AE429" s="1">
        <v>24.1609986222822</v>
      </c>
      <c r="AF429" s="1">
        <v>-72.619251547600697</v>
      </c>
      <c r="AG429" s="1">
        <v>1240.7866282299699</v>
      </c>
      <c r="AH429" s="1">
        <v>58.2776405032496</v>
      </c>
      <c r="AI429" s="1">
        <v>2594.9548321890002</v>
      </c>
      <c r="AJ429" s="1">
        <v>37358296735.387802</v>
      </c>
      <c r="AK429" s="1">
        <v>0.268093744590092</v>
      </c>
      <c r="AL429" s="1">
        <v>88440667.4538441</v>
      </c>
      <c r="AM429" s="1">
        <v>-35.514530390135903</v>
      </c>
      <c r="AN429" s="1">
        <v>150</v>
      </c>
      <c r="AO429" s="1">
        <v>1</v>
      </c>
      <c r="AP429" s="1">
        <v>75.339102000186102</v>
      </c>
      <c r="AQ429" s="1">
        <v>2</v>
      </c>
    </row>
    <row r="430" spans="1:43" x14ac:dyDescent="0.3">
      <c r="A430" s="1" t="s">
        <v>3223</v>
      </c>
      <c r="B430" s="2">
        <f t="shared" si="6"/>
        <v>0</v>
      </c>
      <c r="C430" s="2">
        <v>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1">
        <v>5</v>
      </c>
      <c r="J430" s="1">
        <v>20</v>
      </c>
      <c r="K430" s="1">
        <v>378.98040991124702</v>
      </c>
      <c r="L430" s="1">
        <v>50.2369537809844</v>
      </c>
      <c r="M430" s="1">
        <v>1894.9020495562299</v>
      </c>
      <c r="N430" s="1">
        <v>315.34069130236901</v>
      </c>
      <c r="O430" s="1">
        <v>-1103.6924195582901</v>
      </c>
      <c r="P430" s="1">
        <v>551.84620977914506</v>
      </c>
      <c r="Q430" s="1">
        <v>0</v>
      </c>
      <c r="R430" s="1">
        <v>1894.9020495562299</v>
      </c>
      <c r="S430" s="1">
        <v>-284.23530743343503</v>
      </c>
      <c r="T430" s="1">
        <v>378.98040991124702</v>
      </c>
      <c r="U430" s="1">
        <v>63.995613821953697</v>
      </c>
      <c r="V430" s="1">
        <v>22.393257759176301</v>
      </c>
      <c r="W430" s="1">
        <v>890.07198346688597</v>
      </c>
      <c r="X430" s="1">
        <v>10.230824171821499</v>
      </c>
      <c r="Y430" s="1">
        <v>-284.04115057912702</v>
      </c>
      <c r="Z430" s="1">
        <v>559.59494055124196</v>
      </c>
      <c r="AA430" s="1">
        <v>341.36422811010402</v>
      </c>
      <c r="AB430" s="1">
        <v>39.726939397682202</v>
      </c>
      <c r="AC430" s="1">
        <v>156.74039573349199</v>
      </c>
      <c r="AD430" s="1">
        <v>10132.103853888</v>
      </c>
      <c r="AE430" s="1">
        <v>10</v>
      </c>
      <c r="AF430" s="1">
        <v>-273.96815028467898</v>
      </c>
      <c r="AG430" s="1">
        <v>1424.75590048238</v>
      </c>
      <c r="AH430" s="1">
        <v>329.25836963411803</v>
      </c>
      <c r="AI430" s="1">
        <v>2087.5343473921498</v>
      </c>
      <c r="AJ430" s="1">
        <v>47664765102.209702</v>
      </c>
      <c r="AK430" s="1">
        <v>0.24792532155255501</v>
      </c>
      <c r="AL430" s="1">
        <v>84969017.322265893</v>
      </c>
      <c r="AM430" s="1">
        <v>-32.7003273089462</v>
      </c>
      <c r="AN430" s="1">
        <v>150</v>
      </c>
      <c r="AO430" s="1">
        <v>1</v>
      </c>
      <c r="AP430" s="1">
        <v>65.658055752169901</v>
      </c>
      <c r="AQ430" s="1">
        <v>17.4136525129787</v>
      </c>
    </row>
    <row r="431" spans="1:43" x14ac:dyDescent="0.3">
      <c r="A431" s="1" t="s">
        <v>1352</v>
      </c>
      <c r="B431" s="2">
        <f t="shared" si="6"/>
        <v>0</v>
      </c>
      <c r="C431" s="1">
        <v>1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5</v>
      </c>
      <c r="J431" s="1">
        <v>20</v>
      </c>
      <c r="K431" s="1">
        <v>60</v>
      </c>
      <c r="L431" s="1">
        <v>47.451122904653602</v>
      </c>
      <c r="M431" s="1">
        <v>300</v>
      </c>
      <c r="N431" s="1">
        <v>55.0741053815226</v>
      </c>
      <c r="O431" s="1">
        <v>-192.75936883532901</v>
      </c>
      <c r="P431" s="1">
        <v>96.379684417664606</v>
      </c>
      <c r="Q431" s="1">
        <v>0</v>
      </c>
      <c r="R431" s="1">
        <v>300</v>
      </c>
      <c r="S431" s="1">
        <v>-45</v>
      </c>
      <c r="T431" s="1">
        <v>60</v>
      </c>
      <c r="U431" s="1">
        <v>62.889068711641698</v>
      </c>
      <c r="V431" s="1">
        <v>38.885782481077698</v>
      </c>
      <c r="W431" s="1">
        <v>2568.84153934196</v>
      </c>
      <c r="X431" s="1">
        <v>22.450149974482599</v>
      </c>
      <c r="Y431" s="1">
        <v>-52.527705809925202</v>
      </c>
      <c r="Z431" s="1">
        <v>149.453778665551</v>
      </c>
      <c r="AA431" s="1">
        <v>57.225847369876497</v>
      </c>
      <c r="AB431" s="1">
        <v>50.052118145675998</v>
      </c>
      <c r="AC431" s="1">
        <v>117.878485012688</v>
      </c>
      <c r="AD431" s="1">
        <v>3174.7812008931601</v>
      </c>
      <c r="AE431" s="1">
        <v>22.723100762710001</v>
      </c>
      <c r="AF431" s="1">
        <v>-28.318559097337001</v>
      </c>
      <c r="AG431" s="1">
        <v>215.16652146536401</v>
      </c>
      <c r="AH431" s="1">
        <v>30.851405285110101</v>
      </c>
      <c r="AI431" s="1">
        <v>2435.55438237916</v>
      </c>
      <c r="AJ431" s="1">
        <v>33912426733.609299</v>
      </c>
      <c r="AK431" s="1">
        <v>0.23630438182937299</v>
      </c>
      <c r="AL431" s="1">
        <v>99091489.183397993</v>
      </c>
      <c r="AM431" s="1">
        <v>-25.339251119841499</v>
      </c>
      <c r="AN431" s="1">
        <v>150</v>
      </c>
      <c r="AO431" s="1">
        <v>1</v>
      </c>
      <c r="AP431" s="1">
        <v>41.088647739441399</v>
      </c>
      <c r="AQ431" s="1">
        <v>30.563696117666201</v>
      </c>
    </row>
    <row r="432" spans="1:43" x14ac:dyDescent="0.3">
      <c r="A432" s="1" t="s">
        <v>481</v>
      </c>
      <c r="B432" s="2">
        <f t="shared" si="6"/>
        <v>1</v>
      </c>
      <c r="C432" s="2">
        <v>0</v>
      </c>
      <c r="D432" s="2">
        <v>0</v>
      </c>
      <c r="E432" s="2">
        <v>0</v>
      </c>
      <c r="F432" s="2">
        <v>0</v>
      </c>
      <c r="G432" s="2">
        <v>1</v>
      </c>
      <c r="H432" s="2">
        <v>0</v>
      </c>
      <c r="I432" s="1">
        <v>5</v>
      </c>
      <c r="J432" s="1">
        <v>20</v>
      </c>
      <c r="K432" s="1">
        <v>386.26061964809998</v>
      </c>
      <c r="L432" s="1">
        <v>47.857448345859602</v>
      </c>
      <c r="M432" s="1">
        <v>1931.3030982405</v>
      </c>
      <c r="N432" s="1">
        <v>349.53467051168201</v>
      </c>
      <c r="O432" s="1">
        <v>-1223.3713467908799</v>
      </c>
      <c r="P432" s="1">
        <v>611.68567339544302</v>
      </c>
      <c r="Q432" s="1">
        <v>0</v>
      </c>
      <c r="R432" s="1">
        <v>1931.3030982405</v>
      </c>
      <c r="S432" s="1">
        <v>-289.695464736075</v>
      </c>
      <c r="T432" s="1">
        <v>386.26061964809998</v>
      </c>
      <c r="U432" s="1">
        <v>42.014870470135897</v>
      </c>
      <c r="V432" s="1">
        <v>25.217806782728399</v>
      </c>
      <c r="W432" s="1">
        <v>22895.804842064899</v>
      </c>
      <c r="X432" s="1">
        <v>10</v>
      </c>
      <c r="Y432" s="1">
        <v>-302.215000458443</v>
      </c>
      <c r="Z432" s="1">
        <v>612.10840166572996</v>
      </c>
      <c r="AA432" s="1">
        <v>333.969025656719</v>
      </c>
      <c r="AB432" s="1">
        <v>40.178339527187902</v>
      </c>
      <c r="AC432" s="1">
        <v>127.473985531461</v>
      </c>
      <c r="AD432" s="1">
        <v>10</v>
      </c>
      <c r="AE432" s="1">
        <v>32.337054382376003</v>
      </c>
      <c r="AF432" s="1">
        <v>-172.580197820233</v>
      </c>
      <c r="AG432" s="1">
        <v>1008.89577480035</v>
      </c>
      <c r="AH432" s="1">
        <v>190.71336772243501</v>
      </c>
      <c r="AI432" s="1">
        <v>2732.2026110576098</v>
      </c>
      <c r="AJ432" s="1">
        <v>30887708312.047699</v>
      </c>
      <c r="AK432" s="1">
        <v>0.21275128838927501</v>
      </c>
      <c r="AL432" s="1">
        <v>30000000</v>
      </c>
      <c r="AM432" s="1">
        <v>-40</v>
      </c>
      <c r="AN432" s="1">
        <v>150</v>
      </c>
      <c r="AO432" s="1">
        <v>1</v>
      </c>
      <c r="AP432" s="1">
        <v>49.248115784081399</v>
      </c>
      <c r="AQ432" s="1">
        <v>22.391841585534799</v>
      </c>
    </row>
    <row r="433" spans="1:43" x14ac:dyDescent="0.3">
      <c r="A433" s="1" t="s">
        <v>816</v>
      </c>
      <c r="B433" s="2">
        <f t="shared" si="6"/>
        <v>1</v>
      </c>
      <c r="C433" s="1">
        <v>0</v>
      </c>
      <c r="D433" s="1">
        <v>1</v>
      </c>
      <c r="E433" s="1">
        <v>0</v>
      </c>
      <c r="F433" s="1">
        <v>0</v>
      </c>
      <c r="G433" s="1">
        <v>0</v>
      </c>
      <c r="H433" s="1">
        <v>1</v>
      </c>
      <c r="I433" s="1">
        <v>5</v>
      </c>
      <c r="J433" s="1">
        <v>20</v>
      </c>
      <c r="K433" s="1">
        <v>261.061924867838</v>
      </c>
      <c r="L433" s="1">
        <v>58.867096086055597</v>
      </c>
      <c r="M433" s="1">
        <v>1305.3096243391899</v>
      </c>
      <c r="N433" s="1">
        <v>157.68717186349701</v>
      </c>
      <c r="O433" s="1">
        <v>-551.90510152223999</v>
      </c>
      <c r="P433" s="1">
        <v>275.95255076111999</v>
      </c>
      <c r="Q433" s="1">
        <v>0</v>
      </c>
      <c r="R433" s="1">
        <v>1305.3096243391899</v>
      </c>
      <c r="S433" s="1">
        <v>-195.79644365087799</v>
      </c>
      <c r="T433" s="1">
        <v>261.061924867838</v>
      </c>
      <c r="U433" s="1">
        <v>46.731479725407297</v>
      </c>
      <c r="V433" s="1">
        <v>29.8929677212552</v>
      </c>
      <c r="W433" s="1">
        <v>0</v>
      </c>
      <c r="X433" s="1">
        <v>35.388325973834696</v>
      </c>
      <c r="Y433" s="1">
        <v>-66.7177203543812</v>
      </c>
      <c r="Z433" s="1">
        <v>543.52808493118005</v>
      </c>
      <c r="AA433" s="1">
        <v>110.455760558547</v>
      </c>
      <c r="AB433" s="1">
        <v>42.743937177182801</v>
      </c>
      <c r="AC433" s="1">
        <v>144.89824852843299</v>
      </c>
      <c r="AD433" s="1">
        <v>0</v>
      </c>
      <c r="AE433" s="1">
        <v>19.022522240407099</v>
      </c>
      <c r="AF433" s="1">
        <v>-102.293048578959</v>
      </c>
      <c r="AG433" s="1">
        <v>932.42987435134705</v>
      </c>
      <c r="AH433" s="1">
        <v>169.35315566278001</v>
      </c>
      <c r="AI433" s="1">
        <v>2843.1676843605101</v>
      </c>
      <c r="AJ433" s="1">
        <v>57684405309.230103</v>
      </c>
      <c r="AK433" s="1">
        <v>0.220924607475039</v>
      </c>
      <c r="AL433" s="4">
        <v>89507427.424731597</v>
      </c>
      <c r="AM433" s="1">
        <v>-40</v>
      </c>
      <c r="AN433" s="1">
        <v>150</v>
      </c>
      <c r="AO433" s="1">
        <v>1</v>
      </c>
      <c r="AP433" s="1">
        <v>35</v>
      </c>
      <c r="AQ433" s="1">
        <v>7.2125495877596002</v>
      </c>
    </row>
    <row r="434" spans="1:43" x14ac:dyDescent="0.3">
      <c r="A434" s="1" t="s">
        <v>1353</v>
      </c>
      <c r="B434" s="2">
        <f t="shared" si="6"/>
        <v>1</v>
      </c>
      <c r="C434" s="1">
        <v>0</v>
      </c>
      <c r="D434" s="1">
        <v>1</v>
      </c>
      <c r="E434" s="1">
        <v>0</v>
      </c>
      <c r="F434" s="1">
        <v>0</v>
      </c>
      <c r="G434" s="1">
        <v>0</v>
      </c>
      <c r="H434" s="1">
        <v>0</v>
      </c>
      <c r="I434" s="1">
        <v>5</v>
      </c>
      <c r="J434" s="1">
        <v>20</v>
      </c>
      <c r="K434" s="1">
        <v>422.39544789731201</v>
      </c>
      <c r="L434" s="1">
        <v>48.957821137823103</v>
      </c>
      <c r="M434" s="1">
        <v>2111.9772394865599</v>
      </c>
      <c r="N434" s="1">
        <v>367.72903407494999</v>
      </c>
      <c r="O434" s="1">
        <v>-1287.0516192623199</v>
      </c>
      <c r="P434" s="1">
        <v>643.52580963116304</v>
      </c>
      <c r="Q434" s="1">
        <v>0</v>
      </c>
      <c r="R434" s="1">
        <v>2111.9772394865599</v>
      </c>
      <c r="S434" s="1">
        <v>-316.79658592298398</v>
      </c>
      <c r="T434" s="1">
        <v>422.39544789731201</v>
      </c>
      <c r="U434" s="1">
        <v>19.39615267996</v>
      </c>
      <c r="V434" s="1">
        <v>20.470230782121298</v>
      </c>
      <c r="W434" s="1">
        <v>0</v>
      </c>
      <c r="X434" s="1">
        <v>34.611472483753602</v>
      </c>
      <c r="Y434" s="1">
        <v>-325.975193377094</v>
      </c>
      <c r="Z434" s="1">
        <v>935.82490076397005</v>
      </c>
      <c r="AA434" s="1">
        <v>374.43450217712899</v>
      </c>
      <c r="AB434" s="1">
        <v>42.575288104920098</v>
      </c>
      <c r="AC434" s="1">
        <v>146.327444150134</v>
      </c>
      <c r="AD434" s="1">
        <v>12853.138156897199</v>
      </c>
      <c r="AE434" s="1">
        <v>25.085672891540099</v>
      </c>
      <c r="AF434" s="1">
        <v>-139.52518220619001</v>
      </c>
      <c r="AG434" s="1">
        <v>1375.43657068528</v>
      </c>
      <c r="AH434" s="1">
        <v>160.26692583356299</v>
      </c>
      <c r="AI434" s="1">
        <v>3063.2096198620402</v>
      </c>
      <c r="AJ434" s="1">
        <v>41504294537.4618</v>
      </c>
      <c r="AK434" s="1">
        <v>0.31896739253449202</v>
      </c>
      <c r="AL434" s="1">
        <v>32437663.347669002</v>
      </c>
      <c r="AM434" s="1">
        <v>-29.779577741213199</v>
      </c>
      <c r="AN434" s="1">
        <v>150</v>
      </c>
      <c r="AO434" s="1">
        <v>1</v>
      </c>
      <c r="AP434" s="1">
        <v>40.559611598095799</v>
      </c>
      <c r="AQ434" s="1">
        <v>19.101608168077099</v>
      </c>
    </row>
    <row r="435" spans="1:43" x14ac:dyDescent="0.3">
      <c r="A435" s="1" t="s">
        <v>3224</v>
      </c>
      <c r="B435" s="2">
        <f t="shared" si="6"/>
        <v>0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1">
        <v>5</v>
      </c>
      <c r="J435" s="1">
        <v>20</v>
      </c>
      <c r="K435" s="1">
        <v>386.73500071102598</v>
      </c>
      <c r="L435" s="1">
        <v>37.724544911352197</v>
      </c>
      <c r="M435" s="1">
        <v>1933.6750035551299</v>
      </c>
      <c r="N435" s="1">
        <v>499.93384807586</v>
      </c>
      <c r="O435" s="1">
        <v>-1749.7684682655099</v>
      </c>
      <c r="P435" s="1">
        <v>874.88423413275598</v>
      </c>
      <c r="Q435" s="1">
        <v>0</v>
      </c>
      <c r="R435" s="1">
        <v>1933.6750035551299</v>
      </c>
      <c r="S435" s="1">
        <v>-290.05125053326901</v>
      </c>
      <c r="T435" s="1">
        <v>386.73500071102598</v>
      </c>
      <c r="U435" s="1">
        <v>50.395065931517998</v>
      </c>
      <c r="V435" s="1">
        <v>19.5428611732153</v>
      </c>
      <c r="W435" s="1">
        <v>0</v>
      </c>
      <c r="X435" s="1">
        <v>21.836514580722</v>
      </c>
      <c r="Y435" s="1">
        <v>-125.14219806282701</v>
      </c>
      <c r="Z435" s="1">
        <v>825.24941952789004</v>
      </c>
      <c r="AA435" s="1">
        <v>96.806543991922297</v>
      </c>
      <c r="AB435" s="1">
        <v>52.235710857650602</v>
      </c>
      <c r="AC435" s="1">
        <v>102.148250608692</v>
      </c>
      <c r="AD435" s="1">
        <v>0</v>
      </c>
      <c r="AE435" s="1">
        <v>19.410602327716699</v>
      </c>
      <c r="AF435" s="1">
        <v>-19.538178363899501</v>
      </c>
      <c r="AG435" s="1">
        <v>1103.19470951527</v>
      </c>
      <c r="AH435" s="1">
        <v>15.1141945130073</v>
      </c>
      <c r="AI435" s="1">
        <v>3060.0152369421398</v>
      </c>
      <c r="AJ435" s="1">
        <v>46754508028.933296</v>
      </c>
      <c r="AK435" s="1">
        <v>0.26260488545841398</v>
      </c>
      <c r="AL435" s="1">
        <v>149559527.759718</v>
      </c>
      <c r="AM435" s="1">
        <v>-35.079798855905103</v>
      </c>
      <c r="AN435" s="1">
        <v>150</v>
      </c>
      <c r="AO435" s="1">
        <v>1</v>
      </c>
      <c r="AP435" s="1">
        <v>66.999173478464598</v>
      </c>
      <c r="AQ435" s="1">
        <v>26.689507430103699</v>
      </c>
    </row>
    <row r="436" spans="1:43" x14ac:dyDescent="0.3">
      <c r="A436" s="1" t="s">
        <v>2864</v>
      </c>
      <c r="B436" s="2">
        <f t="shared" si="6"/>
        <v>0</v>
      </c>
      <c r="C436" s="2">
        <v>1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1">
        <v>5</v>
      </c>
      <c r="J436" s="1">
        <v>20</v>
      </c>
      <c r="K436" s="1">
        <v>608.23688094130603</v>
      </c>
      <c r="L436" s="1">
        <v>45.5209747156471</v>
      </c>
      <c r="M436" s="1">
        <v>3041.1844047065301</v>
      </c>
      <c r="N436" s="1">
        <v>597.275190172973</v>
      </c>
      <c r="O436" s="1">
        <v>-2090.4631656053998</v>
      </c>
      <c r="P436" s="1">
        <v>1045.2315828026999</v>
      </c>
      <c r="Q436" s="1">
        <v>0</v>
      </c>
      <c r="R436" s="1">
        <v>3041.1844047065301</v>
      </c>
      <c r="S436" s="1">
        <v>-456.17766070597901</v>
      </c>
      <c r="T436" s="1">
        <v>608.23688094130603</v>
      </c>
      <c r="U436" s="1">
        <v>14.210866088667199</v>
      </c>
      <c r="V436" s="1">
        <v>25.251530098165102</v>
      </c>
      <c r="W436" s="1">
        <v>932.00790859733297</v>
      </c>
      <c r="X436" s="1">
        <v>37.860646082450103</v>
      </c>
      <c r="Y436" s="1">
        <v>-588.27288091822197</v>
      </c>
      <c r="Z436" s="1">
        <v>1452.6279206320901</v>
      </c>
      <c r="AA436" s="1">
        <v>599.06935382404401</v>
      </c>
      <c r="AB436" s="1">
        <v>67.221272419723903</v>
      </c>
      <c r="AC436" s="1">
        <v>114.78718067307599</v>
      </c>
      <c r="AD436" s="1">
        <v>0</v>
      </c>
      <c r="AE436" s="1">
        <v>11.7170817188276</v>
      </c>
      <c r="AF436" s="1">
        <v>-445.86040630380899</v>
      </c>
      <c r="AG436" s="1">
        <v>2216.9450275663899</v>
      </c>
      <c r="AH436" s="1">
        <v>454.04320709674101</v>
      </c>
      <c r="AI436" s="1">
        <v>3417.24659049519</v>
      </c>
      <c r="AJ436" s="1">
        <v>44231069788.453201</v>
      </c>
      <c r="AK436" s="1">
        <v>0.276137210931373</v>
      </c>
      <c r="AL436" s="1">
        <v>81451128.371775195</v>
      </c>
      <c r="AM436" s="1">
        <v>-28.679270392925901</v>
      </c>
      <c r="AN436" s="1">
        <v>150</v>
      </c>
      <c r="AO436" s="1">
        <v>1</v>
      </c>
      <c r="AP436" s="1">
        <v>69.927402841734605</v>
      </c>
      <c r="AQ436" s="1">
        <v>4.52018920437955</v>
      </c>
    </row>
    <row r="437" spans="1:43" x14ac:dyDescent="0.3">
      <c r="A437" s="1" t="s">
        <v>1208</v>
      </c>
      <c r="B437" s="2">
        <f t="shared" si="6"/>
        <v>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1</v>
      </c>
      <c r="I437" s="1">
        <v>5</v>
      </c>
      <c r="J437" s="1">
        <v>20</v>
      </c>
      <c r="K437" s="1">
        <v>340.617347633176</v>
      </c>
      <c r="L437" s="1">
        <v>43.318374107766203</v>
      </c>
      <c r="M437" s="1">
        <v>1703.08673816588</v>
      </c>
      <c r="N437" s="1">
        <v>361.222190735325</v>
      </c>
      <c r="O437" s="1">
        <v>-1264.27766757363</v>
      </c>
      <c r="P437" s="1">
        <v>632.13883378681896</v>
      </c>
      <c r="Q437" s="1">
        <v>0</v>
      </c>
      <c r="R437" s="1">
        <v>1703.08673816588</v>
      </c>
      <c r="S437" s="1">
        <v>-255.463010724882</v>
      </c>
      <c r="T437" s="1">
        <v>340.617347633176</v>
      </c>
      <c r="U437" s="1">
        <v>49.1891637711038</v>
      </c>
      <c r="V437" s="1">
        <v>44.1046711254561</v>
      </c>
      <c r="W437" s="1">
        <v>7082.3622870909003</v>
      </c>
      <c r="X437" s="1">
        <v>19.814251861172501</v>
      </c>
      <c r="Y437" s="1">
        <v>-348.33871998134703</v>
      </c>
      <c r="Z437" s="1">
        <v>799.59000402768902</v>
      </c>
      <c r="AA437" s="1">
        <v>328.46877606398101</v>
      </c>
      <c r="AB437" s="1">
        <v>35.129734660282601</v>
      </c>
      <c r="AC437" s="1">
        <v>127.036120466776</v>
      </c>
      <c r="AD437" s="1">
        <v>0</v>
      </c>
      <c r="AE437" s="1">
        <v>24.777831233305001</v>
      </c>
      <c r="AF437" s="1">
        <v>-60.973897469714402</v>
      </c>
      <c r="AG437" s="1">
        <v>1030.0136433779001</v>
      </c>
      <c r="AH437" s="1">
        <v>57.495823245834501</v>
      </c>
      <c r="AI437" s="1">
        <v>2000</v>
      </c>
      <c r="AJ437" s="1">
        <v>64469140043.600197</v>
      </c>
      <c r="AK437" s="1">
        <v>0.19380425823550601</v>
      </c>
      <c r="AL437" s="1">
        <v>68713507.734988198</v>
      </c>
      <c r="AM437" s="1">
        <v>-39.9625847003933</v>
      </c>
      <c r="AN437" s="1">
        <v>150</v>
      </c>
      <c r="AO437" s="1">
        <v>1</v>
      </c>
      <c r="AP437" s="1">
        <v>66.810772203700495</v>
      </c>
      <c r="AQ437" s="1">
        <v>9.1788275817863703</v>
      </c>
    </row>
    <row r="438" spans="1:43" x14ac:dyDescent="0.3">
      <c r="A438" s="1" t="s">
        <v>2752</v>
      </c>
      <c r="B438" s="2">
        <f t="shared" si="6"/>
        <v>1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1">
        <v>5</v>
      </c>
      <c r="J438" s="1">
        <v>20</v>
      </c>
      <c r="K438" s="1">
        <v>60</v>
      </c>
      <c r="L438" s="1">
        <v>50.230959857308598</v>
      </c>
      <c r="M438" s="1">
        <v>300</v>
      </c>
      <c r="N438" s="1">
        <v>49.935213236654299</v>
      </c>
      <c r="O438" s="1">
        <v>-174.77324632829001</v>
      </c>
      <c r="P438" s="1">
        <v>87.386623164145107</v>
      </c>
      <c r="Q438" s="1">
        <v>0</v>
      </c>
      <c r="R438" s="1">
        <v>300</v>
      </c>
      <c r="S438" s="1">
        <v>-45</v>
      </c>
      <c r="T438" s="1">
        <v>60</v>
      </c>
      <c r="U438" s="1">
        <v>67.672382806816202</v>
      </c>
      <c r="V438" s="1">
        <v>47.115532448522501</v>
      </c>
      <c r="W438" s="1">
        <v>3376.9606752784198</v>
      </c>
      <c r="X438" s="1">
        <v>19.619545630566201</v>
      </c>
      <c r="Y438" s="1">
        <v>-43.905485116278001</v>
      </c>
      <c r="Z438" s="1">
        <v>133.83479845416801</v>
      </c>
      <c r="AA438" s="1">
        <v>52.754938573947598</v>
      </c>
      <c r="AB438" s="1">
        <v>44.705164719579997</v>
      </c>
      <c r="AC438" s="1">
        <v>148.383525871719</v>
      </c>
      <c r="AD438" s="1">
        <v>1065.8551157188799</v>
      </c>
      <c r="AE438" s="1">
        <v>11.425549704507899</v>
      </c>
      <c r="AF438" s="1">
        <v>-46.968769072371103</v>
      </c>
      <c r="AG438" s="1">
        <v>152.574125377549</v>
      </c>
      <c r="AH438" s="1">
        <v>56.435648546978697</v>
      </c>
      <c r="AI438" s="1">
        <v>3355.67559035971</v>
      </c>
      <c r="AJ438" s="1">
        <v>36632003357.872398</v>
      </c>
      <c r="AK438" s="1">
        <v>0.23695708070070601</v>
      </c>
      <c r="AL438" s="1">
        <v>103930373.181006</v>
      </c>
      <c r="AM438" s="1">
        <v>-31.822812528112699</v>
      </c>
      <c r="AN438" s="1">
        <v>150</v>
      </c>
      <c r="AO438" s="1">
        <v>1</v>
      </c>
      <c r="AP438" s="1">
        <v>60.865425869484604</v>
      </c>
      <c r="AQ438" s="1">
        <v>23.057380892553098</v>
      </c>
    </row>
    <row r="439" spans="1:43" x14ac:dyDescent="0.3">
      <c r="A439" s="1" t="s">
        <v>3013</v>
      </c>
      <c r="B439" s="2">
        <f t="shared" si="6"/>
        <v>1</v>
      </c>
      <c r="C439" s="2">
        <v>0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1">
        <v>5</v>
      </c>
      <c r="J439" s="1">
        <v>20</v>
      </c>
      <c r="K439" s="1">
        <v>421.71355821402699</v>
      </c>
      <c r="L439" s="1">
        <v>64.265213565601996</v>
      </c>
      <c r="M439" s="1">
        <v>2108.5677910701302</v>
      </c>
      <c r="N439" s="1">
        <v>203.272463143073</v>
      </c>
      <c r="O439" s="1">
        <v>-711.45362100075602</v>
      </c>
      <c r="P439" s="1">
        <v>355.72681050037801</v>
      </c>
      <c r="Q439" s="1">
        <v>0</v>
      </c>
      <c r="R439" s="1">
        <v>2108.5677910701302</v>
      </c>
      <c r="S439" s="1">
        <v>-316.28516866052001</v>
      </c>
      <c r="T439" s="1">
        <v>421.71355821402699</v>
      </c>
      <c r="U439" s="1">
        <v>18.477298481681299</v>
      </c>
      <c r="V439" s="1">
        <v>60.972571972980397</v>
      </c>
      <c r="W439" s="1">
        <v>0</v>
      </c>
      <c r="X439" s="1">
        <v>6.43718973218746</v>
      </c>
      <c r="Y439" s="1">
        <v>-179.734390894835</v>
      </c>
      <c r="Z439" s="1">
        <v>665.67570663370702</v>
      </c>
      <c r="AA439" s="1">
        <v>372.88095173197399</v>
      </c>
      <c r="AB439" s="1">
        <v>54.370039693654398</v>
      </c>
      <c r="AC439" s="1">
        <v>126.60200387942299</v>
      </c>
      <c r="AD439" s="1">
        <v>0</v>
      </c>
      <c r="AE439" s="1">
        <v>22.864619646078499</v>
      </c>
      <c r="AF439" s="1">
        <v>-19.236445789546501</v>
      </c>
      <c r="AG439" s="1">
        <v>1331.9983511115399</v>
      </c>
      <c r="AH439" s="1">
        <v>39.908356871688397</v>
      </c>
      <c r="AI439" s="1">
        <v>2339.9657402757598</v>
      </c>
      <c r="AJ439" s="1">
        <v>49303257644.025597</v>
      </c>
      <c r="AK439" s="1">
        <v>0.26758583340523701</v>
      </c>
      <c r="AL439" s="1">
        <v>69007173.402642593</v>
      </c>
      <c r="AM439" s="1">
        <v>-29.677264259519099</v>
      </c>
      <c r="AN439" s="1">
        <v>150</v>
      </c>
      <c r="AO439" s="1">
        <v>1</v>
      </c>
      <c r="AP439" s="1">
        <v>62.640823141572703</v>
      </c>
      <c r="AQ439" s="1">
        <v>14.104182186728201</v>
      </c>
    </row>
    <row r="440" spans="1:43" x14ac:dyDescent="0.3">
      <c r="A440" s="1" t="s">
        <v>1354</v>
      </c>
      <c r="B440" s="2">
        <f t="shared" si="6"/>
        <v>1</v>
      </c>
      <c r="C440" s="1">
        <v>0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5</v>
      </c>
      <c r="J440" s="1">
        <v>20</v>
      </c>
      <c r="K440" s="1">
        <v>472.21108870040598</v>
      </c>
      <c r="L440" s="1">
        <v>67.8305567454846</v>
      </c>
      <c r="M440" s="1">
        <v>2361.0554435020299</v>
      </c>
      <c r="N440" s="1">
        <v>192.41206111380501</v>
      </c>
      <c r="O440" s="1">
        <v>-673.44221389831705</v>
      </c>
      <c r="P440" s="1">
        <v>336.72110694915801</v>
      </c>
      <c r="Q440" s="1">
        <v>0</v>
      </c>
      <c r="R440" s="1">
        <v>2361.0554435020299</v>
      </c>
      <c r="S440" s="1">
        <v>-354.15831652530397</v>
      </c>
      <c r="T440" s="1">
        <v>472.21108870040598</v>
      </c>
      <c r="U440" s="1">
        <v>60.865584646554503</v>
      </c>
      <c r="V440" s="1">
        <v>17.972186616953</v>
      </c>
      <c r="W440" s="1">
        <v>20147.002945033601</v>
      </c>
      <c r="X440" s="1">
        <v>28.814570308289898</v>
      </c>
      <c r="Y440" s="1">
        <v>-165.91879437084901</v>
      </c>
      <c r="Z440" s="1">
        <v>701.15612026344695</v>
      </c>
      <c r="AA440" s="1">
        <v>407.19222107067998</v>
      </c>
      <c r="AB440" s="1">
        <v>47.953454343253597</v>
      </c>
      <c r="AC440" s="1">
        <v>192.790737357132</v>
      </c>
      <c r="AD440" s="1">
        <v>6314.1130674609904</v>
      </c>
      <c r="AE440" s="1">
        <v>26.972182533893299</v>
      </c>
      <c r="AF440" s="1">
        <v>-99.904888627966699</v>
      </c>
      <c r="AG440" s="1">
        <v>1676.49121096729</v>
      </c>
      <c r="AH440" s="1">
        <v>245.1831551121</v>
      </c>
      <c r="AI440" s="1">
        <v>3112.4653184700201</v>
      </c>
      <c r="AJ440" s="1">
        <v>43820149143.151398</v>
      </c>
      <c r="AK440" s="1">
        <v>0.28331340380628001</v>
      </c>
      <c r="AL440" s="1">
        <v>47647154.5213167</v>
      </c>
      <c r="AM440" s="1">
        <v>-21.440753347831599</v>
      </c>
      <c r="AN440" s="1">
        <v>150</v>
      </c>
      <c r="AO440" s="1">
        <v>1</v>
      </c>
      <c r="AP440" s="1">
        <v>35</v>
      </c>
      <c r="AQ440" s="1">
        <v>2</v>
      </c>
    </row>
    <row r="441" spans="1:43" x14ac:dyDescent="0.3">
      <c r="A441" s="1" t="s">
        <v>3455</v>
      </c>
      <c r="B441" s="2">
        <f t="shared" si="6"/>
        <v>0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5</v>
      </c>
      <c r="J441" s="1">
        <v>20</v>
      </c>
      <c r="K441" s="1">
        <v>504.88731562469502</v>
      </c>
      <c r="L441" s="1">
        <v>54.341660492230197</v>
      </c>
      <c r="M441" s="1">
        <v>2524.4365781234701</v>
      </c>
      <c r="N441" s="1">
        <v>362.24196475755201</v>
      </c>
      <c r="O441" s="1">
        <v>-1267.84687665143</v>
      </c>
      <c r="P441" s="1">
        <v>633.92343832571703</v>
      </c>
      <c r="Q441" s="1">
        <v>0</v>
      </c>
      <c r="R441" s="1">
        <v>2524.4365781234701</v>
      </c>
      <c r="S441" s="1">
        <v>-378.66548671852098</v>
      </c>
      <c r="T441" s="1">
        <v>504.88731562469502</v>
      </c>
      <c r="U441" s="1">
        <v>55.183323679784202</v>
      </c>
      <c r="V441" s="1">
        <v>16.961592002203201</v>
      </c>
      <c r="W441" s="1">
        <v>9343.0484110511006</v>
      </c>
      <c r="X441" s="1">
        <v>11.3415736342955</v>
      </c>
      <c r="Y441" s="1">
        <v>-56.131644706651599</v>
      </c>
      <c r="Z441" s="1">
        <v>1256.3569680425601</v>
      </c>
      <c r="AA441" s="1">
        <v>78.235428732031195</v>
      </c>
      <c r="AB441" s="1">
        <v>74.112967689897602</v>
      </c>
      <c r="AC441" s="1">
        <v>119.937591457843</v>
      </c>
      <c r="AD441" s="1">
        <v>8731.20547561487</v>
      </c>
      <c r="AE441" s="1">
        <v>10</v>
      </c>
      <c r="AF441" s="1">
        <v>-291.49373968786398</v>
      </c>
      <c r="AG441" s="1">
        <v>1893.7648113640601</v>
      </c>
      <c r="AH441" s="1">
        <v>406.27952051582599</v>
      </c>
      <c r="AI441" s="1">
        <v>3018.1316127851001</v>
      </c>
      <c r="AJ441" s="1">
        <v>44088566214.202904</v>
      </c>
      <c r="AK441" s="1">
        <v>0.252174973746086</v>
      </c>
      <c r="AL441" s="1">
        <v>82213865.356534496</v>
      </c>
      <c r="AM441" s="1">
        <v>-30.789303708028001</v>
      </c>
      <c r="AN441" s="1">
        <v>150</v>
      </c>
      <c r="AO441" s="1">
        <v>1</v>
      </c>
      <c r="AP441" s="1">
        <v>65.998498778064999</v>
      </c>
      <c r="AQ441" s="1">
        <v>16.413132875908101</v>
      </c>
    </row>
    <row r="442" spans="1:43" x14ac:dyDescent="0.3">
      <c r="A442" s="1" t="s">
        <v>1209</v>
      </c>
      <c r="B442" s="2">
        <f t="shared" si="6"/>
        <v>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1">
        <v>5</v>
      </c>
      <c r="J442" s="1">
        <v>20</v>
      </c>
      <c r="K442" s="1">
        <v>493.69986346038002</v>
      </c>
      <c r="L442" s="1">
        <v>57.493079943791102</v>
      </c>
      <c r="M442" s="1">
        <v>2468.4993173019002</v>
      </c>
      <c r="N442" s="1">
        <v>314.60533571050098</v>
      </c>
      <c r="O442" s="1">
        <v>-1101.11867498675</v>
      </c>
      <c r="P442" s="1">
        <v>550.55933749337703</v>
      </c>
      <c r="Q442" s="1">
        <v>0</v>
      </c>
      <c r="R442" s="1">
        <v>2468.4993173019002</v>
      </c>
      <c r="S442" s="1">
        <v>-370.27489759528498</v>
      </c>
      <c r="T442" s="1">
        <v>493.69986346038002</v>
      </c>
      <c r="U442" s="1">
        <v>56.314846055397801</v>
      </c>
      <c r="V442" s="1">
        <v>46.458629061202998</v>
      </c>
      <c r="W442" s="1">
        <v>0</v>
      </c>
      <c r="X442" s="1">
        <v>24.814396702312401</v>
      </c>
      <c r="Y442" s="1">
        <v>-278.84701984284601</v>
      </c>
      <c r="Z442" s="1">
        <v>838.50877984610395</v>
      </c>
      <c r="AA442" s="1">
        <v>437.585507924848</v>
      </c>
      <c r="AB442" s="1">
        <v>62.035268231185903</v>
      </c>
      <c r="AC442" s="1">
        <v>160.78564892014299</v>
      </c>
      <c r="AD442" s="1">
        <v>9460.66469602283</v>
      </c>
      <c r="AE442" s="1">
        <v>19.486088817702299</v>
      </c>
      <c r="AF442" s="1">
        <v>-108.752400050045</v>
      </c>
      <c r="AG442" s="1">
        <v>1735.8989914655001</v>
      </c>
      <c r="AH442" s="1">
        <v>170.66158440841701</v>
      </c>
      <c r="AI442" s="1">
        <v>2818.01886927346</v>
      </c>
      <c r="AJ442" s="1">
        <v>24777010704.783298</v>
      </c>
      <c r="AK442" s="1">
        <v>0.196952432987897</v>
      </c>
      <c r="AL442" s="1">
        <v>30000000</v>
      </c>
      <c r="AM442" s="1">
        <v>-35.300985665916201</v>
      </c>
      <c r="AN442" s="1">
        <v>150</v>
      </c>
      <c r="AO442" s="1">
        <v>1</v>
      </c>
      <c r="AP442" s="1">
        <v>69.506753294596805</v>
      </c>
      <c r="AQ442" s="1">
        <v>21.923912515019602</v>
      </c>
    </row>
    <row r="443" spans="1:43" x14ac:dyDescent="0.3">
      <c r="A443" s="1" t="s">
        <v>1355</v>
      </c>
      <c r="B443" s="2">
        <f t="shared" si="6"/>
        <v>0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5</v>
      </c>
      <c r="J443" s="1">
        <v>20</v>
      </c>
      <c r="K443" s="1">
        <v>60</v>
      </c>
      <c r="L443" s="1">
        <v>43.5527244452811</v>
      </c>
      <c r="M443" s="1">
        <v>300</v>
      </c>
      <c r="N443" s="1">
        <v>63.110396141818804</v>
      </c>
      <c r="O443" s="1">
        <v>-220.88638649636499</v>
      </c>
      <c r="P443" s="1">
        <v>110.443193248182</v>
      </c>
      <c r="Q443" s="1">
        <v>0</v>
      </c>
      <c r="R443" s="1">
        <v>300</v>
      </c>
      <c r="S443" s="1">
        <v>-45</v>
      </c>
      <c r="T443" s="1">
        <v>60</v>
      </c>
      <c r="U443" s="1">
        <v>48.376274620937401</v>
      </c>
      <c r="V443" s="1">
        <v>43.794571116336499</v>
      </c>
      <c r="W443" s="1">
        <v>19271.966632049101</v>
      </c>
      <c r="X443" s="1">
        <v>9.5749085464510895</v>
      </c>
      <c r="Y443" s="1">
        <v>-25.5845036360571</v>
      </c>
      <c r="Z443" s="1">
        <v>133.07051689028799</v>
      </c>
      <c r="AA443" s="1">
        <v>24.323571265721199</v>
      </c>
      <c r="AB443" s="1">
        <v>29.852850916627201</v>
      </c>
      <c r="AC443" s="1">
        <v>163.09630335396901</v>
      </c>
      <c r="AD443" s="1">
        <v>0</v>
      </c>
      <c r="AE443" s="1">
        <v>27.193793571848101</v>
      </c>
      <c r="AF443" s="1">
        <v>-37.880518040311998</v>
      </c>
      <c r="AG443" s="1">
        <v>153.27945309594199</v>
      </c>
      <c r="AH443" s="1">
        <v>36.013576547852999</v>
      </c>
      <c r="AI443" s="1">
        <v>2865.6045034601798</v>
      </c>
      <c r="AJ443" s="1">
        <v>20000000000</v>
      </c>
      <c r="AK443" s="1">
        <v>0.26956582793855</v>
      </c>
      <c r="AL443" s="1">
        <v>30000000</v>
      </c>
      <c r="AM443" s="1">
        <v>-23.9033872600154</v>
      </c>
      <c r="AN443" s="1">
        <v>150</v>
      </c>
      <c r="AO443" s="1">
        <v>1</v>
      </c>
      <c r="AP443" s="1">
        <v>58.959743873231602</v>
      </c>
      <c r="AQ443" s="1">
        <v>14.744551934338901</v>
      </c>
    </row>
    <row r="444" spans="1:43" x14ac:dyDescent="0.3">
      <c r="A444" s="1" t="s">
        <v>2343</v>
      </c>
      <c r="B444" s="2">
        <f t="shared" si="6"/>
        <v>0</v>
      </c>
      <c r="C444" s="2">
        <v>1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1">
        <v>5</v>
      </c>
      <c r="J444" s="1">
        <v>20</v>
      </c>
      <c r="K444" s="1">
        <v>60</v>
      </c>
      <c r="L444" s="1">
        <v>49.519238801378897</v>
      </c>
      <c r="M444" s="1">
        <v>300</v>
      </c>
      <c r="N444" s="1">
        <v>51.210008111436899</v>
      </c>
      <c r="O444" s="1">
        <v>-179.23502839002899</v>
      </c>
      <c r="P444" s="1">
        <v>89.617514195014493</v>
      </c>
      <c r="Q444" s="1">
        <v>0</v>
      </c>
      <c r="R444" s="1">
        <v>300</v>
      </c>
      <c r="S444" s="1">
        <v>-45</v>
      </c>
      <c r="T444" s="1">
        <v>60</v>
      </c>
      <c r="U444" s="1">
        <v>17.279310088265401</v>
      </c>
      <c r="V444" s="1">
        <v>44.516610521365699</v>
      </c>
      <c r="W444" s="1">
        <v>8673.8143129733708</v>
      </c>
      <c r="X444" s="1">
        <v>16.953210573265501</v>
      </c>
      <c r="Y444" s="1">
        <v>-19.355574921578601</v>
      </c>
      <c r="Z444" s="1">
        <v>84.863207519124202</v>
      </c>
      <c r="AA444" s="1">
        <v>22.6778814947181</v>
      </c>
      <c r="AB444" s="1">
        <v>19.723811182803999</v>
      </c>
      <c r="AC444" s="1">
        <v>164.55590225130899</v>
      </c>
      <c r="AD444" s="1">
        <v>1887.0638991742201</v>
      </c>
      <c r="AE444" s="1">
        <v>24.374310688193699</v>
      </c>
      <c r="AF444" s="1">
        <v>-8.22954393917734</v>
      </c>
      <c r="AG444" s="1">
        <v>175.898787646176</v>
      </c>
      <c r="AH444" s="1">
        <v>9.6421120511473806</v>
      </c>
      <c r="AI444" s="1">
        <v>2786.7111624496501</v>
      </c>
      <c r="AJ444" s="1">
        <v>33161848032.107498</v>
      </c>
      <c r="AK444" s="1">
        <v>0.25334326538160601</v>
      </c>
      <c r="AL444" s="1">
        <v>73075260.497898698</v>
      </c>
      <c r="AM444" s="1">
        <v>-20</v>
      </c>
      <c r="AN444" s="1">
        <v>150</v>
      </c>
      <c r="AO444" s="1">
        <v>1</v>
      </c>
      <c r="AP444" s="1">
        <v>62.997661050787798</v>
      </c>
      <c r="AQ444" s="1">
        <v>22.042396532531001</v>
      </c>
    </row>
    <row r="445" spans="1:43" x14ac:dyDescent="0.3">
      <c r="A445" s="1" t="s">
        <v>1356</v>
      </c>
      <c r="B445" s="2">
        <f t="shared" si="6"/>
        <v>0</v>
      </c>
      <c r="C445" s="1">
        <v>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5</v>
      </c>
      <c r="J445" s="1">
        <v>20</v>
      </c>
      <c r="K445" s="1">
        <v>188.811045461985</v>
      </c>
      <c r="L445" s="1">
        <v>37.394036305301697</v>
      </c>
      <c r="M445" s="1">
        <v>944.05522730992698</v>
      </c>
      <c r="N445" s="1">
        <v>247.00787586615601</v>
      </c>
      <c r="O445" s="1">
        <v>-864.52756553154802</v>
      </c>
      <c r="P445" s="1">
        <v>432.26378276577401</v>
      </c>
      <c r="Q445" s="1">
        <v>0</v>
      </c>
      <c r="R445" s="1">
        <v>944.05522730992698</v>
      </c>
      <c r="S445" s="1">
        <v>-141.608284096489</v>
      </c>
      <c r="T445" s="1">
        <v>188.811045461985</v>
      </c>
      <c r="U445" s="1">
        <v>41.845818902174699</v>
      </c>
      <c r="V445" s="1">
        <v>56.270701510506001</v>
      </c>
      <c r="W445" s="1">
        <v>3882.2208003908299</v>
      </c>
      <c r="X445" s="1">
        <v>43.4248923653305</v>
      </c>
      <c r="Y445" s="1">
        <v>-101.828588950051</v>
      </c>
      <c r="Z445" s="1">
        <v>332.38647444130697</v>
      </c>
      <c r="AA445" s="1">
        <v>77.837041714394303</v>
      </c>
      <c r="AB445" s="1">
        <v>50.651237543473201</v>
      </c>
      <c r="AC445" s="1">
        <v>108.646175150575</v>
      </c>
      <c r="AD445" s="1">
        <v>0</v>
      </c>
      <c r="AE445" s="1">
        <v>11.8965132502299</v>
      </c>
      <c r="AF445" s="1">
        <v>-98.001698542066407</v>
      </c>
      <c r="AG445" s="1">
        <v>518.31511196735005</v>
      </c>
      <c r="AH445" s="1">
        <v>74.911794184264494</v>
      </c>
      <c r="AI445" s="1">
        <v>2881.9710846783701</v>
      </c>
      <c r="AJ445" s="1">
        <v>37201070426.353897</v>
      </c>
      <c r="AK445" s="1">
        <v>0.30952242635298199</v>
      </c>
      <c r="AL445" s="1">
        <v>30000000</v>
      </c>
      <c r="AM445" s="1">
        <v>-20</v>
      </c>
      <c r="AN445" s="1">
        <v>150</v>
      </c>
      <c r="AO445" s="1">
        <v>1</v>
      </c>
      <c r="AP445" s="1">
        <v>62.6997567235519</v>
      </c>
      <c r="AQ445" s="1">
        <v>12.3853128488973</v>
      </c>
    </row>
    <row r="446" spans="1:43" x14ac:dyDescent="0.3">
      <c r="A446" s="1" t="s">
        <v>2753</v>
      </c>
      <c r="B446" s="2">
        <f t="shared" si="6"/>
        <v>0</v>
      </c>
      <c r="C446" s="2">
        <v>1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1">
        <v>5</v>
      </c>
      <c r="J446" s="1">
        <v>20</v>
      </c>
      <c r="K446" s="1">
        <v>356.016214822878</v>
      </c>
      <c r="L446" s="1">
        <v>37</v>
      </c>
      <c r="M446" s="1">
        <v>1780.08107411439</v>
      </c>
      <c r="N446" s="1">
        <v>472.449474293599</v>
      </c>
      <c r="O446" s="1">
        <v>-1653.5731600275899</v>
      </c>
      <c r="P446" s="1">
        <v>826.78658001379904</v>
      </c>
      <c r="Q446" s="1">
        <v>0</v>
      </c>
      <c r="R446" s="1">
        <v>1780.08107411439</v>
      </c>
      <c r="S446" s="1">
        <v>-267.01216111715797</v>
      </c>
      <c r="T446" s="1">
        <v>356.016214822878</v>
      </c>
      <c r="U446" s="1">
        <v>40.108321457811002</v>
      </c>
      <c r="V446" s="1">
        <v>36.614921372744597</v>
      </c>
      <c r="W446" s="1">
        <v>0</v>
      </c>
      <c r="X446" s="1">
        <v>9.4505991477254891</v>
      </c>
      <c r="Y446" s="1">
        <v>-107.495402778805</v>
      </c>
      <c r="Z446" s="1">
        <v>795.86882793825202</v>
      </c>
      <c r="AA446" s="1">
        <v>81.003596131399703</v>
      </c>
      <c r="AB446" s="1">
        <v>66.732498113525395</v>
      </c>
      <c r="AC446" s="1">
        <v>93.144597811854297</v>
      </c>
      <c r="AD446" s="1">
        <v>0</v>
      </c>
      <c r="AE446" s="1">
        <v>17.347404743650301</v>
      </c>
      <c r="AF446" s="1">
        <v>-369.443780295507</v>
      </c>
      <c r="AG446" s="1">
        <v>969.42674558926103</v>
      </c>
      <c r="AH446" s="1">
        <v>278.39585692696602</v>
      </c>
      <c r="AI446" s="1">
        <v>2503.92268326877</v>
      </c>
      <c r="AJ446" s="1">
        <v>38103387485.5205</v>
      </c>
      <c r="AK446" s="1">
        <v>0.29927543337658902</v>
      </c>
      <c r="AL446" s="1">
        <v>58092729.978883803</v>
      </c>
      <c r="AM446" s="1">
        <v>-40.344881686975803</v>
      </c>
      <c r="AN446" s="1">
        <v>150</v>
      </c>
      <c r="AO446" s="1">
        <v>1</v>
      </c>
      <c r="AP446" s="1">
        <v>80.969232914798795</v>
      </c>
      <c r="AQ446" s="1">
        <v>14.783942156361199</v>
      </c>
    </row>
    <row r="447" spans="1:43" x14ac:dyDescent="0.3">
      <c r="A447" s="1" t="s">
        <v>3531</v>
      </c>
      <c r="B447" s="2">
        <f t="shared" si="6"/>
        <v>0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5</v>
      </c>
      <c r="J447" s="1">
        <v>20</v>
      </c>
      <c r="K447" s="1">
        <v>78.164672427335006</v>
      </c>
      <c r="L447" s="1">
        <v>37</v>
      </c>
      <c r="M447" s="1">
        <v>390.82336213667497</v>
      </c>
      <c r="N447" s="1">
        <v>103.72802377835001</v>
      </c>
      <c r="O447" s="1">
        <v>-363.04808322422701</v>
      </c>
      <c r="P447" s="1">
        <v>181.524041612113</v>
      </c>
      <c r="Q447" s="1">
        <v>0</v>
      </c>
      <c r="R447" s="1">
        <v>390.82336213667497</v>
      </c>
      <c r="S447" s="1">
        <v>-58.623504320501198</v>
      </c>
      <c r="T447" s="1">
        <v>78.164672427335006</v>
      </c>
      <c r="U447" s="1">
        <v>39.767154210787901</v>
      </c>
      <c r="V447" s="1">
        <v>43.5899332287579</v>
      </c>
      <c r="W447" s="1">
        <v>14482.465562831299</v>
      </c>
      <c r="X447" s="1">
        <v>17.734864977135199</v>
      </c>
      <c r="Y447" s="1">
        <v>-74.004113244922195</v>
      </c>
      <c r="Z447" s="1">
        <v>78.391945066865901</v>
      </c>
      <c r="AA447" s="1">
        <v>55.766099259976997</v>
      </c>
      <c r="AB447" s="1">
        <v>12.7506197625776</v>
      </c>
      <c r="AC447" s="1">
        <v>144.98514799938701</v>
      </c>
      <c r="AD447" s="1">
        <v>0</v>
      </c>
      <c r="AE447" s="1">
        <v>17.087867050779199</v>
      </c>
      <c r="AF447" s="1">
        <v>-68.965321980760606</v>
      </c>
      <c r="AG447" s="1">
        <v>245.164682309574</v>
      </c>
      <c r="AH447" s="1">
        <v>51.969097695245402</v>
      </c>
      <c r="AI447" s="1">
        <v>2329.9594657236498</v>
      </c>
      <c r="AJ447" s="1">
        <v>20000000000</v>
      </c>
      <c r="AK447" s="1">
        <v>0.26553959098498597</v>
      </c>
      <c r="AL447" s="1">
        <v>107375416.31199899</v>
      </c>
      <c r="AM447" s="1">
        <v>-22.055835925812801</v>
      </c>
      <c r="AN447" s="1">
        <v>150</v>
      </c>
      <c r="AO447" s="1">
        <v>1</v>
      </c>
      <c r="AP447" s="1">
        <v>56.650554907687201</v>
      </c>
      <c r="AQ447" s="1">
        <v>24.3203246383761</v>
      </c>
    </row>
    <row r="448" spans="1:43" x14ac:dyDescent="0.3">
      <c r="A448" s="1" t="s">
        <v>817</v>
      </c>
      <c r="B448" s="2">
        <f t="shared" si="6"/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5</v>
      </c>
      <c r="J448" s="1">
        <v>20</v>
      </c>
      <c r="K448" s="1">
        <v>678.52888203643204</v>
      </c>
      <c r="L448" s="1">
        <v>43.955800052434903</v>
      </c>
      <c r="M448" s="1">
        <v>3392.6444101821598</v>
      </c>
      <c r="N448" s="1">
        <v>703.72283172406401</v>
      </c>
      <c r="O448" s="1">
        <v>-2463.0299110342198</v>
      </c>
      <c r="P448" s="1">
        <v>1231.5149555171099</v>
      </c>
      <c r="Q448" s="1">
        <v>0</v>
      </c>
      <c r="R448" s="1">
        <v>3392.6444101821598</v>
      </c>
      <c r="S448" s="1">
        <v>-508.896661527324</v>
      </c>
      <c r="T448" s="1">
        <v>678.52888203643204</v>
      </c>
      <c r="U448" s="1">
        <v>47.208290165186597</v>
      </c>
      <c r="V448" s="1">
        <v>43.799349622936703</v>
      </c>
      <c r="W448" s="1">
        <v>7992.1509681347798</v>
      </c>
      <c r="X448" s="1">
        <v>24.757776274773601</v>
      </c>
      <c r="Y448" s="1">
        <v>-431.27667550699999</v>
      </c>
      <c r="Z448" s="1">
        <v>1278.15134147856</v>
      </c>
      <c r="AA448" s="1">
        <v>415.83655849736402</v>
      </c>
      <c r="AB448" s="1">
        <v>42.367265097328897</v>
      </c>
      <c r="AC448" s="1">
        <v>111.95835819558199</v>
      </c>
      <c r="AD448" s="1">
        <v>7568.1189864244698</v>
      </c>
      <c r="AE448" s="1">
        <v>34.6612109972992</v>
      </c>
      <c r="AF448" s="1">
        <v>-85.333891743369605</v>
      </c>
      <c r="AG448" s="1">
        <v>1747.0940655469401</v>
      </c>
      <c r="AH448" s="1">
        <v>82.278856893974194</v>
      </c>
      <c r="AI448" s="1">
        <v>2478.88034014396</v>
      </c>
      <c r="AJ448" s="1">
        <v>24845500882.8125</v>
      </c>
      <c r="AK448" s="1">
        <v>0.21845841545621</v>
      </c>
      <c r="AL448" s="1">
        <v>50122532.510300703</v>
      </c>
      <c r="AM448" s="1">
        <v>-40</v>
      </c>
      <c r="AN448" s="1">
        <v>150</v>
      </c>
      <c r="AO448" s="1">
        <v>1</v>
      </c>
      <c r="AP448" s="1">
        <v>51.069541897097302</v>
      </c>
      <c r="AQ448" s="1">
        <v>23.273607988712801</v>
      </c>
    </row>
    <row r="449" spans="1:43" x14ac:dyDescent="0.3">
      <c r="A449" s="1" t="s">
        <v>818</v>
      </c>
      <c r="B449" s="2">
        <f t="shared" si="6"/>
        <v>0</v>
      </c>
      <c r="C449" s="1">
        <v>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5</v>
      </c>
      <c r="J449" s="1">
        <v>20</v>
      </c>
      <c r="K449" s="1">
        <v>307.54442812573097</v>
      </c>
      <c r="L449" s="1">
        <v>40.7356531672445</v>
      </c>
      <c r="M449" s="1">
        <v>1537.7221406286501</v>
      </c>
      <c r="N449" s="1">
        <v>357.10366293233699</v>
      </c>
      <c r="O449" s="1">
        <v>-1249.8628202631801</v>
      </c>
      <c r="P449" s="1">
        <v>624.93141013159004</v>
      </c>
      <c r="Q449" s="1">
        <v>0</v>
      </c>
      <c r="R449" s="1">
        <v>1537.7221406286501</v>
      </c>
      <c r="S449" s="1">
        <v>-230.658321094298</v>
      </c>
      <c r="T449" s="1">
        <v>307.54442812573097</v>
      </c>
      <c r="U449" s="1">
        <v>29.682694179992701</v>
      </c>
      <c r="V449" s="1">
        <v>49.868369008578199</v>
      </c>
      <c r="W449" s="1">
        <v>9625.2552508640092</v>
      </c>
      <c r="X449" s="1">
        <v>22.2233218605394</v>
      </c>
      <c r="Y449" s="1">
        <v>-134.34619906770601</v>
      </c>
      <c r="Z449" s="1">
        <v>356.05619792693301</v>
      </c>
      <c r="AA449" s="1">
        <v>115.701487416476</v>
      </c>
      <c r="AB449" s="1">
        <v>58.194378205402401</v>
      </c>
      <c r="AC449" s="1">
        <v>167.72233520464201</v>
      </c>
      <c r="AD449" s="1">
        <v>0</v>
      </c>
      <c r="AE449" s="1">
        <v>22.379853329436902</v>
      </c>
      <c r="AF449" s="1">
        <v>-318.41442484141902</v>
      </c>
      <c r="AG449" s="1">
        <v>857.99882702699699</v>
      </c>
      <c r="AH449" s="1">
        <v>274.22452458403501</v>
      </c>
      <c r="AI449" s="1">
        <v>2951.41777743072</v>
      </c>
      <c r="AJ449" s="1">
        <v>20362376228.6059</v>
      </c>
      <c r="AK449" s="1">
        <v>0.28984098835557698</v>
      </c>
      <c r="AL449" s="1">
        <v>30000000</v>
      </c>
      <c r="AM449" s="1">
        <v>-40</v>
      </c>
      <c r="AN449" s="1">
        <v>150</v>
      </c>
      <c r="AO449" s="1">
        <v>1</v>
      </c>
      <c r="AP449" s="1">
        <v>48.222221171800797</v>
      </c>
      <c r="AQ449" s="1">
        <v>24.788630317632801</v>
      </c>
    </row>
    <row r="450" spans="1:43" x14ac:dyDescent="0.3">
      <c r="A450" s="3" t="s">
        <v>1910</v>
      </c>
      <c r="B450" s="2">
        <f t="shared" si="6"/>
        <v>0</v>
      </c>
      <c r="C450" s="2">
        <v>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1">
        <v>5</v>
      </c>
      <c r="J450" s="1">
        <v>20</v>
      </c>
      <c r="K450" s="1">
        <v>113.90826430934101</v>
      </c>
      <c r="L450" s="1">
        <v>48.786834388718098</v>
      </c>
      <c r="M450" s="1">
        <v>569.54132154670799</v>
      </c>
      <c r="N450" s="1">
        <v>99.765390310621299</v>
      </c>
      <c r="O450" s="1">
        <v>-349.17886608717401</v>
      </c>
      <c r="P450" s="1">
        <v>174.58943304358701</v>
      </c>
      <c r="Q450" s="1">
        <v>0</v>
      </c>
      <c r="R450" s="1">
        <v>569.54132154670799</v>
      </c>
      <c r="S450" s="1">
        <v>-85.431198232006196</v>
      </c>
      <c r="T450" s="1">
        <v>113.90826430934101</v>
      </c>
      <c r="U450" s="1">
        <v>56.6673256245396</v>
      </c>
      <c r="V450" s="1">
        <v>25.530706465598801</v>
      </c>
      <c r="W450" s="1">
        <v>0</v>
      </c>
      <c r="X450" s="1">
        <v>13.4682777365015</v>
      </c>
      <c r="Y450" s="1">
        <v>-33.8236637538186</v>
      </c>
      <c r="Z450" s="1">
        <v>125.124062311898</v>
      </c>
      <c r="AA450" s="1">
        <v>38.618551170746997</v>
      </c>
      <c r="AB450" s="1">
        <v>14.2539589572681</v>
      </c>
      <c r="AC450" s="1">
        <v>133.013495661137</v>
      </c>
      <c r="AD450" s="1">
        <v>8479.4735483679597</v>
      </c>
      <c r="AE450" s="1">
        <v>25.7309420042141</v>
      </c>
      <c r="AF450" s="1">
        <v>-38.830841274763401</v>
      </c>
      <c r="AG450" s="1">
        <v>431.25170041576598</v>
      </c>
      <c r="AH450" s="1">
        <v>44.335552815543302</v>
      </c>
      <c r="AI450" s="1">
        <v>2931.7996703119202</v>
      </c>
      <c r="AJ450" s="1">
        <v>20000000000</v>
      </c>
      <c r="AK450" s="1">
        <v>0.18673541289110501</v>
      </c>
      <c r="AL450" s="1">
        <v>30000000</v>
      </c>
      <c r="AM450" s="1">
        <v>-29.497633951593698</v>
      </c>
      <c r="AN450" s="1">
        <v>150</v>
      </c>
      <c r="AO450" s="1">
        <v>1</v>
      </c>
      <c r="AP450" s="1">
        <v>68.316781156375995</v>
      </c>
      <c r="AQ450" s="1">
        <v>14.8853182955382</v>
      </c>
    </row>
    <row r="451" spans="1:43" x14ac:dyDescent="0.3">
      <c r="A451" s="1" t="s">
        <v>3225</v>
      </c>
      <c r="B451" s="2">
        <f t="shared" ref="B451:B514" si="7">1-C451</f>
        <v>0</v>
      </c>
      <c r="C451" s="2">
        <v>1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1">
        <v>5</v>
      </c>
      <c r="J451" s="1">
        <v>20</v>
      </c>
      <c r="K451" s="1">
        <v>93.815407521344696</v>
      </c>
      <c r="L451" s="1">
        <v>37</v>
      </c>
      <c r="M451" s="1">
        <v>469.07703760672302</v>
      </c>
      <c r="N451" s="1">
        <v>124.497250739409</v>
      </c>
      <c r="O451" s="1">
        <v>-435.74037758793099</v>
      </c>
      <c r="P451" s="1">
        <v>217.87018879396501</v>
      </c>
      <c r="Q451" s="1">
        <v>0</v>
      </c>
      <c r="R451" s="1">
        <v>469.07703760672302</v>
      </c>
      <c r="S451" s="1">
        <v>-70.361555641008493</v>
      </c>
      <c r="T451" s="1">
        <v>93.815407521344696</v>
      </c>
      <c r="U451" s="1">
        <v>57.272439075961898</v>
      </c>
      <c r="V451" s="1">
        <v>20.9351103571009</v>
      </c>
      <c r="W451" s="1">
        <v>6152.8631427751297</v>
      </c>
      <c r="X451" s="1">
        <v>24.6716184822351</v>
      </c>
      <c r="Y451" s="1">
        <v>-13.8623111716411</v>
      </c>
      <c r="Z451" s="1">
        <v>230.655289655237</v>
      </c>
      <c r="AA451" s="1">
        <v>10.446000727175401</v>
      </c>
      <c r="AB451" s="1">
        <v>44.6401557387032</v>
      </c>
      <c r="AC451" s="1">
        <v>142.10002782634001</v>
      </c>
      <c r="AD451" s="1">
        <v>10534.7118256832</v>
      </c>
      <c r="AE451" s="1">
        <v>16.114252688397301</v>
      </c>
      <c r="AF451" s="1">
        <v>-94.277126949917303</v>
      </c>
      <c r="AG451" s="1">
        <v>265.752382740668</v>
      </c>
      <c r="AH451" s="1">
        <v>71.042910845165494</v>
      </c>
      <c r="AI451" s="1">
        <v>2285.2855762458598</v>
      </c>
      <c r="AJ451" s="1">
        <v>25081895358.797298</v>
      </c>
      <c r="AK451" s="1">
        <v>0.23479576723263501</v>
      </c>
      <c r="AL451" s="1">
        <v>97178940.274236694</v>
      </c>
      <c r="AM451" s="1">
        <v>-35.544029722825996</v>
      </c>
      <c r="AN451" s="1">
        <v>150</v>
      </c>
      <c r="AO451" s="1">
        <v>1</v>
      </c>
      <c r="AP451" s="1">
        <v>61.027930711762103</v>
      </c>
      <c r="AQ451" s="1">
        <v>31.262667350119202</v>
      </c>
    </row>
    <row r="452" spans="1:43" x14ac:dyDescent="0.3">
      <c r="A452" s="3" t="s">
        <v>2865</v>
      </c>
      <c r="B452" s="2">
        <f t="shared" si="7"/>
        <v>1</v>
      </c>
      <c r="C452" s="2">
        <v>0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1">
        <v>5</v>
      </c>
      <c r="J452" s="1">
        <v>20</v>
      </c>
      <c r="K452" s="1">
        <v>418.512603498739</v>
      </c>
      <c r="L452" s="1">
        <v>51.0107366226583</v>
      </c>
      <c r="M452" s="1">
        <v>2092.56301749369</v>
      </c>
      <c r="N452" s="1">
        <v>338.77499177373898</v>
      </c>
      <c r="O452" s="1">
        <v>-1185.7124712080799</v>
      </c>
      <c r="P452" s="1">
        <v>592.85623560404395</v>
      </c>
      <c r="Q452" s="1">
        <v>0</v>
      </c>
      <c r="R452" s="1">
        <v>2092.56301749369</v>
      </c>
      <c r="S452" s="1">
        <v>-313.88445262405401</v>
      </c>
      <c r="T452" s="1">
        <v>418.512603498739</v>
      </c>
      <c r="U452" s="1">
        <v>35.905306864603503</v>
      </c>
      <c r="V452" s="1">
        <v>44.312609268300697</v>
      </c>
      <c r="W452" s="1">
        <v>7175.0068859042503</v>
      </c>
      <c r="X452" s="1">
        <v>13.0953981109695</v>
      </c>
      <c r="Y452" s="1">
        <v>-130.20934462502899</v>
      </c>
      <c r="Z452" s="1">
        <v>516.62900106006805</v>
      </c>
      <c r="AA452" s="1">
        <v>160.85677261348999</v>
      </c>
      <c r="AB452" s="1">
        <v>38.046577629216003</v>
      </c>
      <c r="AC452" s="1">
        <v>145.83569827821401</v>
      </c>
      <c r="AD452" s="1">
        <v>0</v>
      </c>
      <c r="AE452" s="1">
        <v>16.895199826717398</v>
      </c>
      <c r="AF452" s="1">
        <v>-38.848404430958603</v>
      </c>
      <c r="AG452" s="1">
        <v>1232.82587973368</v>
      </c>
      <c r="AH452" s="1">
        <v>47.992169655283199</v>
      </c>
      <c r="AI452" s="1">
        <v>2491.3537206055498</v>
      </c>
      <c r="AJ452" s="1">
        <v>34877612531.398201</v>
      </c>
      <c r="AK452" s="1">
        <v>0.23735924662787999</v>
      </c>
      <c r="AL452" s="1">
        <v>81589846.931693196</v>
      </c>
      <c r="AM452" s="1">
        <v>-25.819137718340802</v>
      </c>
      <c r="AN452" s="1">
        <v>150</v>
      </c>
      <c r="AO452" s="1">
        <v>1</v>
      </c>
      <c r="AP452" s="1">
        <v>65.987590248044796</v>
      </c>
      <c r="AQ452" s="1">
        <v>30.5001039316281</v>
      </c>
    </row>
    <row r="453" spans="1:43" x14ac:dyDescent="0.3">
      <c r="A453" s="3" t="s">
        <v>595</v>
      </c>
      <c r="B453" s="2">
        <f t="shared" si="7"/>
        <v>0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1">
        <v>5</v>
      </c>
      <c r="J453" s="1">
        <v>20</v>
      </c>
      <c r="K453" s="1">
        <v>177.419604465986</v>
      </c>
      <c r="L453" s="1">
        <v>45.019623053953701</v>
      </c>
      <c r="M453" s="1">
        <v>887.09802232993195</v>
      </c>
      <c r="N453" s="1">
        <v>177.298118287715</v>
      </c>
      <c r="O453" s="1">
        <v>-620.54341400700298</v>
      </c>
      <c r="P453" s="1">
        <v>310.27170700350098</v>
      </c>
      <c r="Q453" s="1">
        <v>0</v>
      </c>
      <c r="R453" s="1">
        <v>887.09802232993195</v>
      </c>
      <c r="S453" s="1">
        <v>-133.06470334948901</v>
      </c>
      <c r="T453" s="1">
        <v>177.419604465986</v>
      </c>
      <c r="U453" s="1">
        <v>40.979164027966803</v>
      </c>
      <c r="V453" s="1">
        <v>7.6603437685442005E-2</v>
      </c>
      <c r="W453" s="1">
        <v>21695.408541448302</v>
      </c>
      <c r="X453" s="1">
        <v>22.6946822288017</v>
      </c>
      <c r="Y453" s="1">
        <v>-139.76030497279501</v>
      </c>
      <c r="Z453" s="1">
        <v>308.461225698855</v>
      </c>
      <c r="AA453" s="1">
        <v>139.856069922187</v>
      </c>
      <c r="AB453" s="1">
        <v>37.820097125285699</v>
      </c>
      <c r="AC453" s="1">
        <v>115.368967768422</v>
      </c>
      <c r="AD453" s="1">
        <v>100</v>
      </c>
      <c r="AE453" s="1">
        <v>10.6910186274166</v>
      </c>
      <c r="AF453" s="1">
        <v>-8.7156898377977807</v>
      </c>
      <c r="AG453" s="1">
        <v>547.30401545530401</v>
      </c>
      <c r="AH453" s="1">
        <v>8.7216619025868294</v>
      </c>
      <c r="AI453" s="1">
        <v>3103.9440224013902</v>
      </c>
      <c r="AJ453" s="1">
        <v>38368257948.6511</v>
      </c>
      <c r="AK453" s="1">
        <v>0.18</v>
      </c>
      <c r="AL453" s="1">
        <v>52826093.968880102</v>
      </c>
      <c r="AM453" s="1">
        <v>-40</v>
      </c>
      <c r="AN453" s="1">
        <v>150</v>
      </c>
      <c r="AO453" s="1">
        <v>1</v>
      </c>
      <c r="AP453" s="1">
        <v>81.891985139010501</v>
      </c>
      <c r="AQ453" s="1">
        <v>17.670824302785501</v>
      </c>
    </row>
    <row r="454" spans="1:43" x14ac:dyDescent="0.3">
      <c r="A454" s="1" t="s">
        <v>1716</v>
      </c>
      <c r="B454" s="2">
        <f t="shared" si="7"/>
        <v>1</v>
      </c>
      <c r="C454" s="2">
        <v>0</v>
      </c>
      <c r="D454" s="2">
        <v>0</v>
      </c>
      <c r="E454" s="2">
        <v>1</v>
      </c>
      <c r="F454" s="2">
        <v>1</v>
      </c>
      <c r="G454" s="2">
        <v>1</v>
      </c>
      <c r="H454" s="2">
        <v>0</v>
      </c>
      <c r="I454" s="1">
        <v>5</v>
      </c>
      <c r="J454" s="1">
        <v>20</v>
      </c>
      <c r="K454" s="1">
        <v>332.17879903261002</v>
      </c>
      <c r="L454" s="1">
        <v>50.1330120218405</v>
      </c>
      <c r="M454" s="1">
        <v>1660.89399516305</v>
      </c>
      <c r="N454" s="1">
        <v>277.41954869880499</v>
      </c>
      <c r="O454" s="1">
        <v>-970.96842044581899</v>
      </c>
      <c r="P454" s="1">
        <v>485.48421022290898</v>
      </c>
      <c r="Q454" s="1">
        <v>0</v>
      </c>
      <c r="R454" s="1">
        <v>1660.89399516305</v>
      </c>
      <c r="S454" s="1">
        <v>-249.13409927445699</v>
      </c>
      <c r="T454" s="1">
        <v>332.17879903261002</v>
      </c>
      <c r="U454" s="1">
        <v>36.693506481651099</v>
      </c>
      <c r="V454" s="1">
        <v>45.319386709707103</v>
      </c>
      <c r="W454" s="1">
        <v>29833.584411699499</v>
      </c>
      <c r="X454" s="1">
        <v>15.211591398122</v>
      </c>
      <c r="Y454" s="1">
        <v>-226.47868520729801</v>
      </c>
      <c r="Z454" s="1">
        <v>826.90549407125195</v>
      </c>
      <c r="AA454" s="1">
        <v>271.18282763960298</v>
      </c>
      <c r="AB454" s="1">
        <v>29.471125743595</v>
      </c>
      <c r="AC454" s="1">
        <v>112.088735476601</v>
      </c>
      <c r="AD454" s="1">
        <v>100</v>
      </c>
      <c r="AE454" s="1">
        <v>17.825390248703599</v>
      </c>
      <c r="AF454" s="1">
        <v>-187.44372608026401</v>
      </c>
      <c r="AG454" s="1">
        <v>945.34386424613695</v>
      </c>
      <c r="AH454" s="1">
        <v>224.442841564639</v>
      </c>
      <c r="AI454" s="1">
        <v>2832.2942669471399</v>
      </c>
      <c r="AJ454" s="1">
        <v>39147686850.922897</v>
      </c>
      <c r="AK454" s="1">
        <v>0.25233475021347301</v>
      </c>
      <c r="AL454" s="4">
        <v>30000000</v>
      </c>
      <c r="AM454" s="1">
        <v>-29.899993943501499</v>
      </c>
      <c r="AN454" s="1">
        <v>150</v>
      </c>
      <c r="AO454" s="1">
        <v>1</v>
      </c>
      <c r="AP454" s="1">
        <v>52.366288118361098</v>
      </c>
      <c r="AQ454" s="1">
        <v>12.3239677080352</v>
      </c>
    </row>
    <row r="455" spans="1:43" x14ac:dyDescent="0.3">
      <c r="A455" s="1" t="s">
        <v>3014</v>
      </c>
      <c r="B455" s="2">
        <f t="shared" si="7"/>
        <v>0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1">
        <v>5</v>
      </c>
      <c r="J455" s="1">
        <v>20</v>
      </c>
      <c r="K455" s="1">
        <v>433.60104375839097</v>
      </c>
      <c r="L455" s="1">
        <v>39.486559885103503</v>
      </c>
      <c r="M455" s="1">
        <v>2168.00521879195</v>
      </c>
      <c r="N455" s="1">
        <v>526.25158965336004</v>
      </c>
      <c r="O455" s="1">
        <v>-1841.8805637867599</v>
      </c>
      <c r="P455" s="1">
        <v>920.94028189338098</v>
      </c>
      <c r="Q455" s="1">
        <v>0</v>
      </c>
      <c r="R455" s="1">
        <v>2168.00521879195</v>
      </c>
      <c r="S455" s="1">
        <v>-325.20078281879302</v>
      </c>
      <c r="T455" s="1">
        <v>433.60104375839097</v>
      </c>
      <c r="U455" s="1">
        <v>50.529258696859799</v>
      </c>
      <c r="V455" s="1">
        <v>41.047823440524702</v>
      </c>
      <c r="W455" s="1">
        <v>1522.5039075131499</v>
      </c>
      <c r="X455" s="1">
        <v>15.3858633443021</v>
      </c>
      <c r="Y455" s="1">
        <v>-446.82244852776103</v>
      </c>
      <c r="Z455" s="1">
        <v>773.48691706223201</v>
      </c>
      <c r="AA455" s="1">
        <v>368.15599965015701</v>
      </c>
      <c r="AB455" s="1">
        <v>69.837853301024694</v>
      </c>
      <c r="AC455" s="1">
        <v>134.28836309595701</v>
      </c>
      <c r="AD455" s="1">
        <v>0</v>
      </c>
      <c r="AE455" s="1">
        <v>40.077297291742603</v>
      </c>
      <c r="AF455" s="1">
        <v>-319.31737282401201</v>
      </c>
      <c r="AG455" s="1">
        <v>1680.1270463994799</v>
      </c>
      <c r="AH455" s="1">
        <v>263.09915042324002</v>
      </c>
      <c r="AI455" s="1">
        <v>2882.6867097030399</v>
      </c>
      <c r="AJ455" s="1">
        <v>45004167419.655899</v>
      </c>
      <c r="AK455" s="1">
        <v>0.22880732148655999</v>
      </c>
      <c r="AL455" s="1">
        <v>117627267.94220801</v>
      </c>
      <c r="AM455" s="1">
        <v>-32.394100260460903</v>
      </c>
      <c r="AN455" s="1">
        <v>150</v>
      </c>
      <c r="AO455" s="1">
        <v>1</v>
      </c>
      <c r="AP455" s="1">
        <v>64.4215566880832</v>
      </c>
      <c r="AQ455" s="1">
        <v>11.2028302194989</v>
      </c>
    </row>
    <row r="456" spans="1:43" x14ac:dyDescent="0.3">
      <c r="A456" s="1" t="s">
        <v>2524</v>
      </c>
      <c r="B456" s="2">
        <f t="shared" si="7"/>
        <v>0</v>
      </c>
      <c r="C456" s="2">
        <v>1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1">
        <v>5</v>
      </c>
      <c r="J456" s="1">
        <v>20</v>
      </c>
      <c r="K456" s="1">
        <v>421.04673498331698</v>
      </c>
      <c r="L456" s="1">
        <v>51.120326436410998</v>
      </c>
      <c r="M456" s="1">
        <v>2105.2336749165802</v>
      </c>
      <c r="N456" s="1">
        <v>339.49533096806999</v>
      </c>
      <c r="O456" s="1">
        <v>-1188.23365838824</v>
      </c>
      <c r="P456" s="1">
        <v>594.11682919412306</v>
      </c>
      <c r="Q456" s="1">
        <v>0</v>
      </c>
      <c r="R456" s="1">
        <v>2105.2336749165802</v>
      </c>
      <c r="S456" s="1">
        <v>-315.78505123748698</v>
      </c>
      <c r="T456" s="1">
        <v>421.04673498331698</v>
      </c>
      <c r="U456" s="1">
        <v>49.025306664067699</v>
      </c>
      <c r="V456" s="1">
        <v>46.585472841925203</v>
      </c>
      <c r="W456" s="1">
        <v>0</v>
      </c>
      <c r="X456" s="1">
        <v>15.770715398079499</v>
      </c>
      <c r="Y456" s="1">
        <v>-123.286034557668</v>
      </c>
      <c r="Z456" s="1">
        <v>624.05197154926202</v>
      </c>
      <c r="AA456" s="1">
        <v>152.901019791723</v>
      </c>
      <c r="AB456" s="1">
        <v>54.166077114246598</v>
      </c>
      <c r="AC456" s="1">
        <v>150.18965106378201</v>
      </c>
      <c r="AD456" s="1">
        <v>6990.1458625844798</v>
      </c>
      <c r="AE456" s="1">
        <v>11.8675390026175</v>
      </c>
      <c r="AF456" s="1">
        <v>-153.478087688588</v>
      </c>
      <c r="AG456" s="1">
        <v>1446.31829696915</v>
      </c>
      <c r="AH456" s="1">
        <v>190.34561544188301</v>
      </c>
      <c r="AI456" s="1">
        <v>3137.56074159015</v>
      </c>
      <c r="AJ456" s="1">
        <v>29181313395.4417</v>
      </c>
      <c r="AK456" s="1">
        <v>0.274850835626959</v>
      </c>
      <c r="AL456" s="1">
        <v>131855831.422584</v>
      </c>
      <c r="AM456" s="1">
        <v>-24.095161447012501</v>
      </c>
      <c r="AN456" s="1">
        <v>150</v>
      </c>
      <c r="AO456" s="1">
        <v>1</v>
      </c>
      <c r="AP456" s="1">
        <v>52.048900047687397</v>
      </c>
      <c r="AQ456" s="1">
        <v>5.3529222191583496</v>
      </c>
    </row>
    <row r="457" spans="1:43" x14ac:dyDescent="0.3">
      <c r="A457" s="1" t="s">
        <v>2866</v>
      </c>
      <c r="B457" s="2">
        <f t="shared" si="7"/>
        <v>0</v>
      </c>
      <c r="C457" s="2">
        <v>1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1">
        <v>5</v>
      </c>
      <c r="J457" s="1">
        <v>20</v>
      </c>
      <c r="K457" s="1">
        <v>318.32315087190301</v>
      </c>
      <c r="L457" s="1">
        <v>43.327429260147497</v>
      </c>
      <c r="M457" s="1">
        <v>1591.61575435951</v>
      </c>
      <c r="N457" s="1">
        <v>337.47248935058298</v>
      </c>
      <c r="O457" s="1">
        <v>-1181.1537127270401</v>
      </c>
      <c r="P457" s="1">
        <v>590.57685636352096</v>
      </c>
      <c r="Q457" s="1">
        <v>0</v>
      </c>
      <c r="R457" s="1">
        <v>1591.61575435951</v>
      </c>
      <c r="S457" s="1">
        <v>-238.74236315392699</v>
      </c>
      <c r="T457" s="1">
        <v>318.32315087190301</v>
      </c>
      <c r="U457" s="1">
        <v>39.458770174416998</v>
      </c>
      <c r="V457" s="1">
        <v>13.2080993969036</v>
      </c>
      <c r="W457" s="1">
        <v>380.05250608946898</v>
      </c>
      <c r="X457" s="1">
        <v>26.399197247263601</v>
      </c>
      <c r="Y457" s="1">
        <v>-296.98414548369698</v>
      </c>
      <c r="Z457" s="1">
        <v>370.14377566039298</v>
      </c>
      <c r="AA457" s="1">
        <v>280.13225353951799</v>
      </c>
      <c r="AB457" s="1">
        <v>48.315174229259</v>
      </c>
      <c r="AC457" s="1">
        <v>126.308324466283</v>
      </c>
      <c r="AD457" s="1">
        <v>0</v>
      </c>
      <c r="AE457" s="1">
        <v>18.340943637939102</v>
      </c>
      <c r="AF457" s="1">
        <v>-103.352853023691</v>
      </c>
      <c r="AG457" s="1">
        <v>1119.7486503972</v>
      </c>
      <c r="AH457" s="1">
        <v>97.488260122810999</v>
      </c>
      <c r="AI457" s="1">
        <v>3195.7129944948401</v>
      </c>
      <c r="AJ457" s="1">
        <v>35275793285.469803</v>
      </c>
      <c r="AK457" s="1">
        <v>0.30808795632668701</v>
      </c>
      <c r="AL457" s="1">
        <v>67315812.944376707</v>
      </c>
      <c r="AM457" s="1">
        <v>-35.7311935297042</v>
      </c>
      <c r="AN457" s="1">
        <v>150</v>
      </c>
      <c r="AO457" s="1">
        <v>1</v>
      </c>
      <c r="AP457" s="1">
        <v>68.885584002201895</v>
      </c>
      <c r="AQ457" s="1">
        <v>2</v>
      </c>
    </row>
    <row r="458" spans="1:43" x14ac:dyDescent="0.3">
      <c r="A458" s="1" t="s">
        <v>1357</v>
      </c>
      <c r="B458" s="2">
        <f t="shared" si="7"/>
        <v>0</v>
      </c>
      <c r="C458" s="1">
        <v>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5</v>
      </c>
      <c r="J458" s="1">
        <v>20</v>
      </c>
      <c r="K458" s="1">
        <v>177.772777330737</v>
      </c>
      <c r="L458" s="1">
        <v>37.224650460203598</v>
      </c>
      <c r="M458" s="1">
        <v>888.86388665368895</v>
      </c>
      <c r="N458" s="1">
        <v>233.99786921229699</v>
      </c>
      <c r="O458" s="1">
        <v>-818.99254224304002</v>
      </c>
      <c r="P458" s="1">
        <v>409.49627112152001</v>
      </c>
      <c r="Q458" s="1">
        <v>0</v>
      </c>
      <c r="R458" s="1">
        <v>888.86388665368895</v>
      </c>
      <c r="S458" s="1">
        <v>-133.32958299805301</v>
      </c>
      <c r="T458" s="1">
        <v>177.772777330737</v>
      </c>
      <c r="U458" s="1">
        <v>48.539456164533803</v>
      </c>
      <c r="V458" s="1">
        <v>23.345235821275701</v>
      </c>
      <c r="W458" s="1">
        <v>17675.2080155691</v>
      </c>
      <c r="X458" s="1">
        <v>14.8806527305708</v>
      </c>
      <c r="Y458" s="1">
        <v>-49.893598217788899</v>
      </c>
      <c r="Z458" s="1">
        <v>284.961821021258</v>
      </c>
      <c r="AA458" s="1">
        <v>37.905146555642901</v>
      </c>
      <c r="AB458" s="1">
        <v>32.084441676992903</v>
      </c>
      <c r="AC458" s="1">
        <v>181.863895024599</v>
      </c>
      <c r="AD458" s="1">
        <v>8778.0629540830905</v>
      </c>
      <c r="AE458" s="1">
        <v>22.299973481840301</v>
      </c>
      <c r="AF458" s="1">
        <v>-72.4849327391629</v>
      </c>
      <c r="AG458" s="1">
        <v>483.81824482039599</v>
      </c>
      <c r="AH458" s="1">
        <v>55.068227121255902</v>
      </c>
      <c r="AI458" s="1">
        <v>2774.13629633045</v>
      </c>
      <c r="AJ458" s="1">
        <v>37689929845.202599</v>
      </c>
      <c r="AK458" s="1">
        <v>0.26023288440995901</v>
      </c>
      <c r="AL458" s="1">
        <v>71269166.362232402</v>
      </c>
      <c r="AM458" s="1">
        <v>-20</v>
      </c>
      <c r="AN458" s="1">
        <v>150</v>
      </c>
      <c r="AO458" s="1">
        <v>1</v>
      </c>
      <c r="AP458" s="1">
        <v>78.133886691903399</v>
      </c>
      <c r="AQ458" s="1">
        <v>24.370631300271299</v>
      </c>
    </row>
    <row r="459" spans="1:43" x14ac:dyDescent="0.3">
      <c r="A459" s="1" t="s">
        <v>1104</v>
      </c>
      <c r="B459" s="2">
        <f t="shared" si="7"/>
        <v>0</v>
      </c>
      <c r="C459" s="2">
        <v>1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1">
        <v>5</v>
      </c>
      <c r="J459" s="1">
        <v>20</v>
      </c>
      <c r="K459" s="1">
        <v>221.48345935827601</v>
      </c>
      <c r="L459" s="1">
        <v>37</v>
      </c>
      <c r="M459" s="1">
        <v>1107.4172967913801</v>
      </c>
      <c r="N459" s="1">
        <v>293.918477815975</v>
      </c>
      <c r="O459" s="1">
        <v>-1028.7146723559099</v>
      </c>
      <c r="P459" s="1">
        <v>514.35733617795597</v>
      </c>
      <c r="Q459" s="1">
        <v>0</v>
      </c>
      <c r="R459" s="1">
        <v>1107.4172967913801</v>
      </c>
      <c r="S459" s="1">
        <v>-166.112594518707</v>
      </c>
      <c r="T459" s="1">
        <v>221.48345935827601</v>
      </c>
      <c r="U459" s="1">
        <v>56.782660653128701</v>
      </c>
      <c r="V459" s="1">
        <v>55.0275101288249</v>
      </c>
      <c r="W459" s="1">
        <v>19664.9801844875</v>
      </c>
      <c r="X459" s="1">
        <v>10.423406786280101</v>
      </c>
      <c r="Y459" s="1">
        <v>-5.1519716223473804</v>
      </c>
      <c r="Z459" s="1">
        <v>415.13545969252999</v>
      </c>
      <c r="AA459" s="1">
        <v>3.8822890820345299</v>
      </c>
      <c r="AB459" s="1">
        <v>52.939857513006402</v>
      </c>
      <c r="AC459" s="1">
        <v>118.354180500482</v>
      </c>
      <c r="AD459" s="1">
        <v>0</v>
      </c>
      <c r="AE459" s="1">
        <v>23.747221728346801</v>
      </c>
      <c r="AF459" s="1">
        <v>-31.453652905198499</v>
      </c>
      <c r="AG459" s="1">
        <v>636.10464786129103</v>
      </c>
      <c r="AH459" s="1">
        <v>23.7020275372398</v>
      </c>
      <c r="AI459" s="1">
        <v>2470.3558500608001</v>
      </c>
      <c r="AJ459" s="1">
        <v>42641053679.874298</v>
      </c>
      <c r="AK459" s="1">
        <v>0.257013269453576</v>
      </c>
      <c r="AL459" s="1">
        <v>89559685.056395307</v>
      </c>
      <c r="AM459" s="1">
        <v>-40</v>
      </c>
      <c r="AN459" s="1">
        <v>150</v>
      </c>
      <c r="AO459" s="1">
        <v>1</v>
      </c>
      <c r="AP459" s="1">
        <v>60.846242727024098</v>
      </c>
      <c r="AQ459" s="1">
        <v>23.924304692242799</v>
      </c>
    </row>
    <row r="460" spans="1:43" x14ac:dyDescent="0.3">
      <c r="A460" s="1" t="s">
        <v>819</v>
      </c>
      <c r="B460" s="2">
        <f t="shared" si="7"/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1</v>
      </c>
      <c r="I460" s="1">
        <v>5</v>
      </c>
      <c r="J460" s="1">
        <v>20</v>
      </c>
      <c r="K460" s="1">
        <v>526.88362065775698</v>
      </c>
      <c r="L460" s="1">
        <v>46.512724619605301</v>
      </c>
      <c r="M460" s="1">
        <v>2634.41810328878</v>
      </c>
      <c r="N460" s="1">
        <v>499.77154507335501</v>
      </c>
      <c r="O460" s="1">
        <v>-1749.2004077567401</v>
      </c>
      <c r="P460" s="1">
        <v>874.60020387837096</v>
      </c>
      <c r="Q460" s="1">
        <v>0</v>
      </c>
      <c r="R460" s="1">
        <v>2634.41810328878</v>
      </c>
      <c r="S460" s="1">
        <v>-395.16271549331799</v>
      </c>
      <c r="T460" s="1">
        <v>526.88362065775698</v>
      </c>
      <c r="U460" s="1">
        <v>31.033867404974899</v>
      </c>
      <c r="V460" s="1">
        <v>24.852068645698999</v>
      </c>
      <c r="W460" s="1">
        <v>14497.413165116899</v>
      </c>
      <c r="X460" s="1">
        <v>15.703087675364401</v>
      </c>
      <c r="Y460" s="1">
        <v>-241.91633048214501</v>
      </c>
      <c r="Z460" s="1">
        <v>734.09526961072004</v>
      </c>
      <c r="AA460" s="1">
        <v>255.04003450609201</v>
      </c>
      <c r="AB460" s="1">
        <v>39.136989638499799</v>
      </c>
      <c r="AC460" s="1">
        <v>127.60873382819899</v>
      </c>
      <c r="AD460" s="1">
        <v>0</v>
      </c>
      <c r="AE460" s="1">
        <v>23.4425055178557</v>
      </c>
      <c r="AF460" s="1">
        <v>-389.61337500432802</v>
      </c>
      <c r="AG460" s="1">
        <v>1810.1869488161899</v>
      </c>
      <c r="AH460" s="1">
        <v>410.749486845712</v>
      </c>
      <c r="AI460" s="1">
        <v>2514.6211999471798</v>
      </c>
      <c r="AJ460" s="1">
        <v>46509890790.874901</v>
      </c>
      <c r="AK460" s="1">
        <v>0.27341159273936699</v>
      </c>
      <c r="AL460" s="1">
        <v>68349838.474102303</v>
      </c>
      <c r="AM460" s="1">
        <v>-40</v>
      </c>
      <c r="AN460" s="1">
        <v>150</v>
      </c>
      <c r="AO460" s="1">
        <v>1</v>
      </c>
      <c r="AP460" s="1">
        <v>42.7126413587727</v>
      </c>
      <c r="AQ460" s="1">
        <v>7.7634357610478704</v>
      </c>
    </row>
    <row r="461" spans="1:43" x14ac:dyDescent="0.3">
      <c r="A461" s="1" t="s">
        <v>3015</v>
      </c>
      <c r="B461" s="2">
        <f t="shared" si="7"/>
        <v>1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1</v>
      </c>
      <c r="I461" s="1">
        <v>5</v>
      </c>
      <c r="J461" s="1">
        <v>20</v>
      </c>
      <c r="K461" s="1">
        <v>451.98166550692503</v>
      </c>
      <c r="L461" s="1">
        <v>49.6775913112902</v>
      </c>
      <c r="M461" s="1">
        <v>2259.9083275346202</v>
      </c>
      <c r="N461" s="1">
        <v>383.61233694683898</v>
      </c>
      <c r="O461" s="1">
        <v>-1342.64317931393</v>
      </c>
      <c r="P461" s="1">
        <v>671.32158965696897</v>
      </c>
      <c r="Q461" s="1">
        <v>0</v>
      </c>
      <c r="R461" s="1">
        <v>2259.9083275346202</v>
      </c>
      <c r="S461" s="1">
        <v>-338.98624913019398</v>
      </c>
      <c r="T461" s="1">
        <v>451.98166550692503</v>
      </c>
      <c r="U461" s="1">
        <v>51.6303564932062</v>
      </c>
      <c r="V461" s="1">
        <v>65.566129189537804</v>
      </c>
      <c r="W461" s="1">
        <v>0</v>
      </c>
      <c r="X461" s="1">
        <v>23.408205207214401</v>
      </c>
      <c r="Y461" s="1">
        <v>-189.293559326116</v>
      </c>
      <c r="Z461" s="1">
        <v>1023.45989709488</v>
      </c>
      <c r="AA461" s="1">
        <v>223.03041371114301</v>
      </c>
      <c r="AB461" s="1">
        <v>53.303556240730103</v>
      </c>
      <c r="AC461" s="1">
        <v>116.11906135534301</v>
      </c>
      <c r="AD461" s="1">
        <v>0</v>
      </c>
      <c r="AE461" s="1">
        <v>10</v>
      </c>
      <c r="AF461" s="1">
        <v>-324.25911019564899</v>
      </c>
      <c r="AG461" s="1">
        <v>1282.6097486122701</v>
      </c>
      <c r="AH461" s="1">
        <v>382.05020685331402</v>
      </c>
      <c r="AI461" s="1">
        <v>2590.2535446864299</v>
      </c>
      <c r="AJ461" s="1">
        <v>46117174940.689697</v>
      </c>
      <c r="AK461" s="1">
        <v>0.186637924075058</v>
      </c>
      <c r="AL461" s="1">
        <v>67925464.984866798</v>
      </c>
      <c r="AM461" s="1">
        <v>-31.2528717276412</v>
      </c>
      <c r="AN461" s="1">
        <v>150</v>
      </c>
      <c r="AO461" s="1">
        <v>1</v>
      </c>
      <c r="AP461" s="1">
        <v>58.498964045134599</v>
      </c>
      <c r="AQ461" s="1">
        <v>23.321930281853</v>
      </c>
    </row>
    <row r="462" spans="1:43" x14ac:dyDescent="0.3">
      <c r="A462" s="1" t="s">
        <v>3639</v>
      </c>
      <c r="B462" s="2">
        <f t="shared" si="7"/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5</v>
      </c>
      <c r="J462" s="1">
        <v>20</v>
      </c>
      <c r="K462" s="1">
        <v>61.927656445813703</v>
      </c>
      <c r="L462" s="1">
        <v>40.1630225813431</v>
      </c>
      <c r="M462" s="1">
        <v>309.63828222906801</v>
      </c>
      <c r="N462" s="1">
        <v>73.377490534893596</v>
      </c>
      <c r="O462" s="1">
        <v>-256.82121687212702</v>
      </c>
      <c r="P462" s="1">
        <v>128.410608436063</v>
      </c>
      <c r="Q462" s="1">
        <v>0</v>
      </c>
      <c r="R462" s="1">
        <v>309.63828222906801</v>
      </c>
      <c r="S462" s="1">
        <v>-46.445742334360297</v>
      </c>
      <c r="T462" s="1">
        <v>61.927656445813703</v>
      </c>
      <c r="U462" s="1">
        <v>24.029177374054999</v>
      </c>
      <c r="V462" s="1">
        <v>55.736779830481503</v>
      </c>
      <c r="W462" s="1">
        <v>0</v>
      </c>
      <c r="X462" s="1">
        <v>16.495907263448899</v>
      </c>
      <c r="Y462" s="1">
        <v>-31.0889380076657</v>
      </c>
      <c r="Z462" s="1">
        <v>123.71781119876999</v>
      </c>
      <c r="AA462" s="1">
        <v>26.2378156866565</v>
      </c>
      <c r="AB462" s="1">
        <v>49.716238802047201</v>
      </c>
      <c r="AC462" s="1">
        <v>150.973254276604</v>
      </c>
      <c r="AD462" s="1">
        <v>0</v>
      </c>
      <c r="AE462" s="1">
        <v>19.8938025616266</v>
      </c>
      <c r="AF462" s="1">
        <v>-21.24663199063</v>
      </c>
      <c r="AG462" s="1">
        <v>244.35523356157299</v>
      </c>
      <c r="AH462" s="1">
        <v>17.9313045043518</v>
      </c>
      <c r="AI462" s="1">
        <v>2856.1480054984399</v>
      </c>
      <c r="AJ462" s="1">
        <v>80836881497.483398</v>
      </c>
      <c r="AK462" s="1">
        <v>0.245369523020877</v>
      </c>
      <c r="AL462" s="1">
        <v>30000000</v>
      </c>
      <c r="AM462" s="1">
        <v>-49.662570238100898</v>
      </c>
      <c r="AN462" s="1">
        <v>150</v>
      </c>
      <c r="AO462" s="1">
        <v>1</v>
      </c>
      <c r="AP462" s="1">
        <v>49.359617198051197</v>
      </c>
      <c r="AQ462" s="1">
        <v>6.0811544127078996</v>
      </c>
    </row>
    <row r="463" spans="1:43" x14ac:dyDescent="0.3">
      <c r="A463" s="1" t="s">
        <v>482</v>
      </c>
      <c r="B463" s="2">
        <f t="shared" si="7"/>
        <v>0</v>
      </c>
      <c r="C463" s="2">
        <v>1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1">
        <v>5</v>
      </c>
      <c r="J463" s="1">
        <v>20</v>
      </c>
      <c r="K463" s="1">
        <v>227.63815879193001</v>
      </c>
      <c r="L463" s="1">
        <v>53.042147674872801</v>
      </c>
      <c r="M463" s="1">
        <v>1138.1907939596499</v>
      </c>
      <c r="N463" s="1">
        <v>171.27525990297499</v>
      </c>
      <c r="O463" s="1">
        <v>-599.46340966041305</v>
      </c>
      <c r="P463" s="1">
        <v>299.73170483020601</v>
      </c>
      <c r="Q463" s="1">
        <v>0</v>
      </c>
      <c r="R463" s="1">
        <v>1138.1907939596499</v>
      </c>
      <c r="S463" s="1">
        <v>-170.728619093948</v>
      </c>
      <c r="T463" s="1">
        <v>227.63815879193001</v>
      </c>
      <c r="U463" s="1">
        <v>35.17471836408</v>
      </c>
      <c r="V463" s="1">
        <v>31.907764590593601</v>
      </c>
      <c r="W463" s="1">
        <v>75550.230991988705</v>
      </c>
      <c r="X463" s="1">
        <v>15.988028536325601</v>
      </c>
      <c r="Y463" s="1">
        <v>-22.515930979486001</v>
      </c>
      <c r="Z463" s="1">
        <v>561.19458697025595</v>
      </c>
      <c r="AA463" s="1">
        <v>29.925425741930798</v>
      </c>
      <c r="AB463" s="1">
        <v>70.888403204340506</v>
      </c>
      <c r="AC463" s="1">
        <v>167.983141682575</v>
      </c>
      <c r="AD463" s="1">
        <v>10</v>
      </c>
      <c r="AE463" s="1">
        <v>14.2622680936213</v>
      </c>
      <c r="AF463" s="1">
        <v>-46.024031197316503</v>
      </c>
      <c r="AG463" s="1">
        <v>740.97874680140001</v>
      </c>
      <c r="AH463" s="1">
        <v>61.169521668654703</v>
      </c>
      <c r="AI463" s="1">
        <v>2451.9850750529899</v>
      </c>
      <c r="AJ463" s="1">
        <v>34672247956.7453</v>
      </c>
      <c r="AK463" s="1">
        <v>0.26997622315491399</v>
      </c>
      <c r="AL463" s="1">
        <v>92774458.7098618</v>
      </c>
      <c r="AM463" s="1">
        <v>-40</v>
      </c>
      <c r="AN463" s="1">
        <v>150</v>
      </c>
      <c r="AO463" s="1">
        <v>1</v>
      </c>
      <c r="AP463" s="1">
        <v>67.076438883368198</v>
      </c>
      <c r="AQ463" s="1">
        <v>24.035797556075</v>
      </c>
    </row>
    <row r="464" spans="1:43" x14ac:dyDescent="0.3">
      <c r="A464" s="1" t="s">
        <v>3226</v>
      </c>
      <c r="B464" s="2">
        <f t="shared" si="7"/>
        <v>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1</v>
      </c>
      <c r="I464" s="1">
        <v>5</v>
      </c>
      <c r="J464" s="1">
        <v>20</v>
      </c>
      <c r="K464" s="1">
        <v>121.497285008202</v>
      </c>
      <c r="L464" s="1">
        <v>54.495994394852502</v>
      </c>
      <c r="M464" s="1">
        <v>607.48642504101099</v>
      </c>
      <c r="N464" s="1">
        <v>86.675987435280007</v>
      </c>
      <c r="O464" s="1">
        <v>-303.36595602348001</v>
      </c>
      <c r="P464" s="1">
        <v>151.68297801174</v>
      </c>
      <c r="Q464" s="1">
        <v>0</v>
      </c>
      <c r="R464" s="1">
        <v>607.48642504101099</v>
      </c>
      <c r="S464" s="1">
        <v>-91.122963756151705</v>
      </c>
      <c r="T464" s="1">
        <v>121.497285008202</v>
      </c>
      <c r="U464" s="1">
        <v>33.783112977155902</v>
      </c>
      <c r="V464" s="1">
        <v>54.108088298461098</v>
      </c>
      <c r="W464" s="1">
        <v>0</v>
      </c>
      <c r="X464" s="1">
        <v>5</v>
      </c>
      <c r="Y464" s="1">
        <v>-75.675143982697193</v>
      </c>
      <c r="Z464" s="1">
        <v>172.68514990162001</v>
      </c>
      <c r="AA464" s="1">
        <v>106.07695174361599</v>
      </c>
      <c r="AB464" s="1">
        <v>24.5282325458484</v>
      </c>
      <c r="AC464" s="1">
        <v>123.404926071145</v>
      </c>
      <c r="AD464" s="1">
        <v>0</v>
      </c>
      <c r="AE464" s="1">
        <v>17.839596635651301</v>
      </c>
      <c r="AF464" s="1">
        <v>-0.74362160163622004</v>
      </c>
      <c r="AG464" s="1">
        <v>362.08253283718602</v>
      </c>
      <c r="AH464" s="1">
        <v>1.04236488496555</v>
      </c>
      <c r="AI464" s="1">
        <v>2950.4132367215898</v>
      </c>
      <c r="AJ464" s="1">
        <v>20000000000</v>
      </c>
      <c r="AK464" s="1">
        <v>0.33120741656934</v>
      </c>
      <c r="AL464" s="1">
        <v>64816459.347777799</v>
      </c>
      <c r="AM464" s="1">
        <v>-31.269728953944401</v>
      </c>
      <c r="AN464" s="1">
        <v>150</v>
      </c>
      <c r="AO464" s="1">
        <v>1</v>
      </c>
      <c r="AP464" s="1">
        <v>61.452835266352402</v>
      </c>
      <c r="AQ464" s="1">
        <v>15.138981238094299</v>
      </c>
    </row>
    <row r="465" spans="1:43" x14ac:dyDescent="0.3">
      <c r="A465" s="1" t="s">
        <v>1003</v>
      </c>
      <c r="B465" s="2">
        <f t="shared" si="7"/>
        <v>0</v>
      </c>
      <c r="C465" s="2">
        <v>1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1">
        <v>5</v>
      </c>
      <c r="J465" s="1">
        <v>20</v>
      </c>
      <c r="K465" s="1">
        <v>109.602081615822</v>
      </c>
      <c r="L465" s="1">
        <v>47.9118798239017</v>
      </c>
      <c r="M465" s="1">
        <v>548.01040807911295</v>
      </c>
      <c r="N465" s="1">
        <v>98.991809228960904</v>
      </c>
      <c r="O465" s="1">
        <v>-346.47133230136302</v>
      </c>
      <c r="P465" s="1">
        <v>173.235666150681</v>
      </c>
      <c r="Q465" s="1">
        <v>0</v>
      </c>
      <c r="R465" s="1">
        <v>548.01040807911295</v>
      </c>
      <c r="S465" s="1">
        <v>-82.201561211866903</v>
      </c>
      <c r="T465" s="1">
        <v>109.602081615822</v>
      </c>
      <c r="U465" s="1">
        <v>39.757346973092403</v>
      </c>
      <c r="V465" s="1">
        <v>32.723071818470103</v>
      </c>
      <c r="W465" s="1">
        <v>28538.627444768299</v>
      </c>
      <c r="X465" s="1">
        <v>10</v>
      </c>
      <c r="Y465" s="1">
        <v>-58.366656464001601</v>
      </c>
      <c r="Z465" s="1">
        <v>239.49781255532201</v>
      </c>
      <c r="AA465" s="1">
        <v>64.622589436810202</v>
      </c>
      <c r="AB465" s="1">
        <v>11.859345125492901</v>
      </c>
      <c r="AC465" s="1">
        <v>92.855959476659095</v>
      </c>
      <c r="AD465" s="1">
        <v>100</v>
      </c>
      <c r="AE465" s="1">
        <v>33.854119116284998</v>
      </c>
      <c r="AF465" s="1">
        <v>-58.5527339661299</v>
      </c>
      <c r="AG465" s="1">
        <v>364.034805380379</v>
      </c>
      <c r="AH465" s="1">
        <v>64.828611346440695</v>
      </c>
      <c r="AI465" s="1">
        <v>2234.5360613244602</v>
      </c>
      <c r="AJ465" s="1">
        <v>64440377556.164703</v>
      </c>
      <c r="AK465" s="1">
        <v>0.18</v>
      </c>
      <c r="AL465" s="1">
        <v>75245566.372207195</v>
      </c>
      <c r="AM465" s="1">
        <v>-40</v>
      </c>
      <c r="AN465" s="1">
        <v>150</v>
      </c>
      <c r="AO465" s="1">
        <v>1</v>
      </c>
      <c r="AP465" s="1">
        <v>50.459125793261201</v>
      </c>
      <c r="AQ465" s="1">
        <v>20.8130328584467</v>
      </c>
    </row>
    <row r="466" spans="1:43" x14ac:dyDescent="0.3">
      <c r="A466" s="1" t="s">
        <v>3640</v>
      </c>
      <c r="B466" s="2">
        <f t="shared" si="7"/>
        <v>0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5</v>
      </c>
      <c r="J466" s="1">
        <v>20</v>
      </c>
      <c r="K466" s="1">
        <v>60</v>
      </c>
      <c r="L466" s="1">
        <v>51.950415052952202</v>
      </c>
      <c r="M466" s="1">
        <v>300</v>
      </c>
      <c r="N466" s="1">
        <v>46.960814963041301</v>
      </c>
      <c r="O466" s="1">
        <v>-164.36285237064399</v>
      </c>
      <c r="P466" s="1">
        <v>82.181426185322294</v>
      </c>
      <c r="Q466" s="1">
        <v>0</v>
      </c>
      <c r="R466" s="1">
        <v>300</v>
      </c>
      <c r="S466" s="1">
        <v>-45</v>
      </c>
      <c r="T466" s="1">
        <v>60</v>
      </c>
      <c r="U466" s="1">
        <v>47.968361201334403</v>
      </c>
      <c r="V466" s="1">
        <v>5.2599825803515801</v>
      </c>
      <c r="W466" s="1">
        <v>2791.6771432781902</v>
      </c>
      <c r="X466" s="1">
        <v>17.889517294257999</v>
      </c>
      <c r="Y466" s="1">
        <v>-11.985268633414901</v>
      </c>
      <c r="Z466" s="1">
        <v>113.84617076773399</v>
      </c>
      <c r="AA466" s="1">
        <v>15.3131098463868</v>
      </c>
      <c r="AB466" s="1">
        <v>43.371824707442698</v>
      </c>
      <c r="AC466" s="1">
        <v>142.08212544464601</v>
      </c>
      <c r="AD466" s="1">
        <v>0</v>
      </c>
      <c r="AE466" s="1">
        <v>15.548879346302799</v>
      </c>
      <c r="AF466" s="1">
        <v>-22.511206315170199</v>
      </c>
      <c r="AG466" s="1">
        <v>152.67684969016</v>
      </c>
      <c r="AH466" s="1">
        <v>28.761689505882899</v>
      </c>
      <c r="AI466" s="1">
        <v>2958.7238595634499</v>
      </c>
      <c r="AJ466" s="1">
        <v>59375317715.8731</v>
      </c>
      <c r="AK466" s="1">
        <v>0.329754743016337</v>
      </c>
      <c r="AL466" s="1">
        <v>30000000</v>
      </c>
      <c r="AM466" s="1">
        <v>-50.534321811589301</v>
      </c>
      <c r="AN466" s="1">
        <v>150</v>
      </c>
      <c r="AO466" s="1">
        <v>1</v>
      </c>
      <c r="AP466" s="1">
        <v>62.749096348794801</v>
      </c>
      <c r="AQ466" s="1">
        <v>16.303536223974</v>
      </c>
    </row>
    <row r="467" spans="1:43" x14ac:dyDescent="0.3">
      <c r="A467" s="1" t="s">
        <v>1358</v>
      </c>
      <c r="B467" s="2">
        <f t="shared" si="7"/>
        <v>0</v>
      </c>
      <c r="C467" s="1">
        <v>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5</v>
      </c>
      <c r="J467" s="1">
        <v>20</v>
      </c>
      <c r="K467" s="1">
        <v>127.17269567391</v>
      </c>
      <c r="L467" s="1">
        <v>40.783523844542003</v>
      </c>
      <c r="M467" s="1">
        <v>635.86347836955201</v>
      </c>
      <c r="N467" s="1">
        <v>147.41666729935599</v>
      </c>
      <c r="O467" s="1">
        <v>-515.95833554774902</v>
      </c>
      <c r="P467" s="1">
        <v>257.979167773874</v>
      </c>
      <c r="Q467" s="1">
        <v>0</v>
      </c>
      <c r="R467" s="1">
        <v>635.86347836955201</v>
      </c>
      <c r="S467" s="1">
        <v>-95.379521755432904</v>
      </c>
      <c r="T467" s="1">
        <v>127.17269567391</v>
      </c>
      <c r="U467" s="1">
        <v>48.733356957014301</v>
      </c>
      <c r="V467" s="1">
        <v>17.713437373718101</v>
      </c>
      <c r="W467" s="1">
        <v>0</v>
      </c>
      <c r="X467" s="1">
        <v>30.5437729104517</v>
      </c>
      <c r="Y467" s="1">
        <v>-82.927342080493702</v>
      </c>
      <c r="Z467" s="1">
        <v>204.49830264936699</v>
      </c>
      <c r="AA467" s="1">
        <v>71.539357324047401</v>
      </c>
      <c r="AB467" s="1">
        <v>35.351271713579898</v>
      </c>
      <c r="AC467" s="1">
        <v>151.46278237969099</v>
      </c>
      <c r="AD467" s="1">
        <v>1609.0866824669799</v>
      </c>
      <c r="AE467" s="1">
        <v>10</v>
      </c>
      <c r="AF467" s="1">
        <v>-95.096373712475597</v>
      </c>
      <c r="AG467" s="1">
        <v>349.28695563201097</v>
      </c>
      <c r="AH467" s="1">
        <v>82.037278520689298</v>
      </c>
      <c r="AI467" s="1">
        <v>2515.7333866817598</v>
      </c>
      <c r="AJ467" s="1">
        <v>44218734500.644402</v>
      </c>
      <c r="AK467" s="1">
        <v>0.32172370423152402</v>
      </c>
      <c r="AL467" s="1">
        <v>144343538.326996</v>
      </c>
      <c r="AM467" s="1">
        <v>-20</v>
      </c>
      <c r="AN467" s="1">
        <v>150</v>
      </c>
      <c r="AO467" s="1">
        <v>1</v>
      </c>
      <c r="AP467" s="1">
        <v>35</v>
      </c>
      <c r="AQ467" s="1">
        <v>10.923944720628599</v>
      </c>
    </row>
    <row r="468" spans="1:43" x14ac:dyDescent="0.3">
      <c r="A468" s="1" t="s">
        <v>1359</v>
      </c>
      <c r="B468" s="2">
        <f t="shared" si="7"/>
        <v>1</v>
      </c>
      <c r="C468" s="1">
        <v>0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5</v>
      </c>
      <c r="J468" s="1">
        <v>20</v>
      </c>
      <c r="K468" s="1">
        <v>223.259390897906</v>
      </c>
      <c r="L468" s="1">
        <v>37.792217806640203</v>
      </c>
      <c r="M468" s="1">
        <v>1116.29695448953</v>
      </c>
      <c r="N468" s="1">
        <v>287.90501003765098</v>
      </c>
      <c r="O468" s="1">
        <v>-1007.66753513178</v>
      </c>
      <c r="P468" s="1">
        <v>503.83376756589001</v>
      </c>
      <c r="Q468" s="1">
        <v>0</v>
      </c>
      <c r="R468" s="1">
        <v>1116.29695448953</v>
      </c>
      <c r="S468" s="1">
        <v>-167.44454317342999</v>
      </c>
      <c r="T468" s="1">
        <v>223.259390897906</v>
      </c>
      <c r="U468" s="1">
        <v>15.898265302582001</v>
      </c>
      <c r="V468" s="1">
        <v>56.179408626563102</v>
      </c>
      <c r="W468" s="1">
        <v>3600.1483946485901</v>
      </c>
      <c r="X468" s="1">
        <v>16.598275335642899</v>
      </c>
      <c r="Y468" s="1">
        <v>-185.967022745695</v>
      </c>
      <c r="Z468" s="1">
        <v>552.63750200182096</v>
      </c>
      <c r="AA468" s="1">
        <v>144.210356811336</v>
      </c>
      <c r="AB468" s="1">
        <v>23.404189656919801</v>
      </c>
      <c r="AC468" s="1">
        <v>162.64415902232699</v>
      </c>
      <c r="AD468" s="1">
        <v>2124.1771835815898</v>
      </c>
      <c r="AE468" s="1">
        <v>24.179710738903299</v>
      </c>
      <c r="AF468" s="1">
        <v>-167.12644333052501</v>
      </c>
      <c r="AG468" s="1">
        <v>768.22945569596197</v>
      </c>
      <c r="AH468" s="1">
        <v>129.600203678383</v>
      </c>
      <c r="AI468" s="1">
        <v>2317.7043708512001</v>
      </c>
      <c r="AJ468" s="1">
        <v>42190040844.6632</v>
      </c>
      <c r="AK468" s="1">
        <v>0.248943666846241</v>
      </c>
      <c r="AL468" s="1">
        <v>101543929.80889501</v>
      </c>
      <c r="AM468" s="1">
        <v>-20.5481918706786</v>
      </c>
      <c r="AN468" s="1">
        <v>150</v>
      </c>
      <c r="AO468" s="1">
        <v>1</v>
      </c>
      <c r="AP468" s="1">
        <v>41.882848599717001</v>
      </c>
      <c r="AQ468" s="1">
        <v>17.161090661707799</v>
      </c>
    </row>
    <row r="469" spans="1:43" x14ac:dyDescent="0.3">
      <c r="A469" s="1" t="s">
        <v>2754</v>
      </c>
      <c r="B469" s="2">
        <f t="shared" si="7"/>
        <v>0</v>
      </c>
      <c r="C469" s="2">
        <v>1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1">
        <v>5</v>
      </c>
      <c r="J469" s="1">
        <v>20</v>
      </c>
      <c r="K469" s="1">
        <v>287.763686506537</v>
      </c>
      <c r="L469" s="1">
        <v>43.589402004483802</v>
      </c>
      <c r="M469" s="1">
        <v>1438.8184325326799</v>
      </c>
      <c r="N469" s="1">
        <v>302.29358411398999</v>
      </c>
      <c r="O469" s="1">
        <v>-1058.0275443989599</v>
      </c>
      <c r="P469" s="1">
        <v>529.01377219948301</v>
      </c>
      <c r="Q469" s="1">
        <v>0</v>
      </c>
      <c r="R469" s="1">
        <v>1438.8184325326799</v>
      </c>
      <c r="S469" s="1">
        <v>-215.82276487990299</v>
      </c>
      <c r="T469" s="1">
        <v>287.763686506537</v>
      </c>
      <c r="U469" s="1">
        <v>43.392199218140497</v>
      </c>
      <c r="V469" s="1">
        <v>55.474879593004403</v>
      </c>
      <c r="W469" s="1">
        <v>16165.0142717934</v>
      </c>
      <c r="X469" s="1">
        <v>16.4274662687098</v>
      </c>
      <c r="Y469" s="1">
        <v>-87.662594909106502</v>
      </c>
      <c r="Z469" s="1">
        <v>330.01669890286399</v>
      </c>
      <c r="AA469" s="1">
        <v>83.449046904883502</v>
      </c>
      <c r="AB469" s="1">
        <v>53.986604252838298</v>
      </c>
      <c r="AC469" s="1">
        <v>133.324204466607</v>
      </c>
      <c r="AD469" s="1">
        <v>0</v>
      </c>
      <c r="AE469" s="1">
        <v>18.182866443559501</v>
      </c>
      <c r="AF469" s="1">
        <v>-11.131069902096201</v>
      </c>
      <c r="AG469" s="1">
        <v>894.05765564918704</v>
      </c>
      <c r="AH469" s="1">
        <v>10.596049265079101</v>
      </c>
      <c r="AI469" s="1">
        <v>2706.8347602945601</v>
      </c>
      <c r="AJ469" s="1">
        <v>40316638800.646103</v>
      </c>
      <c r="AK469" s="1">
        <v>0.29685433574004599</v>
      </c>
      <c r="AL469" s="1">
        <v>68318250.3889274</v>
      </c>
      <c r="AM469" s="1">
        <v>-21.8956401416029</v>
      </c>
      <c r="AN469" s="1">
        <v>150</v>
      </c>
      <c r="AO469" s="1">
        <v>1</v>
      </c>
      <c r="AP469" s="1">
        <v>78.689523258762904</v>
      </c>
      <c r="AQ469" s="1">
        <v>18.194060291984101</v>
      </c>
    </row>
    <row r="470" spans="1:43" x14ac:dyDescent="0.3">
      <c r="A470" s="1" t="s">
        <v>272</v>
      </c>
      <c r="B470" s="2">
        <f t="shared" si="7"/>
        <v>0</v>
      </c>
      <c r="C470" s="1">
        <v>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5</v>
      </c>
      <c r="J470" s="1">
        <v>20</v>
      </c>
      <c r="K470" s="1">
        <v>159.56272358069199</v>
      </c>
      <c r="L470" s="1">
        <v>37</v>
      </c>
      <c r="M470" s="1">
        <v>797.81361790346398</v>
      </c>
      <c r="N470" s="1">
        <v>211.74688605140699</v>
      </c>
      <c r="O470" s="1">
        <v>-741.114101179925</v>
      </c>
      <c r="P470" s="1">
        <v>370.55705058996199</v>
      </c>
      <c r="Q470" s="1">
        <v>0</v>
      </c>
      <c r="R470" s="1">
        <v>797.81361790346398</v>
      </c>
      <c r="S470" s="1">
        <v>-119.672042685519</v>
      </c>
      <c r="T470" s="1">
        <v>159.56272358069199</v>
      </c>
      <c r="U470" s="1">
        <v>66.393318850760906</v>
      </c>
      <c r="V470" s="1">
        <v>98.837119098960997</v>
      </c>
      <c r="W470" s="1">
        <v>488.46700395420999</v>
      </c>
      <c r="X470" s="1">
        <v>22.726569427110199</v>
      </c>
      <c r="Y470" s="1">
        <v>-9.2896947284829992</v>
      </c>
      <c r="Z470" s="1">
        <v>291.08332938184299</v>
      </c>
      <c r="AA470" s="1">
        <v>7.0002870868669396</v>
      </c>
      <c r="AB470" s="1">
        <v>48.478913584937303</v>
      </c>
      <c r="AC470" s="1">
        <v>164.56348797139799</v>
      </c>
      <c r="AD470" s="1">
        <v>13625.6557610113</v>
      </c>
      <c r="AE470" s="1">
        <v>15.582818030427999</v>
      </c>
      <c r="AF470" s="1">
        <v>-193.08654325895799</v>
      </c>
      <c r="AG470" s="1">
        <v>402.06807142190797</v>
      </c>
      <c r="AH470" s="1">
        <v>145.50114669313601</v>
      </c>
      <c r="AI470" s="1">
        <v>2537.1632045752399</v>
      </c>
      <c r="AJ470" s="1">
        <v>66512705675.495201</v>
      </c>
      <c r="AK470" s="1">
        <v>0.23758667721797899</v>
      </c>
      <c r="AL470" s="1">
        <v>192810452.610322</v>
      </c>
      <c r="AM470" s="1">
        <v>-40</v>
      </c>
      <c r="AN470" s="1">
        <v>150</v>
      </c>
      <c r="AO470" s="1">
        <v>1</v>
      </c>
      <c r="AP470" s="1">
        <v>64.826723477726802</v>
      </c>
      <c r="AQ470" s="1">
        <v>17.243053543852302</v>
      </c>
    </row>
    <row r="471" spans="1:43" x14ac:dyDescent="0.3">
      <c r="A471" s="1" t="s">
        <v>1911</v>
      </c>
      <c r="B471" s="2">
        <f t="shared" si="7"/>
        <v>0</v>
      </c>
      <c r="C471" s="2">
        <v>1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1">
        <v>5</v>
      </c>
      <c r="J471" s="1">
        <v>20</v>
      </c>
      <c r="K471" s="1">
        <v>231.81756751251601</v>
      </c>
      <c r="L471" s="1">
        <v>37</v>
      </c>
      <c r="M471" s="1">
        <v>1159.08783756258</v>
      </c>
      <c r="N471" s="1">
        <v>307.632302528124</v>
      </c>
      <c r="O471" s="1">
        <v>-1076.7130588484299</v>
      </c>
      <c r="P471" s="1">
        <v>538.35652942421802</v>
      </c>
      <c r="Q471" s="1">
        <v>0</v>
      </c>
      <c r="R471" s="1">
        <v>1159.08783756258</v>
      </c>
      <c r="S471" s="1">
        <v>-173.86317563438701</v>
      </c>
      <c r="T471" s="1">
        <v>231.81756751251601</v>
      </c>
      <c r="U471" s="1">
        <v>38.947711956964</v>
      </c>
      <c r="V471" s="1">
        <v>68.712409323499301</v>
      </c>
      <c r="W471" s="1">
        <v>4084.99979716485</v>
      </c>
      <c r="X471" s="1">
        <v>16.950864028938099</v>
      </c>
      <c r="Y471" s="1">
        <v>-295.56369942330201</v>
      </c>
      <c r="Z471" s="1">
        <v>272.03460203948799</v>
      </c>
      <c r="AA471" s="1">
        <v>222.72322276379401</v>
      </c>
      <c r="AB471" s="1">
        <v>67.663503034923707</v>
      </c>
      <c r="AC471" s="1">
        <v>141.71450532703801</v>
      </c>
      <c r="AD471" s="1">
        <v>8206.4159665902007</v>
      </c>
      <c r="AE471" s="1">
        <v>15.831238414959801</v>
      </c>
      <c r="AF471" s="1">
        <v>-223.81455772848099</v>
      </c>
      <c r="AG471" s="1">
        <v>586.66506871766603</v>
      </c>
      <c r="AH471" s="1">
        <v>168.65636644826199</v>
      </c>
      <c r="AI471" s="1">
        <v>2468.8810683321399</v>
      </c>
      <c r="AJ471" s="1">
        <v>34612289098.5606</v>
      </c>
      <c r="AK471" s="1">
        <v>0.19559551676970099</v>
      </c>
      <c r="AL471" s="1">
        <v>62910226.658886097</v>
      </c>
      <c r="AM471" s="1">
        <v>-20</v>
      </c>
      <c r="AN471" s="1">
        <v>150</v>
      </c>
      <c r="AO471" s="1">
        <v>1</v>
      </c>
      <c r="AP471" s="1">
        <v>68.569668240283903</v>
      </c>
      <c r="AQ471" s="1">
        <v>24.788680864607102</v>
      </c>
    </row>
    <row r="472" spans="1:43" x14ac:dyDescent="0.3">
      <c r="A472" s="1" t="s">
        <v>1360</v>
      </c>
      <c r="B472" s="2">
        <f t="shared" si="7"/>
        <v>0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5</v>
      </c>
      <c r="J472" s="1">
        <v>20</v>
      </c>
      <c r="K472" s="1">
        <v>446.38046733491598</v>
      </c>
      <c r="L472" s="1">
        <v>37</v>
      </c>
      <c r="M472" s="1">
        <v>2231.9023366745801</v>
      </c>
      <c r="N472" s="1">
        <v>592.36688764929795</v>
      </c>
      <c r="O472" s="1">
        <v>-2073.2841067725399</v>
      </c>
      <c r="P472" s="1">
        <v>1036.6420533862699</v>
      </c>
      <c r="Q472" s="1">
        <v>0</v>
      </c>
      <c r="R472" s="1">
        <v>2231.9023366745801</v>
      </c>
      <c r="S472" s="1">
        <v>-334.785350501187</v>
      </c>
      <c r="T472" s="1">
        <v>446.38046733491598</v>
      </c>
      <c r="U472" s="1">
        <v>62.264507970751403</v>
      </c>
      <c r="V472" s="1">
        <v>336.87969724829202</v>
      </c>
      <c r="W472" s="1">
        <v>0</v>
      </c>
      <c r="X472" s="1">
        <v>23.646544867830301</v>
      </c>
      <c r="Y472" s="1">
        <v>-348.57394626609198</v>
      </c>
      <c r="Z472" s="1">
        <v>523.69391955075298</v>
      </c>
      <c r="AA472" s="1">
        <v>262.66930896912697</v>
      </c>
      <c r="AB472" s="1">
        <v>36.534727684053003</v>
      </c>
      <c r="AC472" s="1">
        <v>174.03981869574801</v>
      </c>
      <c r="AD472" s="1">
        <v>1681.48199861174</v>
      </c>
      <c r="AE472" s="1">
        <v>32.560324551876803</v>
      </c>
      <c r="AF472" s="1">
        <v>-39.208548813268699</v>
      </c>
      <c r="AG472" s="1">
        <v>1235.7346433267801</v>
      </c>
      <c r="AH472" s="1">
        <v>29.545760756891699</v>
      </c>
      <c r="AI472" s="1">
        <v>2899.2755435436702</v>
      </c>
      <c r="AJ472" s="1">
        <v>47105595124.150703</v>
      </c>
      <c r="AK472" s="1">
        <v>0.27652892482200198</v>
      </c>
      <c r="AL472" s="1">
        <v>78380293.327228293</v>
      </c>
      <c r="AM472" s="1">
        <v>-21.5918161454778</v>
      </c>
      <c r="AN472" s="1">
        <v>150</v>
      </c>
      <c r="AO472" s="1">
        <v>1</v>
      </c>
      <c r="AP472" s="1">
        <v>74.420469434109606</v>
      </c>
      <c r="AQ472" s="1">
        <v>11.4259138335015</v>
      </c>
    </row>
    <row r="473" spans="1:43" x14ac:dyDescent="0.3">
      <c r="A473" s="1" t="s">
        <v>1105</v>
      </c>
      <c r="B473" s="2">
        <f t="shared" si="7"/>
        <v>0</v>
      </c>
      <c r="C473" s="2">
        <v>1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1">
        <v>5</v>
      </c>
      <c r="J473" s="1">
        <v>20</v>
      </c>
      <c r="K473" s="1">
        <v>403.52345654577698</v>
      </c>
      <c r="L473" s="1">
        <v>40.6414981008461</v>
      </c>
      <c r="M473" s="1">
        <v>2017.6172827288799</v>
      </c>
      <c r="N473" s="1">
        <v>470.10937490423697</v>
      </c>
      <c r="O473" s="1">
        <v>-1645.3828121648301</v>
      </c>
      <c r="P473" s="1">
        <v>822.69140608241503</v>
      </c>
      <c r="Q473" s="1">
        <v>0</v>
      </c>
      <c r="R473" s="1">
        <v>2017.6172827288799</v>
      </c>
      <c r="S473" s="1">
        <v>-302.64259240933302</v>
      </c>
      <c r="T473" s="1">
        <v>403.52345654577698</v>
      </c>
      <c r="U473" s="1">
        <v>37.174133701537102</v>
      </c>
      <c r="V473" s="1">
        <v>55.5788540058617</v>
      </c>
      <c r="W473" s="1">
        <v>7607.7293498341396</v>
      </c>
      <c r="X473" s="1">
        <v>33.020766591902699</v>
      </c>
      <c r="Y473" s="1">
        <v>-410.92971459882801</v>
      </c>
      <c r="Z473" s="1">
        <v>667.22253806820197</v>
      </c>
      <c r="AA473" s="1">
        <v>352.72595630765102</v>
      </c>
      <c r="AB473" s="1">
        <v>51.898977879183398</v>
      </c>
      <c r="AC473" s="1">
        <v>177.64541254285501</v>
      </c>
      <c r="AD473" s="1">
        <v>2359.1845887193399</v>
      </c>
      <c r="AE473" s="1">
        <v>32.452968152714199</v>
      </c>
      <c r="AF473" s="1">
        <v>-126.04717830570399</v>
      </c>
      <c r="AG473" s="1">
        <v>1317.97698864832</v>
      </c>
      <c r="AH473" s="1">
        <v>108.193956115256</v>
      </c>
      <c r="AI473" s="1">
        <v>2713.7611285569201</v>
      </c>
      <c r="AJ473" s="1">
        <v>50807067450.017303</v>
      </c>
      <c r="AK473" s="1">
        <v>0.18</v>
      </c>
      <c r="AL473" s="1">
        <v>30000000</v>
      </c>
      <c r="AM473" s="1">
        <v>-40</v>
      </c>
      <c r="AN473" s="1">
        <v>150</v>
      </c>
      <c r="AO473" s="1">
        <v>1</v>
      </c>
      <c r="AP473" s="1">
        <v>63.634605194186399</v>
      </c>
      <c r="AQ473" s="1">
        <v>13.4320715473105</v>
      </c>
    </row>
    <row r="474" spans="1:43" x14ac:dyDescent="0.3">
      <c r="A474" s="1" t="s">
        <v>1210</v>
      </c>
      <c r="B474" s="2">
        <f t="shared" si="7"/>
        <v>0</v>
      </c>
      <c r="C474" s="2">
        <v>1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1">
        <v>5</v>
      </c>
      <c r="J474" s="1">
        <v>20</v>
      </c>
      <c r="K474" s="1">
        <v>225.029350437468</v>
      </c>
      <c r="L474" s="1">
        <v>37</v>
      </c>
      <c r="M474" s="1">
        <v>1125.1467521873401</v>
      </c>
      <c r="N474" s="1">
        <v>298.62403421064602</v>
      </c>
      <c r="O474" s="1">
        <v>-1045.1841197372601</v>
      </c>
      <c r="P474" s="1">
        <v>522.59205986863196</v>
      </c>
      <c r="Q474" s="1">
        <v>0</v>
      </c>
      <c r="R474" s="1">
        <v>1125.1467521873401</v>
      </c>
      <c r="S474" s="1">
        <v>-168.772012828101</v>
      </c>
      <c r="T474" s="1">
        <v>225.029350437468</v>
      </c>
      <c r="U474" s="1">
        <v>65.957397142525593</v>
      </c>
      <c r="V474" s="1">
        <v>89.4380299236024</v>
      </c>
      <c r="W474" s="1">
        <v>0</v>
      </c>
      <c r="X474" s="1">
        <v>10</v>
      </c>
      <c r="Y474" s="1">
        <v>-118.41121776951999</v>
      </c>
      <c r="Z474" s="1">
        <v>378.66769043115698</v>
      </c>
      <c r="AA474" s="1">
        <v>89.229252727826307</v>
      </c>
      <c r="AB474" s="1">
        <v>57.178223960459697</v>
      </c>
      <c r="AC474" s="1">
        <v>153.45745888039801</v>
      </c>
      <c r="AD474" s="1">
        <v>11002.912804194</v>
      </c>
      <c r="AE474" s="1">
        <v>21.586646934326701</v>
      </c>
      <c r="AF474" s="1">
        <v>-22.0395980671369</v>
      </c>
      <c r="AG474" s="1">
        <v>836.21868009855496</v>
      </c>
      <c r="AH474" s="1">
        <v>16.608028386128701</v>
      </c>
      <c r="AI474" s="1">
        <v>2792.8880903221002</v>
      </c>
      <c r="AJ474" s="1">
        <v>20621743863.713299</v>
      </c>
      <c r="AK474" s="1">
        <v>0.22607549728465501</v>
      </c>
      <c r="AL474" s="1">
        <v>119115381.78468201</v>
      </c>
      <c r="AM474" s="1">
        <v>-21.555308690837698</v>
      </c>
      <c r="AN474" s="1">
        <v>150</v>
      </c>
      <c r="AO474" s="1">
        <v>1</v>
      </c>
      <c r="AP474" s="1">
        <v>35</v>
      </c>
      <c r="AQ474" s="1">
        <v>16.8612304340671</v>
      </c>
    </row>
    <row r="475" spans="1:43" x14ac:dyDescent="0.3">
      <c r="A475" s="1" t="s">
        <v>820</v>
      </c>
      <c r="B475" s="2">
        <f t="shared" si="7"/>
        <v>0</v>
      </c>
      <c r="C475" s="1">
        <v>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5</v>
      </c>
      <c r="J475" s="1">
        <v>20</v>
      </c>
      <c r="K475" s="1">
        <v>60</v>
      </c>
      <c r="L475" s="1">
        <v>38.793380758738699</v>
      </c>
      <c r="M475" s="1">
        <v>300</v>
      </c>
      <c r="N475" s="1">
        <v>74.642606533413002</v>
      </c>
      <c r="O475" s="1">
        <v>-261.24912286694502</v>
      </c>
      <c r="P475" s="1">
        <v>130.624561433472</v>
      </c>
      <c r="Q475" s="1">
        <v>0</v>
      </c>
      <c r="R475" s="1">
        <v>300</v>
      </c>
      <c r="S475" s="1">
        <v>-45</v>
      </c>
      <c r="T475" s="1">
        <v>60</v>
      </c>
      <c r="U475" s="1">
        <v>32.225572061600197</v>
      </c>
      <c r="V475" s="1">
        <v>33.517790357485197</v>
      </c>
      <c r="W475" s="1">
        <v>13958.140960106401</v>
      </c>
      <c r="X475" s="1">
        <v>29.6278415259079</v>
      </c>
      <c r="Y475" s="1">
        <v>-34.744431356009102</v>
      </c>
      <c r="Z475" s="1">
        <v>149.28935371011599</v>
      </c>
      <c r="AA475" s="1">
        <v>27.928631892394598</v>
      </c>
      <c r="AB475" s="1">
        <v>54.517497868399701</v>
      </c>
      <c r="AC475" s="1">
        <v>182.39319455574801</v>
      </c>
      <c r="AD475" s="1">
        <v>3665.9574828699101</v>
      </c>
      <c r="AE475" s="1">
        <v>12.0870474230973</v>
      </c>
      <c r="AF475" s="1">
        <v>-33.149530464367501</v>
      </c>
      <c r="AG475" s="1">
        <v>213.11558753406399</v>
      </c>
      <c r="AH475" s="1">
        <v>26.646601990938098</v>
      </c>
      <c r="AI475" s="1">
        <v>2476.2078025105402</v>
      </c>
      <c r="AJ475" s="1">
        <v>31204115619.906898</v>
      </c>
      <c r="AK475" s="1">
        <v>0.19367489802150001</v>
      </c>
      <c r="AL475" s="1">
        <v>89896653.560155198</v>
      </c>
      <c r="AM475" s="1">
        <v>-40</v>
      </c>
      <c r="AN475" s="1">
        <v>150</v>
      </c>
      <c r="AO475" s="1">
        <v>1</v>
      </c>
      <c r="AP475" s="1">
        <v>55.050298526994503</v>
      </c>
      <c r="AQ475" s="1">
        <v>28.169117178844299</v>
      </c>
    </row>
    <row r="476" spans="1:43" x14ac:dyDescent="0.3">
      <c r="A476" s="1" t="s">
        <v>273</v>
      </c>
      <c r="B476" s="2">
        <f t="shared" si="7"/>
        <v>0</v>
      </c>
      <c r="C476" s="1">
        <v>1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5</v>
      </c>
      <c r="J476" s="1">
        <v>20</v>
      </c>
      <c r="K476" s="1">
        <v>404.65330292478097</v>
      </c>
      <c r="L476" s="1">
        <v>41.086031166176802</v>
      </c>
      <c r="M476" s="1">
        <v>2023.2665146239001</v>
      </c>
      <c r="N476" s="1">
        <v>464.09114762105798</v>
      </c>
      <c r="O476" s="1">
        <v>-1624.3190166736999</v>
      </c>
      <c r="P476" s="1">
        <v>812.15950833685099</v>
      </c>
      <c r="Q476" s="1">
        <v>0</v>
      </c>
      <c r="R476" s="1">
        <v>2023.2665146239001</v>
      </c>
      <c r="S476" s="1">
        <v>-303.48997719358601</v>
      </c>
      <c r="T476" s="1">
        <v>404.65330292478097</v>
      </c>
      <c r="U476" s="1">
        <v>23.050325341928399</v>
      </c>
      <c r="V476" s="1">
        <v>34.617321396506597</v>
      </c>
      <c r="W476" s="1">
        <v>100</v>
      </c>
      <c r="X476" s="1">
        <v>22.582864453902999</v>
      </c>
      <c r="Y476" s="1">
        <v>-101.236828925924</v>
      </c>
      <c r="Z476" s="1">
        <v>573.69003289131194</v>
      </c>
      <c r="AA476" s="1">
        <v>88.271059278976196</v>
      </c>
      <c r="AB476" s="1">
        <v>40.064077854168801</v>
      </c>
      <c r="AC476" s="1">
        <v>120.78330591476301</v>
      </c>
      <c r="AD476" s="1">
        <v>100</v>
      </c>
      <c r="AE476" s="1">
        <v>43.010221300371498</v>
      </c>
      <c r="AF476" s="1">
        <v>-136.67245831097699</v>
      </c>
      <c r="AG476" s="1">
        <v>1376.17369926064</v>
      </c>
      <c r="AH476" s="1">
        <v>119.16831846046</v>
      </c>
      <c r="AI476" s="1">
        <v>2155.64631066419</v>
      </c>
      <c r="AJ476" s="1">
        <v>35496805122.279099</v>
      </c>
      <c r="AK476" s="1">
        <v>0.27879097487488103</v>
      </c>
      <c r="AL476" s="1">
        <v>104672271.04512</v>
      </c>
      <c r="AM476" s="1">
        <v>-40.702167358485298</v>
      </c>
      <c r="AN476" s="1">
        <v>150</v>
      </c>
      <c r="AO476" s="1">
        <v>1</v>
      </c>
      <c r="AP476" s="1">
        <v>60.568541235012603</v>
      </c>
      <c r="AQ476" s="1">
        <v>11.048576229054801</v>
      </c>
    </row>
    <row r="477" spans="1:43" x14ac:dyDescent="0.3">
      <c r="A477" s="1" t="s">
        <v>821</v>
      </c>
      <c r="B477" s="2">
        <f t="shared" si="7"/>
        <v>1</v>
      </c>
      <c r="C477" s="1">
        <v>0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 s="1">
        <v>5</v>
      </c>
      <c r="J477" s="1">
        <v>20</v>
      </c>
      <c r="K477" s="1">
        <v>761.51298339555001</v>
      </c>
      <c r="L477" s="1">
        <v>37</v>
      </c>
      <c r="M477" s="1">
        <v>3807.5649169777498</v>
      </c>
      <c r="N477" s="1">
        <v>1010.56186121177</v>
      </c>
      <c r="O477" s="1">
        <v>-3536.96651424121</v>
      </c>
      <c r="P477" s="1">
        <v>1768.4832571206</v>
      </c>
      <c r="Q477" s="1">
        <v>0</v>
      </c>
      <c r="R477" s="1">
        <v>3807.5649169777498</v>
      </c>
      <c r="S477" s="1">
        <v>-571.13473754666302</v>
      </c>
      <c r="T477" s="1">
        <v>761.51298339555001</v>
      </c>
      <c r="U477" s="1">
        <v>46.792384056716699</v>
      </c>
      <c r="V477" s="1">
        <v>33.146750343554103</v>
      </c>
      <c r="W477" s="1">
        <v>0</v>
      </c>
      <c r="X477" s="1">
        <v>32.469002264716003</v>
      </c>
      <c r="Y477" s="1">
        <v>-366.78520252325802</v>
      </c>
      <c r="Z477" s="1">
        <v>1522.2050820642</v>
      </c>
      <c r="AA477" s="1">
        <v>276.39247487917402</v>
      </c>
      <c r="AB477" s="1">
        <v>21.9085066483613</v>
      </c>
      <c r="AC477" s="1">
        <v>126.40019561293801</v>
      </c>
      <c r="AD477" s="1">
        <v>16340.593110981201</v>
      </c>
      <c r="AE477" s="1">
        <v>12.993417251596799</v>
      </c>
      <c r="AF477" s="1">
        <v>-851.89010719980104</v>
      </c>
      <c r="AG477" s="1">
        <v>2926.4396146663698</v>
      </c>
      <c r="AH477" s="1">
        <v>641.94524052291399</v>
      </c>
      <c r="AI477" s="1">
        <v>2614.4949731945098</v>
      </c>
      <c r="AJ477" s="1">
        <v>33406410426.761101</v>
      </c>
      <c r="AK477" s="1">
        <v>0.249576815391747</v>
      </c>
      <c r="AL477" s="1">
        <v>30000000</v>
      </c>
      <c r="AM477" s="1">
        <v>-40</v>
      </c>
      <c r="AN477" s="1">
        <v>150</v>
      </c>
      <c r="AO477" s="1">
        <v>1</v>
      </c>
      <c r="AP477" s="1">
        <v>64.645275820864796</v>
      </c>
      <c r="AQ477" s="1">
        <v>8.0453975506199704</v>
      </c>
    </row>
    <row r="478" spans="1:43" x14ac:dyDescent="0.3">
      <c r="A478" s="1" t="s">
        <v>3456</v>
      </c>
      <c r="B478" s="2">
        <f t="shared" si="7"/>
        <v>0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5</v>
      </c>
      <c r="J478" s="1">
        <v>20</v>
      </c>
      <c r="K478" s="1">
        <v>420.24646298167397</v>
      </c>
      <c r="L478" s="1">
        <v>37</v>
      </c>
      <c r="M478" s="1">
        <v>2101.23231490837</v>
      </c>
      <c r="N478" s="1">
        <v>557.68589250412299</v>
      </c>
      <c r="O478" s="1">
        <v>-1951.9006237644301</v>
      </c>
      <c r="P478" s="1">
        <v>975.95031188221606</v>
      </c>
      <c r="Q478" s="1">
        <v>0</v>
      </c>
      <c r="R478" s="1">
        <v>2101.23231490837</v>
      </c>
      <c r="S478" s="1">
        <v>-315.184847236255</v>
      </c>
      <c r="T478" s="1">
        <v>420.24646298167397</v>
      </c>
      <c r="U478" s="1">
        <v>21.1162629070799</v>
      </c>
      <c r="V478" s="1">
        <v>36.206127492889301</v>
      </c>
      <c r="W478" s="1">
        <v>0</v>
      </c>
      <c r="X478" s="1">
        <v>12.169813820506199</v>
      </c>
      <c r="Y478" s="1">
        <v>-81.350637020536297</v>
      </c>
      <c r="Z478" s="1">
        <v>486.82676021394798</v>
      </c>
      <c r="AA478" s="1">
        <v>61.3021020052674</v>
      </c>
      <c r="AB478" s="1">
        <v>41.526599330601201</v>
      </c>
      <c r="AC478" s="1">
        <v>124.948531642894</v>
      </c>
      <c r="AD478" s="1">
        <v>11116.7900858208</v>
      </c>
      <c r="AE478" s="1">
        <v>18.1958635416193</v>
      </c>
      <c r="AF478" s="1">
        <v>-535.61742229322499</v>
      </c>
      <c r="AG478" s="1">
        <v>1440.7073607807799</v>
      </c>
      <c r="AH478" s="1">
        <v>403.61667787467798</v>
      </c>
      <c r="AI478" s="1">
        <v>2716.6939985284398</v>
      </c>
      <c r="AJ478" s="1">
        <v>36585352258.824303</v>
      </c>
      <c r="AK478" s="1">
        <v>0.25054319434273198</v>
      </c>
      <c r="AL478" s="1">
        <v>130159967.064897</v>
      </c>
      <c r="AM478" s="1">
        <v>-33.207551414557599</v>
      </c>
      <c r="AN478" s="1">
        <v>150</v>
      </c>
      <c r="AO478" s="1">
        <v>1</v>
      </c>
      <c r="AP478" s="1">
        <v>55.054095656640797</v>
      </c>
      <c r="AQ478" s="1">
        <v>26.721849440864698</v>
      </c>
    </row>
    <row r="479" spans="1:43" x14ac:dyDescent="0.3">
      <c r="A479" s="1" t="s">
        <v>2525</v>
      </c>
      <c r="B479" s="2">
        <f t="shared" si="7"/>
        <v>0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1">
        <v>5</v>
      </c>
      <c r="J479" s="1">
        <v>20</v>
      </c>
      <c r="K479" s="1">
        <v>102.198032548356</v>
      </c>
      <c r="L479" s="1">
        <v>45.4422662415774</v>
      </c>
      <c r="M479" s="1">
        <v>510.99016274178098</v>
      </c>
      <c r="N479" s="1">
        <v>100.63235328096999</v>
      </c>
      <c r="O479" s="1">
        <v>-352.21323648339597</v>
      </c>
      <c r="P479" s="1">
        <v>176.10661824169799</v>
      </c>
      <c r="Q479" s="1">
        <v>0</v>
      </c>
      <c r="R479" s="1">
        <v>510.99016274178098</v>
      </c>
      <c r="S479" s="1">
        <v>-76.648524411267104</v>
      </c>
      <c r="T479" s="1">
        <v>102.198032548356</v>
      </c>
      <c r="U479" s="1">
        <v>34.304819032376102</v>
      </c>
      <c r="V479" s="1">
        <v>51.630285106016601</v>
      </c>
      <c r="W479" s="1">
        <v>8743.87733587806</v>
      </c>
      <c r="X479" s="1">
        <v>13.171614182661999</v>
      </c>
      <c r="Y479" s="1">
        <v>-7.7849540701864797</v>
      </c>
      <c r="Z479" s="1">
        <v>206.01650815577801</v>
      </c>
      <c r="AA479" s="1">
        <v>7.9060755662843603</v>
      </c>
      <c r="AB479" s="1">
        <v>31.421653251939102</v>
      </c>
      <c r="AC479" s="1">
        <v>126.302108157934</v>
      </c>
      <c r="AD479" s="1">
        <v>4546.5055583990597</v>
      </c>
      <c r="AE479" s="1">
        <v>27.132327357421801</v>
      </c>
      <c r="AF479" s="1">
        <v>-2.2170075019971098</v>
      </c>
      <c r="AG479" s="1">
        <v>406.23158214950303</v>
      </c>
      <c r="AH479" s="1">
        <v>2.25150061050888</v>
      </c>
      <c r="AI479" s="1">
        <v>2312.4946671891998</v>
      </c>
      <c r="AJ479" s="1">
        <v>68148850015.462997</v>
      </c>
      <c r="AK479" s="1">
        <v>0.238291698164081</v>
      </c>
      <c r="AL479" s="1">
        <v>42794139.511330098</v>
      </c>
      <c r="AM479" s="1">
        <v>-28.219966264758799</v>
      </c>
      <c r="AN479" s="1">
        <v>150</v>
      </c>
      <c r="AO479" s="1">
        <v>1</v>
      </c>
      <c r="AP479" s="1">
        <v>61.908064682488401</v>
      </c>
      <c r="AQ479" s="1">
        <v>23.288142456203399</v>
      </c>
    </row>
    <row r="480" spans="1:43" x14ac:dyDescent="0.3">
      <c r="A480" s="1" t="s">
        <v>3457</v>
      </c>
      <c r="B480" s="2">
        <f t="shared" si="7"/>
        <v>0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20</v>
      </c>
      <c r="K480" s="1">
        <v>513.15803906183703</v>
      </c>
      <c r="L480" s="1">
        <v>37</v>
      </c>
      <c r="M480" s="1">
        <v>2565.79019530918</v>
      </c>
      <c r="N480" s="1">
        <v>680.983718409895</v>
      </c>
      <c r="O480" s="1">
        <v>-2383.4430144346302</v>
      </c>
      <c r="P480" s="1">
        <v>1191.7215072173101</v>
      </c>
      <c r="Q480" s="1">
        <v>0</v>
      </c>
      <c r="R480" s="1">
        <v>2565.79019530918</v>
      </c>
      <c r="S480" s="1">
        <v>-384.86852929637701</v>
      </c>
      <c r="T480" s="1">
        <v>513.15803906183703</v>
      </c>
      <c r="U480" s="1">
        <v>47.2768447422809</v>
      </c>
      <c r="V480" s="1">
        <v>35.252169832099398</v>
      </c>
      <c r="W480" s="1">
        <v>0</v>
      </c>
      <c r="X480" s="1">
        <v>32.260386194131101</v>
      </c>
      <c r="Y480" s="1">
        <v>-335.227278209075</v>
      </c>
      <c r="Z480" s="1">
        <v>1040.7624119817999</v>
      </c>
      <c r="AA480" s="1">
        <v>252.611873199385</v>
      </c>
      <c r="AB480" s="1">
        <v>37.018306427630698</v>
      </c>
      <c r="AC480" s="1">
        <v>139.58591338075601</v>
      </c>
      <c r="AD480" s="1">
        <v>0</v>
      </c>
      <c r="AE480" s="1">
        <v>10</v>
      </c>
      <c r="AF480" s="1">
        <v>-678.16280183617096</v>
      </c>
      <c r="AG480" s="1">
        <v>1998.2435666097399</v>
      </c>
      <c r="AH480" s="1">
        <v>511.03232595270498</v>
      </c>
      <c r="AI480" s="1">
        <v>2876.1106041246699</v>
      </c>
      <c r="AJ480" s="1">
        <v>36666277076.479698</v>
      </c>
      <c r="AK480" s="1">
        <v>0.227398160516144</v>
      </c>
      <c r="AL480" s="1">
        <v>102220282.238444</v>
      </c>
      <c r="AM480" s="1">
        <v>-31.442910535040099</v>
      </c>
      <c r="AN480" s="1">
        <v>150</v>
      </c>
      <c r="AO480" s="1">
        <v>1</v>
      </c>
      <c r="AP480" s="1">
        <v>59.283584495832997</v>
      </c>
      <c r="AQ480" s="1">
        <v>13.3542266704405</v>
      </c>
    </row>
    <row r="481" spans="1:43" x14ac:dyDescent="0.3">
      <c r="A481" s="1" t="s">
        <v>3227</v>
      </c>
      <c r="B481" s="2">
        <f t="shared" si="7"/>
        <v>0</v>
      </c>
      <c r="C481" s="2">
        <v>1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1">
        <v>5</v>
      </c>
      <c r="J481" s="1">
        <v>20</v>
      </c>
      <c r="K481" s="1">
        <v>156.40272091497101</v>
      </c>
      <c r="L481" s="1">
        <v>37</v>
      </c>
      <c r="M481" s="1">
        <v>782.01360457485805</v>
      </c>
      <c r="N481" s="1">
        <v>207.553420877555</v>
      </c>
      <c r="O481" s="1">
        <v>-726.43697307144396</v>
      </c>
      <c r="P481" s="1">
        <v>363.21848653572198</v>
      </c>
      <c r="Q481" s="1">
        <v>0</v>
      </c>
      <c r="R481" s="1">
        <v>782.01360457485805</v>
      </c>
      <c r="S481" s="1">
        <v>-117.302040686228</v>
      </c>
      <c r="T481" s="1">
        <v>156.40272091497101</v>
      </c>
      <c r="U481" s="1">
        <v>5.5243608083557803</v>
      </c>
      <c r="V481" s="1">
        <v>33.664120092172901</v>
      </c>
      <c r="W481" s="1">
        <v>21949.483884260899</v>
      </c>
      <c r="X481" s="1">
        <v>18.600950150483801</v>
      </c>
      <c r="Y481" s="1">
        <v>-123.25959753026601</v>
      </c>
      <c r="Z481" s="1">
        <v>339.46312283500401</v>
      </c>
      <c r="AA481" s="1">
        <v>92.882768932972695</v>
      </c>
      <c r="AB481" s="1">
        <v>61.997454741296202</v>
      </c>
      <c r="AC481" s="1">
        <v>96.061569462148796</v>
      </c>
      <c r="AD481" s="1">
        <v>2113.0932565888802</v>
      </c>
      <c r="AE481" s="1">
        <v>18.0693132460671</v>
      </c>
      <c r="AF481" s="1">
        <v>-79.3629541979072</v>
      </c>
      <c r="AG481" s="1">
        <v>510.193089232771</v>
      </c>
      <c r="AH481" s="1">
        <v>59.8042755639555</v>
      </c>
      <c r="AI481" s="1">
        <v>3366.6310322301001</v>
      </c>
      <c r="AJ481" s="1">
        <v>23510106161.840599</v>
      </c>
      <c r="AK481" s="1">
        <v>0.19255802653846801</v>
      </c>
      <c r="AL481" s="1">
        <v>89611803.241415203</v>
      </c>
      <c r="AM481" s="1">
        <v>-35.309461619552401</v>
      </c>
      <c r="AN481" s="1">
        <v>150</v>
      </c>
      <c r="AO481" s="1">
        <v>1</v>
      </c>
      <c r="AP481" s="1">
        <v>63.122896280544502</v>
      </c>
      <c r="AQ481" s="1">
        <v>11.6887236570496</v>
      </c>
    </row>
    <row r="482" spans="1:43" x14ac:dyDescent="0.3">
      <c r="A482" s="1" t="s">
        <v>1361</v>
      </c>
      <c r="B482" s="2">
        <f t="shared" si="7"/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5</v>
      </c>
      <c r="J482" s="1">
        <v>20</v>
      </c>
      <c r="K482" s="1">
        <v>211.30837348168399</v>
      </c>
      <c r="L482" s="1">
        <v>39.090317526382997</v>
      </c>
      <c r="M482" s="1">
        <v>1056.5418674084201</v>
      </c>
      <c r="N482" s="1">
        <v>260.10469156406998</v>
      </c>
      <c r="O482" s="1">
        <v>-910.36642047424698</v>
      </c>
      <c r="P482" s="1">
        <v>455.18321023712298</v>
      </c>
      <c r="Q482" s="1">
        <v>0</v>
      </c>
      <c r="R482" s="1">
        <v>1056.5418674084201</v>
      </c>
      <c r="S482" s="1">
        <v>-158.481280111263</v>
      </c>
      <c r="T482" s="1">
        <v>211.30837348168399</v>
      </c>
      <c r="U482" s="1">
        <v>45.143864941919396</v>
      </c>
      <c r="V482" s="1">
        <v>52.385144051431404</v>
      </c>
      <c r="W482" s="1">
        <v>1420.92443467819</v>
      </c>
      <c r="X482" s="1">
        <v>15.2605157987383</v>
      </c>
      <c r="Y482" s="1">
        <v>-194.23542805915201</v>
      </c>
      <c r="Z482" s="1">
        <v>492.46361052160501</v>
      </c>
      <c r="AA482" s="1">
        <v>157.79635549398799</v>
      </c>
      <c r="AB482" s="1">
        <v>57.819285356098497</v>
      </c>
      <c r="AC482" s="1">
        <v>61.949150069728802</v>
      </c>
      <c r="AD482" s="1">
        <v>6668.4143787507301</v>
      </c>
      <c r="AE482" s="1">
        <v>25.9617956345827</v>
      </c>
      <c r="AF482" s="1">
        <v>-183.65797968653999</v>
      </c>
      <c r="AG482" s="1">
        <v>711.17501445435096</v>
      </c>
      <c r="AH482" s="1">
        <v>149.20326400546799</v>
      </c>
      <c r="AI482" s="1">
        <v>2771.77902899848</v>
      </c>
      <c r="AJ482" s="1">
        <v>42089641861.917297</v>
      </c>
      <c r="AK482" s="1">
        <v>0.22469291088854099</v>
      </c>
      <c r="AL482" s="1">
        <v>55118454.9231041</v>
      </c>
      <c r="AM482" s="1">
        <v>-43.269027033525198</v>
      </c>
      <c r="AN482" s="1">
        <v>150</v>
      </c>
      <c r="AO482" s="1">
        <v>1</v>
      </c>
      <c r="AP482" s="1">
        <v>55.163102204548402</v>
      </c>
      <c r="AQ482" s="1">
        <v>18.671027209462899</v>
      </c>
    </row>
    <row r="483" spans="1:43" x14ac:dyDescent="0.3">
      <c r="A483" s="1" t="s">
        <v>2867</v>
      </c>
      <c r="B483" s="2">
        <f t="shared" si="7"/>
        <v>0</v>
      </c>
      <c r="C483" s="2">
        <v>1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1">
        <v>5</v>
      </c>
      <c r="J483" s="1">
        <v>20</v>
      </c>
      <c r="K483" s="1">
        <v>210.91678659169401</v>
      </c>
      <c r="L483" s="1">
        <v>61.154620809959802</v>
      </c>
      <c r="M483" s="1">
        <v>1054.5839329584701</v>
      </c>
      <c r="N483" s="1">
        <v>116.170116396796</v>
      </c>
      <c r="O483" s="1">
        <v>-406.59540738878701</v>
      </c>
      <c r="P483" s="1">
        <v>203.29770369439299</v>
      </c>
      <c r="Q483" s="1">
        <v>0</v>
      </c>
      <c r="R483" s="1">
        <v>1054.5839329584701</v>
      </c>
      <c r="S483" s="1">
        <v>-158.18758994377001</v>
      </c>
      <c r="T483" s="1">
        <v>210.91678659169401</v>
      </c>
      <c r="U483" s="1">
        <v>68.0990464088094</v>
      </c>
      <c r="V483" s="1">
        <v>50.172542718728899</v>
      </c>
      <c r="W483" s="1">
        <v>7932.4676885936797</v>
      </c>
      <c r="X483" s="1">
        <v>39.787735695758499</v>
      </c>
      <c r="Y483" s="1">
        <v>-17.612904941495501</v>
      </c>
      <c r="Z483" s="1">
        <v>233.26151898322999</v>
      </c>
      <c r="AA483" s="1">
        <v>31.9777359963776</v>
      </c>
      <c r="AB483" s="1">
        <v>50.945690961735401</v>
      </c>
      <c r="AC483" s="1">
        <v>149.177635155194</v>
      </c>
      <c r="AD483" s="1">
        <v>0</v>
      </c>
      <c r="AE483" s="1">
        <v>10</v>
      </c>
      <c r="AF483" s="1">
        <v>-66.488785661070395</v>
      </c>
      <c r="AG483" s="1">
        <v>773.59946381422105</v>
      </c>
      <c r="AH483" s="1">
        <v>120.71607958209501</v>
      </c>
      <c r="AI483" s="1">
        <v>2066.1567680651101</v>
      </c>
      <c r="AJ483" s="1">
        <v>49950536338.547203</v>
      </c>
      <c r="AK483" s="1">
        <v>0.21330491940878299</v>
      </c>
      <c r="AL483" s="1">
        <v>85024030.332277596</v>
      </c>
      <c r="AM483" s="1">
        <v>-59.757814625949898</v>
      </c>
      <c r="AN483" s="1">
        <v>150</v>
      </c>
      <c r="AO483" s="1">
        <v>1</v>
      </c>
      <c r="AP483" s="1">
        <v>72.571313528008005</v>
      </c>
      <c r="AQ483" s="1">
        <v>6.4618987438186899</v>
      </c>
    </row>
    <row r="484" spans="1:43" x14ac:dyDescent="0.3">
      <c r="A484" s="1" t="s">
        <v>3781</v>
      </c>
      <c r="B484" s="2">
        <f t="shared" si="7"/>
        <v>1</v>
      </c>
      <c r="C484" s="1">
        <v>0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5</v>
      </c>
      <c r="J484" s="1">
        <v>20</v>
      </c>
      <c r="K484" s="1">
        <v>472.65683988544799</v>
      </c>
      <c r="L484" s="1">
        <v>64.875900227318496</v>
      </c>
      <c r="M484" s="1">
        <v>2363.2841994272399</v>
      </c>
      <c r="N484" s="1">
        <v>221.651124370574</v>
      </c>
      <c r="O484" s="1">
        <v>-775.77893529700998</v>
      </c>
      <c r="P484" s="1">
        <v>387.88946764850499</v>
      </c>
      <c r="Q484" s="1">
        <v>0</v>
      </c>
      <c r="R484" s="1">
        <v>2363.2841994272399</v>
      </c>
      <c r="S484" s="1">
        <v>-354.49262991408602</v>
      </c>
      <c r="T484" s="1">
        <v>472.65683988544799</v>
      </c>
      <c r="U484" s="1">
        <v>46.325341986295697</v>
      </c>
      <c r="V484" s="1">
        <v>41.302997516869802</v>
      </c>
      <c r="W484" s="1">
        <v>2764.5719439965901</v>
      </c>
      <c r="X484" s="1">
        <v>7.4102945019497897</v>
      </c>
      <c r="Y484" s="1">
        <v>-10.9589547097896</v>
      </c>
      <c r="Z484" s="1">
        <v>669.38496186171301</v>
      </c>
      <c r="AA484" s="1">
        <v>23.369269685800699</v>
      </c>
      <c r="AB484" s="1">
        <v>30.299197866781601</v>
      </c>
      <c r="AC484" s="1">
        <v>145.84002507807699</v>
      </c>
      <c r="AD484" s="1">
        <v>0</v>
      </c>
      <c r="AE484" s="1">
        <v>10</v>
      </c>
      <c r="AF484" s="1">
        <v>-91.617716171912804</v>
      </c>
      <c r="AG484" s="1">
        <v>1827.1057665379401</v>
      </c>
      <c r="AH484" s="1">
        <v>195.36891737548501</v>
      </c>
      <c r="AI484" s="1">
        <v>3084.9295940346001</v>
      </c>
      <c r="AJ484" s="1">
        <v>38319077823.4328</v>
      </c>
      <c r="AK484" s="1">
        <v>0.27943902677555998</v>
      </c>
      <c r="AL484" s="1">
        <v>119483112.519302</v>
      </c>
      <c r="AM484" s="1">
        <v>-49.865465522522399</v>
      </c>
      <c r="AN484" s="1">
        <v>150</v>
      </c>
      <c r="AO484" s="1">
        <v>1</v>
      </c>
      <c r="AP484" s="1">
        <v>47.961439090746403</v>
      </c>
      <c r="AQ484" s="1">
        <v>9.4231857394967999</v>
      </c>
    </row>
    <row r="485" spans="1:43" x14ac:dyDescent="0.3">
      <c r="A485" s="1" t="s">
        <v>2151</v>
      </c>
      <c r="B485" s="2">
        <f t="shared" si="7"/>
        <v>1</v>
      </c>
      <c r="C485" s="2">
        <v>0</v>
      </c>
      <c r="D485" s="2">
        <v>1</v>
      </c>
      <c r="E485" s="2">
        <v>0</v>
      </c>
      <c r="F485" s="2">
        <v>0</v>
      </c>
      <c r="G485" s="2">
        <v>0</v>
      </c>
      <c r="H485" s="2">
        <v>1</v>
      </c>
      <c r="I485" s="1">
        <v>5</v>
      </c>
      <c r="J485" s="1">
        <v>20</v>
      </c>
      <c r="K485" s="1">
        <v>379.54598283022199</v>
      </c>
      <c r="L485" s="1">
        <v>51.888672312605799</v>
      </c>
      <c r="M485" s="1">
        <v>1897.7299141511101</v>
      </c>
      <c r="N485" s="1">
        <v>297.72325677195698</v>
      </c>
      <c r="O485" s="1">
        <v>-1042.0313987018501</v>
      </c>
      <c r="P485" s="1">
        <v>521.01569935092596</v>
      </c>
      <c r="Q485" s="1">
        <v>0</v>
      </c>
      <c r="R485" s="1">
        <v>1897.7299141511101</v>
      </c>
      <c r="S485" s="1">
        <v>-284.65948712266601</v>
      </c>
      <c r="T485" s="1">
        <v>379.54598283022199</v>
      </c>
      <c r="U485" s="1">
        <v>7.2517458889422404</v>
      </c>
      <c r="V485" s="1">
        <v>46.426500407950499</v>
      </c>
      <c r="W485" s="1">
        <v>7719.7568342714303</v>
      </c>
      <c r="X485" s="1">
        <v>16.587244621960298</v>
      </c>
      <c r="Y485" s="1">
        <v>-34.157867788631201</v>
      </c>
      <c r="Z485" s="1">
        <v>551.414509506581</v>
      </c>
      <c r="AA485" s="1">
        <v>43.545410734073201</v>
      </c>
      <c r="AB485" s="1">
        <v>44.911743915130799</v>
      </c>
      <c r="AC485" s="1">
        <v>133.47522964528901</v>
      </c>
      <c r="AD485" s="1">
        <v>1254.1109710610001</v>
      </c>
      <c r="AE485" s="1">
        <v>28.709415484160399</v>
      </c>
      <c r="AF485" s="1">
        <v>-214.05640029188299</v>
      </c>
      <c r="AG485" s="1">
        <v>1505.9628853341001</v>
      </c>
      <c r="AH485" s="1">
        <v>272.88512060081302</v>
      </c>
      <c r="AI485" s="1">
        <v>2773.1957490437699</v>
      </c>
      <c r="AJ485" s="1">
        <v>44615987367.184998</v>
      </c>
      <c r="AK485" s="1">
        <v>0.31710002618868699</v>
      </c>
      <c r="AL485" s="4">
        <v>77260955.118517503</v>
      </c>
      <c r="AM485" s="1">
        <v>-35.937846688841603</v>
      </c>
      <c r="AN485" s="1">
        <v>150</v>
      </c>
      <c r="AO485" s="1">
        <v>1</v>
      </c>
      <c r="AP485" s="1">
        <v>45.942161367021797</v>
      </c>
      <c r="AQ485" s="1">
        <v>14.937943015262601</v>
      </c>
    </row>
    <row r="486" spans="1:43" x14ac:dyDescent="0.3">
      <c r="A486" s="1" t="s">
        <v>2344</v>
      </c>
      <c r="B486" s="2">
        <f t="shared" si="7"/>
        <v>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</v>
      </c>
      <c r="I486" s="1">
        <v>5</v>
      </c>
      <c r="J486" s="1">
        <v>20</v>
      </c>
      <c r="K486" s="1">
        <v>394.46480102444502</v>
      </c>
      <c r="L486" s="1">
        <v>58.967579547805897</v>
      </c>
      <c r="M486" s="1">
        <v>1972.3240051222199</v>
      </c>
      <c r="N486" s="1">
        <v>237.32225790151301</v>
      </c>
      <c r="O486" s="1">
        <v>-830.62790265529804</v>
      </c>
      <c r="P486" s="1">
        <v>415.31395132764902</v>
      </c>
      <c r="Q486" s="1">
        <v>0</v>
      </c>
      <c r="R486" s="1">
        <v>1972.3240051222199</v>
      </c>
      <c r="S486" s="1">
        <v>-295.84860076833399</v>
      </c>
      <c r="T486" s="1">
        <v>394.46480102444502</v>
      </c>
      <c r="U486" s="1">
        <v>54.260650951670598</v>
      </c>
      <c r="V486" s="1">
        <v>42.296915991400702</v>
      </c>
      <c r="W486" s="1">
        <v>0</v>
      </c>
      <c r="X486" s="1">
        <v>5.3955032398174101</v>
      </c>
      <c r="Y486" s="1">
        <v>-5.5895570249122599</v>
      </c>
      <c r="Z486" s="1">
        <v>697.284181381557</v>
      </c>
      <c r="AA486" s="1">
        <v>9.2906730247013307</v>
      </c>
      <c r="AB486" s="1">
        <v>54.310100160824497</v>
      </c>
      <c r="AC486" s="1">
        <v>110.52551788270701</v>
      </c>
      <c r="AD486" s="1">
        <v>0</v>
      </c>
      <c r="AE486" s="1">
        <v>10</v>
      </c>
      <c r="AF486" s="1">
        <v>-57.7545875007728</v>
      </c>
      <c r="AG486" s="1">
        <v>1175.9758920997299</v>
      </c>
      <c r="AH486" s="1">
        <v>95.996692717274001</v>
      </c>
      <c r="AI486" s="1">
        <v>2486.3713298754901</v>
      </c>
      <c r="AJ486" s="1">
        <v>36851018703.3554</v>
      </c>
      <c r="AK486" s="1">
        <v>0.232048758955161</v>
      </c>
      <c r="AL486" s="1">
        <v>50050547.522662297</v>
      </c>
      <c r="AM486" s="1">
        <v>-31.667710340160401</v>
      </c>
      <c r="AN486" s="1">
        <v>150</v>
      </c>
      <c r="AO486" s="1">
        <v>1</v>
      </c>
      <c r="AP486" s="1">
        <v>67.110293469191504</v>
      </c>
      <c r="AQ486" s="1">
        <v>2</v>
      </c>
    </row>
    <row r="487" spans="1:43" x14ac:dyDescent="0.3">
      <c r="A487" s="1" t="s">
        <v>3228</v>
      </c>
      <c r="B487" s="2">
        <f t="shared" si="7"/>
        <v>1</v>
      </c>
      <c r="C487" s="2">
        <v>0</v>
      </c>
      <c r="D487" s="2">
        <v>0</v>
      </c>
      <c r="E487" s="2">
        <v>0</v>
      </c>
      <c r="F487" s="2">
        <v>0</v>
      </c>
      <c r="G487" s="2">
        <v>1</v>
      </c>
      <c r="H487" s="2">
        <v>0</v>
      </c>
      <c r="I487" s="1">
        <v>5</v>
      </c>
      <c r="J487" s="1">
        <v>20</v>
      </c>
      <c r="K487" s="1">
        <v>252.66144158912101</v>
      </c>
      <c r="L487" s="1">
        <v>48.866913688722903</v>
      </c>
      <c r="M487" s="1">
        <v>1263.3072079456001</v>
      </c>
      <c r="N487" s="1">
        <v>220.66768927604801</v>
      </c>
      <c r="O487" s="1">
        <v>-772.33691246616797</v>
      </c>
      <c r="P487" s="1">
        <v>386.16845623308399</v>
      </c>
      <c r="Q487" s="1">
        <v>0</v>
      </c>
      <c r="R487" s="1">
        <v>1263.3072079456001</v>
      </c>
      <c r="S487" s="1">
        <v>-189.49608119184001</v>
      </c>
      <c r="T487" s="1">
        <v>252.66144158912101</v>
      </c>
      <c r="U487" s="1">
        <v>37.076428881594303</v>
      </c>
      <c r="V487" s="1">
        <v>13.1405583598396</v>
      </c>
      <c r="W487" s="1">
        <v>0</v>
      </c>
      <c r="X487" s="1">
        <v>11.474314380695001</v>
      </c>
      <c r="Y487" s="1">
        <v>-186.464840627749</v>
      </c>
      <c r="Z487" s="1">
        <v>280.84746617564502</v>
      </c>
      <c r="AA487" s="1">
        <v>213.49965458584501</v>
      </c>
      <c r="AB487" s="1">
        <v>20.561186337893201</v>
      </c>
      <c r="AC487" s="1">
        <v>111.837029596527</v>
      </c>
      <c r="AD487" s="1">
        <v>0</v>
      </c>
      <c r="AE487" s="1">
        <v>13.9729617185055</v>
      </c>
      <c r="AF487" s="1">
        <v>-54.363471409386698</v>
      </c>
      <c r="AG487" s="1">
        <v>840.66082082971695</v>
      </c>
      <c r="AH487" s="1">
        <v>62.245420256800202</v>
      </c>
      <c r="AI487" s="1">
        <v>2649.5418972819198</v>
      </c>
      <c r="AJ487" s="1">
        <v>26590409441.645699</v>
      </c>
      <c r="AK487" s="1">
        <v>0.32088792347776501</v>
      </c>
      <c r="AL487" s="1">
        <v>66498057.8864251</v>
      </c>
      <c r="AM487" s="1">
        <v>-33.595279791295901</v>
      </c>
      <c r="AN487" s="1">
        <v>150</v>
      </c>
      <c r="AO487" s="1">
        <v>1</v>
      </c>
      <c r="AP487" s="1">
        <v>64.453446607593904</v>
      </c>
      <c r="AQ487" s="1">
        <v>21.205144290466201</v>
      </c>
    </row>
    <row r="488" spans="1:43" x14ac:dyDescent="0.3">
      <c r="A488" s="1" t="s">
        <v>2345</v>
      </c>
      <c r="B488" s="2">
        <f t="shared" si="7"/>
        <v>0</v>
      </c>
      <c r="C488" s="2">
        <v>1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1">
        <v>5</v>
      </c>
      <c r="J488" s="1">
        <v>20</v>
      </c>
      <c r="K488" s="1">
        <v>323.05277033931299</v>
      </c>
      <c r="L488" s="1">
        <v>49.220279768369799</v>
      </c>
      <c r="M488" s="1">
        <v>1615.2638516965601</v>
      </c>
      <c r="N488" s="1">
        <v>278.65219310247801</v>
      </c>
      <c r="O488" s="1">
        <v>-975.282675858674</v>
      </c>
      <c r="P488" s="1">
        <v>487.641337929337</v>
      </c>
      <c r="Q488" s="1">
        <v>0</v>
      </c>
      <c r="R488" s="1">
        <v>1615.2638516965601</v>
      </c>
      <c r="S488" s="1">
        <v>-242.28957775448501</v>
      </c>
      <c r="T488" s="1">
        <v>323.05277033931299</v>
      </c>
      <c r="U488" s="1">
        <v>55.793738471043099</v>
      </c>
      <c r="V488" s="1">
        <v>59.410993163926399</v>
      </c>
      <c r="W488" s="1">
        <v>0</v>
      </c>
      <c r="X488" s="1">
        <v>5</v>
      </c>
      <c r="Y488" s="1">
        <v>-153.21048430247399</v>
      </c>
      <c r="Z488" s="1">
        <v>760.21955804988102</v>
      </c>
      <c r="AA488" s="1">
        <v>177.623118080897</v>
      </c>
      <c r="AB488" s="1">
        <v>14.0229248618267</v>
      </c>
      <c r="AC488" s="1">
        <v>125.97028822695</v>
      </c>
      <c r="AD488" s="1">
        <v>11574.1616790351</v>
      </c>
      <c r="AE488" s="1">
        <v>18.651470229488901</v>
      </c>
      <c r="AF488" s="1">
        <v>-257.239880561576</v>
      </c>
      <c r="AG488" s="1">
        <v>1271.01807225427</v>
      </c>
      <c r="AH488" s="1">
        <v>298.22860940702998</v>
      </c>
      <c r="AI488" s="1">
        <v>2225.6860677048398</v>
      </c>
      <c r="AJ488" s="1">
        <v>44496936853.423897</v>
      </c>
      <c r="AK488" s="1">
        <v>0.27777231354182702</v>
      </c>
      <c r="AL488" s="1">
        <v>57712625.349512301</v>
      </c>
      <c r="AM488" s="1">
        <v>-43.329779103545299</v>
      </c>
      <c r="AN488" s="1">
        <v>150</v>
      </c>
      <c r="AO488" s="1">
        <v>1</v>
      </c>
      <c r="AP488" s="1">
        <v>81.790096333955901</v>
      </c>
      <c r="AQ488" s="1">
        <v>26.371366375419999</v>
      </c>
    </row>
    <row r="489" spans="1:43" x14ac:dyDescent="0.3">
      <c r="A489" s="1" t="s">
        <v>1004</v>
      </c>
      <c r="B489" s="2">
        <f t="shared" si="7"/>
        <v>0</v>
      </c>
      <c r="C489" s="2">
        <v>1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1">
        <v>5</v>
      </c>
      <c r="J489" s="1">
        <v>20</v>
      </c>
      <c r="K489" s="1">
        <v>293.28290349830502</v>
      </c>
      <c r="L489" s="1">
        <v>37</v>
      </c>
      <c r="M489" s="1">
        <v>1466.41451749152</v>
      </c>
      <c r="N489" s="1">
        <v>389.19955835722499</v>
      </c>
      <c r="O489" s="1">
        <v>-1362.1984542502801</v>
      </c>
      <c r="P489" s="1">
        <v>681.09922712514299</v>
      </c>
      <c r="Q489" s="1">
        <v>0</v>
      </c>
      <c r="R489" s="1">
        <v>1466.41451749152</v>
      </c>
      <c r="S489" s="1">
        <v>-219.96217762372899</v>
      </c>
      <c r="T489" s="1">
        <v>293.28290349830502</v>
      </c>
      <c r="U489" s="1">
        <v>61.402486468952297</v>
      </c>
      <c r="V489" s="1">
        <v>331.612833899566</v>
      </c>
      <c r="W489" s="1">
        <v>100</v>
      </c>
      <c r="X489" s="1">
        <v>10</v>
      </c>
      <c r="Y489" s="1">
        <v>-288.20638381026299</v>
      </c>
      <c r="Z489" s="1">
        <v>565.15495174917498</v>
      </c>
      <c r="AA489" s="1">
        <v>217.17908778570401</v>
      </c>
      <c r="AB489" s="1">
        <v>54.084432837166901</v>
      </c>
      <c r="AC489" s="1">
        <v>167.333140017939</v>
      </c>
      <c r="AD489" s="1">
        <v>100</v>
      </c>
      <c r="AE489" s="1">
        <v>10</v>
      </c>
      <c r="AF489" s="1">
        <v>-240.54562933501299</v>
      </c>
      <c r="AG489" s="1">
        <v>918.36929488345595</v>
      </c>
      <c r="AH489" s="1">
        <v>181.26413321992499</v>
      </c>
      <c r="AI489" s="1">
        <v>3003.9228361389501</v>
      </c>
      <c r="AJ489" s="1">
        <v>47590695755.618202</v>
      </c>
      <c r="AK489" s="1">
        <v>0.24914831259624601</v>
      </c>
      <c r="AL489" s="1">
        <v>31736629.822096899</v>
      </c>
      <c r="AM489" s="1">
        <v>-40</v>
      </c>
      <c r="AN489" s="1">
        <v>150</v>
      </c>
      <c r="AO489" s="1">
        <v>1</v>
      </c>
      <c r="AP489" s="1">
        <v>58.700444898112103</v>
      </c>
      <c r="AQ489" s="1">
        <v>27.474216137025898</v>
      </c>
    </row>
    <row r="490" spans="1:43" x14ac:dyDescent="0.3">
      <c r="A490" s="1" t="s">
        <v>596</v>
      </c>
      <c r="B490" s="2">
        <f t="shared" si="7"/>
        <v>0</v>
      </c>
      <c r="C490" s="2">
        <v>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1">
        <v>5</v>
      </c>
      <c r="J490" s="1">
        <v>20</v>
      </c>
      <c r="K490" s="1">
        <v>66.395480441061096</v>
      </c>
      <c r="L490" s="1">
        <v>52.546266775214796</v>
      </c>
      <c r="M490" s="1">
        <v>331.977402205305</v>
      </c>
      <c r="N490" s="1">
        <v>50.861913972812999</v>
      </c>
      <c r="O490" s="1">
        <v>-178.01669890484499</v>
      </c>
      <c r="P490" s="1">
        <v>89.008349452422806</v>
      </c>
      <c r="Q490" s="1">
        <v>0</v>
      </c>
      <c r="R490" s="1">
        <v>331.977402205305</v>
      </c>
      <c r="S490" s="1">
        <v>-49.796610330795801</v>
      </c>
      <c r="T490" s="1">
        <v>66.395480441061096</v>
      </c>
      <c r="U490" s="1">
        <v>33.637570982765297</v>
      </c>
      <c r="V490" s="1">
        <v>44.365484262917803</v>
      </c>
      <c r="W490" s="1">
        <v>23016.458065113002</v>
      </c>
      <c r="X490" s="1">
        <v>23.156199076429399</v>
      </c>
      <c r="Y490" s="1">
        <v>-45.2275152553064</v>
      </c>
      <c r="Z490" s="1">
        <v>82.835901432032401</v>
      </c>
      <c r="AA490" s="1">
        <v>59.040298918688201</v>
      </c>
      <c r="AB490" s="1">
        <v>41.823743393421402</v>
      </c>
      <c r="AC490" s="1">
        <v>156.29567524505001</v>
      </c>
      <c r="AD490" s="1">
        <v>100</v>
      </c>
      <c r="AE490" s="1">
        <v>29.655371970375199</v>
      </c>
      <c r="AF490" s="1">
        <v>-13.602285305962701</v>
      </c>
      <c r="AG490" s="1">
        <v>189.44326385748801</v>
      </c>
      <c r="AH490" s="1">
        <v>17.756513615836901</v>
      </c>
      <c r="AI490" s="1">
        <v>2990.1616174474302</v>
      </c>
      <c r="AJ490" s="1">
        <v>20000000000</v>
      </c>
      <c r="AK490" s="1">
        <v>0.27147157664329002</v>
      </c>
      <c r="AL490" s="1">
        <v>46741148.7811516</v>
      </c>
      <c r="AM490" s="1">
        <v>-40</v>
      </c>
      <c r="AN490" s="1">
        <v>150</v>
      </c>
      <c r="AO490" s="1">
        <v>1</v>
      </c>
      <c r="AP490" s="1">
        <v>43.487036124871899</v>
      </c>
      <c r="AQ490" s="1">
        <v>6.0349399100496397</v>
      </c>
    </row>
    <row r="491" spans="1:43" x14ac:dyDescent="0.3">
      <c r="A491" s="1" t="s">
        <v>53</v>
      </c>
      <c r="B491" s="2">
        <f t="shared" si="7"/>
        <v>0</v>
      </c>
      <c r="C491" s="2">
        <v>1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1">
        <v>5</v>
      </c>
      <c r="J491" s="1">
        <v>20</v>
      </c>
      <c r="K491" s="1">
        <v>50</v>
      </c>
      <c r="L491" s="1">
        <v>61.387513042634701</v>
      </c>
      <c r="M491" s="1">
        <v>250</v>
      </c>
      <c r="N491" s="1">
        <v>27.275022819859501</v>
      </c>
      <c r="O491" s="1">
        <v>-95.462579869508204</v>
      </c>
      <c r="P491" s="1">
        <v>47.731289934754102</v>
      </c>
      <c r="Q491" s="1">
        <v>0</v>
      </c>
      <c r="R491" s="1">
        <v>250</v>
      </c>
      <c r="S491" s="1">
        <v>-37.5</v>
      </c>
      <c r="T491" s="1">
        <v>50</v>
      </c>
      <c r="U491" s="1">
        <v>55.059433586366197</v>
      </c>
      <c r="V491" s="1">
        <v>56.000033789287897</v>
      </c>
      <c r="W491" s="1">
        <v>13691.9226964268</v>
      </c>
      <c r="X491" s="1">
        <v>12.7396444910455</v>
      </c>
      <c r="Y491" s="1">
        <v>-14.801699538882101</v>
      </c>
      <c r="Z491" s="1">
        <v>106.097645387274</v>
      </c>
      <c r="AA491" s="1">
        <v>27.134165270257299</v>
      </c>
      <c r="AB491" s="1">
        <v>60.365314776941197</v>
      </c>
      <c r="AC491" s="1">
        <v>146.93699747828501</v>
      </c>
      <c r="AD491" s="1">
        <v>14290.347186737699</v>
      </c>
      <c r="AE491" s="1">
        <v>40.789242303508402</v>
      </c>
      <c r="AF491" s="1">
        <v>-20.7785315976611</v>
      </c>
      <c r="AG491" s="1">
        <v>135.199781633047</v>
      </c>
      <c r="AH491" s="1">
        <v>38.0907684933849</v>
      </c>
      <c r="AI491" s="1">
        <v>2494.2880755105598</v>
      </c>
      <c r="AJ491" s="1">
        <v>107665155080.334</v>
      </c>
      <c r="AK491" s="1">
        <v>0.304408944463952</v>
      </c>
      <c r="AL491" s="1">
        <v>30000000</v>
      </c>
      <c r="AM491" s="1">
        <v>-41.265015373535697</v>
      </c>
      <c r="AN491" s="1">
        <v>150</v>
      </c>
      <c r="AO491" s="1">
        <v>1</v>
      </c>
      <c r="AP491" s="1">
        <v>44.753686871945902</v>
      </c>
      <c r="AQ491" s="1">
        <v>17.177660036702001</v>
      </c>
    </row>
    <row r="492" spans="1:43" x14ac:dyDescent="0.3">
      <c r="A492" s="1" t="s">
        <v>3229</v>
      </c>
      <c r="B492" s="2">
        <f t="shared" si="7"/>
        <v>0</v>
      </c>
      <c r="C492" s="2">
        <v>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1">
        <v>5</v>
      </c>
      <c r="J492" s="1">
        <v>20</v>
      </c>
      <c r="K492" s="1">
        <v>60</v>
      </c>
      <c r="L492" s="1">
        <v>45.7156820443683</v>
      </c>
      <c r="M492" s="1">
        <v>300</v>
      </c>
      <c r="N492" s="1">
        <v>58.519495031380899</v>
      </c>
      <c r="O492" s="1">
        <v>-204.81823260983299</v>
      </c>
      <c r="P492" s="1">
        <v>102.409116304916</v>
      </c>
      <c r="Q492" s="1">
        <v>0</v>
      </c>
      <c r="R492" s="1">
        <v>300</v>
      </c>
      <c r="S492" s="1">
        <v>-45</v>
      </c>
      <c r="T492" s="1">
        <v>60</v>
      </c>
      <c r="U492" s="1">
        <v>58.958142183517097</v>
      </c>
      <c r="V492" s="1">
        <v>19.941649495324999</v>
      </c>
      <c r="W492" s="1">
        <v>0</v>
      </c>
      <c r="X492" s="1">
        <v>8.1664859846611293</v>
      </c>
      <c r="Y492" s="1">
        <v>-1.9596040215862001</v>
      </c>
      <c r="Z492" s="1">
        <v>66.580670819777197</v>
      </c>
      <c r="AA492" s="1">
        <v>2.0091807222895999</v>
      </c>
      <c r="AB492" s="1">
        <v>36.778090914063</v>
      </c>
      <c r="AC492" s="1">
        <v>121.56060633808301</v>
      </c>
      <c r="AD492" s="1">
        <v>0</v>
      </c>
      <c r="AE492" s="1">
        <v>12.560915285323899</v>
      </c>
      <c r="AF492" s="1">
        <v>-53.7582016699996</v>
      </c>
      <c r="AG492" s="1">
        <v>210.993546641238</v>
      </c>
      <c r="AH492" s="1">
        <v>55.118249029153702</v>
      </c>
      <c r="AI492" s="1">
        <v>2429.7652829276099</v>
      </c>
      <c r="AJ492" s="1">
        <v>20000000000</v>
      </c>
      <c r="AK492" s="1">
        <v>0.29810390340059001</v>
      </c>
      <c r="AL492" s="1">
        <v>31628146.408241</v>
      </c>
      <c r="AM492" s="1">
        <v>-34.2719604857486</v>
      </c>
      <c r="AN492" s="1">
        <v>150</v>
      </c>
      <c r="AO492" s="1">
        <v>1</v>
      </c>
      <c r="AP492" s="1">
        <v>73.886567627866995</v>
      </c>
      <c r="AQ492" s="1">
        <v>2</v>
      </c>
    </row>
    <row r="493" spans="1:43" x14ac:dyDescent="0.3">
      <c r="A493" s="1" t="s">
        <v>1717</v>
      </c>
      <c r="B493" s="2">
        <f t="shared" si="7"/>
        <v>1</v>
      </c>
      <c r="C493" s="2">
        <v>0</v>
      </c>
      <c r="D493" s="2">
        <v>1</v>
      </c>
      <c r="E493" s="2">
        <v>0</v>
      </c>
      <c r="F493" s="2">
        <v>0</v>
      </c>
      <c r="G493" s="2">
        <v>0</v>
      </c>
      <c r="H493" s="2">
        <v>0</v>
      </c>
      <c r="I493" s="1">
        <v>5</v>
      </c>
      <c r="J493" s="1">
        <v>20</v>
      </c>
      <c r="K493" s="1">
        <v>284.17054881094401</v>
      </c>
      <c r="L493" s="1">
        <v>53.330592953140702</v>
      </c>
      <c r="M493" s="1">
        <v>1420.85274405472</v>
      </c>
      <c r="N493" s="1">
        <v>211.57826038069501</v>
      </c>
      <c r="O493" s="1">
        <v>-740.52391133243498</v>
      </c>
      <c r="P493" s="1">
        <v>370.26195566621698</v>
      </c>
      <c r="Q493" s="1">
        <v>0</v>
      </c>
      <c r="R493" s="1">
        <v>1420.85274405472</v>
      </c>
      <c r="S493" s="1">
        <v>-213.127911608208</v>
      </c>
      <c r="T493" s="1">
        <v>284.17054881094401</v>
      </c>
      <c r="U493" s="1">
        <v>51.216520813478802</v>
      </c>
      <c r="V493" s="1">
        <v>102.72487343489</v>
      </c>
      <c r="W493" s="1">
        <v>19754.7121813907</v>
      </c>
      <c r="X493" s="1">
        <v>10</v>
      </c>
      <c r="Y493" s="1">
        <v>-115.220364960379</v>
      </c>
      <c r="Z493" s="1">
        <v>454.059056810041</v>
      </c>
      <c r="AA493" s="1">
        <v>154.75235634358</v>
      </c>
      <c r="AB493" s="1">
        <v>25.448679241933299</v>
      </c>
      <c r="AC493" s="1">
        <v>114.753142733405</v>
      </c>
      <c r="AD493" s="1">
        <v>15741.5211015602</v>
      </c>
      <c r="AE493" s="1">
        <v>13.875119315994001</v>
      </c>
      <c r="AF493" s="1">
        <v>-51.357984800479599</v>
      </c>
      <c r="AG493" s="1">
        <v>1031.2995574406</v>
      </c>
      <c r="AH493" s="1">
        <v>68.978857753705199</v>
      </c>
      <c r="AI493" s="1">
        <v>2400.74261718349</v>
      </c>
      <c r="AJ493" s="1">
        <v>36787220645.757401</v>
      </c>
      <c r="AK493" s="1">
        <v>0.30402621371579402</v>
      </c>
      <c r="AL493" s="1">
        <v>30000000</v>
      </c>
      <c r="AM493" s="1">
        <v>-27.491489335064301</v>
      </c>
      <c r="AN493" s="1">
        <v>150</v>
      </c>
      <c r="AO493" s="1">
        <v>1</v>
      </c>
      <c r="AP493" s="1">
        <v>35</v>
      </c>
      <c r="AQ493" s="1">
        <v>10.4437799912019</v>
      </c>
    </row>
    <row r="494" spans="1:43" x14ac:dyDescent="0.3">
      <c r="A494" s="1" t="s">
        <v>3641</v>
      </c>
      <c r="B494" s="2">
        <f t="shared" si="7"/>
        <v>1</v>
      </c>
      <c r="C494" s="1">
        <v>0</v>
      </c>
      <c r="D494" s="1">
        <v>1</v>
      </c>
      <c r="E494" s="1">
        <v>0</v>
      </c>
      <c r="F494" s="1">
        <v>0</v>
      </c>
      <c r="G494" s="1">
        <v>0</v>
      </c>
      <c r="H494" s="1">
        <v>0</v>
      </c>
      <c r="I494" s="1">
        <v>5</v>
      </c>
      <c r="J494" s="1">
        <v>20</v>
      </c>
      <c r="K494" s="1">
        <v>415.23570036869501</v>
      </c>
      <c r="L494" s="1">
        <v>66.709027833440302</v>
      </c>
      <c r="M494" s="1">
        <v>2076.1785018434698</v>
      </c>
      <c r="N494" s="1">
        <v>178.751188509212</v>
      </c>
      <c r="O494" s="1">
        <v>-625.62915978224498</v>
      </c>
      <c r="P494" s="1">
        <v>312.81457989112198</v>
      </c>
      <c r="Q494" s="1">
        <v>0</v>
      </c>
      <c r="R494" s="1">
        <v>2076.1785018434698</v>
      </c>
      <c r="S494" s="1">
        <v>-311.42677527652103</v>
      </c>
      <c r="T494" s="1">
        <v>415.23570036869501</v>
      </c>
      <c r="U494" s="1">
        <v>14.251990773326799</v>
      </c>
      <c r="V494" s="1">
        <v>90.991179982755298</v>
      </c>
      <c r="W494" s="1">
        <v>0</v>
      </c>
      <c r="X494" s="1">
        <v>13.5314988217338</v>
      </c>
      <c r="Y494" s="1">
        <v>-19.668704126562702</v>
      </c>
      <c r="Z494" s="1">
        <v>970.38232670357399</v>
      </c>
      <c r="AA494" s="1">
        <v>45.690035414321102</v>
      </c>
      <c r="AB494" s="1">
        <v>51.202705679725298</v>
      </c>
      <c r="AC494" s="1">
        <v>155.74241336293599</v>
      </c>
      <c r="AD494" s="1">
        <v>0</v>
      </c>
      <c r="AE494" s="1">
        <v>25.7077755150389</v>
      </c>
      <c r="AF494" s="1">
        <v>-139.46359389112601</v>
      </c>
      <c r="AG494" s="1">
        <v>1534.4822417726</v>
      </c>
      <c r="AH494" s="1">
        <v>323.97134569168003</v>
      </c>
      <c r="AI494" s="1">
        <v>2287.0031028702501</v>
      </c>
      <c r="AJ494" s="1">
        <v>20019986016.508999</v>
      </c>
      <c r="AK494" s="1">
        <v>0.28524041561061397</v>
      </c>
      <c r="AL494" s="1">
        <v>57275572.795189999</v>
      </c>
      <c r="AM494" s="1">
        <v>-43.611884403171103</v>
      </c>
      <c r="AN494" s="1">
        <v>150</v>
      </c>
      <c r="AO494" s="1">
        <v>1</v>
      </c>
      <c r="AP494" s="1">
        <v>52.4078899606749</v>
      </c>
      <c r="AQ494" s="1">
        <v>14.1747568196157</v>
      </c>
    </row>
    <row r="495" spans="1:43" x14ac:dyDescent="0.3">
      <c r="A495" s="1" t="s">
        <v>3642</v>
      </c>
      <c r="B495" s="2">
        <f t="shared" si="7"/>
        <v>0</v>
      </c>
      <c r="C495" s="1">
        <v>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5</v>
      </c>
      <c r="J495" s="1">
        <v>20</v>
      </c>
      <c r="K495" s="1">
        <v>372.23811266347201</v>
      </c>
      <c r="L495" s="1">
        <v>44.978978769281497</v>
      </c>
      <c r="M495" s="1">
        <v>1861.1905633173601</v>
      </c>
      <c r="N495" s="1">
        <v>372.51135357567802</v>
      </c>
      <c r="O495" s="1">
        <v>-1303.78973751487</v>
      </c>
      <c r="P495" s="1">
        <v>651.89486875743796</v>
      </c>
      <c r="Q495" s="1">
        <v>0</v>
      </c>
      <c r="R495" s="1">
        <v>1861.1905633173601</v>
      </c>
      <c r="S495" s="1">
        <v>-279.17858449760399</v>
      </c>
      <c r="T495" s="1">
        <v>372.23811266347201</v>
      </c>
      <c r="U495" s="1">
        <v>56.621934514064201</v>
      </c>
      <c r="V495" s="1">
        <v>47.562855150079997</v>
      </c>
      <c r="W495" s="1">
        <v>0</v>
      </c>
      <c r="X495" s="1">
        <v>5</v>
      </c>
      <c r="Y495" s="1">
        <v>-348.78735546408399</v>
      </c>
      <c r="Z495" s="1">
        <v>861.257237009905</v>
      </c>
      <c r="AA495" s="1">
        <v>348.53151634868999</v>
      </c>
      <c r="AB495" s="1">
        <v>67.582917860389202</v>
      </c>
      <c r="AC495" s="1">
        <v>144.512422852127</v>
      </c>
      <c r="AD495" s="1">
        <v>0</v>
      </c>
      <c r="AE495" s="1">
        <v>24.623507016786299</v>
      </c>
      <c r="AF495" s="1">
        <v>-0.61517998885523095</v>
      </c>
      <c r="AG495" s="1">
        <v>1308.9415404107899</v>
      </c>
      <c r="AH495" s="1">
        <v>0.61472874800119504</v>
      </c>
      <c r="AI495" s="1">
        <v>3010.2403355479701</v>
      </c>
      <c r="AJ495" s="1">
        <v>47860109834.461998</v>
      </c>
      <c r="AK495" s="1">
        <v>0.18117674929970101</v>
      </c>
      <c r="AL495" s="1">
        <v>130658475.183557</v>
      </c>
      <c r="AM495" s="1">
        <v>-65.314786025819799</v>
      </c>
      <c r="AN495" s="1">
        <v>150</v>
      </c>
      <c r="AO495" s="1">
        <v>1</v>
      </c>
      <c r="AP495" s="1">
        <v>64.385426270865594</v>
      </c>
      <c r="AQ495" s="1">
        <v>3.8979739298334302</v>
      </c>
    </row>
    <row r="496" spans="1:43" x14ac:dyDescent="0.3">
      <c r="A496" s="1" t="s">
        <v>1718</v>
      </c>
      <c r="B496" s="2">
        <f t="shared" si="7"/>
        <v>1</v>
      </c>
      <c r="C496" s="2">
        <v>0</v>
      </c>
      <c r="D496" s="2">
        <v>0</v>
      </c>
      <c r="E496" s="2">
        <v>0</v>
      </c>
      <c r="F496" s="2">
        <v>0</v>
      </c>
      <c r="G496" s="2">
        <v>1</v>
      </c>
      <c r="H496" s="2">
        <v>0</v>
      </c>
      <c r="I496" s="1">
        <v>5</v>
      </c>
      <c r="J496" s="1">
        <v>20</v>
      </c>
      <c r="K496" s="1">
        <v>586.86597926122897</v>
      </c>
      <c r="L496" s="1">
        <v>42.542871238404203</v>
      </c>
      <c r="M496" s="1">
        <v>2934.3298963061402</v>
      </c>
      <c r="N496" s="1">
        <v>639.49052708244301</v>
      </c>
      <c r="O496" s="1">
        <v>-2238.2168447885501</v>
      </c>
      <c r="P496" s="1">
        <v>1119.1084223942701</v>
      </c>
      <c r="Q496" s="1">
        <v>0</v>
      </c>
      <c r="R496" s="1">
        <v>2934.3298963061402</v>
      </c>
      <c r="S496" s="1">
        <v>-440.14948444592198</v>
      </c>
      <c r="T496" s="1">
        <v>586.86597926122897</v>
      </c>
      <c r="U496" s="1">
        <v>32.979228100169401</v>
      </c>
      <c r="V496" s="1">
        <v>35.267117543526801</v>
      </c>
      <c r="W496" s="1">
        <v>100</v>
      </c>
      <c r="X496" s="1">
        <v>10.698808627782199</v>
      </c>
      <c r="Y496" s="1">
        <v>-458.40842551053998</v>
      </c>
      <c r="Z496" s="1">
        <v>1262.00330297852</v>
      </c>
      <c r="AA496" s="1">
        <v>420.68537084703098</v>
      </c>
      <c r="AB496" s="1">
        <v>51.657708272055501</v>
      </c>
      <c r="AC496" s="1">
        <v>155.66892391148301</v>
      </c>
      <c r="AD496" s="1">
        <v>100</v>
      </c>
      <c r="AE496" s="1">
        <v>17.2319343598793</v>
      </c>
      <c r="AF496" s="1">
        <v>-97.127675851769695</v>
      </c>
      <c r="AG496" s="1">
        <v>1773.4211358663099</v>
      </c>
      <c r="AH496" s="1">
        <v>89.134906911244201</v>
      </c>
      <c r="AI496" s="1">
        <v>2415.00229667023</v>
      </c>
      <c r="AJ496" s="1">
        <v>65810119187.872299</v>
      </c>
      <c r="AK496" s="1">
        <v>0.23440742328981801</v>
      </c>
      <c r="AL496" s="1">
        <v>101669241.35774601</v>
      </c>
      <c r="AM496" s="1">
        <v>-36.257538573180199</v>
      </c>
      <c r="AN496" s="1">
        <v>150</v>
      </c>
      <c r="AO496" s="1">
        <v>1</v>
      </c>
      <c r="AP496" s="1">
        <v>58.638003853038001</v>
      </c>
      <c r="AQ496" s="1">
        <v>21.764480878231101</v>
      </c>
    </row>
    <row r="497" spans="1:43" x14ac:dyDescent="0.3">
      <c r="A497" s="1" t="s">
        <v>3643</v>
      </c>
      <c r="B497" s="2">
        <f t="shared" si="7"/>
        <v>0</v>
      </c>
      <c r="C497" s="1">
        <v>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5</v>
      </c>
      <c r="J497" s="1">
        <v>20</v>
      </c>
      <c r="K497" s="1">
        <v>60</v>
      </c>
      <c r="L497" s="1">
        <v>37.523860797010798</v>
      </c>
      <c r="M497" s="1">
        <v>300</v>
      </c>
      <c r="N497" s="1">
        <v>78.126134195646401</v>
      </c>
      <c r="O497" s="1">
        <v>-273.44146968476201</v>
      </c>
      <c r="P497" s="1">
        <v>136.72073484238101</v>
      </c>
      <c r="Q497" s="1">
        <v>0</v>
      </c>
      <c r="R497" s="1">
        <v>300</v>
      </c>
      <c r="S497" s="1">
        <v>-45</v>
      </c>
      <c r="T497" s="1">
        <v>60</v>
      </c>
      <c r="U497" s="1">
        <v>25.9325713994822</v>
      </c>
      <c r="V497" s="1">
        <v>20.905151474996401</v>
      </c>
      <c r="W497" s="1">
        <v>18426.929404041999</v>
      </c>
      <c r="X497" s="1">
        <v>22.420262624579902</v>
      </c>
      <c r="Y497" s="1">
        <v>-33.0164864955007</v>
      </c>
      <c r="Z497" s="1">
        <v>115.811733261166</v>
      </c>
      <c r="AA497" s="1">
        <v>25.356293513373799</v>
      </c>
      <c r="AB497" s="1">
        <v>60.5947071918891</v>
      </c>
      <c r="AC497" s="1">
        <v>111.215249229075</v>
      </c>
      <c r="AD497" s="1">
        <v>0</v>
      </c>
      <c r="AE497" s="1">
        <v>14.970268112497701</v>
      </c>
      <c r="AF497" s="1">
        <v>-51.219351239899098</v>
      </c>
      <c r="AG497" s="1">
        <v>170.321663852771</v>
      </c>
      <c r="AH497" s="1">
        <v>39.335890685414199</v>
      </c>
      <c r="AI497" s="1">
        <v>3501.32575099941</v>
      </c>
      <c r="AJ497" s="1">
        <v>34044828925.348598</v>
      </c>
      <c r="AK497" s="1">
        <v>0.227658782399421</v>
      </c>
      <c r="AL497" s="1">
        <v>32366162.480461299</v>
      </c>
      <c r="AM497" s="1">
        <v>-55.4499431146508</v>
      </c>
      <c r="AN497" s="1">
        <v>150</v>
      </c>
      <c r="AO497" s="1">
        <v>1</v>
      </c>
      <c r="AP497" s="1">
        <v>64.2167103239874</v>
      </c>
      <c r="AQ497" s="1">
        <v>2</v>
      </c>
    </row>
    <row r="498" spans="1:43" x14ac:dyDescent="0.3">
      <c r="A498" s="1" t="s">
        <v>1719</v>
      </c>
      <c r="B498" s="2">
        <f t="shared" si="7"/>
        <v>0</v>
      </c>
      <c r="C498" s="2">
        <v>1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1">
        <v>5</v>
      </c>
      <c r="J498" s="1">
        <v>20</v>
      </c>
      <c r="K498" s="1">
        <v>299.22013314760397</v>
      </c>
      <c r="L498" s="1">
        <v>37</v>
      </c>
      <c r="M498" s="1">
        <v>1496.1006657380201</v>
      </c>
      <c r="N498" s="1">
        <v>397.07852821809701</v>
      </c>
      <c r="O498" s="1">
        <v>-1389.7748487633401</v>
      </c>
      <c r="P498" s="1">
        <v>694.88742438167003</v>
      </c>
      <c r="Q498" s="1">
        <v>0</v>
      </c>
      <c r="R498" s="1">
        <v>1496.1006657380201</v>
      </c>
      <c r="S498" s="1">
        <v>-224.41509986070301</v>
      </c>
      <c r="T498" s="1">
        <v>299.22013314760397</v>
      </c>
      <c r="U498" s="1">
        <v>39.044897033418799</v>
      </c>
      <c r="V498" s="1">
        <v>15.7925722179357</v>
      </c>
      <c r="W498" s="1">
        <v>100</v>
      </c>
      <c r="X498" s="1">
        <v>27.364782200455299</v>
      </c>
      <c r="Y498" s="1">
        <v>-318.87849849637098</v>
      </c>
      <c r="Z498" s="1">
        <v>329.77391514979701</v>
      </c>
      <c r="AA498" s="1">
        <v>240.292184032638</v>
      </c>
      <c r="AB498" s="1">
        <v>42.726663588464703</v>
      </c>
      <c r="AC498" s="1">
        <v>123.87740216892099</v>
      </c>
      <c r="AD498" s="1">
        <v>14276.507258269099</v>
      </c>
      <c r="AE498" s="1">
        <v>20.3970993240778</v>
      </c>
      <c r="AF498" s="1">
        <v>-128.13333435256601</v>
      </c>
      <c r="AG498" s="1">
        <v>867.838754274895</v>
      </c>
      <c r="AH498" s="1">
        <v>96.555393054551601</v>
      </c>
      <c r="AI498" s="1">
        <v>2547.6395974299498</v>
      </c>
      <c r="AJ498" s="1">
        <v>24100277748.874699</v>
      </c>
      <c r="AK498" s="1">
        <v>0.27685658874945701</v>
      </c>
      <c r="AL498" s="1">
        <v>76302487.424785495</v>
      </c>
      <c r="AM498" s="1">
        <v>-20</v>
      </c>
      <c r="AN498" s="1">
        <v>150</v>
      </c>
      <c r="AO498" s="1">
        <v>1</v>
      </c>
      <c r="AP498" s="1">
        <v>35</v>
      </c>
      <c r="AQ498" s="1">
        <v>17.289766550252001</v>
      </c>
    </row>
    <row r="499" spans="1:43" x14ac:dyDescent="0.3">
      <c r="A499" s="3" t="s">
        <v>1211</v>
      </c>
      <c r="B499" s="2">
        <f t="shared" si="7"/>
        <v>0</v>
      </c>
      <c r="C499" s="2">
        <v>1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1">
        <v>5</v>
      </c>
      <c r="J499" s="1">
        <v>20</v>
      </c>
      <c r="K499" s="1">
        <v>345.57426451935498</v>
      </c>
      <c r="L499" s="1">
        <v>37</v>
      </c>
      <c r="M499" s="1">
        <v>1727.8713225967699</v>
      </c>
      <c r="N499" s="1">
        <v>458.592538215692</v>
      </c>
      <c r="O499" s="1">
        <v>-1605.07388375492</v>
      </c>
      <c r="P499" s="1">
        <v>802.536941877461</v>
      </c>
      <c r="Q499" s="1">
        <v>0</v>
      </c>
      <c r="R499" s="1">
        <v>1727.8713225967699</v>
      </c>
      <c r="S499" s="1">
        <v>-259.18069838951601</v>
      </c>
      <c r="T499" s="1">
        <v>345.57426451935498</v>
      </c>
      <c r="U499" s="1">
        <v>47.231091779008999</v>
      </c>
      <c r="V499" s="1">
        <v>20.883105667660399</v>
      </c>
      <c r="W499" s="1">
        <v>1063.04453535217</v>
      </c>
      <c r="X499" s="1">
        <v>10</v>
      </c>
      <c r="Y499" s="1">
        <v>-42.2028338772352</v>
      </c>
      <c r="Z499" s="1">
        <v>386.88415907588399</v>
      </c>
      <c r="AA499" s="1">
        <v>31.802116394005999</v>
      </c>
      <c r="AB499" s="1">
        <v>45.582513327396697</v>
      </c>
      <c r="AC499" s="1">
        <v>118.443688575781</v>
      </c>
      <c r="AD499" s="1">
        <v>11012.245581052201</v>
      </c>
      <c r="AE499" s="1">
        <v>10</v>
      </c>
      <c r="AF499" s="1">
        <v>-240.245530429192</v>
      </c>
      <c r="AG499" s="1">
        <v>1015.80907857029</v>
      </c>
      <c r="AH499" s="1">
        <v>181.03799247401199</v>
      </c>
      <c r="AI499" s="1">
        <v>2930.52938595043</v>
      </c>
      <c r="AJ499" s="1">
        <v>20000000000</v>
      </c>
      <c r="AK499" s="1">
        <v>0.245546571154795</v>
      </c>
      <c r="AL499" s="1">
        <v>30000000</v>
      </c>
      <c r="AM499" s="1">
        <v>-23.806295101935198</v>
      </c>
      <c r="AN499" s="1">
        <v>150</v>
      </c>
      <c r="AO499" s="1">
        <v>1</v>
      </c>
      <c r="AP499" s="1">
        <v>62.7000476847385</v>
      </c>
      <c r="AQ499" s="1">
        <v>8.1760712206174802</v>
      </c>
    </row>
    <row r="500" spans="1:43" x14ac:dyDescent="0.3">
      <c r="A500" s="1" t="s">
        <v>2526</v>
      </c>
      <c r="B500" s="2">
        <f t="shared" si="7"/>
        <v>0</v>
      </c>
      <c r="C500" s="2">
        <v>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1">
        <v>5</v>
      </c>
      <c r="J500" s="1">
        <v>20</v>
      </c>
      <c r="K500" s="1">
        <v>138.47559712360101</v>
      </c>
      <c r="L500" s="1">
        <v>37</v>
      </c>
      <c r="M500" s="1">
        <v>692.37798561800605</v>
      </c>
      <c r="N500" s="1">
        <v>183.763324083669</v>
      </c>
      <c r="O500" s="1">
        <v>-643.17163429284199</v>
      </c>
      <c r="P500" s="1">
        <v>321.58581714642099</v>
      </c>
      <c r="Q500" s="1">
        <v>0</v>
      </c>
      <c r="R500" s="1">
        <v>692.37798561800605</v>
      </c>
      <c r="S500" s="1">
        <v>-103.8566978427</v>
      </c>
      <c r="T500" s="1">
        <v>138.47559712360101</v>
      </c>
      <c r="U500" s="1">
        <v>37.805511833280001</v>
      </c>
      <c r="V500" s="1">
        <v>63.779996059778199</v>
      </c>
      <c r="W500" s="1">
        <v>0</v>
      </c>
      <c r="X500" s="1">
        <v>21.609728496373499</v>
      </c>
      <c r="Y500" s="1">
        <v>-110.004216790093</v>
      </c>
      <c r="Z500" s="1">
        <v>213.479892859606</v>
      </c>
      <c r="AA500" s="1">
        <v>82.894123090560896</v>
      </c>
      <c r="AB500" s="1">
        <v>40.882417121562398</v>
      </c>
      <c r="AC500" s="1">
        <v>130.270093603813</v>
      </c>
      <c r="AD500" s="1">
        <v>13117.3563885371</v>
      </c>
      <c r="AE500" s="1">
        <v>16.721369607856499</v>
      </c>
      <c r="AF500" s="1">
        <v>-1.9239634476204199</v>
      </c>
      <c r="AG500" s="1">
        <v>476.611609791707</v>
      </c>
      <c r="AH500" s="1">
        <v>1.4498104482041001</v>
      </c>
      <c r="AI500" s="1">
        <v>2875.3403846964402</v>
      </c>
      <c r="AJ500" s="1">
        <v>45954816934.664497</v>
      </c>
      <c r="AK500" s="1">
        <v>0.27387799008515501</v>
      </c>
      <c r="AL500" s="1">
        <v>74702976.851909101</v>
      </c>
      <c r="AM500" s="1">
        <v>-26.1287401615348</v>
      </c>
      <c r="AN500" s="1">
        <v>150</v>
      </c>
      <c r="AO500" s="1">
        <v>1</v>
      </c>
      <c r="AP500" s="1">
        <v>59.046991756247003</v>
      </c>
      <c r="AQ500" s="1">
        <v>12.901341141938699</v>
      </c>
    </row>
    <row r="501" spans="1:43" x14ac:dyDescent="0.3">
      <c r="A501" s="1" t="s">
        <v>54</v>
      </c>
      <c r="B501" s="2">
        <f t="shared" si="7"/>
        <v>0</v>
      </c>
      <c r="C501" s="2">
        <v>1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1">
        <v>5</v>
      </c>
      <c r="J501" s="1">
        <v>20</v>
      </c>
      <c r="K501" s="1">
        <v>84.878736632447996</v>
      </c>
      <c r="L501" s="1">
        <v>37</v>
      </c>
      <c r="M501" s="1">
        <v>424.39368316223999</v>
      </c>
      <c r="N501" s="1">
        <v>112.637887913772</v>
      </c>
      <c r="O501" s="1">
        <v>-394.23260769820399</v>
      </c>
      <c r="P501" s="1">
        <v>197.116303849102</v>
      </c>
      <c r="Q501" s="1">
        <v>0</v>
      </c>
      <c r="R501" s="1">
        <v>424.39368316223999</v>
      </c>
      <c r="S501" s="1">
        <v>-63.659052474336001</v>
      </c>
      <c r="T501" s="1">
        <v>84.878736632447996</v>
      </c>
      <c r="U501" s="1">
        <v>38.561522994393698</v>
      </c>
      <c r="V501" s="1">
        <v>3.0916902335673799</v>
      </c>
      <c r="W501" s="1">
        <v>37199.117675822898</v>
      </c>
      <c r="X501" s="1">
        <v>20.421301930021698</v>
      </c>
      <c r="Y501" s="1">
        <v>-34.112058025943</v>
      </c>
      <c r="Z501" s="1">
        <v>108.82365704662701</v>
      </c>
      <c r="AA501" s="1">
        <v>25.7052794827909</v>
      </c>
      <c r="AB501" s="1">
        <v>34.685891569738303</v>
      </c>
      <c r="AC501" s="1">
        <v>227.90139206001501</v>
      </c>
      <c r="AD501" s="1">
        <v>20793.440648847802</v>
      </c>
      <c r="AE501" s="1">
        <v>10.247575129165799</v>
      </c>
      <c r="AF501" s="1">
        <v>-26.521939708265101</v>
      </c>
      <c r="AG501" s="1">
        <v>228.96521405352701</v>
      </c>
      <c r="AH501" s="1">
        <v>19.985715083745301</v>
      </c>
      <c r="AI501" s="1">
        <v>2794.0308069149901</v>
      </c>
      <c r="AJ501" s="1">
        <v>38065617525.491898</v>
      </c>
      <c r="AK501" s="1">
        <v>0.222811863603256</v>
      </c>
      <c r="AL501" s="1">
        <v>135078092.352539</v>
      </c>
      <c r="AM501" s="1">
        <v>-40</v>
      </c>
      <c r="AN501" s="1">
        <v>150</v>
      </c>
      <c r="AO501" s="1">
        <v>1</v>
      </c>
      <c r="AP501" s="1">
        <v>52.118936725527497</v>
      </c>
      <c r="AQ501" s="1">
        <v>4.6268644107074799</v>
      </c>
    </row>
    <row r="502" spans="1:43" x14ac:dyDescent="0.3">
      <c r="A502" s="1" t="s">
        <v>1362</v>
      </c>
      <c r="B502" s="2">
        <f t="shared" si="7"/>
        <v>0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5</v>
      </c>
      <c r="J502" s="1">
        <v>20</v>
      </c>
      <c r="K502" s="1">
        <v>272.69381590740602</v>
      </c>
      <c r="L502" s="1">
        <v>37</v>
      </c>
      <c r="M502" s="1">
        <v>1363.46907953703</v>
      </c>
      <c r="N502" s="1">
        <v>361.87691628783199</v>
      </c>
      <c r="O502" s="1">
        <v>-1266.5692070074099</v>
      </c>
      <c r="P502" s="1">
        <v>633.28460350370699</v>
      </c>
      <c r="Q502" s="1">
        <v>0</v>
      </c>
      <c r="R502" s="1">
        <v>1363.46907953703</v>
      </c>
      <c r="S502" s="1">
        <v>-204.520361930554</v>
      </c>
      <c r="T502" s="1">
        <v>272.69381590740602</v>
      </c>
      <c r="U502" s="1">
        <v>47.038668134005498</v>
      </c>
      <c r="V502" s="1">
        <v>349.88479609168701</v>
      </c>
      <c r="W502" s="1">
        <v>55.842437414569901</v>
      </c>
      <c r="X502" s="1">
        <v>11.055378731841101</v>
      </c>
      <c r="Y502" s="1">
        <v>-92.871921396174201</v>
      </c>
      <c r="Z502" s="1">
        <v>615.31767231419894</v>
      </c>
      <c r="AA502" s="1">
        <v>69.984012508915399</v>
      </c>
      <c r="AB502" s="1">
        <v>18.5930236025197</v>
      </c>
      <c r="AC502" s="1">
        <v>191.52747665423101</v>
      </c>
      <c r="AD502" s="1">
        <v>13214.4744425709</v>
      </c>
      <c r="AE502" s="1">
        <v>10</v>
      </c>
      <c r="AF502" s="1">
        <v>-80.682982670627894</v>
      </c>
      <c r="AG502" s="1">
        <v>1080.677941488</v>
      </c>
      <c r="AH502" s="1">
        <v>60.798988365825203</v>
      </c>
      <c r="AI502" s="1">
        <v>3211.1675499463299</v>
      </c>
      <c r="AJ502" s="1">
        <v>35155614823.032799</v>
      </c>
      <c r="AK502" s="1">
        <v>0.29855591589218</v>
      </c>
      <c r="AL502" s="1">
        <v>106817105.75126</v>
      </c>
      <c r="AM502" s="1">
        <v>-20</v>
      </c>
      <c r="AN502" s="1">
        <v>150</v>
      </c>
      <c r="AO502" s="1">
        <v>1</v>
      </c>
      <c r="AP502" s="1">
        <v>37.5082609075845</v>
      </c>
      <c r="AQ502" s="1">
        <v>15.1249067042904</v>
      </c>
    </row>
    <row r="503" spans="1:43" x14ac:dyDescent="0.3">
      <c r="A503" s="1" t="s">
        <v>1363</v>
      </c>
      <c r="B503" s="2">
        <f t="shared" si="7"/>
        <v>0</v>
      </c>
      <c r="C503" s="1">
        <v>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5</v>
      </c>
      <c r="J503" s="1">
        <v>20</v>
      </c>
      <c r="K503" s="1">
        <v>60</v>
      </c>
      <c r="L503" s="1">
        <v>43.171911275294399</v>
      </c>
      <c r="M503" s="1">
        <v>300</v>
      </c>
      <c r="N503" s="1">
        <v>63.9563134760715</v>
      </c>
      <c r="O503" s="1">
        <v>-223.84709716624999</v>
      </c>
      <c r="P503" s="1">
        <v>111.923548583125</v>
      </c>
      <c r="Q503" s="1">
        <v>0</v>
      </c>
      <c r="R503" s="1">
        <v>300</v>
      </c>
      <c r="S503" s="1">
        <v>-45</v>
      </c>
      <c r="T503" s="1">
        <v>60</v>
      </c>
      <c r="U503" s="1">
        <v>46.695469046671398</v>
      </c>
      <c r="V503" s="1">
        <v>53.564201236450103</v>
      </c>
      <c r="W503" s="1">
        <v>0</v>
      </c>
      <c r="X503" s="1">
        <v>25.703788865558799</v>
      </c>
      <c r="Y503" s="1">
        <v>-49.984398195927</v>
      </c>
      <c r="Z503" s="1">
        <v>91.478406050755794</v>
      </c>
      <c r="AA503" s="1">
        <v>46.892382139531499</v>
      </c>
      <c r="AB503" s="1">
        <v>33.225585560670403</v>
      </c>
      <c r="AC503" s="1">
        <v>123.927679917277</v>
      </c>
      <c r="AD503" s="1">
        <v>14037.117464901599</v>
      </c>
      <c r="AE503" s="1">
        <v>33.2203533872351</v>
      </c>
      <c r="AF503" s="1">
        <v>-5.6492466464894102</v>
      </c>
      <c r="AG503" s="1">
        <v>203.786130816586</v>
      </c>
      <c r="AH503" s="1">
        <v>5.2997863755261703</v>
      </c>
      <c r="AI503" s="1">
        <v>2850.9929605371099</v>
      </c>
      <c r="AJ503" s="1">
        <v>45662975644.369003</v>
      </c>
      <c r="AK503" s="1">
        <v>0.18</v>
      </c>
      <c r="AL503" s="1">
        <v>128159440.96070001</v>
      </c>
      <c r="AM503" s="1">
        <v>-25.829834441880301</v>
      </c>
      <c r="AN503" s="1">
        <v>150</v>
      </c>
      <c r="AO503" s="1">
        <v>1</v>
      </c>
      <c r="AP503" s="1">
        <v>66.237918770275698</v>
      </c>
      <c r="AQ503" s="1">
        <v>30.209863011191</v>
      </c>
    </row>
    <row r="504" spans="1:43" x14ac:dyDescent="0.3">
      <c r="A504" s="1" t="s">
        <v>1720</v>
      </c>
      <c r="B504" s="2">
        <f t="shared" si="7"/>
        <v>1</v>
      </c>
      <c r="C504" s="2">
        <v>0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1">
        <v>5</v>
      </c>
      <c r="J504" s="1">
        <v>20</v>
      </c>
      <c r="K504" s="1">
        <v>399.57408679095602</v>
      </c>
      <c r="L504" s="1">
        <v>37</v>
      </c>
      <c r="M504" s="1">
        <v>1997.8704339547801</v>
      </c>
      <c r="N504" s="1">
        <v>530.25272272964298</v>
      </c>
      <c r="O504" s="1">
        <v>-1855.8845295537501</v>
      </c>
      <c r="P504" s="1">
        <v>927.94226477687596</v>
      </c>
      <c r="Q504" s="1">
        <v>0</v>
      </c>
      <c r="R504" s="1">
        <v>1997.8704339547801</v>
      </c>
      <c r="S504" s="1">
        <v>-299.68056509321701</v>
      </c>
      <c r="T504" s="1">
        <v>399.57408679095602</v>
      </c>
      <c r="U504" s="1">
        <v>18.9954087439795</v>
      </c>
      <c r="V504" s="1">
        <v>112.91591633201899</v>
      </c>
      <c r="W504" s="1">
        <v>8099.4903917466499</v>
      </c>
      <c r="X504" s="1">
        <v>23.397428572068399</v>
      </c>
      <c r="Y504" s="1">
        <v>-89.312360980989396</v>
      </c>
      <c r="Z504" s="1">
        <v>779.71229898597596</v>
      </c>
      <c r="AA504" s="1">
        <v>67.301691341467304</v>
      </c>
      <c r="AB504" s="1">
        <v>31.008473526164401</v>
      </c>
      <c r="AC504" s="1">
        <v>209.738559273568</v>
      </c>
      <c r="AD504" s="1">
        <v>100</v>
      </c>
      <c r="AE504" s="1">
        <v>25.3455701621867</v>
      </c>
      <c r="AF504" s="1">
        <v>-307.676957132241</v>
      </c>
      <c r="AG504" s="1">
        <v>1004.43867314957</v>
      </c>
      <c r="AH504" s="1">
        <v>231.85121717030401</v>
      </c>
      <c r="AI504" s="1">
        <v>2621.1543450983299</v>
      </c>
      <c r="AJ504" s="1">
        <v>53547666358.762901</v>
      </c>
      <c r="AK504" s="1">
        <v>0.27378284711685902</v>
      </c>
      <c r="AL504" s="1">
        <v>43519228.361295603</v>
      </c>
      <c r="AM504" s="1">
        <v>-37.754633128559497</v>
      </c>
      <c r="AN504" s="1">
        <v>150</v>
      </c>
      <c r="AO504" s="1">
        <v>1</v>
      </c>
      <c r="AP504" s="1">
        <v>36.522648345444701</v>
      </c>
      <c r="AQ504" s="1">
        <v>12.000093583088599</v>
      </c>
    </row>
    <row r="505" spans="1:43" x14ac:dyDescent="0.3">
      <c r="A505" s="1" t="s">
        <v>3230</v>
      </c>
      <c r="B505" s="2">
        <f t="shared" si="7"/>
        <v>0</v>
      </c>
      <c r="C505" s="2">
        <v>1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1">
        <v>5</v>
      </c>
      <c r="J505" s="1">
        <v>20</v>
      </c>
      <c r="K505" s="1">
        <v>526.42508694329194</v>
      </c>
      <c r="L505" s="1">
        <v>37</v>
      </c>
      <c r="M505" s="1">
        <v>2632.1254347164599</v>
      </c>
      <c r="N505" s="1">
        <v>698.58968559917002</v>
      </c>
      <c r="O505" s="1">
        <v>-2445.0638995970899</v>
      </c>
      <c r="P505" s="1">
        <v>1222.5319497985399</v>
      </c>
      <c r="Q505" s="1">
        <v>0</v>
      </c>
      <c r="R505" s="1">
        <v>2632.1254347164599</v>
      </c>
      <c r="S505" s="1">
        <v>-394.81881520746902</v>
      </c>
      <c r="T505" s="1">
        <v>526.42508694329194</v>
      </c>
      <c r="U505" s="1">
        <v>21.949996695722199</v>
      </c>
      <c r="V505" s="1">
        <v>12.615093492724901</v>
      </c>
      <c r="W505" s="1">
        <v>3337.7152364415301</v>
      </c>
      <c r="X505" s="1">
        <v>17.278457917387001</v>
      </c>
      <c r="Y505" s="1">
        <v>-350.93150117048901</v>
      </c>
      <c r="Z505" s="1">
        <v>558.37343960519695</v>
      </c>
      <c r="AA505" s="1">
        <v>264.44585401567599</v>
      </c>
      <c r="AB505" s="1">
        <v>49.7503894728397</v>
      </c>
      <c r="AC505" s="1">
        <v>168.99737281543699</v>
      </c>
      <c r="AD505" s="1">
        <v>0</v>
      </c>
      <c r="AE505" s="1">
        <v>10</v>
      </c>
      <c r="AF505" s="1">
        <v>-380.74889863041801</v>
      </c>
      <c r="AG505" s="1">
        <v>1568.5303763597201</v>
      </c>
      <c r="AH505" s="1">
        <v>286.91487463512999</v>
      </c>
      <c r="AI505" s="1">
        <v>2771.4588646081602</v>
      </c>
      <c r="AJ505" s="1">
        <v>24432789508.7981</v>
      </c>
      <c r="AK505" s="1">
        <v>0.25887358632282598</v>
      </c>
      <c r="AL505" s="1">
        <v>65628848.138920501</v>
      </c>
      <c r="AM505" s="1">
        <v>-34.208850321630898</v>
      </c>
      <c r="AN505" s="1">
        <v>150</v>
      </c>
      <c r="AO505" s="1">
        <v>1</v>
      </c>
      <c r="AP505" s="1">
        <v>81.028816712462799</v>
      </c>
      <c r="AQ505" s="1">
        <v>30.368606342682501</v>
      </c>
    </row>
    <row r="506" spans="1:43" x14ac:dyDescent="0.3">
      <c r="A506" s="1" t="s">
        <v>1364</v>
      </c>
      <c r="B506" s="2">
        <f t="shared" si="7"/>
        <v>0</v>
      </c>
      <c r="C506" s="1">
        <v>1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5</v>
      </c>
      <c r="J506" s="1">
        <v>20</v>
      </c>
      <c r="K506" s="1">
        <v>60</v>
      </c>
      <c r="L506" s="1">
        <v>37</v>
      </c>
      <c r="M506" s="1">
        <v>300</v>
      </c>
      <c r="N506" s="1">
        <v>79.622689297224596</v>
      </c>
      <c r="O506" s="1">
        <v>-278.67941254028602</v>
      </c>
      <c r="P506" s="1">
        <v>139.33970627014301</v>
      </c>
      <c r="Q506" s="1">
        <v>0</v>
      </c>
      <c r="R506" s="1">
        <v>300</v>
      </c>
      <c r="S506" s="1">
        <v>-45</v>
      </c>
      <c r="T506" s="1">
        <v>60</v>
      </c>
      <c r="U506" s="1">
        <v>50.7349423156112</v>
      </c>
      <c r="V506" s="1">
        <v>12.6124788281766</v>
      </c>
      <c r="W506" s="1">
        <v>22682.808848525499</v>
      </c>
      <c r="X506" s="1">
        <v>16.2075787801678</v>
      </c>
      <c r="Y506" s="1">
        <v>-47.834672033471698</v>
      </c>
      <c r="Z506" s="1">
        <v>130.16782259378601</v>
      </c>
      <c r="AA506" s="1">
        <v>36.046010846161501</v>
      </c>
      <c r="AB506" s="1">
        <v>46.046879040816997</v>
      </c>
      <c r="AC506" s="1">
        <v>104.14731521735099</v>
      </c>
      <c r="AD506" s="1">
        <v>3319.9728602917899</v>
      </c>
      <c r="AE506" s="1">
        <v>18.580069224470598</v>
      </c>
      <c r="AF506" s="1">
        <v>-29.944529164729001</v>
      </c>
      <c r="AG506" s="1">
        <v>196.93362478896901</v>
      </c>
      <c r="AH506" s="1">
        <v>22.564821230502801</v>
      </c>
      <c r="AI506" s="1">
        <v>2838.0907852636901</v>
      </c>
      <c r="AJ506" s="1">
        <v>21775066309.990601</v>
      </c>
      <c r="AK506" s="1">
        <v>0.199818628182339</v>
      </c>
      <c r="AL506" s="1">
        <v>85918932.020942494</v>
      </c>
      <c r="AM506" s="1">
        <v>-20</v>
      </c>
      <c r="AN506" s="1">
        <v>150</v>
      </c>
      <c r="AO506" s="1">
        <v>1</v>
      </c>
      <c r="AP506" s="1">
        <v>46.351546572664397</v>
      </c>
      <c r="AQ506" s="1">
        <v>16.244867388100701</v>
      </c>
    </row>
    <row r="507" spans="1:43" x14ac:dyDescent="0.3">
      <c r="A507" s="1" t="s">
        <v>55</v>
      </c>
      <c r="B507" s="2">
        <f t="shared" si="7"/>
        <v>0</v>
      </c>
      <c r="C507" s="2">
        <v>1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1">
        <v>5</v>
      </c>
      <c r="J507" s="1">
        <v>20</v>
      </c>
      <c r="K507" s="1">
        <v>145.747026445366</v>
      </c>
      <c r="L507" s="1">
        <v>37</v>
      </c>
      <c r="M507" s="1">
        <v>728.73513222683096</v>
      </c>
      <c r="N507" s="1">
        <v>193.41283671089599</v>
      </c>
      <c r="O507" s="1">
        <v>-676.94492848813695</v>
      </c>
      <c r="P507" s="1">
        <v>338.47246424406802</v>
      </c>
      <c r="Q507" s="1">
        <v>0</v>
      </c>
      <c r="R507" s="1">
        <v>728.73513222683096</v>
      </c>
      <c r="S507" s="1">
        <v>-109.310269834024</v>
      </c>
      <c r="T507" s="1">
        <v>145.747026445366</v>
      </c>
      <c r="U507" s="1">
        <v>40.725504523223599</v>
      </c>
      <c r="V507" s="1">
        <v>59.837920445153102</v>
      </c>
      <c r="W507" s="1">
        <v>100</v>
      </c>
      <c r="X507" s="1">
        <v>10</v>
      </c>
      <c r="Y507" s="1">
        <v>-107.176056094084</v>
      </c>
      <c r="Z507" s="1">
        <v>337.34925687078203</v>
      </c>
      <c r="AA507" s="1">
        <v>80.762951143741404</v>
      </c>
      <c r="AB507" s="1">
        <v>40.515578152620499</v>
      </c>
      <c r="AC507" s="1">
        <v>197.15965174549399</v>
      </c>
      <c r="AD507" s="1">
        <v>24141.8759173006</v>
      </c>
      <c r="AE507" s="1">
        <v>15.094715785448001</v>
      </c>
      <c r="AF507" s="1">
        <v>-42.209910790526202</v>
      </c>
      <c r="AG507" s="1">
        <v>540.21294068380303</v>
      </c>
      <c r="AH507" s="1">
        <v>31.807449230678699</v>
      </c>
      <c r="AI507" s="1">
        <v>2077.5446760465402</v>
      </c>
      <c r="AJ507" s="1">
        <v>20000000000</v>
      </c>
      <c r="AK507" s="1">
        <v>0.28303087172482699</v>
      </c>
      <c r="AL507" s="1">
        <v>181467060.51492301</v>
      </c>
      <c r="AM507" s="1">
        <v>-40</v>
      </c>
      <c r="AN507" s="1">
        <v>150</v>
      </c>
      <c r="AO507" s="1">
        <v>1</v>
      </c>
      <c r="AP507" s="1">
        <v>75.644908961918304</v>
      </c>
      <c r="AQ507" s="1">
        <v>10.2744918302276</v>
      </c>
    </row>
    <row r="508" spans="1:43" x14ac:dyDescent="0.3">
      <c r="A508" s="1" t="s">
        <v>2755</v>
      </c>
      <c r="B508" s="2">
        <f t="shared" si="7"/>
        <v>1</v>
      </c>
      <c r="C508" s="2">
        <v>0</v>
      </c>
      <c r="D508" s="2">
        <v>0</v>
      </c>
      <c r="E508" s="2">
        <v>0</v>
      </c>
      <c r="F508" s="2">
        <v>0</v>
      </c>
      <c r="G508" s="2">
        <v>1</v>
      </c>
      <c r="H508" s="2">
        <v>0</v>
      </c>
      <c r="I508" s="1">
        <v>5</v>
      </c>
      <c r="J508" s="1">
        <v>20</v>
      </c>
      <c r="K508" s="1">
        <v>423.36183414173001</v>
      </c>
      <c r="L508" s="1">
        <v>45.707934663899103</v>
      </c>
      <c r="M508" s="1">
        <v>2116.8091707086501</v>
      </c>
      <c r="N508" s="1">
        <v>413.02706200853601</v>
      </c>
      <c r="O508" s="1">
        <v>-1445.59471702987</v>
      </c>
      <c r="P508" s="1">
        <v>722.79735851493899</v>
      </c>
      <c r="Q508" s="1">
        <v>0</v>
      </c>
      <c r="R508" s="1">
        <v>2116.8091707086501</v>
      </c>
      <c r="S508" s="1">
        <v>-317.521375606297</v>
      </c>
      <c r="T508" s="1">
        <v>423.36183414173001</v>
      </c>
      <c r="U508" s="1">
        <v>25.262865191649201</v>
      </c>
      <c r="V508" s="1">
        <v>57.350485823285297</v>
      </c>
      <c r="W508" s="1">
        <v>12904.98294589</v>
      </c>
      <c r="X508" s="1">
        <v>21.950254214224699</v>
      </c>
      <c r="Y508" s="1">
        <v>-218.057311657746</v>
      </c>
      <c r="Z508" s="1">
        <v>929.56497628141699</v>
      </c>
      <c r="AA508" s="1">
        <v>223.51354645505</v>
      </c>
      <c r="AB508" s="1">
        <v>52.678955626334698</v>
      </c>
      <c r="AC508" s="1">
        <v>147.305051803775</v>
      </c>
      <c r="AD508" s="1">
        <v>0</v>
      </c>
      <c r="AE508" s="1">
        <v>16.9746921801556</v>
      </c>
      <c r="AF508" s="1">
        <v>-299.65482647413199</v>
      </c>
      <c r="AG508" s="1">
        <v>1299.6327482788599</v>
      </c>
      <c r="AH508" s="1">
        <v>307.152796062763</v>
      </c>
      <c r="AI508" s="1">
        <v>2735.50174017073</v>
      </c>
      <c r="AJ508" s="1">
        <v>20000000000</v>
      </c>
      <c r="AK508" s="1">
        <v>0.20264088209901099</v>
      </c>
      <c r="AL508" s="1">
        <v>96089992.792945996</v>
      </c>
      <c r="AM508" s="1">
        <v>-44.320766777061401</v>
      </c>
      <c r="AN508" s="1">
        <v>150</v>
      </c>
      <c r="AO508" s="1">
        <v>1</v>
      </c>
      <c r="AP508" s="1">
        <v>83.0558380182039</v>
      </c>
      <c r="AQ508" s="1">
        <v>6.1840571158535296</v>
      </c>
    </row>
    <row r="509" spans="1:43" x14ac:dyDescent="0.3">
      <c r="A509" s="1" t="s">
        <v>1912</v>
      </c>
      <c r="B509" s="2">
        <f t="shared" si="7"/>
        <v>0</v>
      </c>
      <c r="C509" s="2">
        <v>1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1">
        <v>5</v>
      </c>
      <c r="J509" s="1">
        <v>20</v>
      </c>
      <c r="K509" s="1">
        <v>172.57410280552801</v>
      </c>
      <c r="L509" s="1">
        <v>47.039048040474697</v>
      </c>
      <c r="M509" s="1">
        <v>862.87051402764405</v>
      </c>
      <c r="N509" s="1">
        <v>160.708208099714</v>
      </c>
      <c r="O509" s="1">
        <v>-562.47872834900204</v>
      </c>
      <c r="P509" s="1">
        <v>281.23936417450102</v>
      </c>
      <c r="Q509" s="1">
        <v>0</v>
      </c>
      <c r="R509" s="1">
        <v>862.87051402764405</v>
      </c>
      <c r="S509" s="1">
        <v>-129.43057710414601</v>
      </c>
      <c r="T509" s="1">
        <v>172.57410280552801</v>
      </c>
      <c r="U509" s="1">
        <v>71.239991008308294</v>
      </c>
      <c r="V509" s="1">
        <v>348.24495673417999</v>
      </c>
      <c r="W509" s="1">
        <v>5024.4855278308896</v>
      </c>
      <c r="X509" s="1">
        <v>16.495572805919402</v>
      </c>
      <c r="Y509" s="1">
        <v>-77.039273462690801</v>
      </c>
      <c r="Z509" s="1">
        <v>412.68834623506302</v>
      </c>
      <c r="AA509" s="1">
        <v>82.727470213372598</v>
      </c>
      <c r="AB509" s="1">
        <v>74.259226353296199</v>
      </c>
      <c r="AC509" s="1">
        <v>185.386847037374</v>
      </c>
      <c r="AD509" s="1">
        <v>7669.2351848594399</v>
      </c>
      <c r="AE509" s="1">
        <v>10</v>
      </c>
      <c r="AF509" s="1">
        <v>-148.83928934235499</v>
      </c>
      <c r="AG509" s="1">
        <v>539.19229950591</v>
      </c>
      <c r="AH509" s="1">
        <v>159.82884212443</v>
      </c>
      <c r="AI509" s="1">
        <v>2759.0620450312499</v>
      </c>
      <c r="AJ509" s="1">
        <v>32572140143.120602</v>
      </c>
      <c r="AK509" s="1">
        <v>0.21927413328454701</v>
      </c>
      <c r="AL509" s="1">
        <v>78194358.088085994</v>
      </c>
      <c r="AM509" s="1">
        <v>-26.159905303144601</v>
      </c>
      <c r="AN509" s="1">
        <v>150</v>
      </c>
      <c r="AO509" s="1">
        <v>1</v>
      </c>
      <c r="AP509" s="1">
        <v>38.178301787654199</v>
      </c>
      <c r="AQ509" s="1">
        <v>35</v>
      </c>
    </row>
    <row r="510" spans="1:43" x14ac:dyDescent="0.3">
      <c r="A510" s="1" t="s">
        <v>1913</v>
      </c>
      <c r="B510" s="2">
        <f t="shared" si="7"/>
        <v>0</v>
      </c>
      <c r="C510" s="2">
        <v>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1">
        <v>5</v>
      </c>
      <c r="J510" s="1">
        <v>20</v>
      </c>
      <c r="K510" s="1">
        <v>427.18836995642602</v>
      </c>
      <c r="L510" s="1">
        <v>37</v>
      </c>
      <c r="M510" s="1">
        <v>2135.9418497821298</v>
      </c>
      <c r="N510" s="1">
        <v>566.89811420714</v>
      </c>
      <c r="O510" s="1">
        <v>-1984.1433997249901</v>
      </c>
      <c r="P510" s="1">
        <v>992.07169986249505</v>
      </c>
      <c r="Q510" s="1">
        <v>0</v>
      </c>
      <c r="R510" s="1">
        <v>2135.9418497821298</v>
      </c>
      <c r="S510" s="1">
        <v>-320.39127746731998</v>
      </c>
      <c r="T510" s="1">
        <v>427.18836995642602</v>
      </c>
      <c r="U510" s="1">
        <v>32.779798903454498</v>
      </c>
      <c r="V510" s="1">
        <v>25.7814145572755</v>
      </c>
      <c r="W510" s="1">
        <v>0</v>
      </c>
      <c r="X510" s="1">
        <v>5</v>
      </c>
      <c r="Y510" s="1">
        <v>-107.05556740871199</v>
      </c>
      <c r="Z510" s="1">
        <v>621.07878727436196</v>
      </c>
      <c r="AA510" s="1">
        <v>80.672156406887694</v>
      </c>
      <c r="AB510" s="1">
        <v>67.141067386557395</v>
      </c>
      <c r="AC510" s="1">
        <v>135.822015959792</v>
      </c>
      <c r="AD510" s="1">
        <v>0</v>
      </c>
      <c r="AE510" s="1">
        <v>23.807925968446899</v>
      </c>
      <c r="AF510" s="1">
        <v>-172.76052078667499</v>
      </c>
      <c r="AG510" s="1">
        <v>1117.79570207199</v>
      </c>
      <c r="AH510" s="1">
        <v>130.18439013666699</v>
      </c>
      <c r="AI510" s="1">
        <v>2716.0886761218098</v>
      </c>
      <c r="AJ510" s="1">
        <v>20887133291.3004</v>
      </c>
      <c r="AK510" s="1">
        <v>0.27114650474178098</v>
      </c>
      <c r="AL510" s="1">
        <v>159333897.62053299</v>
      </c>
      <c r="AM510" s="1">
        <v>-39.717201399922502</v>
      </c>
      <c r="AN510" s="1">
        <v>150</v>
      </c>
      <c r="AO510" s="1">
        <v>1</v>
      </c>
      <c r="AP510" s="1">
        <v>38.667791615840201</v>
      </c>
      <c r="AQ510" s="1">
        <v>16.3098616067828</v>
      </c>
    </row>
    <row r="511" spans="1:43" x14ac:dyDescent="0.3">
      <c r="A511" s="1" t="s">
        <v>822</v>
      </c>
      <c r="B511" s="2">
        <f t="shared" si="7"/>
        <v>0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5</v>
      </c>
      <c r="J511" s="1">
        <v>20</v>
      </c>
      <c r="K511" s="1">
        <v>262.07620566774199</v>
      </c>
      <c r="L511" s="1">
        <v>49.7949370230615</v>
      </c>
      <c r="M511" s="1">
        <v>1310.3810283387099</v>
      </c>
      <c r="N511" s="1">
        <v>221.51126471024199</v>
      </c>
      <c r="O511" s="1">
        <v>-775.28942648584803</v>
      </c>
      <c r="P511" s="1">
        <v>387.64471324292401</v>
      </c>
      <c r="Q511" s="1">
        <v>0</v>
      </c>
      <c r="R511" s="1">
        <v>1310.3810283387099</v>
      </c>
      <c r="S511" s="1">
        <v>-196.557154250807</v>
      </c>
      <c r="T511" s="1">
        <v>262.07620566774199</v>
      </c>
      <c r="U511" s="1">
        <v>21.0474397368152</v>
      </c>
      <c r="V511" s="1">
        <v>359.73281954445599</v>
      </c>
      <c r="W511" s="1">
        <v>1163.6190994507599</v>
      </c>
      <c r="X511" s="1">
        <v>19.103329346798901</v>
      </c>
      <c r="Y511" s="1">
        <v>-77.397223660290393</v>
      </c>
      <c r="Z511" s="1">
        <v>601.32373382323703</v>
      </c>
      <c r="AA511" s="1">
        <v>91.570831545022799</v>
      </c>
      <c r="AB511" s="1">
        <v>44.674165869082898</v>
      </c>
      <c r="AC511" s="1">
        <v>110.291761922467</v>
      </c>
      <c r="AD511" s="1">
        <v>10323.045134231499</v>
      </c>
      <c r="AE511" s="1">
        <v>20.904852152222901</v>
      </c>
      <c r="AF511" s="1">
        <v>-109.94745622943699</v>
      </c>
      <c r="AG511" s="1">
        <v>1011.98793178636</v>
      </c>
      <c r="AH511" s="1">
        <v>130.08192693551399</v>
      </c>
      <c r="AI511" s="1">
        <v>2758.7663846924102</v>
      </c>
      <c r="AJ511" s="1">
        <v>45651698368.484299</v>
      </c>
      <c r="AK511" s="1">
        <v>0.195080817493545</v>
      </c>
      <c r="AL511" s="1">
        <v>210186862.71102601</v>
      </c>
      <c r="AM511" s="1">
        <v>-40</v>
      </c>
      <c r="AN511" s="1">
        <v>150</v>
      </c>
      <c r="AO511" s="1">
        <v>1</v>
      </c>
      <c r="AP511" s="1">
        <v>63.505306615974597</v>
      </c>
      <c r="AQ511" s="1">
        <v>22.830908823899701</v>
      </c>
    </row>
    <row r="512" spans="1:43" x14ac:dyDescent="0.3">
      <c r="A512" s="1" t="s">
        <v>483</v>
      </c>
      <c r="B512" s="2">
        <f t="shared" si="7"/>
        <v>1</v>
      </c>
      <c r="C512" s="2">
        <v>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1">
        <v>5</v>
      </c>
      <c r="J512" s="1">
        <v>20</v>
      </c>
      <c r="K512" s="1">
        <v>372.258693478032</v>
      </c>
      <c r="L512" s="1">
        <v>48.181728724027302</v>
      </c>
      <c r="M512" s="1">
        <v>1861.29346739016</v>
      </c>
      <c r="N512" s="1">
        <v>333.05135777893702</v>
      </c>
      <c r="O512" s="1">
        <v>-1165.67975222628</v>
      </c>
      <c r="P512" s="1">
        <v>582.83987611314001</v>
      </c>
      <c r="Q512" s="1">
        <v>0</v>
      </c>
      <c r="R512" s="1">
        <v>1861.29346739016</v>
      </c>
      <c r="S512" s="1">
        <v>-279.194020108524</v>
      </c>
      <c r="T512" s="1">
        <v>372.258693478032</v>
      </c>
      <c r="U512" s="1">
        <v>50.350305412733299</v>
      </c>
      <c r="V512" s="1">
        <v>90.007621958236797</v>
      </c>
      <c r="W512" s="1">
        <v>10</v>
      </c>
      <c r="X512" s="1">
        <v>11.490060155512801</v>
      </c>
      <c r="Y512" s="1">
        <v>-171.65789378262201</v>
      </c>
      <c r="Z512" s="1">
        <v>822.46298411086502</v>
      </c>
      <c r="AA512" s="1">
        <v>191.865734134386</v>
      </c>
      <c r="AB512" s="1">
        <v>37.833693607862003</v>
      </c>
      <c r="AC512" s="1">
        <v>142.83037198312999</v>
      </c>
      <c r="AD512" s="1">
        <v>10</v>
      </c>
      <c r="AE512" s="1">
        <v>13.371312919802101</v>
      </c>
      <c r="AF512" s="1">
        <v>-152.939055741743</v>
      </c>
      <c r="AG512" s="1">
        <v>1418.28996324888</v>
      </c>
      <c r="AH512" s="1">
        <v>170.94328469897499</v>
      </c>
      <c r="AI512" s="1">
        <v>3237.5038940327599</v>
      </c>
      <c r="AJ512" s="1">
        <v>33528759248.219299</v>
      </c>
      <c r="AK512" s="1">
        <v>0.27577245150249602</v>
      </c>
      <c r="AL512" s="1">
        <v>88643205.962073699</v>
      </c>
      <c r="AM512" s="1">
        <v>-40</v>
      </c>
      <c r="AN512" s="1">
        <v>150</v>
      </c>
      <c r="AO512" s="1">
        <v>1</v>
      </c>
      <c r="AP512" s="1">
        <v>53.360486036946497</v>
      </c>
      <c r="AQ512" s="1">
        <v>25.052336469453401</v>
      </c>
    </row>
    <row r="513" spans="1:43" x14ac:dyDescent="0.3">
      <c r="A513" s="1" t="s">
        <v>3644</v>
      </c>
      <c r="B513" s="2">
        <f t="shared" si="7"/>
        <v>1</v>
      </c>
      <c r="C513" s="1">
        <v>0</v>
      </c>
      <c r="D513" s="1">
        <v>1</v>
      </c>
      <c r="E513" s="1">
        <v>0</v>
      </c>
      <c r="F513" s="1">
        <v>0</v>
      </c>
      <c r="G513" s="1">
        <v>0</v>
      </c>
      <c r="H513" s="1">
        <v>0</v>
      </c>
      <c r="I513" s="1">
        <v>5</v>
      </c>
      <c r="J513" s="1">
        <v>20</v>
      </c>
      <c r="K513" s="1">
        <v>601.79751753115102</v>
      </c>
      <c r="L513" s="1">
        <v>66.612039297581902</v>
      </c>
      <c r="M513" s="1">
        <v>3008.9875876557498</v>
      </c>
      <c r="N513" s="1">
        <v>260.27092143695597</v>
      </c>
      <c r="O513" s="1">
        <v>-910.94822502934801</v>
      </c>
      <c r="P513" s="1">
        <v>455.474112514674</v>
      </c>
      <c r="Q513" s="1">
        <v>0</v>
      </c>
      <c r="R513" s="1">
        <v>3008.9875876557498</v>
      </c>
      <c r="S513" s="1">
        <v>-451.34813814836298</v>
      </c>
      <c r="T513" s="1">
        <v>601.79751753115102</v>
      </c>
      <c r="U513" s="1">
        <v>52.968761781251096</v>
      </c>
      <c r="V513" s="1">
        <v>38.629361190860301</v>
      </c>
      <c r="W513" s="1">
        <v>0</v>
      </c>
      <c r="X513" s="1">
        <v>10.5204209293502</v>
      </c>
      <c r="Y513" s="1">
        <v>-47.580685309503998</v>
      </c>
      <c r="Z513" s="1">
        <v>844.96798037267001</v>
      </c>
      <c r="AA513" s="1">
        <v>110.015894759208</v>
      </c>
      <c r="AB513" s="1">
        <v>19.636577638054501</v>
      </c>
      <c r="AC513" s="1">
        <v>125.1731273633</v>
      </c>
      <c r="AD513" s="1">
        <v>0</v>
      </c>
      <c r="AE513" s="1">
        <v>13.0960396286806</v>
      </c>
      <c r="AF513" s="1">
        <v>-55.200255889589997</v>
      </c>
      <c r="AG513" s="1">
        <v>1510.5297596430601</v>
      </c>
      <c r="AH513" s="1">
        <v>127.63383930112199</v>
      </c>
      <c r="AI513" s="1">
        <v>3119.61189483207</v>
      </c>
      <c r="AJ513" s="1">
        <v>28612568380.567101</v>
      </c>
      <c r="AK513" s="1">
        <v>0.24929647748683301</v>
      </c>
      <c r="AL513" s="1">
        <v>46550200.3881744</v>
      </c>
      <c r="AM513" s="1">
        <v>-45.2738554306883</v>
      </c>
      <c r="AN513" s="1">
        <v>150</v>
      </c>
      <c r="AO513" s="1">
        <v>1</v>
      </c>
      <c r="AP513" s="1">
        <v>58.211254612796303</v>
      </c>
      <c r="AQ513" s="1">
        <v>12.7955353651907</v>
      </c>
    </row>
    <row r="514" spans="1:43" x14ac:dyDescent="0.3">
      <c r="A514" s="1" t="s">
        <v>3645</v>
      </c>
      <c r="B514" s="2">
        <f t="shared" si="7"/>
        <v>0</v>
      </c>
      <c r="C514" s="1">
        <v>1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5</v>
      </c>
      <c r="J514" s="1">
        <v>20</v>
      </c>
      <c r="K514" s="1">
        <v>207.547485494673</v>
      </c>
      <c r="L514" s="1">
        <v>39.789346931816702</v>
      </c>
      <c r="M514" s="1">
        <v>1037.73742747336</v>
      </c>
      <c r="N514" s="1">
        <v>249.20043059830701</v>
      </c>
      <c r="O514" s="1">
        <v>-872.20150709407596</v>
      </c>
      <c r="P514" s="1">
        <v>436.10075354703798</v>
      </c>
      <c r="Q514" s="1">
        <v>0</v>
      </c>
      <c r="R514" s="1">
        <v>1037.73742747336</v>
      </c>
      <c r="S514" s="1">
        <v>-155.66061412100501</v>
      </c>
      <c r="T514" s="1">
        <v>207.547485494673</v>
      </c>
      <c r="U514" s="1">
        <v>58.108758917595402</v>
      </c>
      <c r="V514" s="1">
        <v>354.20023053507799</v>
      </c>
      <c r="W514" s="1">
        <v>0</v>
      </c>
      <c r="X514" s="1">
        <v>15.460366347646101</v>
      </c>
      <c r="Y514" s="1">
        <v>-171.592814501242</v>
      </c>
      <c r="Z514" s="1">
        <v>421.40082660875998</v>
      </c>
      <c r="AA514" s="1">
        <v>142.91170000461699</v>
      </c>
      <c r="AB514" s="1">
        <v>18.011424755964299</v>
      </c>
      <c r="AC514" s="1">
        <v>153.69476208849201</v>
      </c>
      <c r="AD514" s="1">
        <v>4596.1076811942003</v>
      </c>
      <c r="AE514" s="1">
        <v>24.904888901258801</v>
      </c>
      <c r="AF514" s="1">
        <v>-61.222583811495603</v>
      </c>
      <c r="AG514" s="1">
        <v>755.20167155031197</v>
      </c>
      <c r="AH514" s="1">
        <v>50.989451723881302</v>
      </c>
      <c r="AI514" s="1">
        <v>2831.9034798703301</v>
      </c>
      <c r="AJ514" s="1">
        <v>58434485817.551598</v>
      </c>
      <c r="AK514" s="1">
        <v>0.23760294944048899</v>
      </c>
      <c r="AL514" s="1">
        <v>173331728.68224099</v>
      </c>
      <c r="AM514" s="1">
        <v>-54.023053775541399</v>
      </c>
      <c r="AN514" s="1">
        <v>150</v>
      </c>
      <c r="AO514" s="1">
        <v>1</v>
      </c>
      <c r="AP514" s="1">
        <v>71.468984566073104</v>
      </c>
      <c r="AQ514" s="1">
        <v>3.4563473515527399</v>
      </c>
    </row>
    <row r="515" spans="1:43" x14ac:dyDescent="0.3">
      <c r="A515" s="1" t="s">
        <v>484</v>
      </c>
      <c r="B515" s="2">
        <f t="shared" ref="B515:B578" si="8">1-C515</f>
        <v>0</v>
      </c>
      <c r="C515" s="2">
        <v>1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1">
        <v>5</v>
      </c>
      <c r="J515" s="1">
        <v>20</v>
      </c>
      <c r="K515" s="1">
        <v>30</v>
      </c>
      <c r="L515" s="1">
        <v>68.636141178105902</v>
      </c>
      <c r="M515" s="1">
        <v>150</v>
      </c>
      <c r="N515" s="1">
        <v>11.735047044911999</v>
      </c>
      <c r="O515" s="1">
        <v>-41.072664657192</v>
      </c>
      <c r="P515" s="1">
        <v>20.536332328596</v>
      </c>
      <c r="Q515" s="1">
        <v>0</v>
      </c>
      <c r="R515" s="1">
        <v>150</v>
      </c>
      <c r="S515" s="1">
        <v>-22.5</v>
      </c>
      <c r="T515" s="1">
        <v>30</v>
      </c>
      <c r="U515" s="1">
        <v>32.322202862000204</v>
      </c>
      <c r="V515" s="1">
        <v>53.1926274520128</v>
      </c>
      <c r="W515" s="1">
        <v>10</v>
      </c>
      <c r="X515" s="1">
        <v>12.5513887667466</v>
      </c>
      <c r="Y515" s="1">
        <v>-1.83016657848005</v>
      </c>
      <c r="Z515" s="1">
        <v>56.347925596173702</v>
      </c>
      <c r="AA515" s="1">
        <v>4.6787198333565101</v>
      </c>
      <c r="AB515" s="1">
        <v>17.711186455235001</v>
      </c>
      <c r="AC515" s="1">
        <v>155.62585800142099</v>
      </c>
      <c r="AD515" s="1">
        <v>8623.6645019474599</v>
      </c>
      <c r="AE515" s="1">
        <v>22.060975000648799</v>
      </c>
      <c r="AF515" s="1">
        <v>-11.3553052515646</v>
      </c>
      <c r="AG515" s="1">
        <v>113.502815963597</v>
      </c>
      <c r="AH515" s="1">
        <v>29.029211066915799</v>
      </c>
      <c r="AI515" s="1">
        <v>2986.21534226726</v>
      </c>
      <c r="AJ515" s="1">
        <v>59928291270.478897</v>
      </c>
      <c r="AK515" s="1">
        <v>0.26613917003897902</v>
      </c>
      <c r="AL515" s="1">
        <v>97259318.689250499</v>
      </c>
      <c r="AM515" s="1">
        <v>-40</v>
      </c>
      <c r="AN515" s="1">
        <v>150</v>
      </c>
      <c r="AO515" s="1">
        <v>1</v>
      </c>
      <c r="AP515" s="1">
        <v>52.391958023867602</v>
      </c>
      <c r="AQ515" s="1">
        <v>20.998661936050301</v>
      </c>
    </row>
    <row r="516" spans="1:43" x14ac:dyDescent="0.3">
      <c r="A516" s="1" t="s">
        <v>3016</v>
      </c>
      <c r="B516" s="2">
        <f t="shared" si="8"/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1</v>
      </c>
      <c r="I516" s="1">
        <v>5</v>
      </c>
      <c r="J516" s="1">
        <v>20</v>
      </c>
      <c r="K516" s="1">
        <v>138.98622699293699</v>
      </c>
      <c r="L516" s="1">
        <v>64.424286916222201</v>
      </c>
      <c r="M516" s="1">
        <v>694.93113496468698</v>
      </c>
      <c r="N516" s="1">
        <v>66.518618515000199</v>
      </c>
      <c r="O516" s="1">
        <v>-232.81516480249999</v>
      </c>
      <c r="P516" s="1">
        <v>116.40758240125</v>
      </c>
      <c r="Q516" s="1">
        <v>0</v>
      </c>
      <c r="R516" s="1">
        <v>694.93113496468698</v>
      </c>
      <c r="S516" s="1">
        <v>-104.23967024470301</v>
      </c>
      <c r="T516" s="1">
        <v>138.98622699293699</v>
      </c>
      <c r="U516" s="1">
        <v>24.733457615971101</v>
      </c>
      <c r="V516" s="1">
        <v>29.305228988181199</v>
      </c>
      <c r="W516" s="1">
        <v>967.97242716984499</v>
      </c>
      <c r="X516" s="1">
        <v>13.2001675565712</v>
      </c>
      <c r="Y516" s="1">
        <v>-31.975246488856701</v>
      </c>
      <c r="Z516" s="1">
        <v>161.04857919405401</v>
      </c>
      <c r="AA516" s="1">
        <v>66.810149787659995</v>
      </c>
      <c r="AB516" s="1">
        <v>57.737200437530099</v>
      </c>
      <c r="AC516" s="1">
        <v>104.985352515908</v>
      </c>
      <c r="AD516" s="1">
        <v>696.13945606143602</v>
      </c>
      <c r="AE516" s="1">
        <v>43.230602633926303</v>
      </c>
      <c r="AF516" s="1">
        <v>-52.3320604541303</v>
      </c>
      <c r="AG516" s="1">
        <v>447.11225696908502</v>
      </c>
      <c r="AH516" s="1">
        <v>109.34435795063401</v>
      </c>
      <c r="AI516" s="1">
        <v>3058.7008466989901</v>
      </c>
      <c r="AJ516" s="1">
        <v>20000000000</v>
      </c>
      <c r="AK516" s="1">
        <v>0.34496687789025698</v>
      </c>
      <c r="AL516" s="1">
        <v>46883017.9438053</v>
      </c>
      <c r="AM516" s="1">
        <v>-36.779601806612597</v>
      </c>
      <c r="AN516" s="1">
        <v>150</v>
      </c>
      <c r="AO516" s="1">
        <v>1</v>
      </c>
      <c r="AP516" s="1">
        <v>69.509623495243702</v>
      </c>
      <c r="AQ516" s="1">
        <v>22.7704438070331</v>
      </c>
    </row>
    <row r="517" spans="1:43" x14ac:dyDescent="0.3">
      <c r="A517" s="1" t="s">
        <v>2346</v>
      </c>
      <c r="B517" s="2">
        <f t="shared" si="8"/>
        <v>0</v>
      </c>
      <c r="C517" s="2">
        <v>1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1">
        <v>5</v>
      </c>
      <c r="J517" s="1">
        <v>20</v>
      </c>
      <c r="K517" s="1">
        <v>60</v>
      </c>
      <c r="L517" s="1">
        <v>53.2701051342749</v>
      </c>
      <c r="M517" s="1">
        <v>300</v>
      </c>
      <c r="N517" s="1">
        <v>44.771339582049301</v>
      </c>
      <c r="O517" s="1">
        <v>-156.69968853717199</v>
      </c>
      <c r="P517" s="1">
        <v>78.349844268586395</v>
      </c>
      <c r="Q517" s="1">
        <v>0</v>
      </c>
      <c r="R517" s="1">
        <v>300</v>
      </c>
      <c r="S517" s="1">
        <v>-45</v>
      </c>
      <c r="T517" s="1">
        <v>60</v>
      </c>
      <c r="U517" s="1">
        <v>11.6512155797723</v>
      </c>
      <c r="V517" s="1">
        <v>62.282039990080101</v>
      </c>
      <c r="W517" s="1">
        <v>0</v>
      </c>
      <c r="X517" s="1">
        <v>31.378345401653299</v>
      </c>
      <c r="Y517" s="1">
        <v>-42.036741306414001</v>
      </c>
      <c r="Z517" s="1">
        <v>67.021572011758806</v>
      </c>
      <c r="AA517" s="1">
        <v>56.335247100716501</v>
      </c>
      <c r="AB517" s="1">
        <v>48.795912648066199</v>
      </c>
      <c r="AC517" s="1">
        <v>130.099396567197</v>
      </c>
      <c r="AD517" s="1">
        <v>0</v>
      </c>
      <c r="AE517" s="1">
        <v>18.692545860524501</v>
      </c>
      <c r="AF517" s="1">
        <v>-30.709621372913301</v>
      </c>
      <c r="AG517" s="1">
        <v>164.32134265412699</v>
      </c>
      <c r="AH517" s="1">
        <v>41.155285939077899</v>
      </c>
      <c r="AI517" s="1">
        <v>2539.44566465965</v>
      </c>
      <c r="AJ517" s="1">
        <v>37155455593.717796</v>
      </c>
      <c r="AK517" s="1">
        <v>0.20260916325474501</v>
      </c>
      <c r="AL517" s="1">
        <v>70683023.198107094</v>
      </c>
      <c r="AM517" s="1">
        <v>-26.655401671899899</v>
      </c>
      <c r="AN517" s="1">
        <v>150</v>
      </c>
      <c r="AO517" s="1">
        <v>1</v>
      </c>
      <c r="AP517" s="1">
        <v>62.4537324983038</v>
      </c>
      <c r="AQ517" s="1">
        <v>22.965484225054102</v>
      </c>
    </row>
    <row r="518" spans="1:43" x14ac:dyDescent="0.3">
      <c r="A518" s="1" t="s">
        <v>2347</v>
      </c>
      <c r="B518" s="2">
        <f t="shared" si="8"/>
        <v>1</v>
      </c>
      <c r="C518" s="2">
        <v>0</v>
      </c>
      <c r="D518" s="2">
        <v>0</v>
      </c>
      <c r="E518" s="2">
        <v>0</v>
      </c>
      <c r="F518" s="2">
        <v>0</v>
      </c>
      <c r="G518" s="2">
        <v>1</v>
      </c>
      <c r="H518" s="2">
        <v>0</v>
      </c>
      <c r="I518" s="1">
        <v>5</v>
      </c>
      <c r="J518" s="1">
        <v>20</v>
      </c>
      <c r="K518" s="1">
        <v>60</v>
      </c>
      <c r="L518" s="1">
        <v>45.113270581734497</v>
      </c>
      <c r="M518" s="1">
        <v>300</v>
      </c>
      <c r="N518" s="1">
        <v>59.763234412368</v>
      </c>
      <c r="O518" s="1">
        <v>-209.17132044328801</v>
      </c>
      <c r="P518" s="1">
        <v>104.58566022164401</v>
      </c>
      <c r="Q518" s="1">
        <v>0</v>
      </c>
      <c r="R518" s="1">
        <v>300</v>
      </c>
      <c r="S518" s="1">
        <v>-45</v>
      </c>
      <c r="T518" s="1">
        <v>60</v>
      </c>
      <c r="U518" s="1">
        <v>50.784606303163997</v>
      </c>
      <c r="V518" s="1">
        <v>29.758523054512601</v>
      </c>
      <c r="W518" s="1">
        <v>0</v>
      </c>
      <c r="X518" s="1">
        <v>20.405487429347701</v>
      </c>
      <c r="Y518" s="1">
        <v>-37.256679481421799</v>
      </c>
      <c r="Z518" s="1">
        <v>141.46101948376</v>
      </c>
      <c r="AA518" s="1">
        <v>37.404280254662503</v>
      </c>
      <c r="AB518" s="1">
        <v>32.036941692085499</v>
      </c>
      <c r="AC518" s="1">
        <v>141.381856269548</v>
      </c>
      <c r="AD518" s="1">
        <v>0</v>
      </c>
      <c r="AE518" s="1">
        <v>19.535591514208601</v>
      </c>
      <c r="AF518" s="1">
        <v>-50.040587541783502</v>
      </c>
      <c r="AG518" s="1">
        <v>206.44597591008201</v>
      </c>
      <c r="AH518" s="1">
        <v>50.238834661961597</v>
      </c>
      <c r="AI518" s="1">
        <v>2466.9137093494001</v>
      </c>
      <c r="AJ518" s="1">
        <v>42442754406.280701</v>
      </c>
      <c r="AK518" s="1">
        <v>0.18</v>
      </c>
      <c r="AL518" s="1">
        <v>39370184.935703397</v>
      </c>
      <c r="AM518" s="1">
        <v>-40.727943662374997</v>
      </c>
      <c r="AN518" s="1">
        <v>150</v>
      </c>
      <c r="AO518" s="1">
        <v>1</v>
      </c>
      <c r="AP518" s="1">
        <v>69.833782367041294</v>
      </c>
      <c r="AQ518" s="1">
        <v>35</v>
      </c>
    </row>
    <row r="519" spans="1:43" x14ac:dyDescent="0.3">
      <c r="A519" s="1" t="s">
        <v>3017</v>
      </c>
      <c r="B519" s="2">
        <f t="shared" si="8"/>
        <v>1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</v>
      </c>
      <c r="I519" s="1">
        <v>5</v>
      </c>
      <c r="J519" s="1">
        <v>20</v>
      </c>
      <c r="K519" s="1">
        <v>352.086830463556</v>
      </c>
      <c r="L519" s="1">
        <v>59.731242360149601</v>
      </c>
      <c r="M519" s="1">
        <v>1760.43415231778</v>
      </c>
      <c r="N519" s="1">
        <v>205.48546992638799</v>
      </c>
      <c r="O519" s="1">
        <v>-719.19914474235804</v>
      </c>
      <c r="P519" s="1">
        <v>359.59957237117902</v>
      </c>
      <c r="Q519" s="1">
        <v>0</v>
      </c>
      <c r="R519" s="1">
        <v>1760.43415231778</v>
      </c>
      <c r="S519" s="1">
        <v>-264.065122847667</v>
      </c>
      <c r="T519" s="1">
        <v>352.086830463556</v>
      </c>
      <c r="U519" s="1">
        <v>28.658893010662901</v>
      </c>
      <c r="V519" s="1">
        <v>60.769070666324097</v>
      </c>
      <c r="W519" s="1">
        <v>0</v>
      </c>
      <c r="X519" s="1">
        <v>23.9254423627929</v>
      </c>
      <c r="Y519" s="1">
        <v>-45.847084825997797</v>
      </c>
      <c r="Z519" s="1">
        <v>828.55808556396096</v>
      </c>
      <c r="AA519" s="1">
        <v>78.556185934519107</v>
      </c>
      <c r="AB519" s="1">
        <v>68.968034579128201</v>
      </c>
      <c r="AC519" s="1">
        <v>135.901549249401</v>
      </c>
      <c r="AD519" s="1">
        <v>0</v>
      </c>
      <c r="AE519" s="1">
        <v>28.305591783629598</v>
      </c>
      <c r="AF519" s="1">
        <v>-129.79480889000899</v>
      </c>
      <c r="AG519" s="1">
        <v>1330.78851318291</v>
      </c>
      <c r="AH519" s="1">
        <v>222.39549535583799</v>
      </c>
      <c r="AI519" s="1">
        <v>2788.3737041521599</v>
      </c>
      <c r="AJ519" s="1">
        <v>29782645654.047001</v>
      </c>
      <c r="AK519" s="1">
        <v>0.31619767677448102</v>
      </c>
      <c r="AL519" s="1">
        <v>91902109.893915102</v>
      </c>
      <c r="AM519" s="1">
        <v>-39.765160962793402</v>
      </c>
      <c r="AN519" s="1">
        <v>150</v>
      </c>
      <c r="AO519" s="1">
        <v>1</v>
      </c>
      <c r="AP519" s="1">
        <v>57.669053657614803</v>
      </c>
      <c r="AQ519" s="1">
        <v>5.2894790244498502</v>
      </c>
    </row>
    <row r="520" spans="1:43" x14ac:dyDescent="0.3">
      <c r="A520" s="1" t="s">
        <v>3018</v>
      </c>
      <c r="B520" s="2">
        <f t="shared" si="8"/>
        <v>0</v>
      </c>
      <c r="C520" s="2">
        <v>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1">
        <v>5</v>
      </c>
      <c r="J520" s="1">
        <v>20</v>
      </c>
      <c r="K520" s="1">
        <v>224.398370373539</v>
      </c>
      <c r="L520" s="1">
        <v>48.735665383344397</v>
      </c>
      <c r="M520" s="1">
        <v>1121.99185186769</v>
      </c>
      <c r="N520" s="1">
        <v>196.891429990521</v>
      </c>
      <c r="O520" s="1">
        <v>-689.12000496682504</v>
      </c>
      <c r="P520" s="1">
        <v>344.56000248341201</v>
      </c>
      <c r="Q520" s="1">
        <v>0</v>
      </c>
      <c r="R520" s="1">
        <v>1121.99185186769</v>
      </c>
      <c r="S520" s="1">
        <v>-168.29877778015401</v>
      </c>
      <c r="T520" s="1">
        <v>224.398370373539</v>
      </c>
      <c r="U520" s="1">
        <v>20.202373143688</v>
      </c>
      <c r="V520" s="1">
        <v>41.130304602576501</v>
      </c>
      <c r="W520" s="1">
        <v>27650.263051749102</v>
      </c>
      <c r="X520" s="1">
        <v>5</v>
      </c>
      <c r="Y520" s="1">
        <v>-195.72729732829799</v>
      </c>
      <c r="Z520" s="1">
        <v>537.77169943046295</v>
      </c>
      <c r="AA520" s="1">
        <v>223.071601238315</v>
      </c>
      <c r="AB520" s="1">
        <v>36.983870044571603</v>
      </c>
      <c r="AC520" s="1">
        <v>142.29462913082</v>
      </c>
      <c r="AD520" s="1">
        <v>0</v>
      </c>
      <c r="AE520" s="1">
        <v>20.643359882872002</v>
      </c>
      <c r="AF520" s="1">
        <v>-101.81287158382</v>
      </c>
      <c r="AG520" s="1">
        <v>631.39410537677804</v>
      </c>
      <c r="AH520" s="1">
        <v>116.036754202859</v>
      </c>
      <c r="AI520" s="1">
        <v>2739.1348083637199</v>
      </c>
      <c r="AJ520" s="1">
        <v>40540182466.097504</v>
      </c>
      <c r="AK520" s="1">
        <v>0.30432076055572999</v>
      </c>
      <c r="AL520" s="1">
        <v>75023286.456093207</v>
      </c>
      <c r="AM520" s="1">
        <v>-22.810210223836499</v>
      </c>
      <c r="AN520" s="1">
        <v>150</v>
      </c>
      <c r="AO520" s="1">
        <v>1</v>
      </c>
      <c r="AP520" s="1">
        <v>70.628173152074794</v>
      </c>
      <c r="AQ520" s="1">
        <v>27.668178648677401</v>
      </c>
    </row>
    <row r="521" spans="1:43" x14ac:dyDescent="0.3">
      <c r="A521" s="1" t="s">
        <v>597</v>
      </c>
      <c r="B521" s="2">
        <f t="shared" si="8"/>
        <v>1</v>
      </c>
      <c r="C521" s="2">
        <v>0</v>
      </c>
      <c r="D521" s="2">
        <v>0</v>
      </c>
      <c r="E521" s="2">
        <v>0</v>
      </c>
      <c r="F521" s="2">
        <v>1</v>
      </c>
      <c r="G521" s="2">
        <v>0</v>
      </c>
      <c r="H521" s="2">
        <v>0</v>
      </c>
      <c r="I521" s="1">
        <v>5</v>
      </c>
      <c r="J521" s="1">
        <v>20</v>
      </c>
      <c r="K521" s="1">
        <v>133.198208050886</v>
      </c>
      <c r="L521" s="1">
        <v>44.655627475015997</v>
      </c>
      <c r="M521" s="1">
        <v>665.99104025443103</v>
      </c>
      <c r="N521" s="1">
        <v>134.80906760142301</v>
      </c>
      <c r="O521" s="1">
        <v>-471.83173660498102</v>
      </c>
      <c r="P521" s="1">
        <v>235.91586830249</v>
      </c>
      <c r="Q521" s="1">
        <v>0</v>
      </c>
      <c r="R521" s="1">
        <v>665.99104025443103</v>
      </c>
      <c r="S521" s="1">
        <v>-99.898656038164603</v>
      </c>
      <c r="T521" s="1">
        <v>133.198208050886</v>
      </c>
      <c r="U521" s="1">
        <v>43.0081520555634</v>
      </c>
      <c r="V521" s="1">
        <v>93.473747430468407</v>
      </c>
      <c r="W521" s="1">
        <v>100</v>
      </c>
      <c r="X521" s="1">
        <v>23.179470039698</v>
      </c>
      <c r="Y521" s="1">
        <v>-118.951667170737</v>
      </c>
      <c r="Z521" s="1">
        <v>320.49100769407301</v>
      </c>
      <c r="AA521" s="1">
        <v>117.530290756497</v>
      </c>
      <c r="AB521" s="1">
        <v>54.9675920710092</v>
      </c>
      <c r="AC521" s="1">
        <v>107.78549294531101</v>
      </c>
      <c r="AD521" s="1">
        <v>100</v>
      </c>
      <c r="AE521" s="1">
        <v>30.528862834604901</v>
      </c>
      <c r="AF521" s="1">
        <v>-108.134342930475</v>
      </c>
      <c r="AG521" s="1">
        <v>409.85107800904501</v>
      </c>
      <c r="AH521" s="1">
        <v>106.842224810011</v>
      </c>
      <c r="AI521" s="1">
        <v>2743.1914107716402</v>
      </c>
      <c r="AJ521" s="1">
        <v>43323408717.980904</v>
      </c>
      <c r="AK521" s="1">
        <v>0.22020030561921</v>
      </c>
      <c r="AL521" s="1">
        <v>44562062.0389103</v>
      </c>
      <c r="AM521" s="1">
        <v>-40</v>
      </c>
      <c r="AN521" s="1">
        <v>150</v>
      </c>
      <c r="AO521" s="1">
        <v>1</v>
      </c>
      <c r="AP521" s="1">
        <v>49.591136953123602</v>
      </c>
      <c r="AQ521" s="1">
        <v>18.913463334785799</v>
      </c>
    </row>
    <row r="522" spans="1:43" x14ac:dyDescent="0.3">
      <c r="A522" s="1" t="s">
        <v>1365</v>
      </c>
      <c r="B522" s="2">
        <f t="shared" si="8"/>
        <v>0</v>
      </c>
      <c r="C522" s="1">
        <v>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5</v>
      </c>
      <c r="J522" s="1">
        <v>20</v>
      </c>
      <c r="K522" s="1">
        <v>60</v>
      </c>
      <c r="L522" s="1">
        <v>53.011703073772097</v>
      </c>
      <c r="M522" s="1">
        <v>300</v>
      </c>
      <c r="N522" s="1">
        <v>45.194031363831897</v>
      </c>
      <c r="O522" s="1">
        <v>-158.179109773411</v>
      </c>
      <c r="P522" s="1">
        <v>79.089554886705798</v>
      </c>
      <c r="Q522" s="1">
        <v>0</v>
      </c>
      <c r="R522" s="1">
        <v>300</v>
      </c>
      <c r="S522" s="1">
        <v>-45</v>
      </c>
      <c r="T522" s="1">
        <v>60</v>
      </c>
      <c r="U522" s="1">
        <v>22.4351657173045</v>
      </c>
      <c r="V522" s="1">
        <v>16.218821739243801</v>
      </c>
      <c r="W522" s="1">
        <v>0</v>
      </c>
      <c r="X522" s="1">
        <v>27.016337356905801</v>
      </c>
      <c r="Y522" s="1">
        <v>-31.765468556698401</v>
      </c>
      <c r="Z522" s="1">
        <v>63.768763102589197</v>
      </c>
      <c r="AA522" s="1">
        <v>42.172119987667003</v>
      </c>
      <c r="AB522" s="1">
        <v>56.412868316838399</v>
      </c>
      <c r="AC522" s="1">
        <v>159.80599268338699</v>
      </c>
      <c r="AD522" s="1">
        <v>9065.5498848040897</v>
      </c>
      <c r="AE522" s="1">
        <v>41.543437685648001</v>
      </c>
      <c r="AF522" s="1">
        <v>-17.5524023481242</v>
      </c>
      <c r="AG522" s="1">
        <v>154.918713946732</v>
      </c>
      <c r="AH522" s="1">
        <v>23.302726247392702</v>
      </c>
      <c r="AI522" s="1">
        <v>2228.70595278071</v>
      </c>
      <c r="AJ522" s="1">
        <v>38841638454.907501</v>
      </c>
      <c r="AK522" s="1">
        <v>0.27504893321440999</v>
      </c>
      <c r="AL522" s="1">
        <v>62031060.652659699</v>
      </c>
      <c r="AM522" s="1">
        <v>-39.547580040625299</v>
      </c>
      <c r="AN522" s="1">
        <v>150</v>
      </c>
      <c r="AO522" s="1">
        <v>1</v>
      </c>
      <c r="AP522" s="1">
        <v>72.285433850155997</v>
      </c>
      <c r="AQ522" s="1">
        <v>14.897821898858099</v>
      </c>
    </row>
    <row r="523" spans="1:43" x14ac:dyDescent="0.3">
      <c r="A523" s="1" t="s">
        <v>2527</v>
      </c>
      <c r="B523" s="2">
        <f t="shared" si="8"/>
        <v>1</v>
      </c>
      <c r="C523" s="2">
        <v>0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1">
        <v>5</v>
      </c>
      <c r="J523" s="1">
        <v>20</v>
      </c>
      <c r="K523" s="1">
        <v>539.03590336362299</v>
      </c>
      <c r="L523" s="1">
        <v>37.452406107199998</v>
      </c>
      <c r="M523" s="1">
        <v>2695.1795168181102</v>
      </c>
      <c r="N523" s="1">
        <v>703.69481253630204</v>
      </c>
      <c r="O523" s="1">
        <v>-2462.9318438770501</v>
      </c>
      <c r="P523" s="1">
        <v>1231.4659219385201</v>
      </c>
      <c r="Q523" s="1">
        <v>0</v>
      </c>
      <c r="R523" s="1">
        <v>2695.1795168181102</v>
      </c>
      <c r="S523" s="1">
        <v>-404.27692752271702</v>
      </c>
      <c r="T523" s="1">
        <v>539.03590336362299</v>
      </c>
      <c r="U523" s="1">
        <v>66.674387958699597</v>
      </c>
      <c r="V523" s="1">
        <v>105.028123150813</v>
      </c>
      <c r="W523" s="1">
        <v>0</v>
      </c>
      <c r="X523" s="1">
        <v>15.461364807356601</v>
      </c>
      <c r="Y523" s="1">
        <v>-415.13525921284003</v>
      </c>
      <c r="Z523" s="1">
        <v>1071.33132352434</v>
      </c>
      <c r="AA523" s="1">
        <v>317.99695760346498</v>
      </c>
      <c r="AB523" s="1">
        <v>15.894714307866399</v>
      </c>
      <c r="AC523" s="1">
        <v>111.21969184842899</v>
      </c>
      <c r="AD523" s="1">
        <v>0</v>
      </c>
      <c r="AE523" s="1">
        <v>10</v>
      </c>
      <c r="AF523" s="1">
        <v>-237.54293194579901</v>
      </c>
      <c r="AG523" s="1">
        <v>1471.9328206104401</v>
      </c>
      <c r="AH523" s="1">
        <v>181.959802215313</v>
      </c>
      <c r="AI523" s="1">
        <v>2840.3863571544998</v>
      </c>
      <c r="AJ523" s="1">
        <v>80244408687.720306</v>
      </c>
      <c r="AK523" s="1">
        <v>0.19990419018597599</v>
      </c>
      <c r="AL523" s="1">
        <v>117195921.262771</v>
      </c>
      <c r="AM523" s="1">
        <v>-34.338498421753798</v>
      </c>
      <c r="AN523" s="1">
        <v>150</v>
      </c>
      <c r="AO523" s="1">
        <v>1</v>
      </c>
      <c r="AP523" s="1">
        <v>41.2319954191059</v>
      </c>
      <c r="AQ523" s="1">
        <v>20.646573209763002</v>
      </c>
    </row>
    <row r="524" spans="1:43" x14ac:dyDescent="0.3">
      <c r="A524" s="1" t="s">
        <v>2348</v>
      </c>
      <c r="B524" s="2">
        <f t="shared" si="8"/>
        <v>0</v>
      </c>
      <c r="C524" s="2">
        <v>1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1">
        <v>5</v>
      </c>
      <c r="J524" s="1">
        <v>20</v>
      </c>
      <c r="K524" s="1">
        <v>60</v>
      </c>
      <c r="L524" s="1">
        <v>38.9549624502055</v>
      </c>
      <c r="M524" s="1">
        <v>300</v>
      </c>
      <c r="N524" s="1">
        <v>74.213030866563301</v>
      </c>
      <c r="O524" s="1">
        <v>-259.74560803297101</v>
      </c>
      <c r="P524" s="1">
        <v>129.87280401648499</v>
      </c>
      <c r="Q524" s="1">
        <v>0</v>
      </c>
      <c r="R524" s="1">
        <v>300</v>
      </c>
      <c r="S524" s="1">
        <v>-45</v>
      </c>
      <c r="T524" s="1">
        <v>60</v>
      </c>
      <c r="U524" s="1">
        <v>49.256380099786902</v>
      </c>
      <c r="V524" s="1">
        <v>43.9873630920723</v>
      </c>
      <c r="W524" s="1">
        <v>13828.0822100857</v>
      </c>
      <c r="X524" s="1">
        <v>35.279215652018401</v>
      </c>
      <c r="Y524" s="1">
        <v>-31.375798010812201</v>
      </c>
      <c r="Z524" s="1">
        <v>149.31291407241801</v>
      </c>
      <c r="AA524" s="1">
        <v>25.366810365602699</v>
      </c>
      <c r="AB524" s="1">
        <v>63.652384547900397</v>
      </c>
      <c r="AC524" s="1">
        <v>129.071573677082</v>
      </c>
      <c r="AD524" s="1">
        <v>0</v>
      </c>
      <c r="AE524" s="1">
        <v>16.3076914592165</v>
      </c>
      <c r="AF524" s="1">
        <v>-60.290640267299999</v>
      </c>
      <c r="AG524" s="1">
        <v>186.613134123859</v>
      </c>
      <c r="AH524" s="1">
        <v>48.743978972402203</v>
      </c>
      <c r="AI524" s="1">
        <v>3110.2641828651199</v>
      </c>
      <c r="AJ524" s="1">
        <v>32534358443.154301</v>
      </c>
      <c r="AK524" s="1">
        <v>0.24603407308654601</v>
      </c>
      <c r="AL524" s="1">
        <v>88222280.709568396</v>
      </c>
      <c r="AM524" s="1">
        <v>-31.528252455793002</v>
      </c>
      <c r="AN524" s="1">
        <v>150</v>
      </c>
      <c r="AO524" s="1">
        <v>1</v>
      </c>
      <c r="AP524" s="1">
        <v>86.632322539824102</v>
      </c>
      <c r="AQ524" s="1">
        <v>2</v>
      </c>
    </row>
    <row r="525" spans="1:43" x14ac:dyDescent="0.3">
      <c r="A525" s="1" t="s">
        <v>1366</v>
      </c>
      <c r="B525" s="2">
        <f t="shared" si="8"/>
        <v>0</v>
      </c>
      <c r="C525" s="1">
        <v>1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5</v>
      </c>
      <c r="J525" s="1">
        <v>20</v>
      </c>
      <c r="K525" s="1">
        <v>60</v>
      </c>
      <c r="L525" s="1">
        <v>63.742286836333498</v>
      </c>
      <c r="M525" s="1">
        <v>300</v>
      </c>
      <c r="N525" s="1">
        <v>29.598767749944201</v>
      </c>
      <c r="O525" s="1">
        <v>-103.595687124804</v>
      </c>
      <c r="P525" s="1">
        <v>51.797843562402299</v>
      </c>
      <c r="Q525" s="1">
        <v>0</v>
      </c>
      <c r="R525" s="1">
        <v>300</v>
      </c>
      <c r="S525" s="1">
        <v>-45</v>
      </c>
      <c r="T525" s="1">
        <v>60</v>
      </c>
      <c r="U525" s="1">
        <v>29.910358694647801</v>
      </c>
      <c r="V525" s="1">
        <v>30.065527443396501</v>
      </c>
      <c r="W525" s="1">
        <v>0</v>
      </c>
      <c r="X525" s="1">
        <v>18.8781252351625</v>
      </c>
      <c r="Y525" s="1">
        <v>-15.864675660764901</v>
      </c>
      <c r="Z525" s="1">
        <v>103.455778177966</v>
      </c>
      <c r="AA525" s="1">
        <v>32.159465140155604</v>
      </c>
      <c r="AB525" s="1">
        <v>0.76429530774846899</v>
      </c>
      <c r="AC525" s="1">
        <v>149.526158631973</v>
      </c>
      <c r="AD525" s="1">
        <v>0</v>
      </c>
      <c r="AE525" s="1">
        <v>27.220606384628301</v>
      </c>
      <c r="AF525" s="1">
        <v>-22.5663698914638</v>
      </c>
      <c r="AG525" s="1">
        <v>224.25513867727199</v>
      </c>
      <c r="AH525" s="1">
        <v>45.744546020514001</v>
      </c>
      <c r="AI525" s="1">
        <v>2438.1208939214198</v>
      </c>
      <c r="AJ525" s="1">
        <v>50444562246.556602</v>
      </c>
      <c r="AK525" s="1">
        <v>0.25088815476355097</v>
      </c>
      <c r="AL525" s="1">
        <v>73901974.881685004</v>
      </c>
      <c r="AM525" s="1">
        <v>-23.127791681627802</v>
      </c>
      <c r="AN525" s="1">
        <v>150</v>
      </c>
      <c r="AO525" s="1">
        <v>1</v>
      </c>
      <c r="AP525" s="1">
        <v>52.661716862707301</v>
      </c>
      <c r="AQ525" s="1">
        <v>2</v>
      </c>
    </row>
    <row r="526" spans="1:43" x14ac:dyDescent="0.3">
      <c r="A526" s="1" t="s">
        <v>1106</v>
      </c>
      <c r="B526" s="2">
        <f t="shared" si="8"/>
        <v>1</v>
      </c>
      <c r="C526" s="2">
        <v>0</v>
      </c>
      <c r="D526" s="2">
        <v>0</v>
      </c>
      <c r="E526" s="2">
        <v>0</v>
      </c>
      <c r="F526" s="2">
        <v>1</v>
      </c>
      <c r="G526" s="2">
        <v>0</v>
      </c>
      <c r="H526" s="2">
        <v>0</v>
      </c>
      <c r="I526" s="1">
        <v>5</v>
      </c>
      <c r="J526" s="1">
        <v>20</v>
      </c>
      <c r="K526" s="1">
        <v>303.81800402928502</v>
      </c>
      <c r="L526" s="1">
        <v>44.7303547902901</v>
      </c>
      <c r="M526" s="1">
        <v>1519.0900201464201</v>
      </c>
      <c r="N526" s="1">
        <v>306.691201663833</v>
      </c>
      <c r="O526" s="1">
        <v>-1073.41920582341</v>
      </c>
      <c r="P526" s="1">
        <v>536.70960291170798</v>
      </c>
      <c r="Q526" s="1">
        <v>0</v>
      </c>
      <c r="R526" s="1">
        <v>1519.0900201464201</v>
      </c>
      <c r="S526" s="1">
        <v>-227.86350302196399</v>
      </c>
      <c r="T526" s="1">
        <v>303.81800402928502</v>
      </c>
      <c r="U526" s="1">
        <v>44.140064226841801</v>
      </c>
      <c r="V526" s="1">
        <v>8.7648749429688095</v>
      </c>
      <c r="W526" s="1">
        <v>0</v>
      </c>
      <c r="X526" s="1">
        <v>15.6942136419175</v>
      </c>
      <c r="Y526" s="1">
        <v>-246.09048618695601</v>
      </c>
      <c r="Z526" s="1">
        <v>354.80458065073998</v>
      </c>
      <c r="AA526" s="1">
        <v>243.78501867122301</v>
      </c>
      <c r="AB526" s="1">
        <v>37.302716570048403</v>
      </c>
      <c r="AC526" s="1">
        <v>114.090545680095</v>
      </c>
      <c r="AD526" s="1">
        <v>0</v>
      </c>
      <c r="AE526" s="1">
        <v>23.1975984047053</v>
      </c>
      <c r="AF526" s="1">
        <v>-186.38829626255699</v>
      </c>
      <c r="AG526" s="1">
        <v>915.05011833415494</v>
      </c>
      <c r="AH526" s="1">
        <v>184.64214114293301</v>
      </c>
      <c r="AI526" s="1">
        <v>2706.7615323854402</v>
      </c>
      <c r="AJ526" s="1">
        <v>91667601615.502106</v>
      </c>
      <c r="AK526" s="1">
        <v>0.24852665248435801</v>
      </c>
      <c r="AL526" s="1">
        <v>30000000</v>
      </c>
      <c r="AM526" s="1">
        <v>-40</v>
      </c>
      <c r="AN526" s="1">
        <v>150</v>
      </c>
      <c r="AO526" s="1">
        <v>1</v>
      </c>
      <c r="AP526" s="1">
        <v>44.9557085812202</v>
      </c>
      <c r="AQ526" s="1">
        <v>4.5381639941247798</v>
      </c>
    </row>
    <row r="527" spans="1:43" x14ac:dyDescent="0.3">
      <c r="A527" s="1" t="s">
        <v>485</v>
      </c>
      <c r="B527" s="2">
        <f t="shared" si="8"/>
        <v>0</v>
      </c>
      <c r="C527" s="2">
        <v>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1">
        <v>5</v>
      </c>
      <c r="J527" s="1">
        <v>20</v>
      </c>
      <c r="K527" s="1">
        <v>30</v>
      </c>
      <c r="L527" s="1">
        <v>37</v>
      </c>
      <c r="M527" s="1">
        <v>150</v>
      </c>
      <c r="N527" s="1">
        <v>39.811344648612298</v>
      </c>
      <c r="O527" s="1">
        <v>-139.33970627014301</v>
      </c>
      <c r="P527" s="1">
        <v>69.669853135071506</v>
      </c>
      <c r="Q527" s="1">
        <v>0</v>
      </c>
      <c r="R527" s="1">
        <v>150</v>
      </c>
      <c r="S527" s="1">
        <v>-22.5</v>
      </c>
      <c r="T527" s="1">
        <v>30</v>
      </c>
      <c r="U527" s="1">
        <v>48.207388350730298</v>
      </c>
      <c r="V527" s="1">
        <v>60.703456518498697</v>
      </c>
      <c r="W527" s="1">
        <v>10</v>
      </c>
      <c r="X527" s="1">
        <v>17.190353774978298</v>
      </c>
      <c r="Y527" s="1">
        <v>-19.847558218625299</v>
      </c>
      <c r="Z527" s="1">
        <v>68.052148622531305</v>
      </c>
      <c r="AA527" s="1">
        <v>14.9562078802961</v>
      </c>
      <c r="AB527" s="1">
        <v>49.926636767185599</v>
      </c>
      <c r="AC527" s="1">
        <v>113.481577290245</v>
      </c>
      <c r="AD527" s="1">
        <v>23689.976923329701</v>
      </c>
      <c r="AE527" s="1">
        <v>21.5463631900857</v>
      </c>
      <c r="AF527" s="1">
        <v>-15.390213923932</v>
      </c>
      <c r="AG527" s="1">
        <v>82.236773076388204</v>
      </c>
      <c r="AH527" s="1">
        <v>11.5973580343273</v>
      </c>
      <c r="AI527" s="1">
        <v>2359.4834557090899</v>
      </c>
      <c r="AJ527" s="1">
        <v>46065364505.2071</v>
      </c>
      <c r="AK527" s="1">
        <v>0.26097386606887202</v>
      </c>
      <c r="AL527" s="1">
        <v>30000000</v>
      </c>
      <c r="AM527" s="1">
        <v>-40</v>
      </c>
      <c r="AN527" s="1">
        <v>150</v>
      </c>
      <c r="AO527" s="1">
        <v>1</v>
      </c>
      <c r="AP527" s="1">
        <v>35</v>
      </c>
      <c r="AQ527" s="1">
        <v>12.8308797297467</v>
      </c>
    </row>
    <row r="528" spans="1:43" x14ac:dyDescent="0.3">
      <c r="A528" s="1" t="s">
        <v>380</v>
      </c>
      <c r="B528" s="2">
        <f t="shared" si="8"/>
        <v>0</v>
      </c>
      <c r="C528" s="2">
        <v>1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1">
        <v>5</v>
      </c>
      <c r="J528" s="1">
        <v>20</v>
      </c>
      <c r="K528" s="1">
        <v>87.425498926630894</v>
      </c>
      <c r="L528" s="1">
        <v>37</v>
      </c>
      <c r="M528" s="1">
        <v>437.12749463315401</v>
      </c>
      <c r="N528" s="1">
        <v>116.01755562816599</v>
      </c>
      <c r="O528" s="1">
        <v>-406.06144469858202</v>
      </c>
      <c r="P528" s="1">
        <v>203.03072234929101</v>
      </c>
      <c r="Q528" s="1">
        <v>0</v>
      </c>
      <c r="R528" s="1">
        <v>437.12749463315401</v>
      </c>
      <c r="S528" s="1">
        <v>-65.569124194973199</v>
      </c>
      <c r="T528" s="1">
        <v>87.425498926630894</v>
      </c>
      <c r="U528" s="1">
        <v>60.902426228977902</v>
      </c>
      <c r="V528" s="1">
        <v>56.442999368984196</v>
      </c>
      <c r="W528" s="1">
        <v>100</v>
      </c>
      <c r="X528" s="1">
        <v>21.575669218771999</v>
      </c>
      <c r="Y528" s="1">
        <v>-53.359260888747698</v>
      </c>
      <c r="Z528" s="1">
        <v>114.089623477804</v>
      </c>
      <c r="AA528" s="1">
        <v>40.209087153207399</v>
      </c>
      <c r="AB528" s="1">
        <v>65.776291898759695</v>
      </c>
      <c r="AC528" s="1">
        <v>108.264251208121</v>
      </c>
      <c r="AD528" s="1">
        <v>100</v>
      </c>
      <c r="AE528" s="1">
        <v>30.267056316581701</v>
      </c>
      <c r="AF528" s="1">
        <v>-113.092291241639</v>
      </c>
      <c r="AG528" s="1">
        <v>331.66625682383699</v>
      </c>
      <c r="AH528" s="1">
        <v>85.221154100541895</v>
      </c>
      <c r="AI528" s="1">
        <v>2738.2112572060601</v>
      </c>
      <c r="AJ528" s="1">
        <v>39028217733.242599</v>
      </c>
      <c r="AK528" s="1">
        <v>0.34706353647639399</v>
      </c>
      <c r="AL528" s="1">
        <v>97120833.1981581</v>
      </c>
      <c r="AM528" s="1">
        <v>-40</v>
      </c>
      <c r="AN528" s="1">
        <v>150</v>
      </c>
      <c r="AO528" s="1">
        <v>1</v>
      </c>
      <c r="AP528" s="1">
        <v>58.681815595335898</v>
      </c>
      <c r="AQ528" s="1">
        <v>2</v>
      </c>
    </row>
    <row r="529" spans="1:43" x14ac:dyDescent="0.3">
      <c r="A529" s="1" t="s">
        <v>823</v>
      </c>
      <c r="B529" s="2">
        <f t="shared" si="8"/>
        <v>0</v>
      </c>
      <c r="C529" s="1">
        <v>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5</v>
      </c>
      <c r="J529" s="1">
        <v>20</v>
      </c>
      <c r="K529" s="1">
        <v>154.84967646374901</v>
      </c>
      <c r="L529" s="1">
        <v>47.59735628664</v>
      </c>
      <c r="M529" s="1">
        <v>774.24838231874799</v>
      </c>
      <c r="N529" s="1">
        <v>141.41028822798199</v>
      </c>
      <c r="O529" s="1">
        <v>-494.93600879793797</v>
      </c>
      <c r="P529" s="1">
        <v>247.46800439896899</v>
      </c>
      <c r="Q529" s="1">
        <v>0</v>
      </c>
      <c r="R529" s="1">
        <v>774.24838231874799</v>
      </c>
      <c r="S529" s="1">
        <v>-116.137257347812</v>
      </c>
      <c r="T529" s="1">
        <v>154.84967646374901</v>
      </c>
      <c r="U529" s="1">
        <v>48.2896170315503</v>
      </c>
      <c r="V529" s="1">
        <v>26.019012104722599</v>
      </c>
      <c r="W529" s="1">
        <v>10395.5040424126</v>
      </c>
      <c r="X529" s="1">
        <v>30.025131648120201</v>
      </c>
      <c r="Y529" s="1">
        <v>-33.220637353051401</v>
      </c>
      <c r="Z529" s="1">
        <v>238.16196830559099</v>
      </c>
      <c r="AA529" s="1">
        <v>36.377869039811699</v>
      </c>
      <c r="AB529" s="1">
        <v>40.4303132469392</v>
      </c>
      <c r="AC529" s="1">
        <v>137.88550056556099</v>
      </c>
      <c r="AD529" s="1">
        <v>4624.7301862198401</v>
      </c>
      <c r="AE529" s="1">
        <v>28.724711621102202</v>
      </c>
      <c r="AF529" s="1">
        <v>-27.635994853620801</v>
      </c>
      <c r="AG529" s="1">
        <v>426.774957472653</v>
      </c>
      <c r="AH529" s="1">
        <v>30.262471814905901</v>
      </c>
      <c r="AI529" s="1">
        <v>2711.7375575496098</v>
      </c>
      <c r="AJ529" s="1">
        <v>50121882180.0056</v>
      </c>
      <c r="AK529" s="1">
        <v>0.23956515213197099</v>
      </c>
      <c r="AL529" s="1">
        <v>57760581.064221703</v>
      </c>
      <c r="AM529" s="1">
        <v>-40</v>
      </c>
      <c r="AN529" s="1">
        <v>150</v>
      </c>
      <c r="AO529" s="1">
        <v>1</v>
      </c>
      <c r="AP529" s="1">
        <v>57.553861863664601</v>
      </c>
      <c r="AQ529" s="1">
        <v>14.6352819648154</v>
      </c>
    </row>
    <row r="530" spans="1:43" x14ac:dyDescent="0.3">
      <c r="A530" s="1" t="s">
        <v>1914</v>
      </c>
      <c r="B530" s="2">
        <f t="shared" si="8"/>
        <v>0</v>
      </c>
      <c r="C530" s="2">
        <v>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1">
        <v>5</v>
      </c>
      <c r="J530" s="1">
        <v>20</v>
      </c>
      <c r="K530" s="1">
        <v>608.07348640894702</v>
      </c>
      <c r="L530" s="1">
        <v>37</v>
      </c>
      <c r="M530" s="1">
        <v>3040.3674320447299</v>
      </c>
      <c r="N530" s="1">
        <v>806.94077130366099</v>
      </c>
      <c r="O530" s="1">
        <v>-2824.29269956281</v>
      </c>
      <c r="P530" s="1">
        <v>1412.1463497814</v>
      </c>
      <c r="Q530" s="1">
        <v>0</v>
      </c>
      <c r="R530" s="1">
        <v>3040.3674320447299</v>
      </c>
      <c r="S530" s="1">
        <v>-456.05511480670998</v>
      </c>
      <c r="T530" s="1">
        <v>608.07348640894702</v>
      </c>
      <c r="U530" s="1">
        <v>70.616100642288899</v>
      </c>
      <c r="V530" s="1">
        <v>2.8387663996062198</v>
      </c>
      <c r="W530" s="1">
        <v>20797.139132669599</v>
      </c>
      <c r="X530" s="1">
        <v>18.5459349531484</v>
      </c>
      <c r="Y530" s="1">
        <v>-324.28852849388397</v>
      </c>
      <c r="Z530" s="1">
        <v>860.70749630296496</v>
      </c>
      <c r="AA530" s="1">
        <v>244.36893404844199</v>
      </c>
      <c r="AB530" s="1">
        <v>59.659867608641001</v>
      </c>
      <c r="AC530" s="1">
        <v>168.516999963307</v>
      </c>
      <c r="AD530" s="1">
        <v>13393.7351417758</v>
      </c>
      <c r="AE530" s="1">
        <v>34.7128716130781</v>
      </c>
      <c r="AF530" s="1">
        <v>-277.813474325409</v>
      </c>
      <c r="AG530" s="1">
        <v>1806.2580829828</v>
      </c>
      <c r="AH530" s="1">
        <v>209.34746875104099</v>
      </c>
      <c r="AI530" s="1">
        <v>3164.0179100543801</v>
      </c>
      <c r="AJ530" s="1">
        <v>36871862232.260399</v>
      </c>
      <c r="AK530" s="1">
        <v>0.25327285470229499</v>
      </c>
      <c r="AL530" s="1">
        <v>119620456.781341</v>
      </c>
      <c r="AM530" s="1">
        <v>-32.830404300686297</v>
      </c>
      <c r="AN530" s="1">
        <v>150</v>
      </c>
      <c r="AO530" s="1">
        <v>1</v>
      </c>
      <c r="AP530" s="1">
        <v>58.057668538282797</v>
      </c>
      <c r="AQ530" s="1">
        <v>28.860420998559</v>
      </c>
    </row>
    <row r="531" spans="1:43" x14ac:dyDescent="0.3">
      <c r="A531" s="1" t="s">
        <v>1107</v>
      </c>
      <c r="B531" s="2">
        <f t="shared" si="8"/>
        <v>1</v>
      </c>
      <c r="C531" s="2">
        <v>0</v>
      </c>
      <c r="D531" s="2">
        <v>0</v>
      </c>
      <c r="E531" s="2">
        <v>0</v>
      </c>
      <c r="F531" s="2">
        <v>1</v>
      </c>
      <c r="G531" s="2">
        <v>0</v>
      </c>
      <c r="H531" s="2">
        <v>0</v>
      </c>
      <c r="I531" s="1">
        <v>5</v>
      </c>
      <c r="J531" s="1">
        <v>20</v>
      </c>
      <c r="K531" s="1">
        <v>503.72324779408098</v>
      </c>
      <c r="L531" s="1">
        <v>41.420977125752003</v>
      </c>
      <c r="M531" s="1">
        <v>2518.6162389704</v>
      </c>
      <c r="N531" s="1">
        <v>570.94034615956696</v>
      </c>
      <c r="O531" s="1">
        <v>-1998.29121155848</v>
      </c>
      <c r="P531" s="1">
        <v>999.14560577924203</v>
      </c>
      <c r="Q531" s="1">
        <v>0</v>
      </c>
      <c r="R531" s="1">
        <v>2518.6162389704</v>
      </c>
      <c r="S531" s="1">
        <v>-377.79243584556002</v>
      </c>
      <c r="T531" s="1">
        <v>503.72324779408098</v>
      </c>
      <c r="U531" s="1">
        <v>41.428237995170797</v>
      </c>
      <c r="V531" s="1">
        <v>358.53721566494102</v>
      </c>
      <c r="W531" s="1">
        <v>0</v>
      </c>
      <c r="X531" s="1">
        <v>27.047053614905899</v>
      </c>
      <c r="Y531" s="1">
        <v>-457.690531285291</v>
      </c>
      <c r="Z531" s="1">
        <v>1221.49247605954</v>
      </c>
      <c r="AA531" s="1">
        <v>403.80639142848599</v>
      </c>
      <c r="AB531" s="1">
        <v>37.677319437407697</v>
      </c>
      <c r="AC531" s="1">
        <v>103.64922523824799</v>
      </c>
      <c r="AD531" s="1">
        <v>0</v>
      </c>
      <c r="AE531" s="1">
        <v>20.854375116030901</v>
      </c>
      <c r="AF531" s="1">
        <v>-80.168838597783505</v>
      </c>
      <c r="AG531" s="1">
        <v>1498.7930026542999</v>
      </c>
      <c r="AH531" s="1">
        <v>70.730520310906002</v>
      </c>
      <c r="AI531" s="1">
        <v>2247.8292711019899</v>
      </c>
      <c r="AJ531" s="1">
        <v>28571319832.553299</v>
      </c>
      <c r="AK531" s="1">
        <v>0.256367430605211</v>
      </c>
      <c r="AL531" s="1">
        <v>30000000</v>
      </c>
      <c r="AM531" s="1">
        <v>-40</v>
      </c>
      <c r="AN531" s="1">
        <v>150</v>
      </c>
      <c r="AO531" s="1">
        <v>1</v>
      </c>
      <c r="AP531" s="1">
        <v>52.022379466183203</v>
      </c>
      <c r="AQ531" s="1">
        <v>22.5379899771062</v>
      </c>
    </row>
    <row r="532" spans="1:43" x14ac:dyDescent="0.3">
      <c r="A532" s="1" t="s">
        <v>2349</v>
      </c>
      <c r="B532" s="2">
        <f t="shared" si="8"/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1">
        <v>5</v>
      </c>
      <c r="J532" s="1">
        <v>20</v>
      </c>
      <c r="K532" s="1">
        <v>684.00771392658203</v>
      </c>
      <c r="L532" s="1">
        <v>38.1456479118009</v>
      </c>
      <c r="M532" s="1">
        <v>3420.0385696329099</v>
      </c>
      <c r="N532" s="1">
        <v>870.91750097689396</v>
      </c>
      <c r="O532" s="1">
        <v>-3048.2112534191201</v>
      </c>
      <c r="P532" s="1">
        <v>1524.1056267095601</v>
      </c>
      <c r="Q532" s="1">
        <v>0</v>
      </c>
      <c r="R532" s="1">
        <v>3420.0385696329099</v>
      </c>
      <c r="S532" s="1">
        <v>-513.00578544493703</v>
      </c>
      <c r="T532" s="1">
        <v>684.00771392658203</v>
      </c>
      <c r="U532" s="1">
        <v>48.515162968266502</v>
      </c>
      <c r="V532" s="1">
        <v>44.7999951291389</v>
      </c>
      <c r="W532" s="1">
        <v>0</v>
      </c>
      <c r="X532" s="1">
        <v>5</v>
      </c>
      <c r="Y532" s="1">
        <v>-249.50899208679999</v>
      </c>
      <c r="Z532" s="1">
        <v>1008.16560868094</v>
      </c>
      <c r="AA532" s="1">
        <v>195.96124212682</v>
      </c>
      <c r="AB532" s="1">
        <v>31.966048472553901</v>
      </c>
      <c r="AC532" s="1">
        <v>102.783807756147</v>
      </c>
      <c r="AD532" s="1">
        <v>0</v>
      </c>
      <c r="AE532" s="1">
        <v>25.911630342909302</v>
      </c>
      <c r="AF532" s="1">
        <v>-713.21688776816495</v>
      </c>
      <c r="AG532" s="1">
        <v>2696.8047952114398</v>
      </c>
      <c r="AH532" s="1">
        <v>560.15162445228805</v>
      </c>
      <c r="AI532" s="1">
        <v>2845.9299372195301</v>
      </c>
      <c r="AJ532" s="1">
        <v>42868944551.189796</v>
      </c>
      <c r="AK532" s="1">
        <v>0.24769616001887099</v>
      </c>
      <c r="AL532" s="1">
        <v>79756478.096005201</v>
      </c>
      <c r="AM532" s="1">
        <v>-27.066258513097999</v>
      </c>
      <c r="AN532" s="1">
        <v>150</v>
      </c>
      <c r="AO532" s="1">
        <v>1</v>
      </c>
      <c r="AP532" s="1">
        <v>70.474357241189196</v>
      </c>
      <c r="AQ532" s="1">
        <v>23.5753556791649</v>
      </c>
    </row>
    <row r="533" spans="1:43" x14ac:dyDescent="0.3">
      <c r="A533" s="1" t="s">
        <v>381</v>
      </c>
      <c r="B533" s="2">
        <f t="shared" si="8"/>
        <v>0</v>
      </c>
      <c r="C533" s="2">
        <v>1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1">
        <v>5</v>
      </c>
      <c r="J533" s="1">
        <v>20</v>
      </c>
      <c r="K533" s="1">
        <v>60</v>
      </c>
      <c r="L533" s="1">
        <v>52.498675617132101</v>
      </c>
      <c r="M533" s="1">
        <v>300</v>
      </c>
      <c r="N533" s="1">
        <v>46.041822796552097</v>
      </c>
      <c r="O533" s="1">
        <v>-161.14637978793201</v>
      </c>
      <c r="P533" s="1">
        <v>80.573189893966202</v>
      </c>
      <c r="Q533" s="1">
        <v>0</v>
      </c>
      <c r="R533" s="1">
        <v>300</v>
      </c>
      <c r="S533" s="1">
        <v>-45</v>
      </c>
      <c r="T533" s="1">
        <v>60</v>
      </c>
      <c r="U533" s="1">
        <v>53.278496001804903</v>
      </c>
      <c r="V533" s="1">
        <v>64.305140901799504</v>
      </c>
      <c r="W533" s="1">
        <v>7682.1171959885496</v>
      </c>
      <c r="X533" s="1">
        <v>33.623946171538798</v>
      </c>
      <c r="Y533" s="1">
        <v>-43.225898549515897</v>
      </c>
      <c r="Z533" s="1">
        <v>97.576036640816994</v>
      </c>
      <c r="AA533" s="1">
        <v>56.330391705629303</v>
      </c>
      <c r="AB533" s="1">
        <v>47.261930990158703</v>
      </c>
      <c r="AC533" s="1">
        <v>192.557491554405</v>
      </c>
      <c r="AD533" s="1">
        <v>100</v>
      </c>
      <c r="AE533" s="1">
        <v>25.082488131204499</v>
      </c>
      <c r="AF533" s="1">
        <v>-15.1834241818941</v>
      </c>
      <c r="AG533" s="1">
        <v>215.44667950130099</v>
      </c>
      <c r="AH533" s="1">
        <v>19.786476633194201</v>
      </c>
      <c r="AI533" s="1">
        <v>2953.56015208196</v>
      </c>
      <c r="AJ533" s="1">
        <v>56613589407.746803</v>
      </c>
      <c r="AK533" s="1">
        <v>0.30875048811093098</v>
      </c>
      <c r="AL533" s="1">
        <v>104914853.401182</v>
      </c>
      <c r="AM533" s="1">
        <v>-40</v>
      </c>
      <c r="AN533" s="1">
        <v>150</v>
      </c>
      <c r="AO533" s="1">
        <v>1</v>
      </c>
      <c r="AP533" s="1">
        <v>51.749440317115003</v>
      </c>
      <c r="AQ533" s="1">
        <v>16.442395441300501</v>
      </c>
    </row>
    <row r="534" spans="1:43" x14ac:dyDescent="0.3">
      <c r="A534" s="1" t="s">
        <v>2528</v>
      </c>
      <c r="B534" s="2">
        <f t="shared" si="8"/>
        <v>1</v>
      </c>
      <c r="C534" s="2">
        <v>0</v>
      </c>
      <c r="D534" s="2">
        <v>0</v>
      </c>
      <c r="E534" s="2">
        <v>1</v>
      </c>
      <c r="F534" s="2">
        <v>0</v>
      </c>
      <c r="G534" s="2">
        <v>0</v>
      </c>
      <c r="H534" s="2">
        <v>0</v>
      </c>
      <c r="I534" s="1">
        <v>5</v>
      </c>
      <c r="J534" s="1">
        <v>20</v>
      </c>
      <c r="K534" s="1">
        <v>277.718986926318</v>
      </c>
      <c r="L534" s="1">
        <v>50.960942938700903</v>
      </c>
      <c r="M534" s="1">
        <v>1388.5949346315899</v>
      </c>
      <c r="N534" s="1">
        <v>225.20603102776201</v>
      </c>
      <c r="O534" s="1">
        <v>-788.22110859716997</v>
      </c>
      <c r="P534" s="1">
        <v>394.11055429858499</v>
      </c>
      <c r="Q534" s="1">
        <v>0</v>
      </c>
      <c r="R534" s="1">
        <v>1388.5949346315899</v>
      </c>
      <c r="S534" s="1">
        <v>-208.289240194738</v>
      </c>
      <c r="T534" s="1">
        <v>277.718986926318</v>
      </c>
      <c r="U534" s="1">
        <v>21.031841259988401</v>
      </c>
      <c r="V534" s="1">
        <v>68.276147117072597</v>
      </c>
      <c r="W534" s="1">
        <v>0</v>
      </c>
      <c r="X534" s="1">
        <v>9.8918449307568803</v>
      </c>
      <c r="Y534" s="1">
        <v>-168.01041474011899</v>
      </c>
      <c r="Z534" s="1">
        <v>561.31229635980799</v>
      </c>
      <c r="AA534" s="1">
        <v>207.18664576502599</v>
      </c>
      <c r="AB534" s="1">
        <v>15.709985577001399</v>
      </c>
      <c r="AC534" s="1">
        <v>160.89190027736799</v>
      </c>
      <c r="AD534" s="1">
        <v>0</v>
      </c>
      <c r="AE534" s="1">
        <v>17.358536708910599</v>
      </c>
      <c r="AF534" s="1">
        <v>-106.599199618264</v>
      </c>
      <c r="AG534" s="1">
        <v>1101.6860722921499</v>
      </c>
      <c r="AH534" s="1">
        <v>131.455723410405</v>
      </c>
      <c r="AI534" s="1">
        <v>2698.2377432620501</v>
      </c>
      <c r="AJ534" s="1">
        <v>25031114734.877399</v>
      </c>
      <c r="AK534" s="1">
        <v>0.261240099943846</v>
      </c>
      <c r="AL534" s="1">
        <v>53081969.829153799</v>
      </c>
      <c r="AM534" s="1">
        <v>-20</v>
      </c>
      <c r="AN534" s="1">
        <v>150</v>
      </c>
      <c r="AO534" s="1">
        <v>1</v>
      </c>
      <c r="AP534" s="1">
        <v>65.677314362122402</v>
      </c>
      <c r="AQ534" s="1">
        <v>17.2705505765853</v>
      </c>
    </row>
    <row r="535" spans="1:43" x14ac:dyDescent="0.3">
      <c r="A535" s="1" t="s">
        <v>2756</v>
      </c>
      <c r="B535" s="2">
        <f t="shared" si="8"/>
        <v>0</v>
      </c>
      <c r="C535" s="2">
        <v>1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1">
        <v>5</v>
      </c>
      <c r="J535" s="1">
        <v>20</v>
      </c>
      <c r="K535" s="1">
        <v>228.544862638865</v>
      </c>
      <c r="L535" s="1">
        <v>37</v>
      </c>
      <c r="M535" s="1">
        <v>1142.7243131943201</v>
      </c>
      <c r="N535" s="1">
        <v>303.289276472854</v>
      </c>
      <c r="O535" s="1">
        <v>-1061.5124676549899</v>
      </c>
      <c r="P535" s="1">
        <v>530.75623382749598</v>
      </c>
      <c r="Q535" s="1">
        <v>0</v>
      </c>
      <c r="R535" s="1">
        <v>1142.7243131943201</v>
      </c>
      <c r="S535" s="1">
        <v>-171.40864697914901</v>
      </c>
      <c r="T535" s="1">
        <v>228.544862638865</v>
      </c>
      <c r="U535" s="1">
        <v>52.267635990030797</v>
      </c>
      <c r="V535" s="1">
        <v>54.408793973484698</v>
      </c>
      <c r="W535" s="1">
        <v>0</v>
      </c>
      <c r="X535" s="1">
        <v>37.521320172550801</v>
      </c>
      <c r="Y535" s="1">
        <v>-145.812523848008</v>
      </c>
      <c r="Z535" s="1">
        <v>538.42369008694504</v>
      </c>
      <c r="AA535" s="1">
        <v>109.87761790137699</v>
      </c>
      <c r="AB535" s="1">
        <v>81.762328821971394</v>
      </c>
      <c r="AC535" s="1">
        <v>156.05780877221801</v>
      </c>
      <c r="AD535" s="1">
        <v>15199.135832133001</v>
      </c>
      <c r="AE535" s="1">
        <v>18.284885319574801</v>
      </c>
      <c r="AF535" s="1">
        <v>-208.54218009770801</v>
      </c>
      <c r="AG535" s="1">
        <v>676.83949766380999</v>
      </c>
      <c r="AH535" s="1">
        <v>157.14780442989399</v>
      </c>
      <c r="AI535" s="1">
        <v>2686.3678511984399</v>
      </c>
      <c r="AJ535" s="1">
        <v>20000000000</v>
      </c>
      <c r="AK535" s="1">
        <v>0.18</v>
      </c>
      <c r="AL535" s="1">
        <v>77737680.955005199</v>
      </c>
      <c r="AM535" s="1">
        <v>-20.201762329932102</v>
      </c>
      <c r="AN535" s="1">
        <v>150</v>
      </c>
      <c r="AO535" s="1">
        <v>1</v>
      </c>
      <c r="AP535" s="1">
        <v>72.876972554278893</v>
      </c>
      <c r="AQ535" s="1">
        <v>17.799728374700202</v>
      </c>
    </row>
    <row r="536" spans="1:43" x14ac:dyDescent="0.3">
      <c r="A536" s="1" t="s">
        <v>2350</v>
      </c>
      <c r="B536" s="2">
        <f t="shared" si="8"/>
        <v>0</v>
      </c>
      <c r="C536" s="2">
        <v>1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1">
        <v>5</v>
      </c>
      <c r="J536" s="1">
        <v>20</v>
      </c>
      <c r="K536" s="1">
        <v>250.01956014269001</v>
      </c>
      <c r="L536" s="1">
        <v>37</v>
      </c>
      <c r="M536" s="1">
        <v>1250.0978007134499</v>
      </c>
      <c r="N536" s="1">
        <v>331.78716259116999</v>
      </c>
      <c r="O536" s="1">
        <v>-1161.25506906909</v>
      </c>
      <c r="P536" s="1">
        <v>580.62753453454695</v>
      </c>
      <c r="Q536" s="1">
        <v>0</v>
      </c>
      <c r="R536" s="1">
        <v>1250.0978007134499</v>
      </c>
      <c r="S536" s="1">
        <v>-187.514670107017</v>
      </c>
      <c r="T536" s="1">
        <v>250.01956014269001</v>
      </c>
      <c r="U536" s="1">
        <v>1.5009524342568801</v>
      </c>
      <c r="V536" s="1">
        <v>43.337601554765499</v>
      </c>
      <c r="W536" s="1">
        <v>0</v>
      </c>
      <c r="X536" s="1">
        <v>19.589798192068901</v>
      </c>
      <c r="Y536" s="1">
        <v>-205.175577781545</v>
      </c>
      <c r="Z536" s="1">
        <v>290.449910128216</v>
      </c>
      <c r="AA536" s="1">
        <v>154.61088761946399</v>
      </c>
      <c r="AB536" s="1">
        <v>44.317278016570803</v>
      </c>
      <c r="AC536" s="1">
        <v>147.31013784647101</v>
      </c>
      <c r="AD536" s="1">
        <v>6494.2751352826199</v>
      </c>
      <c r="AE536" s="1">
        <v>10</v>
      </c>
      <c r="AF536" s="1">
        <v>-85.327711788918094</v>
      </c>
      <c r="AG536" s="1">
        <v>947.65944331095704</v>
      </c>
      <c r="AH536" s="1">
        <v>64.299042804543106</v>
      </c>
      <c r="AI536" s="1">
        <v>3171.2934783290798</v>
      </c>
      <c r="AJ536" s="1">
        <v>42429405598.511101</v>
      </c>
      <c r="AK536" s="1">
        <v>0.28413477962387401</v>
      </c>
      <c r="AL536" s="1">
        <v>38142931.069208004</v>
      </c>
      <c r="AM536" s="1">
        <v>-20</v>
      </c>
      <c r="AN536" s="1">
        <v>150</v>
      </c>
      <c r="AO536" s="1">
        <v>1</v>
      </c>
      <c r="AP536" s="1">
        <v>80.750870507984899</v>
      </c>
      <c r="AQ536" s="1">
        <v>22.977196402260599</v>
      </c>
    </row>
    <row r="537" spans="1:43" x14ac:dyDescent="0.3">
      <c r="A537" s="1" t="s">
        <v>3231</v>
      </c>
      <c r="B537" s="2">
        <f t="shared" si="8"/>
        <v>0</v>
      </c>
      <c r="C537" s="2">
        <v>1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1">
        <v>5</v>
      </c>
      <c r="J537" s="1">
        <v>20</v>
      </c>
      <c r="K537" s="1">
        <v>224.082778202621</v>
      </c>
      <c r="L537" s="1">
        <v>59.0093537474622</v>
      </c>
      <c r="M537" s="1">
        <v>1120.4138910131001</v>
      </c>
      <c r="N537" s="1">
        <v>134.59273191694999</v>
      </c>
      <c r="O537" s="1">
        <v>-471.07456170932699</v>
      </c>
      <c r="P537" s="1">
        <v>235.53728085466301</v>
      </c>
      <c r="Q537" s="1">
        <v>0</v>
      </c>
      <c r="R537" s="1">
        <v>1120.4138910131001</v>
      </c>
      <c r="S537" s="1">
        <v>-168.06208365196599</v>
      </c>
      <c r="T537" s="1">
        <v>224.082778202621</v>
      </c>
      <c r="U537" s="1">
        <v>65.838280621028403</v>
      </c>
      <c r="V537" s="1">
        <v>64.741621223432503</v>
      </c>
      <c r="W537" s="1">
        <v>8557.2832659960895</v>
      </c>
      <c r="X537" s="1">
        <v>9.8421506250324793</v>
      </c>
      <c r="Y537" s="1">
        <v>-131.72055302163901</v>
      </c>
      <c r="Z537" s="1">
        <v>557.34185386208003</v>
      </c>
      <c r="AA537" s="1">
        <v>219.30090166895101</v>
      </c>
      <c r="AB537" s="1">
        <v>60.134889881451997</v>
      </c>
      <c r="AC537" s="1">
        <v>117.87025188243101</v>
      </c>
      <c r="AD537" s="1">
        <v>0</v>
      </c>
      <c r="AE537" s="1">
        <v>29.9316195773503</v>
      </c>
      <c r="AF537" s="1">
        <v>-63.553747382448798</v>
      </c>
      <c r="AG537" s="1">
        <v>791.07739770746196</v>
      </c>
      <c r="AH537" s="1">
        <v>105.81032181911699</v>
      </c>
      <c r="AI537" s="1">
        <v>2544.7772295342902</v>
      </c>
      <c r="AJ537" s="1">
        <v>63790419497.845596</v>
      </c>
      <c r="AK537" s="1">
        <v>0.29005013966554999</v>
      </c>
      <c r="AL537" s="1">
        <v>30000000</v>
      </c>
      <c r="AM537" s="1">
        <v>-32.411713959654399</v>
      </c>
      <c r="AN537" s="1">
        <v>150</v>
      </c>
      <c r="AO537" s="1">
        <v>1</v>
      </c>
      <c r="AP537" s="1">
        <v>79.175901738434604</v>
      </c>
      <c r="AQ537" s="1">
        <v>15.066490709057099</v>
      </c>
    </row>
    <row r="538" spans="1:43" x14ac:dyDescent="0.3">
      <c r="A538" s="1" t="s">
        <v>2529</v>
      </c>
      <c r="B538" s="2">
        <f t="shared" si="8"/>
        <v>0</v>
      </c>
      <c r="C538" s="2">
        <v>1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1">
        <v>5</v>
      </c>
      <c r="J538" s="1">
        <v>20</v>
      </c>
      <c r="K538" s="1">
        <v>315.51794993864502</v>
      </c>
      <c r="L538" s="1">
        <v>48.105924543857697</v>
      </c>
      <c r="M538" s="1">
        <v>1577.58974969322</v>
      </c>
      <c r="N538" s="1">
        <v>283.03918016111197</v>
      </c>
      <c r="O538" s="1">
        <v>-990.63713056389497</v>
      </c>
      <c r="P538" s="1">
        <v>495.31856528194697</v>
      </c>
      <c r="Q538" s="1">
        <v>0</v>
      </c>
      <c r="R538" s="1">
        <v>1577.58974969322</v>
      </c>
      <c r="S538" s="1">
        <v>-236.638462453984</v>
      </c>
      <c r="T538" s="1">
        <v>315.51794993864502</v>
      </c>
      <c r="U538" s="1">
        <v>29.173087129279502</v>
      </c>
      <c r="V538" s="1">
        <v>44.4369767759895</v>
      </c>
      <c r="W538" s="1">
        <v>3295.8716365456598</v>
      </c>
      <c r="X538" s="1">
        <v>22.8064681420047</v>
      </c>
      <c r="Y538" s="1">
        <v>-70.217916952420396</v>
      </c>
      <c r="Z538" s="1">
        <v>387.14420315881398</v>
      </c>
      <c r="AA538" s="1">
        <v>78.275428840553403</v>
      </c>
      <c r="AB538" s="1">
        <v>50.142164048370397</v>
      </c>
      <c r="AC538" s="1">
        <v>125.704799048399</v>
      </c>
      <c r="AD538" s="1">
        <v>4828.9128686971098</v>
      </c>
      <c r="AE538" s="1">
        <v>10</v>
      </c>
      <c r="AF538" s="1">
        <v>-41.889496637421601</v>
      </c>
      <c r="AG538" s="1">
        <v>1123.81911678861</v>
      </c>
      <c r="AH538" s="1">
        <v>46.696319906939003</v>
      </c>
      <c r="AI538" s="1">
        <v>2492.8284047695402</v>
      </c>
      <c r="AJ538" s="1">
        <v>61052499242.557404</v>
      </c>
      <c r="AK538" s="1">
        <v>0.26654742755431698</v>
      </c>
      <c r="AL538" s="1">
        <v>128651572.32680801</v>
      </c>
      <c r="AM538" s="1">
        <v>-29.630569116815099</v>
      </c>
      <c r="AN538" s="1">
        <v>150</v>
      </c>
      <c r="AO538" s="1">
        <v>1</v>
      </c>
      <c r="AP538" s="1">
        <v>65.045564364536503</v>
      </c>
      <c r="AQ538" s="1">
        <v>17.894012540635199</v>
      </c>
    </row>
    <row r="539" spans="1:43" x14ac:dyDescent="0.3">
      <c r="A539" s="1" t="s">
        <v>3232</v>
      </c>
      <c r="B539" s="2">
        <f t="shared" si="8"/>
        <v>1</v>
      </c>
      <c r="C539" s="2">
        <v>0</v>
      </c>
      <c r="D539" s="2">
        <v>0</v>
      </c>
      <c r="E539" s="2">
        <v>1</v>
      </c>
      <c r="F539" s="2">
        <v>0</v>
      </c>
      <c r="G539" s="2">
        <v>0</v>
      </c>
      <c r="H539" s="2">
        <v>0</v>
      </c>
      <c r="I539" s="1">
        <v>5</v>
      </c>
      <c r="J539" s="1">
        <v>20</v>
      </c>
      <c r="K539" s="1">
        <v>307.67070615407903</v>
      </c>
      <c r="L539" s="1">
        <v>57.133687664601801</v>
      </c>
      <c r="M539" s="1">
        <v>1538.3535307703901</v>
      </c>
      <c r="N539" s="1">
        <v>198.784596385247</v>
      </c>
      <c r="O539" s="1">
        <v>-695.74608734836602</v>
      </c>
      <c r="P539" s="1">
        <v>347.87304367418301</v>
      </c>
      <c r="Q539" s="1">
        <v>0</v>
      </c>
      <c r="R539" s="1">
        <v>1538.3535307703901</v>
      </c>
      <c r="S539" s="1">
        <v>-230.753029615559</v>
      </c>
      <c r="T539" s="1">
        <v>307.67070615407903</v>
      </c>
      <c r="U539" s="1">
        <v>38.780300190705297</v>
      </c>
      <c r="V539" s="1">
        <v>76.645840608682207</v>
      </c>
      <c r="W539" s="1">
        <v>0</v>
      </c>
      <c r="X539" s="1">
        <v>30.938542445096001</v>
      </c>
      <c r="Y539" s="1">
        <v>-188.47859932048999</v>
      </c>
      <c r="Z539" s="1">
        <v>513.96034452895901</v>
      </c>
      <c r="AA539" s="1">
        <v>291.71950343417302</v>
      </c>
      <c r="AB539" s="1">
        <v>49.224454270555299</v>
      </c>
      <c r="AC539" s="1">
        <v>157.08652001260899</v>
      </c>
      <c r="AD539" s="1">
        <v>1178.1709244850399</v>
      </c>
      <c r="AE539" s="1">
        <v>10.807381570541301</v>
      </c>
      <c r="AF539" s="1">
        <v>-6.74937598502936E-2</v>
      </c>
      <c r="AG539" s="1">
        <v>1052.9060288405201</v>
      </c>
      <c r="AH539" s="1">
        <v>0.104464093957708</v>
      </c>
      <c r="AI539" s="1">
        <v>3123.6675137075099</v>
      </c>
      <c r="AJ539" s="1">
        <v>20000000000</v>
      </c>
      <c r="AK539" s="1">
        <v>0.26859886536656102</v>
      </c>
      <c r="AL539" s="1">
        <v>30000000</v>
      </c>
      <c r="AM539" s="1">
        <v>-33.752345667293397</v>
      </c>
      <c r="AN539" s="1">
        <v>150</v>
      </c>
      <c r="AO539" s="1">
        <v>1</v>
      </c>
      <c r="AP539" s="1">
        <v>75.477756496946398</v>
      </c>
      <c r="AQ539" s="1">
        <v>10.2578677831688</v>
      </c>
    </row>
    <row r="540" spans="1:43" x14ac:dyDescent="0.3">
      <c r="A540" s="1" t="s">
        <v>56</v>
      </c>
      <c r="B540" s="2">
        <f t="shared" si="8"/>
        <v>0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1">
        <v>5</v>
      </c>
      <c r="J540" s="1">
        <v>20</v>
      </c>
      <c r="K540" s="1">
        <v>167.431476832459</v>
      </c>
      <c r="L540" s="1">
        <v>41.406200725631102</v>
      </c>
      <c r="M540" s="1">
        <v>837.15738416229499</v>
      </c>
      <c r="N540" s="1">
        <v>189.87230400136701</v>
      </c>
      <c r="O540" s="1">
        <v>-664.55306400478605</v>
      </c>
      <c r="P540" s="1">
        <v>332.27653200239303</v>
      </c>
      <c r="Q540" s="1">
        <v>0</v>
      </c>
      <c r="R540" s="1">
        <v>837.15738416229499</v>
      </c>
      <c r="S540" s="1">
        <v>-125.57360762434401</v>
      </c>
      <c r="T540" s="1">
        <v>167.431476832459</v>
      </c>
      <c r="U540" s="1">
        <v>42.434192314795503</v>
      </c>
      <c r="V540" s="1">
        <v>115.812061048524</v>
      </c>
      <c r="W540" s="1">
        <v>100</v>
      </c>
      <c r="X540" s="1">
        <v>22.602772712234199</v>
      </c>
      <c r="Y540" s="1">
        <v>-73.621306358172902</v>
      </c>
      <c r="Z540" s="1">
        <v>175.665490850016</v>
      </c>
      <c r="AA540" s="1">
        <v>64.920074124107302</v>
      </c>
      <c r="AB540" s="1">
        <v>59.954487253746898</v>
      </c>
      <c r="AC540" s="1">
        <v>179.22832740037001</v>
      </c>
      <c r="AD540" s="1">
        <v>100</v>
      </c>
      <c r="AE540" s="1">
        <v>31.966862439461501</v>
      </c>
      <c r="AF540" s="1">
        <v>-130.545885913327</v>
      </c>
      <c r="AG540" s="1">
        <v>451.22190714020002</v>
      </c>
      <c r="AH540" s="1">
        <v>115.116791718673</v>
      </c>
      <c r="AI540" s="1">
        <v>3155.6753310528402</v>
      </c>
      <c r="AJ540" s="1">
        <v>50576578834.853996</v>
      </c>
      <c r="AK540" s="1">
        <v>0.27285541225308302</v>
      </c>
      <c r="AL540" s="1">
        <v>106530965.250588</v>
      </c>
      <c r="AM540" s="1">
        <v>-40</v>
      </c>
      <c r="AN540" s="1">
        <v>150</v>
      </c>
      <c r="AO540" s="1">
        <v>1</v>
      </c>
      <c r="AP540" s="1">
        <v>49.494893038364197</v>
      </c>
      <c r="AQ540" s="1">
        <v>7.6381577367007498</v>
      </c>
    </row>
    <row r="541" spans="1:43" x14ac:dyDescent="0.3">
      <c r="A541" s="1" t="s">
        <v>2868</v>
      </c>
      <c r="B541" s="2">
        <f t="shared" si="8"/>
        <v>1</v>
      </c>
      <c r="C541" s="2">
        <v>0</v>
      </c>
      <c r="D541" s="2">
        <v>0</v>
      </c>
      <c r="E541" s="2">
        <v>1</v>
      </c>
      <c r="F541" s="2">
        <v>0</v>
      </c>
      <c r="G541" s="2">
        <v>1</v>
      </c>
      <c r="H541" s="2">
        <v>0</v>
      </c>
      <c r="I541" s="1">
        <v>5</v>
      </c>
      <c r="J541" s="1">
        <v>20</v>
      </c>
      <c r="K541" s="1">
        <v>348.74941321255898</v>
      </c>
      <c r="L541" s="1">
        <v>44.150829013850597</v>
      </c>
      <c r="M541" s="1">
        <v>1743.7470660627901</v>
      </c>
      <c r="N541" s="1">
        <v>359.24321975574202</v>
      </c>
      <c r="O541" s="1">
        <v>-1257.3512691450901</v>
      </c>
      <c r="P541" s="1">
        <v>628.67563457254903</v>
      </c>
      <c r="Q541" s="1">
        <v>0</v>
      </c>
      <c r="R541" s="1">
        <v>1743.7470660627901</v>
      </c>
      <c r="S541" s="1">
        <v>-261.56205990941902</v>
      </c>
      <c r="T541" s="1">
        <v>348.74941321255898</v>
      </c>
      <c r="U541" s="1">
        <v>16.600259503940698</v>
      </c>
      <c r="V541" s="1">
        <v>49.765319634232199</v>
      </c>
      <c r="W541" s="1">
        <v>13923.4959693937</v>
      </c>
      <c r="X541" s="1">
        <v>9.2562287619105099</v>
      </c>
      <c r="Y541" s="1">
        <v>-284.481346130595</v>
      </c>
      <c r="Z541" s="1">
        <v>640.99926448315898</v>
      </c>
      <c r="AA541" s="1">
        <v>276.17139886570698</v>
      </c>
      <c r="AB541" s="1">
        <v>55.879780736298102</v>
      </c>
      <c r="AC541" s="1">
        <v>120.920842062609</v>
      </c>
      <c r="AD541" s="1">
        <v>0</v>
      </c>
      <c r="AE541" s="1">
        <v>25.390218378832799</v>
      </c>
      <c r="AF541" s="1">
        <v>-323.92336713524003</v>
      </c>
      <c r="AG541" s="1">
        <v>1289.5476768154099</v>
      </c>
      <c r="AH541" s="1">
        <v>314.461284171378</v>
      </c>
      <c r="AI541" s="1">
        <v>2918.8649108515001</v>
      </c>
      <c r="AJ541" s="1">
        <v>40972262929.315804</v>
      </c>
      <c r="AK541" s="1">
        <v>0.232877564356159</v>
      </c>
      <c r="AL541" s="4">
        <v>104679638.13045301</v>
      </c>
      <c r="AM541" s="1">
        <v>-45.961060058902099</v>
      </c>
      <c r="AN541" s="1">
        <v>150</v>
      </c>
      <c r="AO541" s="1">
        <v>1</v>
      </c>
      <c r="AP541" s="1">
        <v>64.195455758300099</v>
      </c>
      <c r="AQ541" s="1">
        <v>27.839497951292199</v>
      </c>
    </row>
    <row r="542" spans="1:43" x14ac:dyDescent="0.3">
      <c r="A542" s="1" t="s">
        <v>1721</v>
      </c>
      <c r="B542" s="2">
        <f t="shared" si="8"/>
        <v>0</v>
      </c>
      <c r="C542" s="2">
        <v>1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1">
        <v>5</v>
      </c>
      <c r="J542" s="1">
        <v>20</v>
      </c>
      <c r="K542" s="1">
        <v>168.88145429358599</v>
      </c>
      <c r="L542" s="1">
        <v>50.791146753065</v>
      </c>
      <c r="M542" s="1">
        <v>844.40727146792995</v>
      </c>
      <c r="N542" s="1">
        <v>137.779811751235</v>
      </c>
      <c r="O542" s="1">
        <v>-482.22934112932398</v>
      </c>
      <c r="P542" s="1">
        <v>241.11467056466199</v>
      </c>
      <c r="Q542" s="1">
        <v>0</v>
      </c>
      <c r="R542" s="1">
        <v>844.40727146792995</v>
      </c>
      <c r="S542" s="1">
        <v>-126.66109072018899</v>
      </c>
      <c r="T542" s="1">
        <v>168.88145429358599</v>
      </c>
      <c r="U542" s="1">
        <v>27.808339189838399</v>
      </c>
      <c r="V542" s="1">
        <v>2.9979588835153002</v>
      </c>
      <c r="W542" s="1">
        <v>25809.094952425399</v>
      </c>
      <c r="X542" s="1">
        <v>50.178763398812997</v>
      </c>
      <c r="Y542" s="1">
        <v>-72.051378954735199</v>
      </c>
      <c r="Z542" s="1">
        <v>287.853768081765</v>
      </c>
      <c r="AA542" s="1">
        <v>88.315853440878598</v>
      </c>
      <c r="AB542" s="1">
        <v>48.9991146003442</v>
      </c>
      <c r="AC542" s="1">
        <v>138.71715960344699</v>
      </c>
      <c r="AD542" s="1">
        <v>100</v>
      </c>
      <c r="AE542" s="1">
        <v>30.860252791805198</v>
      </c>
      <c r="AF542" s="1">
        <v>-82.996673193838006</v>
      </c>
      <c r="AG542" s="1">
        <v>529.45037287025298</v>
      </c>
      <c r="AH542" s="1">
        <v>101.731877060567</v>
      </c>
      <c r="AI542" s="1">
        <v>2468.8399193262298</v>
      </c>
      <c r="AJ542" s="1">
        <v>78789420067.376801</v>
      </c>
      <c r="AK542" s="1">
        <v>0.287507299260785</v>
      </c>
      <c r="AL542" s="1">
        <v>97847847.924456701</v>
      </c>
      <c r="AM542" s="1">
        <v>-32.600666291622296</v>
      </c>
      <c r="AN542" s="1">
        <v>150</v>
      </c>
      <c r="AO542" s="1">
        <v>1</v>
      </c>
      <c r="AP542" s="1">
        <v>57.821646767671503</v>
      </c>
      <c r="AQ542" s="1">
        <v>2</v>
      </c>
    </row>
    <row r="543" spans="1:43" x14ac:dyDescent="0.3">
      <c r="A543" s="1" t="s">
        <v>382</v>
      </c>
      <c r="B543" s="2">
        <f t="shared" si="8"/>
        <v>0</v>
      </c>
      <c r="C543" s="2">
        <v>1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1">
        <v>5</v>
      </c>
      <c r="J543" s="1">
        <v>20</v>
      </c>
      <c r="K543" s="1">
        <v>216.38174142526299</v>
      </c>
      <c r="L543" s="1">
        <v>37</v>
      </c>
      <c r="M543" s="1">
        <v>1081.90870712631</v>
      </c>
      <c r="N543" s="1">
        <v>287.14826945160098</v>
      </c>
      <c r="O543" s="1">
        <v>-1005.0189430806</v>
      </c>
      <c r="P543" s="1">
        <v>502.50947154030302</v>
      </c>
      <c r="Q543" s="1">
        <v>0</v>
      </c>
      <c r="R543" s="1">
        <v>1081.90870712631</v>
      </c>
      <c r="S543" s="1">
        <v>-162.286306068947</v>
      </c>
      <c r="T543" s="1">
        <v>216.38174142526299</v>
      </c>
      <c r="U543" s="1">
        <v>19.7254242126725</v>
      </c>
      <c r="V543" s="1">
        <v>45.749427184393397</v>
      </c>
      <c r="W543" s="1">
        <v>606.46687004777198</v>
      </c>
      <c r="X543" s="1">
        <v>24.867543979736102</v>
      </c>
      <c r="Y543" s="1">
        <v>-57.495619519718304</v>
      </c>
      <c r="Z543" s="1">
        <v>243.89942758343599</v>
      </c>
      <c r="AA543" s="1">
        <v>43.326056952252998</v>
      </c>
      <c r="AB543" s="1">
        <v>42.565411612171502</v>
      </c>
      <c r="AC543" s="1">
        <v>78.418168811756601</v>
      </c>
      <c r="AD543" s="1">
        <v>13117.761631483299</v>
      </c>
      <c r="AE543" s="1">
        <v>13.7414713230588</v>
      </c>
      <c r="AF543" s="1">
        <v>-57.380211813471199</v>
      </c>
      <c r="AG543" s="1">
        <v>550.23584117916903</v>
      </c>
      <c r="AH543" s="1">
        <v>43.239091007797398</v>
      </c>
      <c r="AI543" s="1">
        <v>2543.9952770960099</v>
      </c>
      <c r="AJ543" s="1">
        <v>69534451689.405396</v>
      </c>
      <c r="AK543" s="1">
        <v>0.24368041541228799</v>
      </c>
      <c r="AL543" s="1">
        <v>36411127.811153203</v>
      </c>
      <c r="AM543" s="1">
        <v>-41.652620309840501</v>
      </c>
      <c r="AN543" s="1">
        <v>150</v>
      </c>
      <c r="AO543" s="1">
        <v>1</v>
      </c>
      <c r="AP543" s="1">
        <v>45.949029309845798</v>
      </c>
      <c r="AQ543" s="1">
        <v>12.205818569887599</v>
      </c>
    </row>
    <row r="544" spans="1:43" x14ac:dyDescent="0.3">
      <c r="A544" s="1" t="s">
        <v>3019</v>
      </c>
      <c r="B544" s="2">
        <f t="shared" si="8"/>
        <v>1</v>
      </c>
      <c r="C544" s="2">
        <v>0</v>
      </c>
      <c r="D544" s="2">
        <v>0</v>
      </c>
      <c r="E544" s="2">
        <v>1</v>
      </c>
      <c r="F544" s="2">
        <v>0</v>
      </c>
      <c r="G544" s="2">
        <v>0</v>
      </c>
      <c r="H544" s="2">
        <v>0</v>
      </c>
      <c r="I544" s="1">
        <v>5</v>
      </c>
      <c r="J544" s="1">
        <v>20</v>
      </c>
      <c r="K544" s="1">
        <v>133.589635178241</v>
      </c>
      <c r="L544" s="1">
        <v>56.0042064507943</v>
      </c>
      <c r="M544" s="1">
        <v>667.94817589120805</v>
      </c>
      <c r="N544" s="1">
        <v>90.093077608294706</v>
      </c>
      <c r="O544" s="1">
        <v>-315.32577162903101</v>
      </c>
      <c r="P544" s="1">
        <v>157.66288581451499</v>
      </c>
      <c r="Q544" s="1">
        <v>0</v>
      </c>
      <c r="R544" s="1">
        <v>667.94817589120805</v>
      </c>
      <c r="S544" s="1">
        <v>-100.192226383681</v>
      </c>
      <c r="T544" s="1">
        <v>133.589635178241</v>
      </c>
      <c r="U544" s="1">
        <v>30.993936800508401</v>
      </c>
      <c r="V544" s="1">
        <v>68.205467532492307</v>
      </c>
      <c r="W544" s="1">
        <v>9513.2573810797403</v>
      </c>
      <c r="X544" s="1">
        <v>17.572228658542301</v>
      </c>
      <c r="Y544" s="1">
        <v>-47.6687936205171</v>
      </c>
      <c r="Z544" s="1">
        <v>206.39227223335001</v>
      </c>
      <c r="AA544" s="1">
        <v>70.683085961817397</v>
      </c>
      <c r="AB544" s="1">
        <v>21.0729974782254</v>
      </c>
      <c r="AC544" s="1">
        <v>161.28894604027701</v>
      </c>
      <c r="AD544" s="1">
        <v>32157.031508794498</v>
      </c>
      <c r="AE544" s="1">
        <v>14.5242403742576</v>
      </c>
      <c r="AF544" s="1">
        <v>-55.132567150616701</v>
      </c>
      <c r="AG544" s="1">
        <v>499.10215097030601</v>
      </c>
      <c r="AH544" s="1">
        <v>81.750337846297597</v>
      </c>
      <c r="AI544" s="1">
        <v>2915.1427780735698</v>
      </c>
      <c r="AJ544" s="1">
        <v>62210082822.429298</v>
      </c>
      <c r="AK544" s="1">
        <v>0.28981222036422899</v>
      </c>
      <c r="AL544" s="1">
        <v>94965137.855175495</v>
      </c>
      <c r="AM544" s="1">
        <v>-29.641979795293</v>
      </c>
      <c r="AN544" s="1">
        <v>150</v>
      </c>
      <c r="AO544" s="1">
        <v>1</v>
      </c>
      <c r="AP544" s="1">
        <v>59.0823704690402</v>
      </c>
      <c r="AQ544" s="1">
        <v>19.469674371321499</v>
      </c>
    </row>
    <row r="545" spans="1:43" x14ac:dyDescent="0.3">
      <c r="A545" s="1" t="s">
        <v>163</v>
      </c>
      <c r="B545" s="2">
        <f t="shared" si="8"/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5</v>
      </c>
      <c r="J545" s="1">
        <v>20</v>
      </c>
      <c r="K545" s="1">
        <v>377.66128656268</v>
      </c>
      <c r="L545" s="1">
        <v>37</v>
      </c>
      <c r="M545" s="1">
        <v>1888.3064328134001</v>
      </c>
      <c r="N545" s="1">
        <v>501.17345465950598</v>
      </c>
      <c r="O545" s="1">
        <v>-1754.1070913082699</v>
      </c>
      <c r="P545" s="1">
        <v>877.05354565413597</v>
      </c>
      <c r="Q545" s="1">
        <v>0</v>
      </c>
      <c r="R545" s="1">
        <v>1888.3064328134001</v>
      </c>
      <c r="S545" s="1">
        <v>-283.24596492200999</v>
      </c>
      <c r="T545" s="1">
        <v>377.66128656268</v>
      </c>
      <c r="U545" s="1">
        <v>47.6997490592912</v>
      </c>
      <c r="V545" s="1">
        <v>39.354025830963401</v>
      </c>
      <c r="W545" s="1">
        <v>54986.823821117003</v>
      </c>
      <c r="X545" s="1">
        <v>14.0838812170323</v>
      </c>
      <c r="Y545" s="1">
        <v>-430.86993088669499</v>
      </c>
      <c r="Z545" s="1">
        <v>723.27190824987997</v>
      </c>
      <c r="AA545" s="1">
        <v>324.68378148718</v>
      </c>
      <c r="AB545" s="1">
        <v>64.246741035570096</v>
      </c>
      <c r="AC545" s="1">
        <v>138.67914179865301</v>
      </c>
      <c r="AD545" s="1">
        <v>100</v>
      </c>
      <c r="AE545" s="1">
        <v>43.0718303722321</v>
      </c>
      <c r="AF545" s="1">
        <v>-468.46809672516702</v>
      </c>
      <c r="AG545" s="1">
        <v>1499.1012331445099</v>
      </c>
      <c r="AH545" s="1">
        <v>353.016031631197</v>
      </c>
      <c r="AI545" s="1">
        <v>3057.30715105538</v>
      </c>
      <c r="AJ545" s="1">
        <v>58059884040.942299</v>
      </c>
      <c r="AK545" s="1">
        <v>0.25873503250185798</v>
      </c>
      <c r="AL545" s="1">
        <v>80677850.414547205</v>
      </c>
      <c r="AM545" s="1">
        <v>-44.547427063064603</v>
      </c>
      <c r="AN545" s="1">
        <v>150</v>
      </c>
      <c r="AO545" s="1">
        <v>1</v>
      </c>
      <c r="AP545" s="1">
        <v>84.974972686162701</v>
      </c>
      <c r="AQ545" s="1">
        <v>24.994711847506501</v>
      </c>
    </row>
    <row r="546" spans="1:43" x14ac:dyDescent="0.3">
      <c r="A546" s="1" t="s">
        <v>3020</v>
      </c>
      <c r="B546" s="2">
        <f t="shared" si="8"/>
        <v>1</v>
      </c>
      <c r="C546" s="2">
        <v>0</v>
      </c>
      <c r="D546" s="2">
        <v>0</v>
      </c>
      <c r="E546" s="2">
        <v>0</v>
      </c>
      <c r="F546" s="2">
        <v>0</v>
      </c>
      <c r="G546" s="2">
        <v>1</v>
      </c>
      <c r="H546" s="2">
        <v>0</v>
      </c>
      <c r="I546" s="1">
        <v>5</v>
      </c>
      <c r="J546" s="1">
        <v>20</v>
      </c>
      <c r="K546" s="1">
        <v>90.207240183727393</v>
      </c>
      <c r="L546" s="1">
        <v>60.817943459948403</v>
      </c>
      <c r="M546" s="1">
        <v>451.03620091863701</v>
      </c>
      <c r="N546" s="1">
        <v>50.378054585801401</v>
      </c>
      <c r="O546" s="1">
        <v>-176.32319105030501</v>
      </c>
      <c r="P546" s="1">
        <v>88.161595525152507</v>
      </c>
      <c r="Q546" s="1">
        <v>0</v>
      </c>
      <c r="R546" s="1">
        <v>451.03620091863701</v>
      </c>
      <c r="S546" s="1">
        <v>-67.655430137795605</v>
      </c>
      <c r="T546" s="1">
        <v>90.207240183727393</v>
      </c>
      <c r="U546" s="1">
        <v>33.107510729835198</v>
      </c>
      <c r="V546" s="1">
        <v>53.377676427001099</v>
      </c>
      <c r="W546" s="1">
        <v>0</v>
      </c>
      <c r="X546" s="1">
        <v>15.275576865662099</v>
      </c>
      <c r="Y546" s="1">
        <v>-25.896247122989301</v>
      </c>
      <c r="Z546" s="1">
        <v>216.88936046556901</v>
      </c>
      <c r="AA546" s="1">
        <v>46.369972069922703</v>
      </c>
      <c r="AB546" s="1">
        <v>42.642140782222597</v>
      </c>
      <c r="AC546" s="1">
        <v>135.13917021634401</v>
      </c>
      <c r="AD546" s="1">
        <v>0</v>
      </c>
      <c r="AE546" s="1">
        <v>28.2323611445224</v>
      </c>
      <c r="AF546" s="1">
        <v>-14.2145956325606</v>
      </c>
      <c r="AG546" s="1">
        <v>236.96977066355899</v>
      </c>
      <c r="AH546" s="1">
        <v>25.4527383576728</v>
      </c>
      <c r="AI546" s="1">
        <v>2588.6248782314801</v>
      </c>
      <c r="AJ546" s="1">
        <v>20000000000</v>
      </c>
      <c r="AK546" s="1">
        <v>0.226953944357313</v>
      </c>
      <c r="AL546" s="1">
        <v>88773747.302322701</v>
      </c>
      <c r="AM546" s="1">
        <v>-30.8548710564022</v>
      </c>
      <c r="AN546" s="1">
        <v>150</v>
      </c>
      <c r="AO546" s="1">
        <v>1</v>
      </c>
      <c r="AP546" s="1">
        <v>63.962532881630302</v>
      </c>
      <c r="AQ546" s="1">
        <v>8.1352443624460999</v>
      </c>
    </row>
    <row r="547" spans="1:43" x14ac:dyDescent="0.3">
      <c r="A547" s="1" t="s">
        <v>598</v>
      </c>
      <c r="B547" s="2">
        <f t="shared" si="8"/>
        <v>0</v>
      </c>
      <c r="C547" s="2">
        <v>1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1">
        <v>5</v>
      </c>
      <c r="J547" s="1">
        <v>20</v>
      </c>
      <c r="K547" s="1">
        <v>401.836647104478</v>
      </c>
      <c r="L547" s="1">
        <v>37</v>
      </c>
      <c r="M547" s="1">
        <v>2009.1832355223901</v>
      </c>
      <c r="N547" s="1">
        <v>533.255241677306</v>
      </c>
      <c r="O547" s="1">
        <v>-1866.3933458705701</v>
      </c>
      <c r="P547" s="1">
        <v>933.19667293528698</v>
      </c>
      <c r="Q547" s="1">
        <v>0</v>
      </c>
      <c r="R547" s="1">
        <v>2009.1832355223901</v>
      </c>
      <c r="S547" s="1">
        <v>-301.377485328359</v>
      </c>
      <c r="T547" s="1">
        <v>401.836647104478</v>
      </c>
      <c r="U547" s="1">
        <v>33.5653586195507</v>
      </c>
      <c r="V547" s="1">
        <v>27.948130092226599</v>
      </c>
      <c r="W547" s="1">
        <v>10991.916336308101</v>
      </c>
      <c r="X547" s="1">
        <v>10</v>
      </c>
      <c r="Y547" s="1">
        <v>-517.79758078508098</v>
      </c>
      <c r="Z547" s="1">
        <v>807.39491664479795</v>
      </c>
      <c r="AA547" s="1">
        <v>390.18846413402599</v>
      </c>
      <c r="AB547" s="1">
        <v>45.131785013254301</v>
      </c>
      <c r="AC547" s="1">
        <v>196.743292906704</v>
      </c>
      <c r="AD547" s="1">
        <v>44363.566263311601</v>
      </c>
      <c r="AE547" s="1">
        <v>24.466522191487002</v>
      </c>
      <c r="AF547" s="1">
        <v>-369.529262881732</v>
      </c>
      <c r="AG547" s="1">
        <v>1522.8563804974799</v>
      </c>
      <c r="AH547" s="1">
        <v>278.46027267602898</v>
      </c>
      <c r="AI547" s="1">
        <v>2314.6699882989301</v>
      </c>
      <c r="AJ547" s="1">
        <v>55928521705.042099</v>
      </c>
      <c r="AK547" s="1">
        <v>0.24131281159229001</v>
      </c>
      <c r="AL547" s="1">
        <v>30000000</v>
      </c>
      <c r="AM547" s="1">
        <v>-40</v>
      </c>
      <c r="AN547" s="1">
        <v>150</v>
      </c>
      <c r="AO547" s="1">
        <v>1</v>
      </c>
      <c r="AP547" s="1">
        <v>67.652624653852797</v>
      </c>
      <c r="AQ547" s="1">
        <v>16.846635329757301</v>
      </c>
    </row>
    <row r="548" spans="1:43" x14ac:dyDescent="0.3">
      <c r="A548" s="1" t="s">
        <v>3233</v>
      </c>
      <c r="B548" s="2">
        <f t="shared" si="8"/>
        <v>0</v>
      </c>
      <c r="C548" s="2">
        <v>1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1">
        <v>5</v>
      </c>
      <c r="J548" s="1">
        <v>20</v>
      </c>
      <c r="K548" s="1">
        <v>99.116954974009104</v>
      </c>
      <c r="L548" s="1">
        <v>45.703523649305303</v>
      </c>
      <c r="M548" s="1">
        <v>495.58477487004501</v>
      </c>
      <c r="N548" s="1">
        <v>96.712285255626796</v>
      </c>
      <c r="O548" s="1">
        <v>-338.49299839469302</v>
      </c>
      <c r="P548" s="1">
        <v>169.246499197346</v>
      </c>
      <c r="Q548" s="1">
        <v>0</v>
      </c>
      <c r="R548" s="1">
        <v>495.58477487004501</v>
      </c>
      <c r="S548" s="1">
        <v>-74.3377162305068</v>
      </c>
      <c r="T548" s="1">
        <v>99.116954974009104</v>
      </c>
      <c r="U548" s="1">
        <v>19.114406716961799</v>
      </c>
      <c r="V548" s="1">
        <v>54.783377355241001</v>
      </c>
      <c r="W548" s="1">
        <v>11592.499812677301</v>
      </c>
      <c r="X548" s="1">
        <v>5</v>
      </c>
      <c r="Y548" s="1">
        <v>-15.874009004607499</v>
      </c>
      <c r="Z548" s="1">
        <v>164.55589650635201</v>
      </c>
      <c r="AA548" s="1">
        <v>16.268702901683898</v>
      </c>
      <c r="AB548" s="1">
        <v>22.303882876213301</v>
      </c>
      <c r="AC548" s="1">
        <v>178.64218288520499</v>
      </c>
      <c r="AD548" s="1">
        <v>14619.763489713199</v>
      </c>
      <c r="AE548" s="1">
        <v>10.5995629511518</v>
      </c>
      <c r="AF548" s="1">
        <v>-15.6495792218348</v>
      </c>
      <c r="AG548" s="1">
        <v>371.81254219009003</v>
      </c>
      <c r="AH548" s="1">
        <v>16.038692860921099</v>
      </c>
      <c r="AI548" s="1">
        <v>2977.5302715621001</v>
      </c>
      <c r="AJ548" s="1">
        <v>55190380505.712502</v>
      </c>
      <c r="AK548" s="1">
        <v>0.22875308750460699</v>
      </c>
      <c r="AL548" s="1">
        <v>37688137.244791597</v>
      </c>
      <c r="AM548" s="1">
        <v>-33.552063967570597</v>
      </c>
      <c r="AN548" s="1">
        <v>150</v>
      </c>
      <c r="AO548" s="1">
        <v>1</v>
      </c>
      <c r="AP548" s="1">
        <v>74.632845546420299</v>
      </c>
      <c r="AQ548" s="1">
        <v>33.333352948642499</v>
      </c>
    </row>
    <row r="549" spans="1:43" x14ac:dyDescent="0.3">
      <c r="A549" s="1" t="s">
        <v>3234</v>
      </c>
      <c r="B549" s="2">
        <f t="shared" si="8"/>
        <v>0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1">
        <v>5</v>
      </c>
      <c r="J549" s="1">
        <v>20</v>
      </c>
      <c r="K549" s="1">
        <v>261.80473723300798</v>
      </c>
      <c r="L549" s="1">
        <v>56.648726040958202</v>
      </c>
      <c r="M549" s="1">
        <v>1309.0236861650401</v>
      </c>
      <c r="N549" s="1">
        <v>172.30914764173201</v>
      </c>
      <c r="O549" s="1">
        <v>-603.08201674606403</v>
      </c>
      <c r="P549" s="1">
        <v>301.54100837303201</v>
      </c>
      <c r="Q549" s="1">
        <v>0</v>
      </c>
      <c r="R549" s="1">
        <v>1309.0236861650401</v>
      </c>
      <c r="S549" s="1">
        <v>-196.353552924756</v>
      </c>
      <c r="T549" s="1">
        <v>261.80473723300798</v>
      </c>
      <c r="U549" s="1">
        <v>32.165136193235597</v>
      </c>
      <c r="V549" s="1">
        <v>34.036752272926101</v>
      </c>
      <c r="W549" s="1">
        <v>0</v>
      </c>
      <c r="X549" s="1">
        <v>24.2255643937367</v>
      </c>
      <c r="Y549" s="1">
        <v>-21.287858799976799</v>
      </c>
      <c r="Z549" s="1">
        <v>507.19555972057998</v>
      </c>
      <c r="AA549" s="1">
        <v>32.344552542093197</v>
      </c>
      <c r="AB549" s="1">
        <v>60.3432627256202</v>
      </c>
      <c r="AC549" s="1">
        <v>87.985479148409894</v>
      </c>
      <c r="AD549" s="1">
        <v>0</v>
      </c>
      <c r="AE549" s="1">
        <v>20.864801658577399</v>
      </c>
      <c r="AF549" s="1">
        <v>-32.533388434534203</v>
      </c>
      <c r="AG549" s="1">
        <v>1012.7322846521899</v>
      </c>
      <c r="AH549" s="1">
        <v>49.4308939889372</v>
      </c>
      <c r="AI549" s="1">
        <v>2694.7350683722998</v>
      </c>
      <c r="AJ549" s="1">
        <v>20000000000</v>
      </c>
      <c r="AK549" s="1">
        <v>0.20813613382763599</v>
      </c>
      <c r="AL549" s="1">
        <v>33076217.570961099</v>
      </c>
      <c r="AM549" s="1">
        <v>-31.361377395066398</v>
      </c>
      <c r="AN549" s="1">
        <v>150</v>
      </c>
      <c r="AO549" s="1">
        <v>1</v>
      </c>
      <c r="AP549" s="1">
        <v>68.036387193861501</v>
      </c>
      <c r="AQ549" s="1">
        <v>13.7488146021559</v>
      </c>
    </row>
    <row r="550" spans="1:43" x14ac:dyDescent="0.3">
      <c r="A550" s="1" t="s">
        <v>2530</v>
      </c>
      <c r="B550" s="2">
        <f t="shared" si="8"/>
        <v>0</v>
      </c>
      <c r="C550" s="2">
        <v>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1">
        <v>5</v>
      </c>
      <c r="J550" s="1">
        <v>20</v>
      </c>
      <c r="K550" s="1">
        <v>230.29190616829101</v>
      </c>
      <c r="L550" s="1">
        <v>45.221119822597799</v>
      </c>
      <c r="M550" s="1">
        <v>1151.45953084145</v>
      </c>
      <c r="N550" s="1">
        <v>228.52121415026099</v>
      </c>
      <c r="O550" s="1">
        <v>-799.82424952591396</v>
      </c>
      <c r="P550" s="1">
        <v>399.91212476295698</v>
      </c>
      <c r="Q550" s="1">
        <v>0</v>
      </c>
      <c r="R550" s="1">
        <v>1151.45953084145</v>
      </c>
      <c r="S550" s="1">
        <v>-172.718929626218</v>
      </c>
      <c r="T550" s="1">
        <v>230.29190616829101</v>
      </c>
      <c r="U550" s="1">
        <v>31.455529241611099</v>
      </c>
      <c r="V550" s="1">
        <v>37.852366490581602</v>
      </c>
      <c r="W550" s="1">
        <v>0</v>
      </c>
      <c r="X550" s="1">
        <v>13.4687660857082</v>
      </c>
      <c r="Y550" s="1">
        <v>-52.2524080687176</v>
      </c>
      <c r="Z550" s="1">
        <v>265.37764322540102</v>
      </c>
      <c r="AA550" s="1">
        <v>52.657284798583497</v>
      </c>
      <c r="AB550" s="1">
        <v>65.291614181687706</v>
      </c>
      <c r="AC550" s="1">
        <v>151.77254476461599</v>
      </c>
      <c r="AD550" s="1">
        <v>5514.4336524093196</v>
      </c>
      <c r="AE550" s="1">
        <v>20.759776767343698</v>
      </c>
      <c r="AF550" s="1">
        <v>-202.89831747101499</v>
      </c>
      <c r="AG550" s="1">
        <v>876.65483238179195</v>
      </c>
      <c r="AH550" s="1">
        <v>204.47047099100001</v>
      </c>
      <c r="AI550" s="1">
        <v>3043.4629519055302</v>
      </c>
      <c r="AJ550" s="1">
        <v>20000000000</v>
      </c>
      <c r="AK550" s="1">
        <v>0.30235548244791299</v>
      </c>
      <c r="AL550" s="1">
        <v>39672765.0500049</v>
      </c>
      <c r="AM550" s="1">
        <v>-40.682153380972302</v>
      </c>
      <c r="AN550" s="1">
        <v>150</v>
      </c>
      <c r="AO550" s="1">
        <v>1</v>
      </c>
      <c r="AP550" s="1">
        <v>61.247241082758201</v>
      </c>
      <c r="AQ550" s="1">
        <v>11.852132167117301</v>
      </c>
    </row>
    <row r="551" spans="1:43" x14ac:dyDescent="0.3">
      <c r="A551" s="1" t="s">
        <v>824</v>
      </c>
      <c r="B551" s="2">
        <f t="shared" si="8"/>
        <v>0</v>
      </c>
      <c r="C551" s="1">
        <v>1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5</v>
      </c>
      <c r="J551" s="1">
        <v>20</v>
      </c>
      <c r="K551" s="1">
        <v>115.925397861691</v>
      </c>
      <c r="L551" s="1">
        <v>48.503292342129299</v>
      </c>
      <c r="M551" s="1">
        <v>579.62698930845499</v>
      </c>
      <c r="N551" s="1">
        <v>102.55025348494701</v>
      </c>
      <c r="O551" s="1">
        <v>-358.92588719731702</v>
      </c>
      <c r="P551" s="1">
        <v>179.462943598658</v>
      </c>
      <c r="Q551" s="1">
        <v>0</v>
      </c>
      <c r="R551" s="1">
        <v>579.62698930845499</v>
      </c>
      <c r="S551" s="1">
        <v>-86.944048396268201</v>
      </c>
      <c r="T551" s="1">
        <v>115.925397861691</v>
      </c>
      <c r="U551" s="1">
        <v>35.361105164138799</v>
      </c>
      <c r="V551" s="1">
        <v>38.788921243792203</v>
      </c>
      <c r="W551" s="1">
        <v>6644.81442625621</v>
      </c>
      <c r="X551" s="1">
        <v>22.6823145103196</v>
      </c>
      <c r="Y551" s="1">
        <v>-30.950543781275002</v>
      </c>
      <c r="Z551" s="1">
        <v>126.732779760835</v>
      </c>
      <c r="AA551" s="1">
        <v>34.987276773593003</v>
      </c>
      <c r="AB551" s="1">
        <v>47.015618805504403</v>
      </c>
      <c r="AC551" s="1">
        <v>143.81113258108499</v>
      </c>
      <c r="AD551" s="1">
        <v>4116.75357470372</v>
      </c>
      <c r="AE551" s="1">
        <v>15.857090773676299</v>
      </c>
      <c r="AF551" s="1">
        <v>-55.2136421120805</v>
      </c>
      <c r="AG551" s="1">
        <v>305.37923382909298</v>
      </c>
      <c r="AH551" s="1">
        <v>62.414896226223597</v>
      </c>
      <c r="AI551" s="1">
        <v>2735.1496523731598</v>
      </c>
      <c r="AJ551" s="1">
        <v>39741757219.539299</v>
      </c>
      <c r="AK551" s="1">
        <v>0.18</v>
      </c>
      <c r="AL551" s="1">
        <v>129943543.887519</v>
      </c>
      <c r="AM551" s="1">
        <v>-40</v>
      </c>
      <c r="AN551" s="1">
        <v>150</v>
      </c>
      <c r="AO551" s="1">
        <v>1</v>
      </c>
      <c r="AP551" s="1">
        <v>56.382795221808898</v>
      </c>
      <c r="AQ551" s="1">
        <v>5.7115615199990799</v>
      </c>
    </row>
    <row r="552" spans="1:43" x14ac:dyDescent="0.3">
      <c r="A552" s="1" t="s">
        <v>1915</v>
      </c>
      <c r="B552" s="2">
        <f t="shared" si="8"/>
        <v>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</v>
      </c>
      <c r="I552" s="1">
        <v>5</v>
      </c>
      <c r="J552" s="1">
        <v>20</v>
      </c>
      <c r="K552" s="1">
        <v>386.50423414603398</v>
      </c>
      <c r="L552" s="1">
        <v>56.030208135868598</v>
      </c>
      <c r="M552" s="1">
        <v>1932.5211707301701</v>
      </c>
      <c r="N552" s="1">
        <v>260.404015098554</v>
      </c>
      <c r="O552" s="1">
        <v>-911.41405284493896</v>
      </c>
      <c r="P552" s="1">
        <v>455.70702642246903</v>
      </c>
      <c r="Q552" s="1">
        <v>0</v>
      </c>
      <c r="R552" s="1">
        <v>1932.5211707301701</v>
      </c>
      <c r="S552" s="1">
        <v>-289.87817560952499</v>
      </c>
      <c r="T552" s="1">
        <v>386.50423414603398</v>
      </c>
      <c r="U552" s="1">
        <v>38.516665055939598</v>
      </c>
      <c r="V552" s="1">
        <v>35.124003223228002</v>
      </c>
      <c r="W552" s="1">
        <v>9254.9561199511609</v>
      </c>
      <c r="X552" s="1">
        <v>15.9533332552268</v>
      </c>
      <c r="Y552" s="1">
        <v>-90.667685361761301</v>
      </c>
      <c r="Z552" s="1">
        <v>464.70338297076898</v>
      </c>
      <c r="AA552" s="1">
        <v>134.573363929425</v>
      </c>
      <c r="AB552" s="1">
        <v>25.624031356343401</v>
      </c>
      <c r="AC552" s="1">
        <v>158.12217868874799</v>
      </c>
      <c r="AD552" s="1">
        <v>0</v>
      </c>
      <c r="AE552" s="1">
        <v>16.5890099114797</v>
      </c>
      <c r="AF552" s="1">
        <v>-241.28759611589899</v>
      </c>
      <c r="AG552" s="1">
        <v>1428.87446386079</v>
      </c>
      <c r="AH552" s="1">
        <v>358.13072048992001</v>
      </c>
      <c r="AI552" s="1">
        <v>2480.1185051484199</v>
      </c>
      <c r="AJ552" s="1">
        <v>20000000000</v>
      </c>
      <c r="AK552" s="1">
        <v>0.29309907727937001</v>
      </c>
      <c r="AL552" s="1">
        <v>76191034.074385896</v>
      </c>
      <c r="AM552" s="1">
        <v>-21.781055043315401</v>
      </c>
      <c r="AN552" s="1">
        <v>150</v>
      </c>
      <c r="AO552" s="1">
        <v>1</v>
      </c>
      <c r="AP552" s="1">
        <v>74.373069829988395</v>
      </c>
      <c r="AQ552" s="1">
        <v>13.4866220026726</v>
      </c>
    </row>
    <row r="553" spans="1:43" x14ac:dyDescent="0.3">
      <c r="A553" s="3" t="s">
        <v>1367</v>
      </c>
      <c r="B553" s="2">
        <f t="shared" si="8"/>
        <v>1</v>
      </c>
      <c r="C553" s="1">
        <v>0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5</v>
      </c>
      <c r="J553" s="1">
        <v>20</v>
      </c>
      <c r="K553" s="1">
        <v>506.58081766660501</v>
      </c>
      <c r="L553" s="1">
        <v>48.810961002751903</v>
      </c>
      <c r="M553" s="1">
        <v>2532.9040883330199</v>
      </c>
      <c r="N553" s="1">
        <v>443.30682710620903</v>
      </c>
      <c r="O553" s="1">
        <v>-1551.5738948717301</v>
      </c>
      <c r="P553" s="1">
        <v>775.78694743586698</v>
      </c>
      <c r="Q553" s="1">
        <v>0</v>
      </c>
      <c r="R553" s="1">
        <v>2532.9040883330199</v>
      </c>
      <c r="S553" s="1">
        <v>-379.93561324995397</v>
      </c>
      <c r="T553" s="1">
        <v>506.58081766660501</v>
      </c>
      <c r="U553" s="1">
        <v>70.058009514895602</v>
      </c>
      <c r="V553" s="1">
        <v>48.828355665745804</v>
      </c>
      <c r="W553" s="1">
        <v>0</v>
      </c>
      <c r="X553" s="1">
        <v>18.030262940819501</v>
      </c>
      <c r="Y553" s="1">
        <v>-310.30601083999602</v>
      </c>
      <c r="Z553" s="1">
        <v>1256.23331134</v>
      </c>
      <c r="AA553" s="1">
        <v>354.596552740493</v>
      </c>
      <c r="AB553" s="1">
        <v>28.379631118297599</v>
      </c>
      <c r="AC553" s="1">
        <v>131.409915626176</v>
      </c>
      <c r="AD553" s="1">
        <v>2388.30230278301</v>
      </c>
      <c r="AE553" s="1">
        <v>10</v>
      </c>
      <c r="AF553" s="1">
        <v>-439.99792766860901</v>
      </c>
      <c r="AG553" s="1">
        <v>1605.0487864259401</v>
      </c>
      <c r="AH553" s="1">
        <v>502.79963298777199</v>
      </c>
      <c r="AI553" s="1">
        <v>2525.28037558903</v>
      </c>
      <c r="AJ553" s="1">
        <v>20000000000</v>
      </c>
      <c r="AK553" s="1">
        <v>0.27964311405674203</v>
      </c>
      <c r="AL553" s="1">
        <v>30000000</v>
      </c>
      <c r="AM553" s="1">
        <v>-21.916160152629399</v>
      </c>
      <c r="AN553" s="1">
        <v>150</v>
      </c>
      <c r="AO553" s="1">
        <v>1</v>
      </c>
      <c r="AP553" s="1">
        <v>52.805370295612803</v>
      </c>
      <c r="AQ553" s="1">
        <v>22.130454533000801</v>
      </c>
    </row>
    <row r="554" spans="1:43" x14ac:dyDescent="0.3">
      <c r="A554" s="1" t="s">
        <v>825</v>
      </c>
      <c r="B554" s="2">
        <f t="shared" si="8"/>
        <v>0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5</v>
      </c>
      <c r="J554" s="1">
        <v>20</v>
      </c>
      <c r="K554" s="1">
        <v>372.65350462516898</v>
      </c>
      <c r="L554" s="1">
        <v>39.871096168806297</v>
      </c>
      <c r="M554" s="1">
        <v>1863.2675231258399</v>
      </c>
      <c r="N554" s="1">
        <v>446.14575807999302</v>
      </c>
      <c r="O554" s="1">
        <v>-1561.5101532799699</v>
      </c>
      <c r="P554" s="1">
        <v>780.75507663998803</v>
      </c>
      <c r="Q554" s="1">
        <v>0</v>
      </c>
      <c r="R554" s="1">
        <v>1863.2675231258399</v>
      </c>
      <c r="S554" s="1">
        <v>-279.490128468877</v>
      </c>
      <c r="T554" s="1">
        <v>372.65350462516898</v>
      </c>
      <c r="U554" s="1">
        <v>32.460405282638398</v>
      </c>
      <c r="V554" s="1">
        <v>40.751910614015102</v>
      </c>
      <c r="W554" s="1">
        <v>0</v>
      </c>
      <c r="X554" s="1">
        <v>31.803151743962399</v>
      </c>
      <c r="Y554" s="1">
        <v>-150.445152663074</v>
      </c>
      <c r="Z554" s="1">
        <v>883.60458674250197</v>
      </c>
      <c r="AA554" s="1">
        <v>125.662773607972</v>
      </c>
      <c r="AB554" s="1">
        <v>43.438204191963301</v>
      </c>
      <c r="AC554" s="1">
        <v>100.40100614824701</v>
      </c>
      <c r="AD554" s="1">
        <v>0</v>
      </c>
      <c r="AE554" s="1">
        <v>25.6733021705606</v>
      </c>
      <c r="AF554" s="1">
        <v>-45.063439722647601</v>
      </c>
      <c r="AG554" s="1">
        <v>1314.1406819711401</v>
      </c>
      <c r="AH554" s="1">
        <v>37.640274369926203</v>
      </c>
      <c r="AI554" s="1">
        <v>2829.4672120252799</v>
      </c>
      <c r="AJ554" s="1">
        <v>29296874812.098701</v>
      </c>
      <c r="AK554" s="1">
        <v>0.25853810629066898</v>
      </c>
      <c r="AL554" s="1">
        <v>118512079.406142</v>
      </c>
      <c r="AM554" s="1">
        <v>-40</v>
      </c>
      <c r="AN554" s="1">
        <v>150</v>
      </c>
      <c r="AO554" s="1">
        <v>1</v>
      </c>
      <c r="AP554" s="1">
        <v>75.160766974947606</v>
      </c>
      <c r="AQ554" s="1">
        <v>2</v>
      </c>
    </row>
    <row r="555" spans="1:43" x14ac:dyDescent="0.3">
      <c r="A555" s="1" t="s">
        <v>3021</v>
      </c>
      <c r="B555" s="2">
        <f t="shared" si="8"/>
        <v>0</v>
      </c>
      <c r="C555" s="2">
        <v>1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1">
        <v>5</v>
      </c>
      <c r="J555" s="1">
        <v>20</v>
      </c>
      <c r="K555" s="1">
        <v>269.07420506012102</v>
      </c>
      <c r="L555" s="1">
        <v>51.049547719285002</v>
      </c>
      <c r="M555" s="1">
        <v>1345.3710253006</v>
      </c>
      <c r="N555" s="1">
        <v>217.50699210228399</v>
      </c>
      <c r="O555" s="1">
        <v>-761.27447235799696</v>
      </c>
      <c r="P555" s="1">
        <v>380.63723617899802</v>
      </c>
      <c r="Q555" s="1">
        <v>0</v>
      </c>
      <c r="R555" s="1">
        <v>1345.3710253006</v>
      </c>
      <c r="S555" s="1">
        <v>-201.80565379509099</v>
      </c>
      <c r="T555" s="1">
        <v>269.07420506012102</v>
      </c>
      <c r="U555" s="1">
        <v>40.879211796158302</v>
      </c>
      <c r="V555" s="1">
        <v>48.506261847637198</v>
      </c>
      <c r="W555" s="1">
        <v>6802.8960329859101</v>
      </c>
      <c r="X555" s="1">
        <v>26.184608440063801</v>
      </c>
      <c r="Y555" s="1">
        <v>-107.093909519324</v>
      </c>
      <c r="Z555" s="1">
        <v>555.96296041187702</v>
      </c>
      <c r="AA555" s="1">
        <v>132.48405622354301</v>
      </c>
      <c r="AB555" s="1">
        <v>46.370871731695402</v>
      </c>
      <c r="AC555" s="1">
        <v>121.256402876807</v>
      </c>
      <c r="AD555" s="1">
        <v>0</v>
      </c>
      <c r="AE555" s="1">
        <v>33.602868019506097</v>
      </c>
      <c r="AF555" s="1">
        <v>-164.784034744031</v>
      </c>
      <c r="AG555" s="1">
        <v>929.93720735555803</v>
      </c>
      <c r="AH555" s="1">
        <v>203.85153013609201</v>
      </c>
      <c r="AI555" s="1">
        <v>2935.3910603184599</v>
      </c>
      <c r="AJ555" s="1">
        <v>25521142301.096699</v>
      </c>
      <c r="AK555" s="1">
        <v>0.23073137971383301</v>
      </c>
      <c r="AL555" s="1">
        <v>77371882.508853897</v>
      </c>
      <c r="AM555" s="1">
        <v>-28.138071624743901</v>
      </c>
      <c r="AN555" s="1">
        <v>150</v>
      </c>
      <c r="AO555" s="1">
        <v>1</v>
      </c>
      <c r="AP555" s="1">
        <v>65.532349700621594</v>
      </c>
      <c r="AQ555" s="1">
        <v>23.067120193346199</v>
      </c>
    </row>
    <row r="556" spans="1:43" x14ac:dyDescent="0.3">
      <c r="A556" s="1" t="s">
        <v>274</v>
      </c>
      <c r="B556" s="2">
        <f t="shared" si="8"/>
        <v>0</v>
      </c>
      <c r="C556" s="1">
        <v>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5</v>
      </c>
      <c r="J556" s="1">
        <v>20</v>
      </c>
      <c r="K556" s="1">
        <v>383.13675053529801</v>
      </c>
      <c r="L556" s="1">
        <v>43.045535082045603</v>
      </c>
      <c r="M556" s="1">
        <v>1915.68375267649</v>
      </c>
      <c r="N556" s="1">
        <v>410.209768034663</v>
      </c>
      <c r="O556" s="1">
        <v>-1435.7341881213199</v>
      </c>
      <c r="P556" s="1">
        <v>717.86709406066097</v>
      </c>
      <c r="Q556" s="1">
        <v>0</v>
      </c>
      <c r="R556" s="1">
        <v>1915.68375267649</v>
      </c>
      <c r="S556" s="1">
        <v>-287.35256290147402</v>
      </c>
      <c r="T556" s="1">
        <v>383.13675053529801</v>
      </c>
      <c r="U556" s="1">
        <v>53.926209760605197</v>
      </c>
      <c r="V556" s="1">
        <v>13.3122908345137</v>
      </c>
      <c r="W556" s="1">
        <v>100</v>
      </c>
      <c r="X556" s="1">
        <v>10</v>
      </c>
      <c r="Y556" s="1">
        <v>-7.81142810657854</v>
      </c>
      <c r="Z556" s="1">
        <v>741.29499883883705</v>
      </c>
      <c r="AA556" s="1">
        <v>7.2958896033448504</v>
      </c>
      <c r="AB556" s="1">
        <v>54.658241802363101</v>
      </c>
      <c r="AC556" s="1">
        <v>134.573808995191</v>
      </c>
      <c r="AD556" s="1">
        <v>86201.579475190694</v>
      </c>
      <c r="AE556" s="1">
        <v>25.802530877377301</v>
      </c>
      <c r="AF556" s="1">
        <v>-39.5306024066658</v>
      </c>
      <c r="AG556" s="1">
        <v>1431.5141655774901</v>
      </c>
      <c r="AH556" s="1">
        <v>36.921662361567499</v>
      </c>
      <c r="AI556" s="1">
        <v>2959.8532477157901</v>
      </c>
      <c r="AJ556" s="1">
        <v>48033495370.251503</v>
      </c>
      <c r="AK556" s="1">
        <v>0.21694245820195401</v>
      </c>
      <c r="AL556" s="1">
        <v>173784917.947209</v>
      </c>
      <c r="AM556" s="1">
        <v>-40</v>
      </c>
      <c r="AN556" s="1">
        <v>150</v>
      </c>
      <c r="AO556" s="1">
        <v>1</v>
      </c>
      <c r="AP556" s="1">
        <v>62.374142759881003</v>
      </c>
      <c r="AQ556" s="1">
        <v>11.399281107246701</v>
      </c>
    </row>
    <row r="557" spans="1:43" x14ac:dyDescent="0.3">
      <c r="A557" s="1" t="s">
        <v>1368</v>
      </c>
      <c r="B557" s="2">
        <f t="shared" si="8"/>
        <v>1</v>
      </c>
      <c r="C557" s="1">
        <v>0</v>
      </c>
      <c r="D557" s="1">
        <v>0</v>
      </c>
      <c r="E557" s="1">
        <v>1</v>
      </c>
      <c r="F557" s="1">
        <v>0</v>
      </c>
      <c r="G557" s="1">
        <v>0</v>
      </c>
      <c r="H557" s="1">
        <v>0</v>
      </c>
      <c r="I557" s="1">
        <v>5</v>
      </c>
      <c r="J557" s="1">
        <v>20</v>
      </c>
      <c r="K557" s="1">
        <v>365.00484929200701</v>
      </c>
      <c r="L557" s="1">
        <v>47.883613054904501</v>
      </c>
      <c r="M557" s="1">
        <v>1825.0242464600301</v>
      </c>
      <c r="N557" s="1">
        <v>329.996863335326</v>
      </c>
      <c r="O557" s="1">
        <v>-1154.9890216736401</v>
      </c>
      <c r="P557" s="1">
        <v>577.49451083682095</v>
      </c>
      <c r="Q557" s="1">
        <v>0</v>
      </c>
      <c r="R557" s="1">
        <v>1825.0242464600301</v>
      </c>
      <c r="S557" s="1">
        <v>-273.75363696900502</v>
      </c>
      <c r="T557" s="1">
        <v>365.00484929200701</v>
      </c>
      <c r="U557" s="1">
        <v>66.066691652881403</v>
      </c>
      <c r="V557" s="1">
        <v>17.316060872789301</v>
      </c>
      <c r="W557" s="1">
        <v>0</v>
      </c>
      <c r="X557" s="1">
        <v>24.640053175489399</v>
      </c>
      <c r="Y557" s="1">
        <v>-283.89012173043898</v>
      </c>
      <c r="Z557" s="1">
        <v>736.03449352220503</v>
      </c>
      <c r="AA557" s="1">
        <v>314.00683646018098</v>
      </c>
      <c r="AB557" s="1">
        <v>17.492506708154401</v>
      </c>
      <c r="AC557" s="1">
        <v>125.802589278954</v>
      </c>
      <c r="AD557" s="1">
        <v>10203.497433255699</v>
      </c>
      <c r="AE557" s="1">
        <v>14.4737199669052</v>
      </c>
      <c r="AF557" s="1">
        <v>-260.691992638621</v>
      </c>
      <c r="AG557" s="1">
        <v>1190.0678503940001</v>
      </c>
      <c r="AH557" s="1">
        <v>288.347714953891</v>
      </c>
      <c r="AI557" s="1">
        <v>2874.3806289250701</v>
      </c>
      <c r="AJ557" s="1">
        <v>26984862285.423302</v>
      </c>
      <c r="AK557" s="1">
        <v>0.27665608270910902</v>
      </c>
      <c r="AL557" s="1">
        <v>30000000</v>
      </c>
      <c r="AM557" s="1">
        <v>-20</v>
      </c>
      <c r="AN557" s="1">
        <v>150</v>
      </c>
      <c r="AO557" s="1">
        <v>1</v>
      </c>
      <c r="AP557" s="1">
        <v>54.537789756799</v>
      </c>
      <c r="AQ557" s="1">
        <v>27.500069133344301</v>
      </c>
    </row>
    <row r="558" spans="1:43" x14ac:dyDescent="0.3">
      <c r="A558" s="1" t="s">
        <v>57</v>
      </c>
      <c r="B558" s="2">
        <f t="shared" si="8"/>
        <v>0</v>
      </c>
      <c r="C558" s="2">
        <v>1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1">
        <v>5</v>
      </c>
      <c r="J558" s="1">
        <v>20</v>
      </c>
      <c r="K558" s="1">
        <v>267.26700109175403</v>
      </c>
      <c r="L558" s="1">
        <v>37</v>
      </c>
      <c r="M558" s="1">
        <v>1336.33500545877</v>
      </c>
      <c r="N558" s="1">
        <v>354.67528978882802</v>
      </c>
      <c r="O558" s="1">
        <v>-1241.3635142609</v>
      </c>
      <c r="P558" s="1">
        <v>620.68175713045002</v>
      </c>
      <c r="Q558" s="1">
        <v>0</v>
      </c>
      <c r="R558" s="1">
        <v>1336.33500545877</v>
      </c>
      <c r="S558" s="1">
        <v>-200.45025081881499</v>
      </c>
      <c r="T558" s="1">
        <v>267.26700109175403</v>
      </c>
      <c r="U558" s="1">
        <v>50.757880167077502</v>
      </c>
      <c r="V558" s="1">
        <v>40.056036121689601</v>
      </c>
      <c r="W558" s="1">
        <v>33979.662243945197</v>
      </c>
      <c r="X558" s="1">
        <v>13.6572269409829</v>
      </c>
      <c r="Y558" s="1">
        <v>-155.61147805367099</v>
      </c>
      <c r="Z558" s="1">
        <v>346.83595149869802</v>
      </c>
      <c r="AA558" s="1">
        <v>117.26165952982601</v>
      </c>
      <c r="AB558" s="1">
        <v>63.004061411851602</v>
      </c>
      <c r="AC558" s="1">
        <v>111.920250947352</v>
      </c>
      <c r="AD558" s="1">
        <v>100</v>
      </c>
      <c r="AE558" s="1">
        <v>20.999913492610101</v>
      </c>
      <c r="AF558" s="1">
        <v>-125.847698248445</v>
      </c>
      <c r="AG558" s="1">
        <v>730.86959761445701</v>
      </c>
      <c r="AH558" s="1">
        <v>94.833042711230604</v>
      </c>
      <c r="AI558" s="1">
        <v>2523.1321200348202</v>
      </c>
      <c r="AJ558" s="1">
        <v>39467140023.9412</v>
      </c>
      <c r="AK558" s="1">
        <v>0.253667855165772</v>
      </c>
      <c r="AL558" s="1">
        <v>109416270.782767</v>
      </c>
      <c r="AM558" s="1">
        <v>-40</v>
      </c>
      <c r="AN558" s="1">
        <v>150</v>
      </c>
      <c r="AO558" s="1">
        <v>1</v>
      </c>
      <c r="AP558" s="1">
        <v>52.958419291019702</v>
      </c>
      <c r="AQ558" s="1">
        <v>25.366684512091801</v>
      </c>
    </row>
    <row r="559" spans="1:43" x14ac:dyDescent="0.3">
      <c r="A559" s="1" t="s">
        <v>2531</v>
      </c>
      <c r="B559" s="2">
        <f t="shared" si="8"/>
        <v>0</v>
      </c>
      <c r="C559" s="2">
        <v>1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1">
        <v>5</v>
      </c>
      <c r="J559" s="1">
        <v>20</v>
      </c>
      <c r="K559" s="1">
        <v>181.78523216261701</v>
      </c>
      <c r="L559" s="1">
        <v>49.985366837935302</v>
      </c>
      <c r="M559" s="1">
        <v>908.92616081308699</v>
      </c>
      <c r="N559" s="1">
        <v>152.615054566488</v>
      </c>
      <c r="O559" s="1">
        <v>-534.15269098270801</v>
      </c>
      <c r="P559" s="1">
        <v>267.076345491354</v>
      </c>
      <c r="Q559" s="1">
        <v>0</v>
      </c>
      <c r="R559" s="1">
        <v>908.92616081308699</v>
      </c>
      <c r="S559" s="1">
        <v>-136.338924121963</v>
      </c>
      <c r="T559" s="1">
        <v>181.78523216261701</v>
      </c>
      <c r="U559" s="1">
        <v>28.102739307923201</v>
      </c>
      <c r="V559" s="1">
        <v>18.910334822513001</v>
      </c>
      <c r="W559" s="1">
        <v>17408.888612680999</v>
      </c>
      <c r="X559" s="1">
        <v>19.850647975768901</v>
      </c>
      <c r="Y559" s="1">
        <v>-148.663708415705</v>
      </c>
      <c r="Z559" s="1">
        <v>219.61669690401499</v>
      </c>
      <c r="AA559" s="1">
        <v>177.07864289843701</v>
      </c>
      <c r="AB559" s="1">
        <v>53.418264373109203</v>
      </c>
      <c r="AC559" s="1">
        <v>72.230876058169898</v>
      </c>
      <c r="AD559" s="1">
        <v>17465.471110406401</v>
      </c>
      <c r="AE559" s="1">
        <v>22.855085259178601</v>
      </c>
      <c r="AF559" s="1">
        <v>-19.8185892184135</v>
      </c>
      <c r="AG559" s="1">
        <v>611.76161464951701</v>
      </c>
      <c r="AH559" s="1">
        <v>23.606628143197302</v>
      </c>
      <c r="AI559" s="1">
        <v>3062.6554065585401</v>
      </c>
      <c r="AJ559" s="1">
        <v>46403905003.724297</v>
      </c>
      <c r="AK559" s="1">
        <v>0.22523814011286999</v>
      </c>
      <c r="AL559" s="1">
        <v>32120784.0541283</v>
      </c>
      <c r="AM559" s="1">
        <v>-28.9174783288341</v>
      </c>
      <c r="AN559" s="1">
        <v>150</v>
      </c>
      <c r="AO559" s="1">
        <v>1</v>
      </c>
      <c r="AP559" s="1">
        <v>72.718493961511996</v>
      </c>
      <c r="AQ559" s="1">
        <v>13.350364464656799</v>
      </c>
    </row>
    <row r="560" spans="1:43" x14ac:dyDescent="0.3">
      <c r="A560" s="1" t="s">
        <v>2869</v>
      </c>
      <c r="B560" s="2">
        <f t="shared" si="8"/>
        <v>1</v>
      </c>
      <c r="C560" s="2">
        <v>0</v>
      </c>
      <c r="D560" s="2">
        <v>0</v>
      </c>
      <c r="E560" s="2">
        <v>0</v>
      </c>
      <c r="F560" s="2">
        <v>0</v>
      </c>
      <c r="G560" s="2">
        <v>1</v>
      </c>
      <c r="H560" s="2">
        <v>0</v>
      </c>
      <c r="I560" s="1">
        <v>5</v>
      </c>
      <c r="J560" s="1">
        <v>20</v>
      </c>
      <c r="K560" s="1">
        <v>141.65935901437899</v>
      </c>
      <c r="L560" s="1">
        <v>42.808890548643099</v>
      </c>
      <c r="M560" s="1">
        <v>708.29679507189701</v>
      </c>
      <c r="N560" s="1">
        <v>152.93058458941701</v>
      </c>
      <c r="O560" s="1">
        <v>-535.25704606295994</v>
      </c>
      <c r="P560" s="1">
        <v>267.62852303147997</v>
      </c>
      <c r="Q560" s="1">
        <v>0</v>
      </c>
      <c r="R560" s="1">
        <v>708.29679507189701</v>
      </c>
      <c r="S560" s="1">
        <v>-106.244519260784</v>
      </c>
      <c r="T560" s="1">
        <v>141.65935901437899</v>
      </c>
      <c r="U560" s="1">
        <v>65.025361427321897</v>
      </c>
      <c r="V560" s="1">
        <v>40.245378428597498</v>
      </c>
      <c r="W560" s="1">
        <v>0</v>
      </c>
      <c r="X560" s="1">
        <v>13.639954962057001</v>
      </c>
      <c r="Y560" s="1">
        <v>-9.8868158025762192</v>
      </c>
      <c r="Z560" s="1">
        <v>276.44063103047603</v>
      </c>
      <c r="AA560" s="1">
        <v>9.1581418657775995</v>
      </c>
      <c r="AB560" s="1">
        <v>22.310444420655099</v>
      </c>
      <c r="AC560" s="1">
        <v>135.48590178409401</v>
      </c>
      <c r="AD560" s="1">
        <v>0</v>
      </c>
      <c r="AE560" s="1">
        <v>13.2092901128715</v>
      </c>
      <c r="AF560" s="1">
        <v>-140.75428854922399</v>
      </c>
      <c r="AG560" s="1">
        <v>399.34403906379799</v>
      </c>
      <c r="AH560" s="1">
        <v>130.380475219788</v>
      </c>
      <c r="AI560" s="1">
        <v>2529.3921844527099</v>
      </c>
      <c r="AJ560" s="1">
        <v>34070276705.9739</v>
      </c>
      <c r="AK560" s="1">
        <v>0.25630568918216901</v>
      </c>
      <c r="AL560" s="1">
        <v>79840804.832437605</v>
      </c>
      <c r="AM560" s="1">
        <v>-25.591855757995301</v>
      </c>
      <c r="AN560" s="1">
        <v>150</v>
      </c>
      <c r="AO560" s="1">
        <v>1</v>
      </c>
      <c r="AP560" s="1">
        <v>62.161363465302401</v>
      </c>
      <c r="AQ560" s="1">
        <v>24.158149059906901</v>
      </c>
    </row>
    <row r="561" spans="1:43" x14ac:dyDescent="0.3">
      <c r="A561" s="1" t="s">
        <v>2152</v>
      </c>
      <c r="B561" s="2">
        <f t="shared" si="8"/>
        <v>1</v>
      </c>
      <c r="C561" s="2">
        <v>0</v>
      </c>
      <c r="D561" s="2">
        <v>0</v>
      </c>
      <c r="E561" s="2">
        <v>0</v>
      </c>
      <c r="F561" s="2">
        <v>0</v>
      </c>
      <c r="G561" s="2">
        <v>1</v>
      </c>
      <c r="H561" s="2">
        <v>0</v>
      </c>
      <c r="I561" s="1">
        <v>5</v>
      </c>
      <c r="J561" s="1">
        <v>20</v>
      </c>
      <c r="K561" s="1">
        <v>60</v>
      </c>
      <c r="L561" s="1">
        <v>67.520680359396493</v>
      </c>
      <c r="M561" s="1">
        <v>300</v>
      </c>
      <c r="N561" s="1">
        <v>24.827445457745</v>
      </c>
      <c r="O561" s="1">
        <v>-86.896059102107799</v>
      </c>
      <c r="P561" s="1">
        <v>43.448029551053899</v>
      </c>
      <c r="Q561" s="1">
        <v>0</v>
      </c>
      <c r="R561" s="1">
        <v>300</v>
      </c>
      <c r="S561" s="1">
        <v>-45</v>
      </c>
      <c r="T561" s="1">
        <v>60</v>
      </c>
      <c r="U561" s="1">
        <v>51.574337507626304</v>
      </c>
      <c r="V561" s="1">
        <v>83.790982090644604</v>
      </c>
      <c r="W561" s="1">
        <v>15212.563299735801</v>
      </c>
      <c r="X561" s="1">
        <v>15.9246917039641</v>
      </c>
      <c r="Y561" s="1">
        <v>-21.437498180637601</v>
      </c>
      <c r="Z561" s="1">
        <v>73.054913542629194</v>
      </c>
      <c r="AA561" s="1">
        <v>51.807580970316998</v>
      </c>
      <c r="AB561" s="1">
        <v>41.857335352332001</v>
      </c>
      <c r="AC561" s="1">
        <v>129.20345431669901</v>
      </c>
      <c r="AD561" s="1">
        <v>5312.4811943936502</v>
      </c>
      <c r="AE561" s="1">
        <v>18.1678968893203</v>
      </c>
      <c r="AF561" s="1">
        <v>-3.29926329741035</v>
      </c>
      <c r="AG561" s="1">
        <v>229.334681938763</v>
      </c>
      <c r="AH561" s="1">
        <v>7.9732648363493901</v>
      </c>
      <c r="AI561" s="1">
        <v>2664.25503698997</v>
      </c>
      <c r="AJ561" s="1">
        <v>20000000000</v>
      </c>
      <c r="AK561" s="1">
        <v>0.22788855082263201</v>
      </c>
      <c r="AL561" s="1">
        <v>85243050.189337596</v>
      </c>
      <c r="AM561" s="1">
        <v>-29.552589305328802</v>
      </c>
      <c r="AN561" s="1">
        <v>150</v>
      </c>
      <c r="AO561" s="1">
        <v>1</v>
      </c>
      <c r="AP561" s="1">
        <v>51.593064041803501</v>
      </c>
      <c r="AQ561" s="1">
        <v>35</v>
      </c>
    </row>
    <row r="562" spans="1:43" x14ac:dyDescent="0.3">
      <c r="A562" s="1" t="s">
        <v>1722</v>
      </c>
      <c r="B562" s="2">
        <f t="shared" si="8"/>
        <v>1</v>
      </c>
      <c r="C562" s="2">
        <v>0</v>
      </c>
      <c r="D562" s="2">
        <v>0</v>
      </c>
      <c r="E562" s="2">
        <v>0</v>
      </c>
      <c r="F562" s="2">
        <v>1</v>
      </c>
      <c r="G562" s="2">
        <v>0</v>
      </c>
      <c r="H562" s="2">
        <v>0</v>
      </c>
      <c r="I562" s="1">
        <v>5</v>
      </c>
      <c r="J562" s="1">
        <v>20</v>
      </c>
      <c r="K562" s="1">
        <v>285.10148139370602</v>
      </c>
      <c r="L562" s="1">
        <v>50.053094996928401</v>
      </c>
      <c r="M562" s="1">
        <v>1425.5074069685299</v>
      </c>
      <c r="N562" s="1">
        <v>238.77867992328899</v>
      </c>
      <c r="O562" s="1">
        <v>-835.72537973151395</v>
      </c>
      <c r="P562" s="1">
        <v>417.86268986575698</v>
      </c>
      <c r="Q562" s="1">
        <v>0</v>
      </c>
      <c r="R562" s="1">
        <v>1425.5074069685299</v>
      </c>
      <c r="S562" s="1">
        <v>-213.82611104527899</v>
      </c>
      <c r="T562" s="1">
        <v>285.10148139370602</v>
      </c>
      <c r="U562" s="1">
        <v>68.233786254282805</v>
      </c>
      <c r="V562" s="1">
        <v>53.072966215646503</v>
      </c>
      <c r="W562" s="1">
        <v>100</v>
      </c>
      <c r="X562" s="1">
        <v>17.985344085644201</v>
      </c>
      <c r="Y562" s="1">
        <v>-76.7290641745399</v>
      </c>
      <c r="Z562" s="1">
        <v>670.19275035725195</v>
      </c>
      <c r="AA562" s="1">
        <v>91.614418293718103</v>
      </c>
      <c r="AB562" s="1">
        <v>43.200169982517401</v>
      </c>
      <c r="AC562" s="1">
        <v>104.216522216776</v>
      </c>
      <c r="AD562" s="1">
        <v>40723.670080698001</v>
      </c>
      <c r="AE562" s="1">
        <v>24.140173315609001</v>
      </c>
      <c r="AF562" s="1">
        <v>-4.5403358283042703</v>
      </c>
      <c r="AG562" s="1">
        <v>835.00240088059502</v>
      </c>
      <c r="AH562" s="1">
        <v>5.4211559888442702</v>
      </c>
      <c r="AI562" s="1">
        <v>2639.5310988245801</v>
      </c>
      <c r="AJ562" s="1">
        <v>70630314839.098297</v>
      </c>
      <c r="AK562" s="1">
        <v>0.22521076243214799</v>
      </c>
      <c r="AL562" s="1">
        <v>127318260.708645</v>
      </c>
      <c r="AM562" s="1">
        <v>-20</v>
      </c>
      <c r="AN562" s="1">
        <v>150</v>
      </c>
      <c r="AO562" s="1">
        <v>1</v>
      </c>
      <c r="AP562" s="1">
        <v>36.2090412486763</v>
      </c>
      <c r="AQ562" s="1">
        <v>12.9440239812456</v>
      </c>
    </row>
    <row r="563" spans="1:43" x14ac:dyDescent="0.3">
      <c r="A563" s="1" t="s">
        <v>1369</v>
      </c>
      <c r="B563" s="2">
        <f t="shared" si="8"/>
        <v>1</v>
      </c>
      <c r="C563" s="1">
        <v>0</v>
      </c>
      <c r="D563" s="1">
        <v>0</v>
      </c>
      <c r="E563" s="1">
        <v>1</v>
      </c>
      <c r="F563" s="1">
        <v>0</v>
      </c>
      <c r="G563" s="1">
        <v>0</v>
      </c>
      <c r="H563" s="1">
        <v>0</v>
      </c>
      <c r="I563" s="1">
        <v>5</v>
      </c>
      <c r="J563" s="1">
        <v>20</v>
      </c>
      <c r="K563" s="1">
        <v>257.79121482168102</v>
      </c>
      <c r="L563" s="1">
        <v>48.263784099856601</v>
      </c>
      <c r="M563" s="1">
        <v>1288.9560741083999</v>
      </c>
      <c r="N563" s="1">
        <v>229.97605593920599</v>
      </c>
      <c r="O563" s="1">
        <v>-804.916195787221</v>
      </c>
      <c r="P563" s="1">
        <v>402.45809789360999</v>
      </c>
      <c r="Q563" s="1">
        <v>0</v>
      </c>
      <c r="R563" s="1">
        <v>1288.9560741083999</v>
      </c>
      <c r="S563" s="1">
        <v>-193.343411116261</v>
      </c>
      <c r="T563" s="1">
        <v>257.79121482168102</v>
      </c>
      <c r="U563" s="1">
        <v>35.976015221116597</v>
      </c>
      <c r="V563" s="1">
        <v>81.0192820088687</v>
      </c>
      <c r="W563" s="1">
        <v>6341.5518005495396</v>
      </c>
      <c r="X563" s="1">
        <v>13.384321020150299</v>
      </c>
      <c r="Y563" s="1">
        <v>-229.20301476831801</v>
      </c>
      <c r="Z563" s="1">
        <v>635.39710124321095</v>
      </c>
      <c r="AA563" s="1">
        <v>256.92467581727698</v>
      </c>
      <c r="AB563" s="1">
        <v>23.019414901022898</v>
      </c>
      <c r="AC563" s="1">
        <v>94.465675033098904</v>
      </c>
      <c r="AD563" s="1">
        <v>5918.4008670175399</v>
      </c>
      <c r="AE563" s="1">
        <v>14.6272361701668</v>
      </c>
      <c r="AF563" s="1">
        <v>-101.41741254111599</v>
      </c>
      <c r="AG563" s="1">
        <v>802.04902492792405</v>
      </c>
      <c r="AH563" s="1">
        <v>113.683652310122</v>
      </c>
      <c r="AI563" s="1">
        <v>2451.2949938100101</v>
      </c>
      <c r="AJ563" s="1">
        <v>32244305065.100899</v>
      </c>
      <c r="AK563" s="1">
        <v>0.25679843798790503</v>
      </c>
      <c r="AL563" s="1">
        <v>54268516.239868701</v>
      </c>
      <c r="AM563" s="1">
        <v>-24.536258661720002</v>
      </c>
      <c r="AN563" s="1">
        <v>150</v>
      </c>
      <c r="AO563" s="1">
        <v>1</v>
      </c>
      <c r="AP563" s="1">
        <v>49.090274309273603</v>
      </c>
      <c r="AQ563" s="1">
        <v>11.672681352328899</v>
      </c>
    </row>
    <row r="564" spans="1:43" x14ac:dyDescent="0.3">
      <c r="A564" s="1" t="s">
        <v>1005</v>
      </c>
      <c r="B564" s="2">
        <f t="shared" si="8"/>
        <v>0</v>
      </c>
      <c r="C564" s="2">
        <v>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1">
        <v>5</v>
      </c>
      <c r="J564" s="1">
        <v>20</v>
      </c>
      <c r="K564" s="1">
        <v>30</v>
      </c>
      <c r="L564" s="1">
        <v>39.490950943118698</v>
      </c>
      <c r="M564" s="1">
        <v>150</v>
      </c>
      <c r="N564" s="1">
        <v>36.4046230139706</v>
      </c>
      <c r="O564" s="1">
        <v>-127.416180548897</v>
      </c>
      <c r="P564" s="1">
        <v>63.708090274448601</v>
      </c>
      <c r="Q564" s="1">
        <v>0</v>
      </c>
      <c r="R564" s="1">
        <v>150</v>
      </c>
      <c r="S564" s="1">
        <v>-22.5</v>
      </c>
      <c r="T564" s="1">
        <v>30</v>
      </c>
      <c r="U564" s="1">
        <v>43.010799779526103</v>
      </c>
      <c r="V564" s="1">
        <v>33.986313239847298</v>
      </c>
      <c r="W564" s="1">
        <v>7207.9011877250496</v>
      </c>
      <c r="X564" s="1">
        <v>32.337675767211998</v>
      </c>
      <c r="Y564" s="1">
        <v>-24.487650879820901</v>
      </c>
      <c r="Z564" s="1">
        <v>34.873580721402497</v>
      </c>
      <c r="AA564" s="1">
        <v>20.179566922385298</v>
      </c>
      <c r="AB564" s="1">
        <v>65.033603373773104</v>
      </c>
      <c r="AC564" s="1">
        <v>136.227156452591</v>
      </c>
      <c r="AD564" s="1">
        <v>22184.760433908199</v>
      </c>
      <c r="AE564" s="1">
        <v>42.606410966331097</v>
      </c>
      <c r="AF564" s="1">
        <v>-25.984060673136</v>
      </c>
      <c r="AG564" s="1">
        <v>107.928796525366</v>
      </c>
      <c r="AH564" s="1">
        <v>21.412715080030601</v>
      </c>
      <c r="AI564" s="1">
        <v>3025.5944319218702</v>
      </c>
      <c r="AJ564" s="1">
        <v>20000000000</v>
      </c>
      <c r="AK564" s="1">
        <v>0.26177432931462102</v>
      </c>
      <c r="AL564" s="1">
        <v>34689923.217237599</v>
      </c>
      <c r="AM564" s="1">
        <v>-40</v>
      </c>
      <c r="AN564" s="1">
        <v>150</v>
      </c>
      <c r="AO564" s="1">
        <v>1</v>
      </c>
      <c r="AP564" s="1">
        <v>35.891276902440801</v>
      </c>
      <c r="AQ564" s="1">
        <v>15.5377736287818</v>
      </c>
    </row>
    <row r="565" spans="1:43" x14ac:dyDescent="0.3">
      <c r="A565" s="1" t="s">
        <v>1370</v>
      </c>
      <c r="B565" s="2">
        <f t="shared" si="8"/>
        <v>0</v>
      </c>
      <c r="C565" s="1">
        <v>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5</v>
      </c>
      <c r="J565" s="1">
        <v>20</v>
      </c>
      <c r="K565" s="1">
        <v>69.935129377672098</v>
      </c>
      <c r="L565" s="1">
        <v>37</v>
      </c>
      <c r="M565" s="1">
        <v>349.67564688836001</v>
      </c>
      <c r="N565" s="1">
        <v>92.807051289993197</v>
      </c>
      <c r="O565" s="1">
        <v>-324.82467951497603</v>
      </c>
      <c r="P565" s="1">
        <v>162.41233975748801</v>
      </c>
      <c r="Q565" s="1">
        <v>0</v>
      </c>
      <c r="R565" s="1">
        <v>349.67564688836001</v>
      </c>
      <c r="S565" s="1">
        <v>-52.451347033254102</v>
      </c>
      <c r="T565" s="1">
        <v>69.935129377672098</v>
      </c>
      <c r="U565" s="1">
        <v>46.844009722210998</v>
      </c>
      <c r="V565" s="1">
        <v>13.1825754170283</v>
      </c>
      <c r="W565" s="1">
        <v>8252.1759867893707</v>
      </c>
      <c r="X565" s="1">
        <v>30.2207634161587</v>
      </c>
      <c r="Y565" s="1">
        <v>-59.5701097525317</v>
      </c>
      <c r="Z565" s="1">
        <v>138.23545694853101</v>
      </c>
      <c r="AA565" s="1">
        <v>44.889297469088199</v>
      </c>
      <c r="AB565" s="1">
        <v>45.831167988575203</v>
      </c>
      <c r="AC565" s="1">
        <v>173.87059772831799</v>
      </c>
      <c r="AD565" s="1">
        <v>1307.9026069133099</v>
      </c>
      <c r="AE565" s="1">
        <v>35.536876975534497</v>
      </c>
      <c r="AF565" s="1">
        <v>-31.1148848729725</v>
      </c>
      <c r="AG565" s="1">
        <v>262.45438612418502</v>
      </c>
      <c r="AH565" s="1">
        <v>23.446747514510601</v>
      </c>
      <c r="AI565" s="1">
        <v>2400.6291146835101</v>
      </c>
      <c r="AJ565" s="1">
        <v>41675110375.730698</v>
      </c>
      <c r="AK565" s="1">
        <v>0.209486977839033</v>
      </c>
      <c r="AL565" s="1">
        <v>30000000</v>
      </c>
      <c r="AM565" s="1">
        <v>-20</v>
      </c>
      <c r="AN565" s="1">
        <v>150</v>
      </c>
      <c r="AO565" s="1">
        <v>1</v>
      </c>
      <c r="AP565" s="1">
        <v>91.036648191644105</v>
      </c>
      <c r="AQ565" s="1">
        <v>28.635234909622</v>
      </c>
    </row>
    <row r="566" spans="1:43" x14ac:dyDescent="0.3">
      <c r="A566" s="1" t="s">
        <v>599</v>
      </c>
      <c r="B566" s="2">
        <f t="shared" si="8"/>
        <v>0</v>
      </c>
      <c r="C566" s="2">
        <v>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1">
        <v>5</v>
      </c>
      <c r="J566" s="1">
        <v>20</v>
      </c>
      <c r="K566" s="1">
        <v>60</v>
      </c>
      <c r="L566" s="1">
        <v>47.721519980713801</v>
      </c>
      <c r="M566" s="1">
        <v>300</v>
      </c>
      <c r="N566" s="1">
        <v>54.554618773846599</v>
      </c>
      <c r="O566" s="1">
        <v>-190.94116570846299</v>
      </c>
      <c r="P566" s="1">
        <v>95.470582854231495</v>
      </c>
      <c r="Q566" s="1">
        <v>0</v>
      </c>
      <c r="R566" s="1">
        <v>300</v>
      </c>
      <c r="S566" s="1">
        <v>-45</v>
      </c>
      <c r="T566" s="1">
        <v>60</v>
      </c>
      <c r="U566" s="1">
        <v>60.139518262270698</v>
      </c>
      <c r="V566" s="1">
        <v>24.507237367452898</v>
      </c>
      <c r="W566" s="1">
        <v>100</v>
      </c>
      <c r="X566" s="1">
        <v>27.587052695780699</v>
      </c>
      <c r="Y566" s="1">
        <v>-53.187776875466</v>
      </c>
      <c r="Z566" s="1">
        <v>120.770839471906</v>
      </c>
      <c r="AA566" s="1">
        <v>58.496726478049297</v>
      </c>
      <c r="AB566" s="1">
        <v>33.892854421084003</v>
      </c>
      <c r="AC566" s="1">
        <v>148.25324435298299</v>
      </c>
      <c r="AD566" s="1">
        <v>11359.295848870501</v>
      </c>
      <c r="AE566" s="1">
        <v>10</v>
      </c>
      <c r="AF566" s="1">
        <v>-45.984174989603197</v>
      </c>
      <c r="AG566" s="1">
        <v>224.73812546013599</v>
      </c>
      <c r="AH566" s="1">
        <v>50.574095491596999</v>
      </c>
      <c r="AI566" s="1">
        <v>2564.8362116092899</v>
      </c>
      <c r="AJ566" s="1">
        <v>20000000000</v>
      </c>
      <c r="AK566" s="1">
        <v>0.26314079526075401</v>
      </c>
      <c r="AL566" s="1">
        <v>66064912.480477698</v>
      </c>
      <c r="AM566" s="1">
        <v>-40</v>
      </c>
      <c r="AN566" s="1">
        <v>150</v>
      </c>
      <c r="AO566" s="1">
        <v>1</v>
      </c>
      <c r="AP566" s="1">
        <v>68.237499160535606</v>
      </c>
      <c r="AQ566" s="1">
        <v>12.6760944638139</v>
      </c>
    </row>
    <row r="567" spans="1:43" x14ac:dyDescent="0.3">
      <c r="A567" s="1" t="s">
        <v>1371</v>
      </c>
      <c r="B567" s="2">
        <f t="shared" si="8"/>
        <v>0</v>
      </c>
      <c r="C567" s="1">
        <v>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5</v>
      </c>
      <c r="J567" s="1">
        <v>20</v>
      </c>
      <c r="K567" s="1">
        <v>60</v>
      </c>
      <c r="L567" s="1">
        <v>40.629833939490801</v>
      </c>
      <c r="M567" s="1">
        <v>300</v>
      </c>
      <c r="N567" s="1">
        <v>69.929476151011798</v>
      </c>
      <c r="O567" s="1">
        <v>-244.75316652854099</v>
      </c>
      <c r="P567" s="1">
        <v>122.37658326427</v>
      </c>
      <c r="Q567" s="1">
        <v>0</v>
      </c>
      <c r="R567" s="1">
        <v>300</v>
      </c>
      <c r="S567" s="1">
        <v>-45</v>
      </c>
      <c r="T567" s="1">
        <v>60</v>
      </c>
      <c r="U567" s="1">
        <v>46.862934704525202</v>
      </c>
      <c r="V567" s="1">
        <v>33.722985111327397</v>
      </c>
      <c r="W567" s="1">
        <v>8600.2697487259793</v>
      </c>
      <c r="X567" s="1">
        <v>7.0134112015988999</v>
      </c>
      <c r="Y567" s="1">
        <v>-4.2625049438599998</v>
      </c>
      <c r="Z567" s="1">
        <v>65.495266205581004</v>
      </c>
      <c r="AA567" s="1">
        <v>3.65726029577728</v>
      </c>
      <c r="AB567" s="1">
        <v>51.402974065194499</v>
      </c>
      <c r="AC567" s="1">
        <v>153.873836165021</v>
      </c>
      <c r="AD567" s="1">
        <v>19235.638120315802</v>
      </c>
      <c r="AE567" s="1">
        <v>30.021006159368799</v>
      </c>
      <c r="AF567" s="1">
        <v>-40.341827104405098</v>
      </c>
      <c r="AG567" s="1">
        <v>168.58589414152999</v>
      </c>
      <c r="AH567" s="1">
        <v>34.613581560903498</v>
      </c>
      <c r="AI567" s="1">
        <v>2349.22961098521</v>
      </c>
      <c r="AJ567" s="1">
        <v>47642957446.264099</v>
      </c>
      <c r="AK567" s="1">
        <v>0.25953833759799699</v>
      </c>
      <c r="AL567" s="1">
        <v>130176831.74297</v>
      </c>
      <c r="AM567" s="1">
        <v>-33.429554538380799</v>
      </c>
      <c r="AN567" s="1">
        <v>150</v>
      </c>
      <c r="AO567" s="1">
        <v>1</v>
      </c>
      <c r="AP567" s="1">
        <v>67.338116162718407</v>
      </c>
      <c r="AQ567" s="1">
        <v>20.132392916885401</v>
      </c>
    </row>
    <row r="568" spans="1:43" x14ac:dyDescent="0.3">
      <c r="A568" s="1" t="s">
        <v>383</v>
      </c>
      <c r="B568" s="2">
        <f t="shared" si="8"/>
        <v>0</v>
      </c>
      <c r="C568" s="2">
        <v>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1">
        <v>5</v>
      </c>
      <c r="J568" s="1">
        <v>20</v>
      </c>
      <c r="K568" s="1">
        <v>60</v>
      </c>
      <c r="L568" s="1">
        <v>46.650615040843597</v>
      </c>
      <c r="M568" s="1">
        <v>300</v>
      </c>
      <c r="N568" s="1">
        <v>56.638860006964002</v>
      </c>
      <c r="O568" s="1">
        <v>-198.236010024374</v>
      </c>
      <c r="P568" s="1">
        <v>99.118005012186998</v>
      </c>
      <c r="Q568" s="1">
        <v>0</v>
      </c>
      <c r="R568" s="1">
        <v>300</v>
      </c>
      <c r="S568" s="1">
        <v>-45</v>
      </c>
      <c r="T568" s="1">
        <v>60</v>
      </c>
      <c r="U568" s="1">
        <v>50.552441668300098</v>
      </c>
      <c r="V568" s="1">
        <v>44.267488881314698</v>
      </c>
      <c r="W568" s="1">
        <v>29888.719064135599</v>
      </c>
      <c r="X568" s="1">
        <v>15.145739349983099</v>
      </c>
      <c r="Y568" s="1">
        <v>-33.570731634145098</v>
      </c>
      <c r="Z568" s="1">
        <v>89.125829712853303</v>
      </c>
      <c r="AA568" s="1">
        <v>35.562931489105601</v>
      </c>
      <c r="AB568" s="1">
        <v>29.772159782364898</v>
      </c>
      <c r="AC568" s="1">
        <v>151.942856244924</v>
      </c>
      <c r="AD568" s="1">
        <v>6765.8710091619696</v>
      </c>
      <c r="AE568" s="1">
        <v>15.5492184282146</v>
      </c>
      <c r="AF568" s="1">
        <v>-2.5397768636100002</v>
      </c>
      <c r="AG568" s="1">
        <v>208.14329785282399</v>
      </c>
      <c r="AH568" s="1">
        <v>2.6904957444034601</v>
      </c>
      <c r="AI568" s="1">
        <v>2299.8004757603198</v>
      </c>
      <c r="AJ568" s="1">
        <v>20000000000</v>
      </c>
      <c r="AK568" s="1">
        <v>0.18</v>
      </c>
      <c r="AL568" s="1">
        <v>102674373.108583</v>
      </c>
      <c r="AM568" s="1">
        <v>-40</v>
      </c>
      <c r="AN568" s="1">
        <v>150</v>
      </c>
      <c r="AO568" s="1">
        <v>1</v>
      </c>
      <c r="AP568" s="1">
        <v>37.110841818288897</v>
      </c>
      <c r="AQ568" s="1">
        <v>25.9509785609552</v>
      </c>
    </row>
    <row r="569" spans="1:43" x14ac:dyDescent="0.3">
      <c r="A569" s="1" t="s">
        <v>2870</v>
      </c>
      <c r="B569" s="2">
        <f t="shared" si="8"/>
        <v>0</v>
      </c>
      <c r="C569" s="2">
        <v>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1">
        <v>5</v>
      </c>
      <c r="J569" s="1">
        <v>20</v>
      </c>
      <c r="K569" s="1">
        <v>60</v>
      </c>
      <c r="L569" s="1">
        <v>38.361027261295803</v>
      </c>
      <c r="M569" s="1">
        <v>300</v>
      </c>
      <c r="N569" s="1">
        <v>75.807029830751503</v>
      </c>
      <c r="O569" s="1">
        <v>-265.32460440762998</v>
      </c>
      <c r="P569" s="1">
        <v>132.66230220381499</v>
      </c>
      <c r="Q569" s="1">
        <v>0</v>
      </c>
      <c r="R569" s="1">
        <v>300</v>
      </c>
      <c r="S569" s="1">
        <v>-45</v>
      </c>
      <c r="T569" s="1">
        <v>60</v>
      </c>
      <c r="U569" s="1">
        <v>19.431627767339101</v>
      </c>
      <c r="V569" s="1">
        <v>30.921827148624001</v>
      </c>
      <c r="W569" s="1">
        <v>0</v>
      </c>
      <c r="X569" s="1">
        <v>30.747268491569098</v>
      </c>
      <c r="Y569" s="1">
        <v>-62.338036747777899</v>
      </c>
      <c r="Z569" s="1">
        <v>136.99322435325499</v>
      </c>
      <c r="AA569" s="1">
        <v>49.339516575406101</v>
      </c>
      <c r="AB569" s="1">
        <v>5.4303780180830401</v>
      </c>
      <c r="AC569" s="1">
        <v>123.656224631154</v>
      </c>
      <c r="AD569" s="1">
        <v>0</v>
      </c>
      <c r="AE569" s="1">
        <v>10</v>
      </c>
      <c r="AF569" s="1">
        <v>-5.3887678006830697E-2</v>
      </c>
      <c r="AG569" s="1">
        <v>153.69019406053101</v>
      </c>
      <c r="AH569" s="1">
        <v>4.2651198544890703E-2</v>
      </c>
      <c r="AI569" s="1">
        <v>2428.1882553331902</v>
      </c>
      <c r="AJ569" s="1">
        <v>41066798678.484901</v>
      </c>
      <c r="AK569" s="1">
        <v>0.21464638095997501</v>
      </c>
      <c r="AL569" s="1">
        <v>95767010.134755999</v>
      </c>
      <c r="AM569" s="1">
        <v>-22.631204767492601</v>
      </c>
      <c r="AN569" s="1">
        <v>150</v>
      </c>
      <c r="AO569" s="1">
        <v>1</v>
      </c>
      <c r="AP569" s="1">
        <v>59.264514614497401</v>
      </c>
      <c r="AQ569" s="1">
        <v>24.411881701438102</v>
      </c>
    </row>
    <row r="570" spans="1:43" x14ac:dyDescent="0.3">
      <c r="A570" s="1" t="s">
        <v>3532</v>
      </c>
      <c r="B570" s="2">
        <f t="shared" si="8"/>
        <v>1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5</v>
      </c>
      <c r="J570" s="1">
        <v>20</v>
      </c>
      <c r="K570" s="1">
        <v>82.252982704640004</v>
      </c>
      <c r="L570" s="1">
        <v>43.8002262935603</v>
      </c>
      <c r="M570" s="1">
        <v>411.26491352319999</v>
      </c>
      <c r="N570" s="1">
        <v>85.771939163241996</v>
      </c>
      <c r="O570" s="1">
        <v>-300.20178707134698</v>
      </c>
      <c r="P570" s="1">
        <v>150.10089353567301</v>
      </c>
      <c r="Q570" s="1">
        <v>0</v>
      </c>
      <c r="R570" s="1">
        <v>411.26491352319999</v>
      </c>
      <c r="S570" s="1">
        <v>-61.689737028480003</v>
      </c>
      <c r="T570" s="1">
        <v>82.252982704640004</v>
      </c>
      <c r="U570" s="1">
        <v>44.482853554726098</v>
      </c>
      <c r="V570" s="1">
        <v>58.022515889767099</v>
      </c>
      <c r="W570" s="1">
        <v>2282.3054224602702</v>
      </c>
      <c r="X570" s="1">
        <v>10.2548067439379</v>
      </c>
      <c r="Y570" s="1">
        <v>-29.884609699860501</v>
      </c>
      <c r="Z570" s="1">
        <v>204.41611494687601</v>
      </c>
      <c r="AA570" s="1">
        <v>28.658536914960798</v>
      </c>
      <c r="AB570" s="1">
        <v>35.506925031202996</v>
      </c>
      <c r="AC570" s="1">
        <v>118.887192297913</v>
      </c>
      <c r="AD570" s="1">
        <v>0</v>
      </c>
      <c r="AE570" s="1">
        <v>14.891878959159699</v>
      </c>
      <c r="AF570" s="1">
        <v>-64.0977856598263</v>
      </c>
      <c r="AG570" s="1">
        <v>280.66414972029798</v>
      </c>
      <c r="AH570" s="1">
        <v>61.468052450688397</v>
      </c>
      <c r="AI570" s="1">
        <v>3074.7200022648499</v>
      </c>
      <c r="AJ570" s="1">
        <v>35263658081.319298</v>
      </c>
      <c r="AK570" s="1">
        <v>0.24524488754971199</v>
      </c>
      <c r="AL570" s="1">
        <v>103868968.549472</v>
      </c>
      <c r="AM570" s="1">
        <v>-31.580870267593099</v>
      </c>
      <c r="AN570" s="1">
        <v>150</v>
      </c>
      <c r="AO570" s="1">
        <v>1</v>
      </c>
      <c r="AP570" s="1">
        <v>61.5120577669014</v>
      </c>
      <c r="AQ570" s="1">
        <v>19.967973401710999</v>
      </c>
    </row>
    <row r="571" spans="1:43" x14ac:dyDescent="0.3">
      <c r="A571" s="1" t="s">
        <v>1916</v>
      </c>
      <c r="B571" s="2">
        <f t="shared" si="8"/>
        <v>1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1</v>
      </c>
      <c r="I571" s="1">
        <v>5</v>
      </c>
      <c r="J571" s="1">
        <v>20</v>
      </c>
      <c r="K571" s="1">
        <v>354.56867239286697</v>
      </c>
      <c r="L571" s="1">
        <v>47.3209006941998</v>
      </c>
      <c r="M571" s="1">
        <v>1772.8433619643299</v>
      </c>
      <c r="N571" s="1">
        <v>326.94715700919602</v>
      </c>
      <c r="O571" s="1">
        <v>-1144.31504953218</v>
      </c>
      <c r="P571" s="1">
        <v>572.15752476609305</v>
      </c>
      <c r="Q571" s="1">
        <v>0</v>
      </c>
      <c r="R571" s="1">
        <v>1772.8433619643299</v>
      </c>
      <c r="S571" s="1">
        <v>-265.92650429464999</v>
      </c>
      <c r="T571" s="1">
        <v>354.56867239286697</v>
      </c>
      <c r="U571" s="1">
        <v>49.700552324435698</v>
      </c>
      <c r="V571" s="1">
        <v>56.604609438620599</v>
      </c>
      <c r="W571" s="1">
        <v>9421.2849203323804</v>
      </c>
      <c r="X571" s="1">
        <v>22.371446249462501</v>
      </c>
      <c r="Y571" s="1">
        <v>-252.350752541937</v>
      </c>
      <c r="Z571" s="1">
        <v>833.96706104053601</v>
      </c>
      <c r="AA571" s="1">
        <v>273.67013105307097</v>
      </c>
      <c r="AB571" s="1">
        <v>38.710190467008502</v>
      </c>
      <c r="AC571" s="1">
        <v>150.27668550692701</v>
      </c>
      <c r="AD571" s="1">
        <v>21504.951142622001</v>
      </c>
      <c r="AE571" s="1">
        <v>19.409350475578101</v>
      </c>
      <c r="AF571" s="1">
        <v>-117.03498569946601</v>
      </c>
      <c r="AG571" s="1">
        <v>1365.8777556360701</v>
      </c>
      <c r="AH571" s="1">
        <v>126.922466255948</v>
      </c>
      <c r="AI571" s="1">
        <v>2550.21798100776</v>
      </c>
      <c r="AJ571" s="1">
        <v>55762344124.663002</v>
      </c>
      <c r="AK571" s="1">
        <v>0.27205230447981699</v>
      </c>
      <c r="AL571" s="1">
        <v>40962322.043095201</v>
      </c>
      <c r="AM571" s="1">
        <v>-20</v>
      </c>
      <c r="AN571" s="1">
        <v>150</v>
      </c>
      <c r="AO571" s="1">
        <v>1</v>
      </c>
      <c r="AP571" s="1">
        <v>58.121381747052098</v>
      </c>
      <c r="AQ571" s="1">
        <v>13.629472076675301</v>
      </c>
    </row>
    <row r="572" spans="1:43" x14ac:dyDescent="0.3">
      <c r="A572" s="1" t="s">
        <v>384</v>
      </c>
      <c r="B572" s="2">
        <f t="shared" si="8"/>
        <v>0</v>
      </c>
      <c r="C572" s="2">
        <v>1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1">
        <v>5</v>
      </c>
      <c r="J572" s="1">
        <v>20</v>
      </c>
      <c r="K572" s="1">
        <v>573.34979169515896</v>
      </c>
      <c r="L572" s="1">
        <v>44.232526401669901</v>
      </c>
      <c r="M572" s="1">
        <v>2866.74895847579</v>
      </c>
      <c r="N572" s="1">
        <v>588.91924835180305</v>
      </c>
      <c r="O572" s="1">
        <v>-2061.2173692313099</v>
      </c>
      <c r="P572" s="1">
        <v>1030.60868461565</v>
      </c>
      <c r="Q572" s="1">
        <v>0</v>
      </c>
      <c r="R572" s="1">
        <v>2866.74895847579</v>
      </c>
      <c r="S572" s="1">
        <v>-430.01234377136899</v>
      </c>
      <c r="T572" s="1">
        <v>573.34979169515896</v>
      </c>
      <c r="U572" s="1">
        <v>51.155014786326298</v>
      </c>
      <c r="V572" s="1">
        <v>25.0685533548371</v>
      </c>
      <c r="W572" s="1">
        <v>26631.596138399698</v>
      </c>
      <c r="X572" s="1">
        <v>10</v>
      </c>
      <c r="Y572" s="1">
        <v>-30.992335748610198</v>
      </c>
      <c r="Z572" s="1">
        <v>1143.3014792050201</v>
      </c>
      <c r="AA572" s="1">
        <v>30.172980922839798</v>
      </c>
      <c r="AB572" s="1">
        <v>22.697091766498399</v>
      </c>
      <c r="AC572" s="1">
        <v>164.79804186373099</v>
      </c>
      <c r="AD572" s="1">
        <v>1244.5317029723601</v>
      </c>
      <c r="AE572" s="1">
        <v>28.5589677860203</v>
      </c>
      <c r="AF572" s="1">
        <v>-20.6961252376895</v>
      </c>
      <c r="AG572" s="1">
        <v>2024.77322013253</v>
      </c>
      <c r="AH572" s="1">
        <v>20.148974799407</v>
      </c>
      <c r="AI572" s="1">
        <v>2601.9316204599199</v>
      </c>
      <c r="AJ572" s="1">
        <v>47195508817.4534</v>
      </c>
      <c r="AK572" s="1">
        <v>0.20935387584999701</v>
      </c>
      <c r="AL572" s="1">
        <v>30000000</v>
      </c>
      <c r="AM572" s="1">
        <v>-40</v>
      </c>
      <c r="AN572" s="1">
        <v>150</v>
      </c>
      <c r="AO572" s="1">
        <v>1</v>
      </c>
      <c r="AP572" s="1">
        <v>47.597005374108797</v>
      </c>
      <c r="AQ572" s="1">
        <v>21.858930820897601</v>
      </c>
    </row>
    <row r="573" spans="1:43" x14ac:dyDescent="0.3">
      <c r="A573" s="1" t="s">
        <v>1723</v>
      </c>
      <c r="B573" s="2">
        <f t="shared" si="8"/>
        <v>1</v>
      </c>
      <c r="C573" s="2">
        <v>0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1">
        <v>5</v>
      </c>
      <c r="J573" s="1">
        <v>20</v>
      </c>
      <c r="K573" s="1">
        <v>78.806944563745503</v>
      </c>
      <c r="L573" s="1">
        <v>42.109295973515799</v>
      </c>
      <c r="M573" s="1">
        <v>394.034722818727</v>
      </c>
      <c r="N573" s="1">
        <v>87.188931958102302</v>
      </c>
      <c r="O573" s="1">
        <v>-305.16126185335798</v>
      </c>
      <c r="P573" s="1">
        <v>152.58063092667899</v>
      </c>
      <c r="Q573" s="1">
        <v>0</v>
      </c>
      <c r="R573" s="1">
        <v>394.034722818727</v>
      </c>
      <c r="S573" s="1">
        <v>-59.105208422809099</v>
      </c>
      <c r="T573" s="1">
        <v>78.806944563745503</v>
      </c>
      <c r="U573" s="1">
        <v>4.22697620821911</v>
      </c>
      <c r="V573" s="1">
        <v>12.637115404818299</v>
      </c>
      <c r="W573" s="1">
        <v>6226.2832697383901</v>
      </c>
      <c r="X573" s="1">
        <v>14.1825807238852</v>
      </c>
      <c r="Y573" s="1">
        <v>-25.592179422846598</v>
      </c>
      <c r="Z573" s="1">
        <v>155.625776630524</v>
      </c>
      <c r="AA573" s="1">
        <v>23.131851942066199</v>
      </c>
      <c r="AB573" s="1">
        <v>33.719111316826897</v>
      </c>
      <c r="AC573" s="1">
        <v>83.840299621225697</v>
      </c>
      <c r="AD573" s="1">
        <v>100</v>
      </c>
      <c r="AE573" s="1">
        <v>12.393887943770199</v>
      </c>
      <c r="AF573" s="1">
        <v>-86.056367542723194</v>
      </c>
      <c r="AG573" s="1">
        <v>312.79406957596001</v>
      </c>
      <c r="AH573" s="1">
        <v>77.783260260093897</v>
      </c>
      <c r="AI573" s="1">
        <v>2801.8430706093</v>
      </c>
      <c r="AJ573" s="1">
        <v>38448199406.5504</v>
      </c>
      <c r="AK573" s="1">
        <v>0.247761710562172</v>
      </c>
      <c r="AL573" s="1">
        <v>30000000</v>
      </c>
      <c r="AM573" s="1">
        <v>-29.072618911552102</v>
      </c>
      <c r="AN573" s="1">
        <v>150</v>
      </c>
      <c r="AO573" s="1">
        <v>1</v>
      </c>
      <c r="AP573" s="1">
        <v>35</v>
      </c>
      <c r="AQ573" s="1">
        <v>16.754429801616599</v>
      </c>
    </row>
    <row r="574" spans="1:43" x14ac:dyDescent="0.3">
      <c r="A574" s="1" t="s">
        <v>2351</v>
      </c>
      <c r="B574" s="2">
        <f t="shared" si="8"/>
        <v>1</v>
      </c>
      <c r="C574" s="2">
        <v>0</v>
      </c>
      <c r="D574" s="2">
        <v>0</v>
      </c>
      <c r="E574" s="2">
        <v>0</v>
      </c>
      <c r="F574" s="2">
        <v>0</v>
      </c>
      <c r="G574" s="2">
        <v>1</v>
      </c>
      <c r="H574" s="2">
        <v>0</v>
      </c>
      <c r="I574" s="1">
        <v>5</v>
      </c>
      <c r="J574" s="1">
        <v>20</v>
      </c>
      <c r="K574" s="1">
        <v>231.44104267609899</v>
      </c>
      <c r="L574" s="1">
        <v>59.494741074657</v>
      </c>
      <c r="M574" s="1">
        <v>1157.20521338049</v>
      </c>
      <c r="N574" s="1">
        <v>136.35780802767201</v>
      </c>
      <c r="O574" s="1">
        <v>-477.25232809685298</v>
      </c>
      <c r="P574" s="1">
        <v>238.62616404842601</v>
      </c>
      <c r="Q574" s="1">
        <v>0</v>
      </c>
      <c r="R574" s="1">
        <v>1157.20521338049</v>
      </c>
      <c r="S574" s="1">
        <v>-173.58078200707399</v>
      </c>
      <c r="T574" s="1">
        <v>231.44104267609899</v>
      </c>
      <c r="U574" s="1">
        <v>40.318130348077503</v>
      </c>
      <c r="V574" s="1">
        <v>78.200323804482196</v>
      </c>
      <c r="W574" s="1">
        <v>0</v>
      </c>
      <c r="X574" s="1">
        <v>10.4017936504339</v>
      </c>
      <c r="Y574" s="1">
        <v>-106.241541392724</v>
      </c>
      <c r="Z574" s="1">
        <v>330.14225909711701</v>
      </c>
      <c r="AA574" s="1">
        <v>180.32449678611701</v>
      </c>
      <c r="AB574" s="1">
        <v>54.456057921045101</v>
      </c>
      <c r="AC574" s="1">
        <v>140.00877934251699</v>
      </c>
      <c r="AD574" s="1">
        <v>0</v>
      </c>
      <c r="AE574" s="1">
        <v>17.866613400284699</v>
      </c>
      <c r="AF574" s="1">
        <v>-94.910203350222503</v>
      </c>
      <c r="AG574" s="1">
        <v>865.09951585193096</v>
      </c>
      <c r="AH574" s="1">
        <v>161.09173901884901</v>
      </c>
      <c r="AI574" s="1">
        <v>2775.6650683330899</v>
      </c>
      <c r="AJ574" s="1">
        <v>41155028965.132698</v>
      </c>
      <c r="AK574" s="1">
        <v>0.24071597184910501</v>
      </c>
      <c r="AL574" s="1">
        <v>70672599.4310164</v>
      </c>
      <c r="AM574" s="1">
        <v>-33.249915903277198</v>
      </c>
      <c r="AN574" s="1">
        <v>150</v>
      </c>
      <c r="AO574" s="1">
        <v>1</v>
      </c>
      <c r="AP574" s="1">
        <v>71.222898734974194</v>
      </c>
      <c r="AQ574" s="1">
        <v>20.673121676070402</v>
      </c>
    </row>
    <row r="575" spans="1:43" x14ac:dyDescent="0.3">
      <c r="A575" s="1" t="s">
        <v>2153</v>
      </c>
      <c r="B575" s="2">
        <f t="shared" si="8"/>
        <v>0</v>
      </c>
      <c r="C575" s="2">
        <v>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1">
        <v>5</v>
      </c>
      <c r="J575" s="1">
        <v>20</v>
      </c>
      <c r="K575" s="1">
        <v>324.60707412751498</v>
      </c>
      <c r="L575" s="1">
        <v>49.113744795641303</v>
      </c>
      <c r="M575" s="1">
        <v>1623.0353706375699</v>
      </c>
      <c r="N575" s="1">
        <v>281.04719563432798</v>
      </c>
      <c r="O575" s="1">
        <v>-983.66518472015002</v>
      </c>
      <c r="P575" s="1">
        <v>491.83259236007501</v>
      </c>
      <c r="Q575" s="1">
        <v>0</v>
      </c>
      <c r="R575" s="1">
        <v>1623.0353706375699</v>
      </c>
      <c r="S575" s="1">
        <v>-243.45530559563599</v>
      </c>
      <c r="T575" s="1">
        <v>324.60707412751498</v>
      </c>
      <c r="U575" s="1">
        <v>60.862949850255902</v>
      </c>
      <c r="V575" s="1">
        <v>343.525900548972</v>
      </c>
      <c r="W575" s="1">
        <v>0</v>
      </c>
      <c r="X575" s="1">
        <v>21.378648379460301</v>
      </c>
      <c r="Y575" s="1">
        <v>-174.616035445634</v>
      </c>
      <c r="Z575" s="1">
        <v>563.92998651036203</v>
      </c>
      <c r="AA575" s="1">
        <v>201.680006924895</v>
      </c>
      <c r="AB575" s="1">
        <v>49.632558774256403</v>
      </c>
      <c r="AC575" s="1">
        <v>141.98160856589001</v>
      </c>
      <c r="AD575" s="1">
        <v>0</v>
      </c>
      <c r="AE575" s="1">
        <v>17.7605157788635</v>
      </c>
      <c r="AF575" s="1">
        <v>-171.780100860229</v>
      </c>
      <c r="AG575" s="1">
        <v>1023.78485027093</v>
      </c>
      <c r="AH575" s="1">
        <v>198.40452706782801</v>
      </c>
      <c r="AI575" s="1">
        <v>2709.1395083355301</v>
      </c>
      <c r="AJ575" s="1">
        <v>31818653751.3246</v>
      </c>
      <c r="AK575" s="1">
        <v>0.25222565580364098</v>
      </c>
      <c r="AL575" s="1">
        <v>107249662.72760899</v>
      </c>
      <c r="AM575" s="1">
        <v>-20</v>
      </c>
      <c r="AN575" s="1">
        <v>150</v>
      </c>
      <c r="AO575" s="1">
        <v>1</v>
      </c>
      <c r="AP575" s="1">
        <v>51.571283025995797</v>
      </c>
      <c r="AQ575" s="1">
        <v>13.253497735801901</v>
      </c>
    </row>
    <row r="576" spans="1:43" x14ac:dyDescent="0.3">
      <c r="A576" s="1" t="s">
        <v>1917</v>
      </c>
      <c r="B576" s="2">
        <f t="shared" si="8"/>
        <v>0</v>
      </c>
      <c r="C576" s="2">
        <v>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1">
        <v>5</v>
      </c>
      <c r="J576" s="1">
        <v>20</v>
      </c>
      <c r="K576" s="1">
        <v>212.60575992209499</v>
      </c>
      <c r="L576" s="1">
        <v>50.469327086143998</v>
      </c>
      <c r="M576" s="1">
        <v>1063.0287996104701</v>
      </c>
      <c r="N576" s="1">
        <v>175.449907402771</v>
      </c>
      <c r="O576" s="1">
        <v>-614.07467590969998</v>
      </c>
      <c r="P576" s="1">
        <v>307.03733795484999</v>
      </c>
      <c r="Q576" s="1">
        <v>0</v>
      </c>
      <c r="R576" s="1">
        <v>1063.0287996104701</v>
      </c>
      <c r="S576" s="1">
        <v>-159.45431994157099</v>
      </c>
      <c r="T576" s="1">
        <v>212.60575992209499</v>
      </c>
      <c r="U576" s="1">
        <v>40.348610491536803</v>
      </c>
      <c r="V576" s="1">
        <v>10.839436279189799</v>
      </c>
      <c r="W576" s="1">
        <v>0</v>
      </c>
      <c r="X576" s="1">
        <v>26.5986067924227</v>
      </c>
      <c r="Y576" s="1">
        <v>-77.026424406597897</v>
      </c>
      <c r="Z576" s="1">
        <v>316.84196194012799</v>
      </c>
      <c r="AA576" s="1">
        <v>93.338672772579102</v>
      </c>
      <c r="AB576" s="1">
        <v>58.6282394637336</v>
      </c>
      <c r="AC576" s="1">
        <v>171.32511489713499</v>
      </c>
      <c r="AD576" s="1">
        <v>5756.2493912507098</v>
      </c>
      <c r="AE576" s="1">
        <v>14.7546527091295</v>
      </c>
      <c r="AF576" s="1">
        <v>-127.61580381540401</v>
      </c>
      <c r="AG576" s="1">
        <v>751.64359917036199</v>
      </c>
      <c r="AH576" s="1">
        <v>154.641603121271</v>
      </c>
      <c r="AI576" s="1">
        <v>3188.2285648043198</v>
      </c>
      <c r="AJ576" s="1">
        <v>49853966217.1772</v>
      </c>
      <c r="AK576" s="1">
        <v>0.26848738976507502</v>
      </c>
      <c r="AL576" s="1">
        <v>100605049.126433</v>
      </c>
      <c r="AM576" s="1">
        <v>-20</v>
      </c>
      <c r="AN576" s="1">
        <v>150</v>
      </c>
      <c r="AO576" s="1">
        <v>1</v>
      </c>
      <c r="AP576" s="1">
        <v>47.9609625547915</v>
      </c>
      <c r="AQ576" s="1">
        <v>11.9765376863336</v>
      </c>
    </row>
    <row r="577" spans="1:43" x14ac:dyDescent="0.3">
      <c r="A577" s="1" t="s">
        <v>58</v>
      </c>
      <c r="B577" s="2">
        <f t="shared" si="8"/>
        <v>0</v>
      </c>
      <c r="C577" s="2">
        <v>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1">
        <v>5</v>
      </c>
      <c r="J577" s="1">
        <v>20</v>
      </c>
      <c r="K577" s="1">
        <v>341.21752740387399</v>
      </c>
      <c r="L577" s="1">
        <v>40.727742695136797</v>
      </c>
      <c r="M577" s="1">
        <v>1706.08763701937</v>
      </c>
      <c r="N577" s="1">
        <v>396.31365611764897</v>
      </c>
      <c r="O577" s="1">
        <v>-1387.0977964117701</v>
      </c>
      <c r="P577" s="1">
        <v>693.54889820588596</v>
      </c>
      <c r="Q577" s="1">
        <v>0</v>
      </c>
      <c r="R577" s="1">
        <v>1706.08763701937</v>
      </c>
      <c r="S577" s="1">
        <v>-255.91314555290501</v>
      </c>
      <c r="T577" s="1">
        <v>341.21752740387399</v>
      </c>
      <c r="U577" s="1">
        <v>59.185447085874003</v>
      </c>
      <c r="V577" s="1">
        <v>63.000384014900803</v>
      </c>
      <c r="W577" s="1">
        <v>25104.832064763901</v>
      </c>
      <c r="X577" s="1">
        <v>12.595585292008799</v>
      </c>
      <c r="Y577" s="1">
        <v>-225.985569894012</v>
      </c>
      <c r="Z577" s="1">
        <v>458.62244104160698</v>
      </c>
      <c r="AA577" s="1">
        <v>194.56871141805701</v>
      </c>
      <c r="AB577" s="1">
        <v>58.141701688353301</v>
      </c>
      <c r="AC577" s="1">
        <v>162.74301626987099</v>
      </c>
      <c r="AD577" s="1">
        <v>100</v>
      </c>
      <c r="AE577" s="1">
        <v>21.7064165245643</v>
      </c>
      <c r="AF577" s="1">
        <v>-72.258650449700994</v>
      </c>
      <c r="AG577" s="1">
        <v>1262.9831847824901</v>
      </c>
      <c r="AH577" s="1">
        <v>62.213142694907503</v>
      </c>
      <c r="AI577" s="1">
        <v>2343.1231615603901</v>
      </c>
      <c r="AJ577" s="1">
        <v>71343522044.962601</v>
      </c>
      <c r="AK577" s="1">
        <v>0.33175036560093502</v>
      </c>
      <c r="AL577" s="1">
        <v>37586938.694595598</v>
      </c>
      <c r="AM577" s="1">
        <v>-40</v>
      </c>
      <c r="AN577" s="1">
        <v>150</v>
      </c>
      <c r="AO577" s="1">
        <v>1</v>
      </c>
      <c r="AP577" s="1">
        <v>73.324704018302199</v>
      </c>
      <c r="AQ577" s="1">
        <v>26.3522614099472</v>
      </c>
    </row>
    <row r="578" spans="1:43" x14ac:dyDescent="0.3">
      <c r="A578" s="1" t="s">
        <v>2871</v>
      </c>
      <c r="B578" s="2">
        <f t="shared" si="8"/>
        <v>0</v>
      </c>
      <c r="C578" s="2">
        <v>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1">
        <v>5</v>
      </c>
      <c r="J578" s="1">
        <v>20</v>
      </c>
      <c r="K578" s="1">
        <v>60</v>
      </c>
      <c r="L578" s="1">
        <v>52.570225277842901</v>
      </c>
      <c r="M578" s="1">
        <v>300</v>
      </c>
      <c r="N578" s="1">
        <v>45.922889748651201</v>
      </c>
      <c r="O578" s="1">
        <v>-160.73011412027901</v>
      </c>
      <c r="P578" s="1">
        <v>80.365057060139605</v>
      </c>
      <c r="Q578" s="1">
        <v>0</v>
      </c>
      <c r="R578" s="1">
        <v>300</v>
      </c>
      <c r="S578" s="1">
        <v>-45</v>
      </c>
      <c r="T578" s="1">
        <v>60</v>
      </c>
      <c r="U578" s="1">
        <v>38.899243237075297</v>
      </c>
      <c r="V578" s="1">
        <v>58.434597439482602</v>
      </c>
      <c r="W578" s="1">
        <v>0</v>
      </c>
      <c r="X578" s="1">
        <v>19.0085504212439</v>
      </c>
      <c r="Y578" s="1">
        <v>-0.20708992502874601</v>
      </c>
      <c r="Z578" s="1">
        <v>133.62212351968</v>
      </c>
      <c r="AA578" s="1">
        <v>0.27057085409329501</v>
      </c>
      <c r="AB578" s="1">
        <v>51.441471298689201</v>
      </c>
      <c r="AC578" s="1">
        <v>145.723846204978</v>
      </c>
      <c r="AD578" s="1">
        <v>3714.0514565138101</v>
      </c>
      <c r="AE578" s="1">
        <v>27.222186787419599</v>
      </c>
      <c r="AF578" s="1">
        <v>-25.431235902867101</v>
      </c>
      <c r="AG578" s="1">
        <v>159.51168252142</v>
      </c>
      <c r="AH578" s="1">
        <v>33.226875802536902</v>
      </c>
      <c r="AI578" s="1">
        <v>3073.0009358129</v>
      </c>
      <c r="AJ578" s="1">
        <v>39996179066.016701</v>
      </c>
      <c r="AK578" s="1">
        <v>0.29196691380805301</v>
      </c>
      <c r="AL578" s="1">
        <v>118675630.569047</v>
      </c>
      <c r="AM578" s="1">
        <v>-45.424628064475101</v>
      </c>
      <c r="AN578" s="1">
        <v>150</v>
      </c>
      <c r="AO578" s="1">
        <v>1</v>
      </c>
      <c r="AP578" s="1">
        <v>68.040827695008602</v>
      </c>
      <c r="AQ578" s="1">
        <v>21.753086557310901</v>
      </c>
    </row>
    <row r="579" spans="1:43" x14ac:dyDescent="0.3">
      <c r="A579" s="1" t="s">
        <v>1212</v>
      </c>
      <c r="B579" s="2">
        <f t="shared" ref="B579:B642" si="9">1-C579</f>
        <v>1</v>
      </c>
      <c r="C579" s="2">
        <v>0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 s="1">
        <v>5</v>
      </c>
      <c r="J579" s="1">
        <v>20</v>
      </c>
      <c r="K579" s="1">
        <v>60</v>
      </c>
      <c r="L579" s="1">
        <v>65.271735540780995</v>
      </c>
      <c r="M579" s="1">
        <v>300</v>
      </c>
      <c r="N579" s="1">
        <v>27.632784875949501</v>
      </c>
      <c r="O579" s="1">
        <v>-96.714747065823303</v>
      </c>
      <c r="P579" s="1">
        <v>48.357373532911602</v>
      </c>
      <c r="Q579" s="1">
        <v>0</v>
      </c>
      <c r="R579" s="1">
        <v>300</v>
      </c>
      <c r="S579" s="1">
        <v>-45</v>
      </c>
      <c r="T579" s="1">
        <v>60</v>
      </c>
      <c r="U579" s="1">
        <v>58.045826209001397</v>
      </c>
      <c r="V579" s="1">
        <v>14.068111122169899</v>
      </c>
      <c r="W579" s="1">
        <v>9799.2000214390591</v>
      </c>
      <c r="X579" s="1">
        <v>10</v>
      </c>
      <c r="Y579" s="1">
        <v>-25.860960428394399</v>
      </c>
      <c r="Z579" s="1">
        <v>117.614156347189</v>
      </c>
      <c r="AA579" s="1">
        <v>56.152777675845797</v>
      </c>
      <c r="AB579" s="1">
        <v>39.627135681646003</v>
      </c>
      <c r="AC579" s="1">
        <v>136.61848070984101</v>
      </c>
      <c r="AD579" s="1">
        <v>4135.8821435755199</v>
      </c>
      <c r="AE579" s="1">
        <v>29.084303650710599</v>
      </c>
      <c r="AF579" s="1">
        <v>-7.1902393923195298</v>
      </c>
      <c r="AG579" s="1">
        <v>176.630658335243</v>
      </c>
      <c r="AH579" s="1">
        <v>15.612409877466099</v>
      </c>
      <c r="AI579" s="1">
        <v>2533.39370122639</v>
      </c>
      <c r="AJ579" s="1">
        <v>26441921561.5527</v>
      </c>
      <c r="AK579" s="1">
        <v>0.26407934237620101</v>
      </c>
      <c r="AL579" s="1">
        <v>30000000</v>
      </c>
      <c r="AM579" s="1">
        <v>-34.685416700688002</v>
      </c>
      <c r="AN579" s="1">
        <v>150</v>
      </c>
      <c r="AO579" s="1">
        <v>1</v>
      </c>
      <c r="AP579" s="1">
        <v>35.842733814395899</v>
      </c>
      <c r="AQ579" s="1">
        <v>2</v>
      </c>
    </row>
    <row r="580" spans="1:43" x14ac:dyDescent="0.3">
      <c r="A580" s="1" t="s">
        <v>1918</v>
      </c>
      <c r="B580" s="2">
        <f t="shared" si="9"/>
        <v>0</v>
      </c>
      <c r="C580" s="2">
        <v>1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1">
        <v>5</v>
      </c>
      <c r="J580" s="1">
        <v>20</v>
      </c>
      <c r="K580" s="1">
        <v>304.98052645031203</v>
      </c>
      <c r="L580" s="1">
        <v>40.802065166864402</v>
      </c>
      <c r="M580" s="1">
        <v>1524.9026322515599</v>
      </c>
      <c r="N580" s="1">
        <v>353.29759508965998</v>
      </c>
      <c r="O580" s="1">
        <v>-1236.54158281381</v>
      </c>
      <c r="P580" s="1">
        <v>618.27079140690603</v>
      </c>
      <c r="Q580" s="1">
        <v>0</v>
      </c>
      <c r="R580" s="1">
        <v>1524.9026322515599</v>
      </c>
      <c r="S580" s="1">
        <v>-228.73539483773399</v>
      </c>
      <c r="T580" s="1">
        <v>304.98052645031203</v>
      </c>
      <c r="U580" s="1">
        <v>71.669467932437399</v>
      </c>
      <c r="V580" s="1">
        <v>1.84218993998686</v>
      </c>
      <c r="W580" s="1">
        <v>13374.668123224301</v>
      </c>
      <c r="X580" s="1">
        <v>29.177837627887499</v>
      </c>
      <c r="Y580" s="1">
        <v>-310.37914860302601</v>
      </c>
      <c r="Z580" s="1">
        <v>550.65659458927405</v>
      </c>
      <c r="AA580" s="1">
        <v>267.93161758185101</v>
      </c>
      <c r="AB580" s="1">
        <v>29.982681894395</v>
      </c>
      <c r="AC580" s="1">
        <v>200.98294861119001</v>
      </c>
      <c r="AD580" s="1">
        <v>11176.4548182738</v>
      </c>
      <c r="AE580" s="1">
        <v>16.242347204108501</v>
      </c>
      <c r="AF580" s="1">
        <v>-178.14320550923301</v>
      </c>
      <c r="AG580" s="1">
        <v>874.51108365567495</v>
      </c>
      <c r="AH580" s="1">
        <v>153.780295577625</v>
      </c>
      <c r="AI580" s="1">
        <v>2275.6163344912502</v>
      </c>
      <c r="AJ580" s="1">
        <v>47978664545.7229</v>
      </c>
      <c r="AK580" s="1">
        <v>0.22680361199347299</v>
      </c>
      <c r="AL580" s="1">
        <v>89942804.588037401</v>
      </c>
      <c r="AM580" s="1">
        <v>-31.487820856603101</v>
      </c>
      <c r="AN580" s="1">
        <v>150</v>
      </c>
      <c r="AO580" s="1">
        <v>1</v>
      </c>
      <c r="AP580" s="1">
        <v>53.2914301944326</v>
      </c>
      <c r="AQ580" s="1">
        <v>8.4659812803683998</v>
      </c>
    </row>
    <row r="581" spans="1:43" x14ac:dyDescent="0.3">
      <c r="A581" s="1" t="s">
        <v>826</v>
      </c>
      <c r="B581" s="2">
        <f t="shared" si="9"/>
        <v>1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5</v>
      </c>
      <c r="J581" s="1">
        <v>20</v>
      </c>
      <c r="K581" s="1">
        <v>459.900087264592</v>
      </c>
      <c r="L581" s="1">
        <v>37</v>
      </c>
      <c r="M581" s="1">
        <v>2299.50043632296</v>
      </c>
      <c r="N581" s="1">
        <v>610.30802926725096</v>
      </c>
      <c r="O581" s="1">
        <v>-2136.0781024353801</v>
      </c>
      <c r="P581" s="1">
        <v>1068.03905121769</v>
      </c>
      <c r="Q581" s="1">
        <v>0</v>
      </c>
      <c r="R581" s="1">
        <v>2299.50043632296</v>
      </c>
      <c r="S581" s="1">
        <v>-344.925065448444</v>
      </c>
      <c r="T581" s="1">
        <v>459.900087264592</v>
      </c>
      <c r="U581" s="1">
        <v>64.965501216412804</v>
      </c>
      <c r="V581" s="1">
        <v>15.2994381647075</v>
      </c>
      <c r="W581" s="1">
        <v>8043.2037620544297</v>
      </c>
      <c r="X581" s="1">
        <v>17.915964183508699</v>
      </c>
      <c r="Y581" s="1">
        <v>-13.721355815155301</v>
      </c>
      <c r="Z581" s="1">
        <v>557.90359076100106</v>
      </c>
      <c r="AA581" s="1">
        <v>10.3397832474118</v>
      </c>
      <c r="AB581" s="1">
        <v>29.705237218027101</v>
      </c>
      <c r="AC581" s="1">
        <v>77.9945976516412</v>
      </c>
      <c r="AD581" s="1">
        <v>7694.4335507136602</v>
      </c>
      <c r="AE581" s="1">
        <v>19.188175646139801</v>
      </c>
      <c r="AF581" s="1">
        <v>-46.924173784899303</v>
      </c>
      <c r="AG581" s="1">
        <v>1651.5872047209</v>
      </c>
      <c r="AH581" s="1">
        <v>35.359901203338197</v>
      </c>
      <c r="AI581" s="1">
        <v>3358.9127941296902</v>
      </c>
      <c r="AJ581" s="1">
        <v>43245805227.126999</v>
      </c>
      <c r="AK581" s="1">
        <v>0.28056834290340998</v>
      </c>
      <c r="AL581" s="1">
        <v>54357075.011862002</v>
      </c>
      <c r="AM581" s="1">
        <v>-40</v>
      </c>
      <c r="AN581" s="1">
        <v>150</v>
      </c>
      <c r="AO581" s="1">
        <v>1</v>
      </c>
      <c r="AP581" s="1">
        <v>71.957613206624799</v>
      </c>
      <c r="AQ581" s="1">
        <v>9.3496072047222896</v>
      </c>
    </row>
    <row r="582" spans="1:43" x14ac:dyDescent="0.3">
      <c r="A582" s="1" t="s">
        <v>486</v>
      </c>
      <c r="B582" s="2">
        <f t="shared" si="9"/>
        <v>0</v>
      </c>
      <c r="C582" s="2">
        <v>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1">
        <v>5</v>
      </c>
      <c r="J582" s="1">
        <v>20</v>
      </c>
      <c r="K582" s="1">
        <v>199.639388728695</v>
      </c>
      <c r="L582" s="1">
        <v>39.836378796482101</v>
      </c>
      <c r="M582" s="1">
        <v>998.19694364347595</v>
      </c>
      <c r="N582" s="1">
        <v>239.30551286953801</v>
      </c>
      <c r="O582" s="1">
        <v>-837.56929504338302</v>
      </c>
      <c r="P582" s="1">
        <v>418.784647521691</v>
      </c>
      <c r="Q582" s="1">
        <v>0</v>
      </c>
      <c r="R582" s="1">
        <v>998.19694364347595</v>
      </c>
      <c r="S582" s="1">
        <v>-149.72954154652101</v>
      </c>
      <c r="T582" s="1">
        <v>199.639388728695</v>
      </c>
      <c r="U582" s="1">
        <v>66.035466403925199</v>
      </c>
      <c r="V582" s="1">
        <v>54.104195781692297</v>
      </c>
      <c r="W582" s="1">
        <v>3208.5208702579698</v>
      </c>
      <c r="X582" s="1">
        <v>22.577066397423302</v>
      </c>
      <c r="Y582" s="1">
        <v>-76.343676232611799</v>
      </c>
      <c r="Z582" s="1">
        <v>325.38318982969002</v>
      </c>
      <c r="AA582" s="1">
        <v>63.689317783034397</v>
      </c>
      <c r="AB582" s="1">
        <v>75.162178237040294</v>
      </c>
      <c r="AC582" s="1">
        <v>151.474854088103</v>
      </c>
      <c r="AD582" s="1">
        <v>46574.560799068102</v>
      </c>
      <c r="AE582" s="1">
        <v>45.6083268700622</v>
      </c>
      <c r="AF582" s="1">
        <v>-124.05793829406301</v>
      </c>
      <c r="AG582" s="1">
        <v>766.74088903648806</v>
      </c>
      <c r="AH582" s="1">
        <v>103.49469458930101</v>
      </c>
      <c r="AI582" s="1">
        <v>2187.7753017753398</v>
      </c>
      <c r="AJ582" s="1">
        <v>20000000000</v>
      </c>
      <c r="AK582" s="1">
        <v>0.36119695806017399</v>
      </c>
      <c r="AL582" s="1">
        <v>48306139.125546001</v>
      </c>
      <c r="AM582" s="1">
        <v>-40</v>
      </c>
      <c r="AN582" s="1">
        <v>150</v>
      </c>
      <c r="AO582" s="1">
        <v>1</v>
      </c>
      <c r="AP582" s="1">
        <v>39.325458284648903</v>
      </c>
      <c r="AQ582" s="1">
        <v>30.943896518117</v>
      </c>
    </row>
    <row r="583" spans="1:43" x14ac:dyDescent="0.3">
      <c r="A583" s="1" t="s">
        <v>3458</v>
      </c>
      <c r="B583" s="2">
        <f t="shared" si="9"/>
        <v>0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5</v>
      </c>
      <c r="J583" s="1">
        <v>20</v>
      </c>
      <c r="K583" s="1">
        <v>99.376892874202895</v>
      </c>
      <c r="L583" s="1">
        <v>54.3513966942308</v>
      </c>
      <c r="M583" s="1">
        <v>496.88446437101402</v>
      </c>
      <c r="N583" s="1">
        <v>71.2744536460593</v>
      </c>
      <c r="O583" s="1">
        <v>-249.46058776120699</v>
      </c>
      <c r="P583" s="1">
        <v>124.730293880603</v>
      </c>
      <c r="Q583" s="1">
        <v>0</v>
      </c>
      <c r="R583" s="1">
        <v>496.88446437101402</v>
      </c>
      <c r="S583" s="1">
        <v>-74.532669655652199</v>
      </c>
      <c r="T583" s="1">
        <v>99.376892874202895</v>
      </c>
      <c r="U583" s="1">
        <v>64.0894897702143</v>
      </c>
      <c r="V583" s="1">
        <v>57.566804425786202</v>
      </c>
      <c r="W583" s="1">
        <v>5335.3093871022702</v>
      </c>
      <c r="X583" s="1">
        <v>23.2751597987737</v>
      </c>
      <c r="Y583" s="1">
        <v>-24.734120490888401</v>
      </c>
      <c r="Z583" s="1">
        <v>228.59958391910101</v>
      </c>
      <c r="AA583" s="1">
        <v>34.486410159898099</v>
      </c>
      <c r="AB583" s="1">
        <v>40.8108022395459</v>
      </c>
      <c r="AC583" s="1">
        <v>127.503014446176</v>
      </c>
      <c r="AD583" s="1">
        <v>0</v>
      </c>
      <c r="AE583" s="1">
        <v>38.7737641118119</v>
      </c>
      <c r="AF583" s="1">
        <v>-16.900100511547901</v>
      </c>
      <c r="AG583" s="1">
        <v>300.40446390416503</v>
      </c>
      <c r="AH583" s="1">
        <v>23.563554572293999</v>
      </c>
      <c r="AI583" s="1">
        <v>2240.3483898802701</v>
      </c>
      <c r="AJ583" s="1">
        <v>30726972500.414501</v>
      </c>
      <c r="AK583" s="1">
        <v>0.242402284180986</v>
      </c>
      <c r="AL583" s="1">
        <v>124706875.013901</v>
      </c>
      <c r="AM583" s="1">
        <v>-34.036736063350702</v>
      </c>
      <c r="AN583" s="1">
        <v>150</v>
      </c>
      <c r="AO583" s="1">
        <v>1</v>
      </c>
      <c r="AP583" s="1">
        <v>65.3855234066626</v>
      </c>
      <c r="AQ583" s="1">
        <v>16.8804144917762</v>
      </c>
    </row>
    <row r="584" spans="1:43" x14ac:dyDescent="0.3">
      <c r="A584" s="1" t="s">
        <v>3022</v>
      </c>
      <c r="B584" s="2">
        <f t="shared" si="9"/>
        <v>1</v>
      </c>
      <c r="C584" s="2">
        <v>0</v>
      </c>
      <c r="D584" s="2">
        <v>0</v>
      </c>
      <c r="E584" s="2">
        <v>1</v>
      </c>
      <c r="F584" s="2">
        <v>0</v>
      </c>
      <c r="G584" s="2">
        <v>0</v>
      </c>
      <c r="H584" s="2">
        <v>0</v>
      </c>
      <c r="I584" s="1">
        <v>5</v>
      </c>
      <c r="J584" s="1">
        <v>20</v>
      </c>
      <c r="K584" s="1">
        <v>463.22166666408401</v>
      </c>
      <c r="L584" s="1">
        <v>52.7428567531827</v>
      </c>
      <c r="M584" s="1">
        <v>2316.1083333204201</v>
      </c>
      <c r="N584" s="1">
        <v>352.33309422810498</v>
      </c>
      <c r="O584" s="1">
        <v>-1233.1658297983699</v>
      </c>
      <c r="P584" s="1">
        <v>616.58291489918497</v>
      </c>
      <c r="Q584" s="1">
        <v>0</v>
      </c>
      <c r="R584" s="1">
        <v>2316.1083333204201</v>
      </c>
      <c r="S584" s="1">
        <v>-347.41624999806299</v>
      </c>
      <c r="T584" s="1">
        <v>463.22166666408401</v>
      </c>
      <c r="U584" s="1">
        <v>12.295017834928</v>
      </c>
      <c r="V584" s="1">
        <v>37.3080908047843</v>
      </c>
      <c r="W584" s="1">
        <v>0</v>
      </c>
      <c r="X584" s="1">
        <v>21.496831665151699</v>
      </c>
      <c r="Y584" s="1">
        <v>-228.096473260561</v>
      </c>
      <c r="Z584" s="1">
        <v>1002.53052762505</v>
      </c>
      <c r="AA584" s="1">
        <v>299.88448497986201</v>
      </c>
      <c r="AB584" s="1">
        <v>19.273878492485899</v>
      </c>
      <c r="AC584" s="1">
        <v>138.82710025487299</v>
      </c>
      <c r="AD584" s="1">
        <v>0</v>
      </c>
      <c r="AE584" s="1">
        <v>12.652371946633901</v>
      </c>
      <c r="AF584" s="1">
        <v>-89.397724592840902</v>
      </c>
      <c r="AG584" s="1">
        <v>1608.6962360668399</v>
      </c>
      <c r="AH584" s="1">
        <v>117.533560316257</v>
      </c>
      <c r="AI584" s="1">
        <v>3037.45471435131</v>
      </c>
      <c r="AJ584" s="1">
        <v>65442636027.811096</v>
      </c>
      <c r="AK584" s="1">
        <v>0.19676598910736601</v>
      </c>
      <c r="AL584" s="1">
        <v>113913045.134038</v>
      </c>
      <c r="AM584" s="1">
        <v>-27.482720027506701</v>
      </c>
      <c r="AN584" s="1">
        <v>150</v>
      </c>
      <c r="AO584" s="1">
        <v>1</v>
      </c>
      <c r="AP584" s="1">
        <v>61.639857799545197</v>
      </c>
      <c r="AQ584" s="1">
        <v>13.4371322074707</v>
      </c>
    </row>
    <row r="585" spans="1:43" x14ac:dyDescent="0.3">
      <c r="A585" s="1" t="s">
        <v>1213</v>
      </c>
      <c r="B585" s="2">
        <f t="shared" si="9"/>
        <v>0</v>
      </c>
      <c r="C585" s="2">
        <v>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1">
        <v>5</v>
      </c>
      <c r="J585" s="1">
        <v>20</v>
      </c>
      <c r="K585" s="1">
        <v>97.799746886371906</v>
      </c>
      <c r="L585" s="1">
        <v>39.014249318986799</v>
      </c>
      <c r="M585" s="1">
        <v>488.99873443185902</v>
      </c>
      <c r="N585" s="1">
        <v>120.711234446359</v>
      </c>
      <c r="O585" s="1">
        <v>-422.489320562258</v>
      </c>
      <c r="P585" s="1">
        <v>211.244660281129</v>
      </c>
      <c r="Q585" s="1">
        <v>0</v>
      </c>
      <c r="R585" s="1">
        <v>488.99873443185902</v>
      </c>
      <c r="S585" s="1">
        <v>-73.349810164778901</v>
      </c>
      <c r="T585" s="1">
        <v>97.799746886371906</v>
      </c>
      <c r="U585" s="1">
        <v>67.765117983442394</v>
      </c>
      <c r="V585" s="1">
        <v>33.332430767328802</v>
      </c>
      <c r="W585" s="1">
        <v>7989.7926818882597</v>
      </c>
      <c r="X585" s="1">
        <v>13.949796764222</v>
      </c>
      <c r="Y585" s="1">
        <v>-3.1884271850058399</v>
      </c>
      <c r="Z585" s="1">
        <v>151.52425360709501</v>
      </c>
      <c r="AA585" s="1">
        <v>2.58325062360095</v>
      </c>
      <c r="AB585" s="1">
        <v>37.179812495666901</v>
      </c>
      <c r="AC585" s="1">
        <v>117.248593533788</v>
      </c>
      <c r="AD585" s="1">
        <v>0</v>
      </c>
      <c r="AE585" s="1">
        <v>10</v>
      </c>
      <c r="AF585" s="1">
        <v>-90.101164096745805</v>
      </c>
      <c r="AG585" s="1">
        <v>339.96278211473401</v>
      </c>
      <c r="AH585" s="1">
        <v>72.999593478144305</v>
      </c>
      <c r="AI585" s="1">
        <v>2667.3013670177102</v>
      </c>
      <c r="AJ585" s="1">
        <v>34218664235.305099</v>
      </c>
      <c r="AK585" s="1">
        <v>0.29509471716646302</v>
      </c>
      <c r="AL585" s="1">
        <v>37739756.821495898</v>
      </c>
      <c r="AM585" s="1">
        <v>-21.3039849654999</v>
      </c>
      <c r="AN585" s="1">
        <v>150</v>
      </c>
      <c r="AO585" s="1">
        <v>1</v>
      </c>
      <c r="AP585" s="1">
        <v>58.278948610148497</v>
      </c>
      <c r="AQ585" s="1">
        <v>26.738615062089401</v>
      </c>
    </row>
    <row r="586" spans="1:43" x14ac:dyDescent="0.3">
      <c r="A586" s="1" t="s">
        <v>2154</v>
      </c>
      <c r="B586" s="2">
        <f t="shared" si="9"/>
        <v>0</v>
      </c>
      <c r="C586" s="2">
        <v>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1">
        <v>5</v>
      </c>
      <c r="J586" s="1">
        <v>20</v>
      </c>
      <c r="K586" s="1">
        <v>60</v>
      </c>
      <c r="L586" s="1">
        <v>37</v>
      </c>
      <c r="M586" s="1">
        <v>300</v>
      </c>
      <c r="N586" s="1">
        <v>79.622689297224596</v>
      </c>
      <c r="O586" s="1">
        <v>-278.67941254028602</v>
      </c>
      <c r="P586" s="1">
        <v>139.33970627014301</v>
      </c>
      <c r="Q586" s="1">
        <v>0</v>
      </c>
      <c r="R586" s="1">
        <v>300</v>
      </c>
      <c r="S586" s="1">
        <v>-45</v>
      </c>
      <c r="T586" s="1">
        <v>60</v>
      </c>
      <c r="U586" s="1">
        <v>44.638491687638201</v>
      </c>
      <c r="V586" s="1">
        <v>42.201172269402903</v>
      </c>
      <c r="W586" s="1">
        <v>0</v>
      </c>
      <c r="X586" s="1">
        <v>14.869997152203201</v>
      </c>
      <c r="Y586" s="1">
        <v>-62.7027650326364</v>
      </c>
      <c r="Z586" s="1">
        <v>80.655131662463404</v>
      </c>
      <c r="AA586" s="1">
        <v>47.249922542987001</v>
      </c>
      <c r="AB586" s="1">
        <v>53.763578089526703</v>
      </c>
      <c r="AC586" s="1">
        <v>182.09559859466199</v>
      </c>
      <c r="AD586" s="1">
        <v>3239.054319203</v>
      </c>
      <c r="AE586" s="1">
        <v>19.820629600640402</v>
      </c>
      <c r="AF586" s="1">
        <v>-40.738184792726599</v>
      </c>
      <c r="AG586" s="1">
        <v>212.61680030866901</v>
      </c>
      <c r="AH586" s="1">
        <v>30.698424144395201</v>
      </c>
      <c r="AI586" s="1">
        <v>2704.3356689193201</v>
      </c>
      <c r="AJ586" s="1">
        <v>51560431384.619301</v>
      </c>
      <c r="AK586" s="1">
        <v>0.18</v>
      </c>
      <c r="AL586" s="1">
        <v>38213448.737351201</v>
      </c>
      <c r="AM586" s="1">
        <v>-29.940954507219299</v>
      </c>
      <c r="AN586" s="1">
        <v>150</v>
      </c>
      <c r="AO586" s="1">
        <v>1</v>
      </c>
      <c r="AP586" s="1">
        <v>40.7368911669491</v>
      </c>
      <c r="AQ586" s="1">
        <v>12.853188290277499</v>
      </c>
    </row>
    <row r="587" spans="1:43" x14ac:dyDescent="0.3">
      <c r="A587" s="1" t="s">
        <v>3235</v>
      </c>
      <c r="B587" s="2">
        <f t="shared" si="9"/>
        <v>1</v>
      </c>
      <c r="C587" s="2">
        <v>0</v>
      </c>
      <c r="D587" s="2">
        <v>0</v>
      </c>
      <c r="E587" s="2">
        <v>1</v>
      </c>
      <c r="F587" s="2">
        <v>0</v>
      </c>
      <c r="G587" s="2">
        <v>0</v>
      </c>
      <c r="H587" s="2">
        <v>0</v>
      </c>
      <c r="I587" s="1">
        <v>5</v>
      </c>
      <c r="J587" s="1">
        <v>20</v>
      </c>
      <c r="K587" s="1">
        <v>349.08241097037399</v>
      </c>
      <c r="L587" s="1">
        <v>71.063485577062096</v>
      </c>
      <c r="M587" s="1">
        <v>1745.4120548518699</v>
      </c>
      <c r="N587" s="1">
        <v>119.766224685983</v>
      </c>
      <c r="O587" s="1">
        <v>-419.18178640094197</v>
      </c>
      <c r="P587" s="1">
        <v>209.59089320047099</v>
      </c>
      <c r="Q587" s="1">
        <v>0</v>
      </c>
      <c r="R587" s="1">
        <v>1745.4120548518699</v>
      </c>
      <c r="S587" s="1">
        <v>-261.811808227781</v>
      </c>
      <c r="T587" s="1">
        <v>349.08241097037399</v>
      </c>
      <c r="U587" s="1">
        <v>33.686227784483201</v>
      </c>
      <c r="V587" s="1">
        <v>355.46323629873598</v>
      </c>
      <c r="W587" s="1">
        <v>21039.6079669879</v>
      </c>
      <c r="X587" s="1">
        <v>26.1091505134602</v>
      </c>
      <c r="Y587" s="1">
        <v>-89.048972672130404</v>
      </c>
      <c r="Z587" s="1">
        <v>590.05789637212399</v>
      </c>
      <c r="AA587" s="1">
        <v>259.55088887810803</v>
      </c>
      <c r="AB587" s="1">
        <v>21.848907436238498</v>
      </c>
      <c r="AC587" s="1">
        <v>161.114911132347</v>
      </c>
      <c r="AD587" s="1">
        <v>0</v>
      </c>
      <c r="AE587" s="1">
        <v>10</v>
      </c>
      <c r="AF587" s="1">
        <v>-92.801923514360098</v>
      </c>
      <c r="AG587" s="1">
        <v>1325.5709015975201</v>
      </c>
      <c r="AH587" s="1">
        <v>270.48960830166698</v>
      </c>
      <c r="AI587" s="1">
        <v>2870.7472035150799</v>
      </c>
      <c r="AJ587" s="1">
        <v>41089417346.018898</v>
      </c>
      <c r="AK587" s="1">
        <v>0.197817982628301</v>
      </c>
      <c r="AL587" s="1">
        <v>77148365.897890702</v>
      </c>
      <c r="AM587" s="1">
        <v>-35.736629486001497</v>
      </c>
      <c r="AN587" s="1">
        <v>150</v>
      </c>
      <c r="AO587" s="1">
        <v>1</v>
      </c>
      <c r="AP587" s="1">
        <v>74.293900116947199</v>
      </c>
      <c r="AQ587" s="1">
        <v>20.5469193183146</v>
      </c>
    </row>
    <row r="588" spans="1:43" x14ac:dyDescent="0.3">
      <c r="A588" s="1" t="s">
        <v>2155</v>
      </c>
      <c r="B588" s="2">
        <f t="shared" si="9"/>
        <v>0</v>
      </c>
      <c r="C588" s="2">
        <v>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1">
        <v>5</v>
      </c>
      <c r="J588" s="1">
        <v>20</v>
      </c>
      <c r="K588" s="1">
        <v>262.39072500543801</v>
      </c>
      <c r="L588" s="1">
        <v>43.120949542686603</v>
      </c>
      <c r="M588" s="1">
        <v>1311.9536250271899</v>
      </c>
      <c r="N588" s="1">
        <v>280.19142382737698</v>
      </c>
      <c r="O588" s="1">
        <v>-980.66998339582199</v>
      </c>
      <c r="P588" s="1">
        <v>490.33499169791099</v>
      </c>
      <c r="Q588" s="1">
        <v>0</v>
      </c>
      <c r="R588" s="1">
        <v>1311.9536250271899</v>
      </c>
      <c r="S588" s="1">
        <v>-196.79304375407801</v>
      </c>
      <c r="T588" s="1">
        <v>262.39072500543801</v>
      </c>
      <c r="U588" s="1">
        <v>49.8413289906294</v>
      </c>
      <c r="V588" s="1">
        <v>14.076663191217699</v>
      </c>
      <c r="W588" s="1">
        <v>14868.2238863333</v>
      </c>
      <c r="X588" s="1">
        <v>14.401429621236399</v>
      </c>
      <c r="Y588" s="1">
        <v>-127.13485367116201</v>
      </c>
      <c r="Z588" s="1">
        <v>361.89895857617898</v>
      </c>
      <c r="AA588" s="1">
        <v>119.057913952386</v>
      </c>
      <c r="AB588" s="1">
        <v>40.078294390398703</v>
      </c>
      <c r="AC588" s="1">
        <v>137.728277160282</v>
      </c>
      <c r="AD588" s="1">
        <v>0</v>
      </c>
      <c r="AE588" s="1">
        <v>21.938400609469198</v>
      </c>
      <c r="AF588" s="1">
        <v>-236.526703189459</v>
      </c>
      <c r="AG588" s="1">
        <v>902.47172454241297</v>
      </c>
      <c r="AH588" s="1">
        <v>221.500045523392</v>
      </c>
      <c r="AI588" s="1">
        <v>3104.1374211914099</v>
      </c>
      <c r="AJ588" s="1">
        <v>48495416434.573799</v>
      </c>
      <c r="AK588" s="1">
        <v>0.286081954796641</v>
      </c>
      <c r="AL588" s="1">
        <v>30000000</v>
      </c>
      <c r="AM588" s="1">
        <v>-20</v>
      </c>
      <c r="AN588" s="1">
        <v>150</v>
      </c>
      <c r="AO588" s="1">
        <v>1</v>
      </c>
      <c r="AP588" s="1">
        <v>39.587945365850501</v>
      </c>
      <c r="AQ588" s="1">
        <v>35</v>
      </c>
    </row>
    <row r="589" spans="1:43" x14ac:dyDescent="0.3">
      <c r="A589" s="1" t="s">
        <v>1006</v>
      </c>
      <c r="B589" s="2">
        <f t="shared" si="9"/>
        <v>1</v>
      </c>
      <c r="C589" s="2">
        <v>0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1">
        <v>5</v>
      </c>
      <c r="J589" s="1">
        <v>20</v>
      </c>
      <c r="K589" s="1">
        <v>298.52820266845401</v>
      </c>
      <c r="L589" s="1">
        <v>56.000281084130897</v>
      </c>
      <c r="M589" s="1">
        <v>1492.6410133422701</v>
      </c>
      <c r="N589" s="1">
        <v>201.35768438559799</v>
      </c>
      <c r="O589" s="1">
        <v>-704.75189534959304</v>
      </c>
      <c r="P589" s="1">
        <v>352.37594767479601</v>
      </c>
      <c r="Q589" s="1">
        <v>0</v>
      </c>
      <c r="R589" s="1">
        <v>1492.6410133422701</v>
      </c>
      <c r="S589" s="1">
        <v>-223.89615200134</v>
      </c>
      <c r="T589" s="1">
        <v>298.52820266845401</v>
      </c>
      <c r="U589" s="1">
        <v>43.627758612281298</v>
      </c>
      <c r="V589" s="1">
        <v>31.325838968985501</v>
      </c>
      <c r="W589" s="1">
        <v>45324.486722905604</v>
      </c>
      <c r="X589" s="1">
        <v>13.4162512880047</v>
      </c>
      <c r="Y589" s="1">
        <v>-105.383491498073</v>
      </c>
      <c r="Z589" s="1">
        <v>617.59707321852397</v>
      </c>
      <c r="AA589" s="1">
        <v>156.23910457571799</v>
      </c>
      <c r="AB589" s="1">
        <v>31.5517799681061</v>
      </c>
      <c r="AC589" s="1">
        <v>98.457069614457794</v>
      </c>
      <c r="AD589" s="1">
        <v>100</v>
      </c>
      <c r="AE589" s="1">
        <v>10</v>
      </c>
      <c r="AF589" s="1">
        <v>-125.547062238124</v>
      </c>
      <c r="AG589" s="1">
        <v>747.82395203591204</v>
      </c>
      <c r="AH589" s="1">
        <v>186.13314388577899</v>
      </c>
      <c r="AI589" s="1">
        <v>2165.79082193463</v>
      </c>
      <c r="AJ589" s="1">
        <v>33832703401.611401</v>
      </c>
      <c r="AK589" s="1">
        <v>0.18650397205393701</v>
      </c>
      <c r="AL589" s="4">
        <v>30000000</v>
      </c>
      <c r="AM589" s="1">
        <v>-40</v>
      </c>
      <c r="AN589" s="1">
        <v>150</v>
      </c>
      <c r="AO589" s="1">
        <v>1</v>
      </c>
      <c r="AP589" s="1">
        <v>35</v>
      </c>
      <c r="AQ589" s="1">
        <v>23.525177731261198</v>
      </c>
    </row>
    <row r="590" spans="1:43" x14ac:dyDescent="0.3">
      <c r="A590" s="1" t="s">
        <v>827</v>
      </c>
      <c r="B590" s="2">
        <f t="shared" si="9"/>
        <v>1</v>
      </c>
      <c r="C590" s="1">
        <v>0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5</v>
      </c>
      <c r="J590" s="1">
        <v>20</v>
      </c>
      <c r="K590" s="1">
        <v>242.39907482710501</v>
      </c>
      <c r="L590" s="1">
        <v>44.231641755856998</v>
      </c>
      <c r="M590" s="1">
        <v>1211.99537413552</v>
      </c>
      <c r="N590" s="1">
        <v>248.989173608953</v>
      </c>
      <c r="O590" s="1">
        <v>-871.46210763133797</v>
      </c>
      <c r="P590" s="1">
        <v>435.73105381566899</v>
      </c>
      <c r="Q590" s="1">
        <v>0</v>
      </c>
      <c r="R590" s="1">
        <v>1211.99537413552</v>
      </c>
      <c r="S590" s="1">
        <v>-181.79930612032899</v>
      </c>
      <c r="T590" s="1">
        <v>242.39907482710501</v>
      </c>
      <c r="U590" s="1">
        <v>70.909636851662697</v>
      </c>
      <c r="V590" s="1">
        <v>61.320992190094998</v>
      </c>
      <c r="W590" s="1">
        <v>4657.9863828374901</v>
      </c>
      <c r="X590" s="1">
        <v>26.205235326378698</v>
      </c>
      <c r="Y590" s="1">
        <v>-94.593974821823807</v>
      </c>
      <c r="Z590" s="1">
        <v>462.9334655431</v>
      </c>
      <c r="AA590" s="1">
        <v>92.090317216122102</v>
      </c>
      <c r="AB590" s="1">
        <v>30.1494855973889</v>
      </c>
      <c r="AC590" s="1">
        <v>115.48886064855201</v>
      </c>
      <c r="AD590" s="1">
        <v>2749.1887268003502</v>
      </c>
      <c r="AE590" s="1">
        <v>16.524916280067099</v>
      </c>
      <c r="AF590" s="1">
        <v>-186.59169657780501</v>
      </c>
      <c r="AG590" s="1">
        <v>612.01611959704996</v>
      </c>
      <c r="AH590" s="1">
        <v>181.65309746324499</v>
      </c>
      <c r="AI590" s="1">
        <v>2555.3972070664099</v>
      </c>
      <c r="AJ590" s="1">
        <v>79484485487.967102</v>
      </c>
      <c r="AK590" s="1">
        <v>0.23260121812886</v>
      </c>
      <c r="AL590" s="1">
        <v>30000000</v>
      </c>
      <c r="AM590" s="1">
        <v>-40</v>
      </c>
      <c r="AN590" s="1">
        <v>150</v>
      </c>
      <c r="AO590" s="1">
        <v>1</v>
      </c>
      <c r="AP590" s="1">
        <v>58.247614971811103</v>
      </c>
      <c r="AQ590" s="1">
        <v>29.028197477013698</v>
      </c>
    </row>
    <row r="591" spans="1:43" x14ac:dyDescent="0.3">
      <c r="A591" s="1" t="s">
        <v>164</v>
      </c>
      <c r="B591" s="2">
        <f t="shared" si="9"/>
        <v>0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5</v>
      </c>
      <c r="J591" s="1">
        <v>20</v>
      </c>
      <c r="K591" s="1">
        <v>196.13422853192199</v>
      </c>
      <c r="L591" s="1">
        <v>44.727005275101099</v>
      </c>
      <c r="M591" s="1">
        <v>980.67114265961095</v>
      </c>
      <c r="N591" s="1">
        <v>198.01221527301999</v>
      </c>
      <c r="O591" s="1">
        <v>-693.04275345557005</v>
      </c>
      <c r="P591" s="1">
        <v>346.52137672778503</v>
      </c>
      <c r="Q591" s="1">
        <v>0</v>
      </c>
      <c r="R591" s="1">
        <v>980.67114265961095</v>
      </c>
      <c r="S591" s="1">
        <v>-147.10067139894099</v>
      </c>
      <c r="T591" s="1">
        <v>196.13422853192199</v>
      </c>
      <c r="U591" s="1">
        <v>45.352372256044497</v>
      </c>
      <c r="V591" s="1">
        <v>335.04248604511702</v>
      </c>
      <c r="W591" s="1">
        <v>100</v>
      </c>
      <c r="X591" s="1">
        <v>16.094041999123501</v>
      </c>
      <c r="Y591" s="1">
        <v>-124.55779071233501</v>
      </c>
      <c r="Z591" s="1">
        <v>250.47930761581699</v>
      </c>
      <c r="AA591" s="1">
        <v>123.376460160905</v>
      </c>
      <c r="AB591" s="1">
        <v>63.280242619945</v>
      </c>
      <c r="AC591" s="1">
        <v>191.88117560865101</v>
      </c>
      <c r="AD591" s="1">
        <v>28588.428475601198</v>
      </c>
      <c r="AE591" s="1">
        <v>36.4701878174276</v>
      </c>
      <c r="AF591" s="1">
        <v>-83.661887086577394</v>
      </c>
      <c r="AG591" s="1">
        <v>505.03019725995398</v>
      </c>
      <c r="AH591" s="1">
        <v>82.868421317472198</v>
      </c>
      <c r="AI591" s="1">
        <v>2594.3898877084098</v>
      </c>
      <c r="AJ591" s="1">
        <v>25893232541.2253</v>
      </c>
      <c r="AK591" s="1">
        <v>0.25240153424175699</v>
      </c>
      <c r="AL591" s="1">
        <v>144731846.38822499</v>
      </c>
      <c r="AM591" s="1">
        <v>-40</v>
      </c>
      <c r="AN591" s="1">
        <v>150</v>
      </c>
      <c r="AO591" s="1">
        <v>1</v>
      </c>
      <c r="AP591" s="1">
        <v>61.670756143239203</v>
      </c>
      <c r="AQ591" s="1">
        <v>2</v>
      </c>
    </row>
    <row r="592" spans="1:43" x14ac:dyDescent="0.3">
      <c r="A592" s="1" t="s">
        <v>2872</v>
      </c>
      <c r="B592" s="2">
        <f t="shared" si="9"/>
        <v>1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1</v>
      </c>
      <c r="I592" s="1">
        <v>5</v>
      </c>
      <c r="J592" s="1">
        <v>20</v>
      </c>
      <c r="K592" s="1">
        <v>353.85996561643901</v>
      </c>
      <c r="L592" s="1">
        <v>55.4248559712751</v>
      </c>
      <c r="M592" s="1">
        <v>1769.2998280821901</v>
      </c>
      <c r="N592" s="1">
        <v>243.88514020336899</v>
      </c>
      <c r="O592" s="1">
        <v>-853.59799071179202</v>
      </c>
      <c r="P592" s="1">
        <v>426.79899535589499</v>
      </c>
      <c r="Q592" s="1">
        <v>0</v>
      </c>
      <c r="R592" s="1">
        <v>1769.2998280821901</v>
      </c>
      <c r="S592" s="1">
        <v>-265.39497421232898</v>
      </c>
      <c r="T592" s="1">
        <v>353.85996561643901</v>
      </c>
      <c r="U592" s="1">
        <v>44.271121687084197</v>
      </c>
      <c r="V592" s="1">
        <v>36.588289565769799</v>
      </c>
      <c r="W592" s="1">
        <v>4908.5514489164498</v>
      </c>
      <c r="X592" s="1">
        <v>18.135845576242801</v>
      </c>
      <c r="Y592" s="1">
        <v>-64.232328632410002</v>
      </c>
      <c r="Z592" s="1">
        <v>695.99494847877895</v>
      </c>
      <c r="AA592" s="1">
        <v>93.196533345062093</v>
      </c>
      <c r="AB592" s="1">
        <v>38.923103283335998</v>
      </c>
      <c r="AC592" s="1">
        <v>122.166625883804</v>
      </c>
      <c r="AD592" s="1">
        <v>0</v>
      </c>
      <c r="AE592" s="1">
        <v>18.8296732165498</v>
      </c>
      <c r="AF592" s="1">
        <v>-59.622580547476502</v>
      </c>
      <c r="AG592" s="1">
        <v>1069.2843126622199</v>
      </c>
      <c r="AH592" s="1">
        <v>86.508117242815004</v>
      </c>
      <c r="AI592" s="1">
        <v>2826.4655408677099</v>
      </c>
      <c r="AJ592" s="1">
        <v>46191769294.035202</v>
      </c>
      <c r="AK592" s="1">
        <v>0.277823547767381</v>
      </c>
      <c r="AL592" s="1">
        <v>31044202.877884701</v>
      </c>
      <c r="AM592" s="1">
        <v>-42.850218357430002</v>
      </c>
      <c r="AN592" s="1">
        <v>150</v>
      </c>
      <c r="AO592" s="1">
        <v>1</v>
      </c>
      <c r="AP592" s="1">
        <v>62.005892197113397</v>
      </c>
      <c r="AQ592" s="1">
        <v>18.160581718930999</v>
      </c>
    </row>
    <row r="593" spans="1:43" x14ac:dyDescent="0.3">
      <c r="A593" s="1" t="s">
        <v>2532</v>
      </c>
      <c r="B593" s="2">
        <f t="shared" si="9"/>
        <v>0</v>
      </c>
      <c r="C593" s="2">
        <v>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1">
        <v>5</v>
      </c>
      <c r="J593" s="1">
        <v>20</v>
      </c>
      <c r="K593" s="1">
        <v>587.93717299522905</v>
      </c>
      <c r="L593" s="1">
        <v>37.355585854327302</v>
      </c>
      <c r="M593" s="1">
        <v>2939.6858649761398</v>
      </c>
      <c r="N593" s="1">
        <v>770.22657383082901</v>
      </c>
      <c r="O593" s="1">
        <v>-2695.7930084078998</v>
      </c>
      <c r="P593" s="1">
        <v>1347.8965042039499</v>
      </c>
      <c r="Q593" s="1">
        <v>0</v>
      </c>
      <c r="R593" s="1">
        <v>2939.6858649761398</v>
      </c>
      <c r="S593" s="1">
        <v>-440.95287974642201</v>
      </c>
      <c r="T593" s="1">
        <v>587.93717299522905</v>
      </c>
      <c r="U593" s="1">
        <v>52.3819207336565</v>
      </c>
      <c r="V593" s="1">
        <v>7.7281271765789299</v>
      </c>
      <c r="W593" s="1">
        <v>0</v>
      </c>
      <c r="X593" s="1">
        <v>23.283019129940101</v>
      </c>
      <c r="Y593" s="1">
        <v>-338.31836771790603</v>
      </c>
      <c r="Z593" s="1">
        <v>1250.586109676</v>
      </c>
      <c r="AA593" s="1">
        <v>258.24861339062801</v>
      </c>
      <c r="AB593" s="1">
        <v>45.357199709624901</v>
      </c>
      <c r="AC593" s="1">
        <v>112.034487857964</v>
      </c>
      <c r="AD593" s="1">
        <v>2122.8598417595799</v>
      </c>
      <c r="AE593" s="1">
        <v>38.5920256846467</v>
      </c>
      <c r="AF593" s="1">
        <v>-615.84009353389695</v>
      </c>
      <c r="AG593" s="1">
        <v>1763.89334689316</v>
      </c>
      <c r="AH593" s="1">
        <v>470.08931645737101</v>
      </c>
      <c r="AI593" s="1">
        <v>2116.4428867348201</v>
      </c>
      <c r="AJ593" s="1">
        <v>20000000000</v>
      </c>
      <c r="AK593" s="1">
        <v>0.272421806517684</v>
      </c>
      <c r="AL593" s="1">
        <v>123656810.578422</v>
      </c>
      <c r="AM593" s="1">
        <v>-26.9874128762896</v>
      </c>
      <c r="AN593" s="1">
        <v>150</v>
      </c>
      <c r="AO593" s="1">
        <v>1</v>
      </c>
      <c r="AP593" s="1">
        <v>62.801750811946</v>
      </c>
      <c r="AQ593" s="1">
        <v>9.7004623667270806</v>
      </c>
    </row>
    <row r="594" spans="1:43" x14ac:dyDescent="0.3">
      <c r="A594" s="1" t="s">
        <v>2352</v>
      </c>
      <c r="B594" s="2">
        <f t="shared" si="9"/>
        <v>1</v>
      </c>
      <c r="C594" s="2">
        <v>0</v>
      </c>
      <c r="D594" s="2">
        <v>0</v>
      </c>
      <c r="E594" s="2">
        <v>1</v>
      </c>
      <c r="F594" s="2">
        <v>0</v>
      </c>
      <c r="G594" s="2">
        <v>0</v>
      </c>
      <c r="H594" s="2">
        <v>0</v>
      </c>
      <c r="I594" s="1">
        <v>5</v>
      </c>
      <c r="J594" s="1">
        <v>20</v>
      </c>
      <c r="K594" s="1">
        <v>408.29887078279501</v>
      </c>
      <c r="L594" s="1">
        <v>51.653035286084297</v>
      </c>
      <c r="M594" s="1">
        <v>2041.4943539139699</v>
      </c>
      <c r="N594" s="1">
        <v>322.99879001602102</v>
      </c>
      <c r="O594" s="1">
        <v>-1130.49576505607</v>
      </c>
      <c r="P594" s="1">
        <v>565.24788252803705</v>
      </c>
      <c r="Q594" s="1">
        <v>0</v>
      </c>
      <c r="R594" s="1">
        <v>2041.4943539139699</v>
      </c>
      <c r="S594" s="1">
        <v>-306.224153087096</v>
      </c>
      <c r="T594" s="1">
        <v>408.29887078279501</v>
      </c>
      <c r="U594" s="1">
        <v>36.697635854817499</v>
      </c>
      <c r="V594" s="1">
        <v>55.802410791277502</v>
      </c>
      <c r="W594" s="1">
        <v>5732.3683286023997</v>
      </c>
      <c r="X594" s="1">
        <v>10.9466326805561</v>
      </c>
      <c r="Y594" s="1">
        <v>-71.670500144089999</v>
      </c>
      <c r="Z594" s="1">
        <v>616.61101044505995</v>
      </c>
      <c r="AA594" s="1">
        <v>90.597813929329703</v>
      </c>
      <c r="AB594" s="1">
        <v>36.316765626626598</v>
      </c>
      <c r="AC594" s="1">
        <v>96.1143851128667</v>
      </c>
      <c r="AD594" s="1">
        <v>0</v>
      </c>
      <c r="AE594" s="1">
        <v>11.7016830057341</v>
      </c>
      <c r="AF594" s="1">
        <v>-117.912578955379</v>
      </c>
      <c r="AG594" s="1">
        <v>1128.63808056177</v>
      </c>
      <c r="AH594" s="1">
        <v>149.05186745801899</v>
      </c>
      <c r="AI594" s="1">
        <v>3071.0582121394</v>
      </c>
      <c r="AJ594" s="1">
        <v>34294990908.673302</v>
      </c>
      <c r="AK594" s="1">
        <v>0.206919727704514</v>
      </c>
      <c r="AL594" s="1">
        <v>63706839.0358233</v>
      </c>
      <c r="AM594" s="1">
        <v>-38.508633555353804</v>
      </c>
      <c r="AN594" s="1">
        <v>150</v>
      </c>
      <c r="AO594" s="1">
        <v>1</v>
      </c>
      <c r="AP594" s="1">
        <v>69.329086410989504</v>
      </c>
      <c r="AQ594" s="1">
        <v>2</v>
      </c>
    </row>
    <row r="595" spans="1:43" x14ac:dyDescent="0.3">
      <c r="A595" s="1" t="s">
        <v>3646</v>
      </c>
      <c r="B595" s="2">
        <f t="shared" si="9"/>
        <v>0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5</v>
      </c>
      <c r="J595" s="1">
        <v>20</v>
      </c>
      <c r="K595" s="1">
        <v>560.962816342716</v>
      </c>
      <c r="L595" s="1">
        <v>37</v>
      </c>
      <c r="M595" s="1">
        <v>2804.81408171358</v>
      </c>
      <c r="N595" s="1">
        <v>744.42280054920195</v>
      </c>
      <c r="O595" s="1">
        <v>-2605.4798019221998</v>
      </c>
      <c r="P595" s="1">
        <v>1302.7399009610999</v>
      </c>
      <c r="Q595" s="1">
        <v>0</v>
      </c>
      <c r="R595" s="1">
        <v>2804.81408171358</v>
      </c>
      <c r="S595" s="1">
        <v>-420.722112257037</v>
      </c>
      <c r="T595" s="1">
        <v>560.962816342716</v>
      </c>
      <c r="U595" s="1">
        <v>45.883133694334099</v>
      </c>
      <c r="V595" s="1">
        <v>44.734226860248803</v>
      </c>
      <c r="W595" s="1">
        <v>15586.8657694947</v>
      </c>
      <c r="X595" s="1">
        <v>39.552829873019498</v>
      </c>
      <c r="Y595" s="1">
        <v>-568.25560780952196</v>
      </c>
      <c r="Z595" s="1">
        <v>840.04654520977897</v>
      </c>
      <c r="AA595" s="1">
        <v>428.21131475849</v>
      </c>
      <c r="AB595" s="1">
        <v>54.144036796989802</v>
      </c>
      <c r="AC595" s="1">
        <v>154.851039939955</v>
      </c>
      <c r="AD595" s="1">
        <v>11356.032413794001</v>
      </c>
      <c r="AE595" s="1">
        <v>17.471851439075099</v>
      </c>
      <c r="AF595" s="1">
        <v>-706.98099345854803</v>
      </c>
      <c r="AG595" s="1">
        <v>1442.9913367428801</v>
      </c>
      <c r="AH595" s="1">
        <v>532.74839096638595</v>
      </c>
      <c r="AI595" s="1">
        <v>2558.4141427906602</v>
      </c>
      <c r="AJ595" s="1">
        <v>60995307437.410103</v>
      </c>
      <c r="AK595" s="1">
        <v>0.242066859422814</v>
      </c>
      <c r="AL595" s="1">
        <v>34759650.034372002</v>
      </c>
      <c r="AM595" s="1">
        <v>-56.336210467775601</v>
      </c>
      <c r="AN595" s="1">
        <v>150</v>
      </c>
      <c r="AO595" s="1">
        <v>1</v>
      </c>
      <c r="AP595" s="1">
        <v>58.404650279240897</v>
      </c>
      <c r="AQ595" s="1">
        <v>21.0383276047626</v>
      </c>
    </row>
    <row r="596" spans="1:43" x14ac:dyDescent="0.3">
      <c r="A596" s="1" t="s">
        <v>2533</v>
      </c>
      <c r="B596" s="2">
        <f t="shared" si="9"/>
        <v>0</v>
      </c>
      <c r="C596" s="2">
        <v>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1">
        <v>5</v>
      </c>
      <c r="J596" s="1">
        <v>20</v>
      </c>
      <c r="K596" s="1">
        <v>440.35877651323602</v>
      </c>
      <c r="L596" s="1">
        <v>39.9353875716819</v>
      </c>
      <c r="M596" s="1">
        <v>2201.7938825661799</v>
      </c>
      <c r="N596" s="1">
        <v>526.00266292393201</v>
      </c>
      <c r="O596" s="1">
        <v>-1841.00932023376</v>
      </c>
      <c r="P596" s="1">
        <v>920.50466011688195</v>
      </c>
      <c r="Q596" s="1">
        <v>0</v>
      </c>
      <c r="R596" s="1">
        <v>2201.7938825661799</v>
      </c>
      <c r="S596" s="1">
        <v>-330.269082384927</v>
      </c>
      <c r="T596" s="1">
        <v>440.35877651323602</v>
      </c>
      <c r="U596" s="1">
        <v>45.794907364204398</v>
      </c>
      <c r="V596" s="1">
        <v>20.718071550962701</v>
      </c>
      <c r="W596" s="1">
        <v>11575.8319834374</v>
      </c>
      <c r="X596" s="1">
        <v>24.682499362990502</v>
      </c>
      <c r="Y596" s="1">
        <v>-432.606143179821</v>
      </c>
      <c r="Z596" s="1">
        <v>616.42156682013797</v>
      </c>
      <c r="AA596" s="1">
        <v>362.16910169963398</v>
      </c>
      <c r="AB596" s="1">
        <v>37.758333677072699</v>
      </c>
      <c r="AC596" s="1">
        <v>107.370584094294</v>
      </c>
      <c r="AD596" s="1">
        <v>0</v>
      </c>
      <c r="AE596" s="1">
        <v>22.006727988395799</v>
      </c>
      <c r="AF596" s="1">
        <v>-460.033140950122</v>
      </c>
      <c r="AG596" s="1">
        <v>1711.03086906161</v>
      </c>
      <c r="AH596" s="1">
        <v>385.13042876673302</v>
      </c>
      <c r="AI596" s="1">
        <v>2723.7653519269802</v>
      </c>
      <c r="AJ596" s="1">
        <v>20000000000</v>
      </c>
      <c r="AK596" s="1">
        <v>0.20883112230088599</v>
      </c>
      <c r="AL596" s="1">
        <v>126958936.734392</v>
      </c>
      <c r="AM596" s="1">
        <v>-42.601783401411801</v>
      </c>
      <c r="AN596" s="1">
        <v>150</v>
      </c>
      <c r="AO596" s="1">
        <v>1</v>
      </c>
      <c r="AP596" s="1">
        <v>63.998426916660797</v>
      </c>
      <c r="AQ596" s="1">
        <v>8.5328570873986394</v>
      </c>
    </row>
    <row r="597" spans="1:43" x14ac:dyDescent="0.3">
      <c r="A597" s="1" t="s">
        <v>487</v>
      </c>
      <c r="B597" s="2">
        <f t="shared" si="9"/>
        <v>1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1</v>
      </c>
      <c r="I597" s="1">
        <v>5</v>
      </c>
      <c r="J597" s="1">
        <v>20</v>
      </c>
      <c r="K597" s="1">
        <v>443.30287954373802</v>
      </c>
      <c r="L597" s="1">
        <v>52.629074690790198</v>
      </c>
      <c r="M597" s="1">
        <v>2216.5143977186899</v>
      </c>
      <c r="N597" s="1">
        <v>338.57433196611402</v>
      </c>
      <c r="O597" s="1">
        <v>-1185.0101618814001</v>
      </c>
      <c r="P597" s="1">
        <v>592.50508094070005</v>
      </c>
      <c r="Q597" s="1">
        <v>0</v>
      </c>
      <c r="R597" s="1">
        <v>2216.5143977186899</v>
      </c>
      <c r="S597" s="1">
        <v>-332.47715965780401</v>
      </c>
      <c r="T597" s="1">
        <v>443.30287954373802</v>
      </c>
      <c r="U597" s="1">
        <v>62.452861497203301</v>
      </c>
      <c r="V597" s="1">
        <v>49.044962969799897</v>
      </c>
      <c r="W597" s="1">
        <v>49830.429113608297</v>
      </c>
      <c r="X597" s="1">
        <v>30.906523094324399</v>
      </c>
      <c r="Y597" s="1">
        <v>-262.12832292910599</v>
      </c>
      <c r="Z597" s="1">
        <v>659.14078043508596</v>
      </c>
      <c r="AA597" s="1">
        <v>343.21042498896202</v>
      </c>
      <c r="AB597" s="1">
        <v>24.5841144530375</v>
      </c>
      <c r="AC597" s="1">
        <v>117.34548348916201</v>
      </c>
      <c r="AD597" s="1">
        <v>15404.5647375879</v>
      </c>
      <c r="AE597" s="1">
        <v>23.1050279492828</v>
      </c>
      <c r="AF597" s="1">
        <v>-87.918434932628301</v>
      </c>
      <c r="AG597" s="1">
        <v>1543.45857823343</v>
      </c>
      <c r="AH597" s="1">
        <v>115.11355614079299</v>
      </c>
      <c r="AI597" s="1">
        <v>2633.8303061349602</v>
      </c>
      <c r="AJ597" s="1">
        <v>53346322703.630798</v>
      </c>
      <c r="AK597" s="1">
        <v>0.18373187252873799</v>
      </c>
      <c r="AL597" s="4">
        <v>30000000</v>
      </c>
      <c r="AM597" s="1">
        <v>-40</v>
      </c>
      <c r="AN597" s="1">
        <v>150</v>
      </c>
      <c r="AO597" s="1">
        <v>1</v>
      </c>
      <c r="AP597" s="1">
        <v>60.8081893137796</v>
      </c>
      <c r="AQ597" s="1">
        <v>9.9288484351459694</v>
      </c>
    </row>
    <row r="598" spans="1:43" x14ac:dyDescent="0.3">
      <c r="A598" s="1" t="s">
        <v>1372</v>
      </c>
      <c r="B598" s="2">
        <f t="shared" si="9"/>
        <v>1</v>
      </c>
      <c r="C598" s="1">
        <v>0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5</v>
      </c>
      <c r="J598" s="1">
        <v>20</v>
      </c>
      <c r="K598" s="1">
        <v>183.623374817398</v>
      </c>
      <c r="L598" s="1">
        <v>37</v>
      </c>
      <c r="M598" s="1">
        <v>918.11687408699197</v>
      </c>
      <c r="N598" s="1">
        <v>243.67644867989199</v>
      </c>
      <c r="O598" s="1">
        <v>-852.86757037962195</v>
      </c>
      <c r="P598" s="1">
        <v>426.43378518981098</v>
      </c>
      <c r="Q598" s="1">
        <v>0</v>
      </c>
      <c r="R598" s="1">
        <v>918.11687408699197</v>
      </c>
      <c r="S598" s="1">
        <v>-137.71753111304801</v>
      </c>
      <c r="T598" s="1">
        <v>183.623374817398</v>
      </c>
      <c r="U598" s="1">
        <v>67.931987318818102</v>
      </c>
      <c r="V598" s="1">
        <v>349.98405741668302</v>
      </c>
      <c r="W598" s="1">
        <v>0</v>
      </c>
      <c r="X598" s="1">
        <v>12.815177685417799</v>
      </c>
      <c r="Y598" s="1">
        <v>-173.926142772101</v>
      </c>
      <c r="Z598" s="1">
        <v>313.84519134335102</v>
      </c>
      <c r="AA598" s="1">
        <v>131.06274930467299</v>
      </c>
      <c r="AB598" s="1">
        <v>11.4347468475707</v>
      </c>
      <c r="AC598" s="1">
        <v>95.814325147948097</v>
      </c>
      <c r="AD598" s="1">
        <v>8498.9158533783102</v>
      </c>
      <c r="AE598" s="1">
        <v>15.409195338902499</v>
      </c>
      <c r="AF598" s="1">
        <v>-130.95063609128599</v>
      </c>
      <c r="AG598" s="1">
        <v>610.15331832196102</v>
      </c>
      <c r="AH598" s="1">
        <v>98.678382190125802</v>
      </c>
      <c r="AI598" s="1">
        <v>2797.3568219642798</v>
      </c>
      <c r="AJ598" s="1">
        <v>44731937302.283798</v>
      </c>
      <c r="AK598" s="1">
        <v>0.313322154989984</v>
      </c>
      <c r="AL598" s="1">
        <v>42319568.3777055</v>
      </c>
      <c r="AM598" s="1">
        <v>-20</v>
      </c>
      <c r="AN598" s="1">
        <v>150</v>
      </c>
      <c r="AO598" s="1">
        <v>1</v>
      </c>
      <c r="AP598" s="1">
        <v>45.467770847604399</v>
      </c>
      <c r="AQ598" s="1">
        <v>18.662663470018401</v>
      </c>
    </row>
    <row r="599" spans="1:43" x14ac:dyDescent="0.3">
      <c r="A599" s="1" t="s">
        <v>1373</v>
      </c>
      <c r="B599" s="2">
        <f t="shared" si="9"/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1</v>
      </c>
      <c r="I599" s="1">
        <v>5</v>
      </c>
      <c r="J599" s="1">
        <v>20</v>
      </c>
      <c r="K599" s="1">
        <v>333.90953733957298</v>
      </c>
      <c r="L599" s="1">
        <v>37.399992214651903</v>
      </c>
      <c r="M599" s="1">
        <v>1669.5476866978599</v>
      </c>
      <c r="N599" s="1">
        <v>436.73566801848602</v>
      </c>
      <c r="O599" s="1">
        <v>-1528.5748380647001</v>
      </c>
      <c r="P599" s="1">
        <v>764.28741903235095</v>
      </c>
      <c r="Q599" s="1">
        <v>0</v>
      </c>
      <c r="R599" s="1">
        <v>1669.5476866978599</v>
      </c>
      <c r="S599" s="1">
        <v>-250.43215300467901</v>
      </c>
      <c r="T599" s="1">
        <v>333.90953733957298</v>
      </c>
      <c r="U599" s="1">
        <v>38.762365340210501</v>
      </c>
      <c r="V599" s="1">
        <v>31.654633260370201</v>
      </c>
      <c r="W599" s="1">
        <v>5414.3574628876104</v>
      </c>
      <c r="X599" s="1">
        <v>5</v>
      </c>
      <c r="Y599" s="1">
        <v>-165.62793514965699</v>
      </c>
      <c r="Z599" s="1">
        <v>505.01356264058398</v>
      </c>
      <c r="AA599" s="1">
        <v>126.63208262163199</v>
      </c>
      <c r="AB599" s="1">
        <v>61.474466807780203</v>
      </c>
      <c r="AC599" s="1">
        <v>140.234645768501</v>
      </c>
      <c r="AD599" s="1">
        <v>0</v>
      </c>
      <c r="AE599" s="1">
        <v>21.771359042500201</v>
      </c>
      <c r="AF599" s="1">
        <v>-145.358824721438</v>
      </c>
      <c r="AG599" s="1">
        <v>949.794910404191</v>
      </c>
      <c r="AH599" s="1">
        <v>111.13518190803001</v>
      </c>
      <c r="AI599" s="1">
        <v>2638.2406731375199</v>
      </c>
      <c r="AJ599" s="1">
        <v>20000000000</v>
      </c>
      <c r="AK599" s="1">
        <v>0.28120805737556798</v>
      </c>
      <c r="AL599" s="1">
        <v>30000000</v>
      </c>
      <c r="AM599" s="1">
        <v>-20</v>
      </c>
      <c r="AN599" s="1">
        <v>150</v>
      </c>
      <c r="AO599" s="1">
        <v>1</v>
      </c>
      <c r="AP599" s="1">
        <v>50.237429660357002</v>
      </c>
      <c r="AQ599" s="1">
        <v>11.1308796354467</v>
      </c>
    </row>
    <row r="600" spans="1:43" x14ac:dyDescent="0.3">
      <c r="A600" s="1" t="s">
        <v>165</v>
      </c>
      <c r="B600" s="2">
        <f t="shared" si="9"/>
        <v>1</v>
      </c>
      <c r="C600" s="1">
        <v>0</v>
      </c>
      <c r="D600" s="1">
        <v>0</v>
      </c>
      <c r="E600" s="1">
        <v>1</v>
      </c>
      <c r="F600" s="1">
        <v>0</v>
      </c>
      <c r="G600" s="1">
        <v>0</v>
      </c>
      <c r="H600" s="1">
        <v>0</v>
      </c>
      <c r="I600" s="1">
        <v>5</v>
      </c>
      <c r="J600" s="1">
        <v>20</v>
      </c>
      <c r="K600" s="1">
        <v>325.05585424792201</v>
      </c>
      <c r="L600" s="1">
        <v>45.460813939688897</v>
      </c>
      <c r="M600" s="1">
        <v>1625.2792712396099</v>
      </c>
      <c r="N600" s="1">
        <v>319.86879372654499</v>
      </c>
      <c r="O600" s="1">
        <v>-1119.5407780429</v>
      </c>
      <c r="P600" s="1">
        <v>559.77038902145398</v>
      </c>
      <c r="Q600" s="1">
        <v>0</v>
      </c>
      <c r="R600" s="1">
        <v>1625.2792712396099</v>
      </c>
      <c r="S600" s="1">
        <v>-243.79189068594101</v>
      </c>
      <c r="T600" s="1">
        <v>325.05585424792201</v>
      </c>
      <c r="U600" s="1">
        <v>31.178918821887599</v>
      </c>
      <c r="V600" s="1">
        <v>53.291657151525101</v>
      </c>
      <c r="W600" s="1">
        <v>31809.679409595301</v>
      </c>
      <c r="X600" s="1">
        <v>33.929643246043902</v>
      </c>
      <c r="Y600" s="1">
        <v>-158.26005497153699</v>
      </c>
      <c r="Z600" s="1">
        <v>430.38242344441699</v>
      </c>
      <c r="AA600" s="1">
        <v>160.826433747316</v>
      </c>
      <c r="AB600" s="1">
        <v>32.120540396851197</v>
      </c>
      <c r="AC600" s="1">
        <v>93.300245501941603</v>
      </c>
      <c r="AD600" s="1">
        <v>100</v>
      </c>
      <c r="AE600" s="1">
        <v>10</v>
      </c>
      <c r="AF600" s="1">
        <v>-296.00087489714502</v>
      </c>
      <c r="AG600" s="1">
        <v>1145.0059139360501</v>
      </c>
      <c r="AH600" s="1">
        <v>300.80088816066097</v>
      </c>
      <c r="AI600" s="1">
        <v>3188.4289854506901</v>
      </c>
      <c r="AJ600" s="1">
        <v>36277844206.003601</v>
      </c>
      <c r="AK600" s="1">
        <v>0.24671709395871999</v>
      </c>
      <c r="AL600" s="1">
        <v>162625733.20208699</v>
      </c>
      <c r="AM600" s="1">
        <v>-40</v>
      </c>
      <c r="AN600" s="1">
        <v>150</v>
      </c>
      <c r="AO600" s="1">
        <v>1</v>
      </c>
      <c r="AP600" s="1">
        <v>51.083663126535299</v>
      </c>
      <c r="AQ600" s="1">
        <v>32.618167002002401</v>
      </c>
    </row>
    <row r="601" spans="1:43" x14ac:dyDescent="0.3">
      <c r="A601" s="3" t="s">
        <v>1374</v>
      </c>
      <c r="B601" s="2">
        <f t="shared" si="9"/>
        <v>1</v>
      </c>
      <c r="C601" s="1">
        <v>0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5</v>
      </c>
      <c r="J601" s="1">
        <v>20</v>
      </c>
      <c r="K601" s="1">
        <v>165.48817570200501</v>
      </c>
      <c r="L601" s="1">
        <v>59.691959581746602</v>
      </c>
      <c r="M601" s="1">
        <v>827.44087851002701</v>
      </c>
      <c r="N601" s="1">
        <v>96.734637769974597</v>
      </c>
      <c r="O601" s="1">
        <v>-338.57123219491098</v>
      </c>
      <c r="P601" s="1">
        <v>169.28561609745501</v>
      </c>
      <c r="Q601" s="1">
        <v>0</v>
      </c>
      <c r="R601" s="1">
        <v>827.44087851002701</v>
      </c>
      <c r="S601" s="1">
        <v>-124.11613177650401</v>
      </c>
      <c r="T601" s="1">
        <v>165.48817570200501</v>
      </c>
      <c r="U601" s="1">
        <v>32.729404179506403</v>
      </c>
      <c r="V601" s="1">
        <v>47.271144896397203</v>
      </c>
      <c r="W601" s="1">
        <v>5066.6289707843198</v>
      </c>
      <c r="X601" s="1">
        <v>32.187068308340599</v>
      </c>
      <c r="Y601" s="1">
        <v>-14.6923936581058</v>
      </c>
      <c r="Z601" s="1">
        <v>218.974980625331</v>
      </c>
      <c r="AA601" s="1">
        <v>25.134920430025499</v>
      </c>
      <c r="AB601" s="1">
        <v>47.703133561108402</v>
      </c>
      <c r="AC601" s="1">
        <v>145.682735659212</v>
      </c>
      <c r="AD601" s="1">
        <v>0</v>
      </c>
      <c r="AE601" s="1">
        <v>31.531002196471501</v>
      </c>
      <c r="AF601" s="1">
        <v>-19.8276312790648</v>
      </c>
      <c r="AG601" s="1">
        <v>630.276603352542</v>
      </c>
      <c r="AH601" s="1">
        <v>33.9199960273477</v>
      </c>
      <c r="AI601" s="1">
        <v>3049.4696584803901</v>
      </c>
      <c r="AJ601" s="1">
        <v>52846673130.097099</v>
      </c>
      <c r="AK601" s="1">
        <v>0.23350315939328201</v>
      </c>
      <c r="AL601" s="1">
        <v>52089831.307618096</v>
      </c>
      <c r="AM601" s="1">
        <v>-20</v>
      </c>
      <c r="AN601" s="1">
        <v>150</v>
      </c>
      <c r="AO601" s="1">
        <v>1</v>
      </c>
      <c r="AP601" s="1">
        <v>41.276151212007498</v>
      </c>
      <c r="AQ601" s="1">
        <v>6.30513058789911</v>
      </c>
    </row>
    <row r="602" spans="1:43" x14ac:dyDescent="0.3">
      <c r="A602" s="1" t="s">
        <v>3023</v>
      </c>
      <c r="B602" s="2">
        <f t="shared" si="9"/>
        <v>0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1">
        <v>5</v>
      </c>
      <c r="J602" s="1">
        <v>20</v>
      </c>
      <c r="K602" s="1">
        <v>60</v>
      </c>
      <c r="L602" s="1">
        <v>37</v>
      </c>
      <c r="M602" s="1">
        <v>300</v>
      </c>
      <c r="N602" s="1">
        <v>79.622689297224596</v>
      </c>
      <c r="O602" s="1">
        <v>-278.67941254028602</v>
      </c>
      <c r="P602" s="1">
        <v>139.33970627014301</v>
      </c>
      <c r="Q602" s="1">
        <v>0</v>
      </c>
      <c r="R602" s="1">
        <v>300</v>
      </c>
      <c r="S602" s="1">
        <v>-45</v>
      </c>
      <c r="T602" s="1">
        <v>60</v>
      </c>
      <c r="U602" s="1">
        <v>36.444126678841101</v>
      </c>
      <c r="V602" s="1">
        <v>40.003521078958499</v>
      </c>
      <c r="W602" s="1">
        <v>0</v>
      </c>
      <c r="X602" s="1">
        <v>6.0597876378023798</v>
      </c>
      <c r="Y602" s="1">
        <v>-55.042654129819098</v>
      </c>
      <c r="Z602" s="1">
        <v>75.5326246148568</v>
      </c>
      <c r="AA602" s="1">
        <v>41.477614947932402</v>
      </c>
      <c r="AB602" s="1">
        <v>47.777436126821001</v>
      </c>
      <c r="AC602" s="1">
        <v>138.18123379440499</v>
      </c>
      <c r="AD602" s="1">
        <v>27883.173779785699</v>
      </c>
      <c r="AE602" s="1">
        <v>31.354608591017801</v>
      </c>
      <c r="AF602" s="1">
        <v>-47.270122652352903</v>
      </c>
      <c r="AG602" s="1">
        <v>190.31414008823401</v>
      </c>
      <c r="AH602" s="1">
        <v>35.620592373536397</v>
      </c>
      <c r="AI602" s="1">
        <v>2929.5572554097698</v>
      </c>
      <c r="AJ602" s="1">
        <v>57797009007.476501</v>
      </c>
      <c r="AK602" s="1">
        <v>0.30777950255734698</v>
      </c>
      <c r="AL602" s="1">
        <v>79761359.533944204</v>
      </c>
      <c r="AM602" s="1">
        <v>-32.600485699702098</v>
      </c>
      <c r="AN602" s="1">
        <v>150</v>
      </c>
      <c r="AO602" s="1">
        <v>1</v>
      </c>
      <c r="AP602" s="1">
        <v>35.970522536709097</v>
      </c>
      <c r="AQ602" s="1">
        <v>22.580062794150901</v>
      </c>
    </row>
    <row r="603" spans="1:43" x14ac:dyDescent="0.3">
      <c r="A603" s="1" t="s">
        <v>828</v>
      </c>
      <c r="B603" s="2">
        <f t="shared" si="9"/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5</v>
      </c>
      <c r="J603" s="1">
        <v>20</v>
      </c>
      <c r="K603" s="1">
        <v>60</v>
      </c>
      <c r="L603" s="1">
        <v>47.238730599122697</v>
      </c>
      <c r="M603" s="1">
        <v>300</v>
      </c>
      <c r="N603" s="1">
        <v>55.485318943908503</v>
      </c>
      <c r="O603" s="1">
        <v>-194.19861630367899</v>
      </c>
      <c r="P603" s="1">
        <v>97.099308151839793</v>
      </c>
      <c r="Q603" s="1">
        <v>0</v>
      </c>
      <c r="R603" s="1">
        <v>300</v>
      </c>
      <c r="S603" s="1">
        <v>-45</v>
      </c>
      <c r="T603" s="1">
        <v>60</v>
      </c>
      <c r="U603" s="1">
        <v>39.816151907115099</v>
      </c>
      <c r="V603" s="1">
        <v>25.882190372679698</v>
      </c>
      <c r="W603" s="1">
        <v>0</v>
      </c>
      <c r="X603" s="1">
        <v>9.3824141273263102</v>
      </c>
      <c r="Y603" s="1">
        <v>-47.7281368119638</v>
      </c>
      <c r="Z603" s="1">
        <v>106.946714833607</v>
      </c>
      <c r="AA603" s="1">
        <v>51.611638235562801</v>
      </c>
      <c r="AB603" s="1">
        <v>33.746594885348799</v>
      </c>
      <c r="AC603" s="1">
        <v>126.989670180549</v>
      </c>
      <c r="AD603" s="1">
        <v>7282.2925533445195</v>
      </c>
      <c r="AE603" s="1">
        <v>21.456320907137201</v>
      </c>
      <c r="AF603" s="1">
        <v>-10.8880369807513</v>
      </c>
      <c r="AG603" s="1">
        <v>181.29435052729701</v>
      </c>
      <c r="AH603" s="1">
        <v>11.7739652808971</v>
      </c>
      <c r="AI603" s="1">
        <v>3007.08126264264</v>
      </c>
      <c r="AJ603" s="1">
        <v>47136119419.874298</v>
      </c>
      <c r="AK603" s="1">
        <v>0.381317621046113</v>
      </c>
      <c r="AL603" s="1">
        <v>59995892.394295298</v>
      </c>
      <c r="AM603" s="1">
        <v>-40</v>
      </c>
      <c r="AN603" s="1">
        <v>150</v>
      </c>
      <c r="AO603" s="1">
        <v>1</v>
      </c>
      <c r="AP603" s="1">
        <v>35.369340035479901</v>
      </c>
      <c r="AQ603" s="1">
        <v>14.373513293410999</v>
      </c>
    </row>
    <row r="604" spans="1:43" x14ac:dyDescent="0.3">
      <c r="A604" s="1" t="s">
        <v>2534</v>
      </c>
      <c r="B604" s="2">
        <f t="shared" si="9"/>
        <v>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1</v>
      </c>
      <c r="I604" s="1">
        <v>5</v>
      </c>
      <c r="J604" s="1">
        <v>20</v>
      </c>
      <c r="K604" s="1">
        <v>261.93456675302002</v>
      </c>
      <c r="L604" s="1">
        <v>37</v>
      </c>
      <c r="M604" s="1">
        <v>1309.6728337651</v>
      </c>
      <c r="N604" s="1">
        <v>347.59891041298101</v>
      </c>
      <c r="O604" s="1">
        <v>-1216.59618644543</v>
      </c>
      <c r="P604" s="1">
        <v>608.29809322271797</v>
      </c>
      <c r="Q604" s="1">
        <v>0</v>
      </c>
      <c r="R604" s="1">
        <v>1309.6728337651</v>
      </c>
      <c r="S604" s="1">
        <v>-196.45092506476499</v>
      </c>
      <c r="T604" s="1">
        <v>261.93456675302002</v>
      </c>
      <c r="U604" s="1">
        <v>35.8193906743209</v>
      </c>
      <c r="V604" s="1">
        <v>65.889027211464295</v>
      </c>
      <c r="W604" s="1">
        <v>8844.9062533911692</v>
      </c>
      <c r="X604" s="1">
        <v>13.6939239270055</v>
      </c>
      <c r="Y604" s="1">
        <v>-90.693882620650896</v>
      </c>
      <c r="Z604" s="1">
        <v>354.21848631076301</v>
      </c>
      <c r="AA604" s="1">
        <v>68.342742568338906</v>
      </c>
      <c r="AB604" s="1">
        <v>24.869938199354198</v>
      </c>
      <c r="AC604" s="1">
        <v>167.93513707632499</v>
      </c>
      <c r="AD604" s="1">
        <v>3194.27857398162</v>
      </c>
      <c r="AE604" s="1">
        <v>16.289984899600999</v>
      </c>
      <c r="AF604" s="1">
        <v>-259.23352386128602</v>
      </c>
      <c r="AG604" s="1">
        <v>932.77294090749695</v>
      </c>
      <c r="AH604" s="1">
        <v>195.34647182809101</v>
      </c>
      <c r="AI604" s="1">
        <v>2925.0978966225798</v>
      </c>
      <c r="AJ604" s="1">
        <v>30212684923.1003</v>
      </c>
      <c r="AK604" s="1">
        <v>0.20923458962411501</v>
      </c>
      <c r="AL604" s="1">
        <v>61307771.6409683</v>
      </c>
      <c r="AM604" s="1">
        <v>-38.883406294922601</v>
      </c>
      <c r="AN604" s="1">
        <v>150</v>
      </c>
      <c r="AO604" s="1">
        <v>1</v>
      </c>
      <c r="AP604" s="1">
        <v>56.259662837200899</v>
      </c>
      <c r="AQ604" s="1">
        <v>22.7215509263767</v>
      </c>
    </row>
    <row r="605" spans="1:43" x14ac:dyDescent="0.3">
      <c r="A605" s="1" t="s">
        <v>59</v>
      </c>
      <c r="B605" s="2">
        <f t="shared" si="9"/>
        <v>0</v>
      </c>
      <c r="C605" s="2">
        <v>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1">
        <v>5</v>
      </c>
      <c r="J605" s="1">
        <v>20</v>
      </c>
      <c r="K605" s="1">
        <v>50</v>
      </c>
      <c r="L605" s="1">
        <v>56.373712350519902</v>
      </c>
      <c r="M605" s="1">
        <v>250</v>
      </c>
      <c r="N605" s="1">
        <v>33.252997391025502</v>
      </c>
      <c r="O605" s="1">
        <v>-116.385490868589</v>
      </c>
      <c r="P605" s="1">
        <v>58.192745434294601</v>
      </c>
      <c r="Q605" s="1">
        <v>0</v>
      </c>
      <c r="R605" s="1">
        <v>250</v>
      </c>
      <c r="S605" s="1">
        <v>-37.5</v>
      </c>
      <c r="T605" s="1">
        <v>50</v>
      </c>
      <c r="U605" s="1">
        <v>54.743913825160398</v>
      </c>
      <c r="V605" s="1">
        <v>40.059662370392601</v>
      </c>
      <c r="W605" s="1">
        <v>100</v>
      </c>
      <c r="X605" s="1">
        <v>36.357250473102503</v>
      </c>
      <c r="Y605" s="1">
        <v>-21.761737775174101</v>
      </c>
      <c r="Z605" s="1">
        <v>82.997743824045898</v>
      </c>
      <c r="AA605" s="1">
        <v>32.721467961633003</v>
      </c>
      <c r="AB605" s="1">
        <v>31.027826353134401</v>
      </c>
      <c r="AC605" s="1">
        <v>156.83352398941301</v>
      </c>
      <c r="AD605" s="1">
        <v>100</v>
      </c>
      <c r="AE605" s="1">
        <v>30.4990695478254</v>
      </c>
      <c r="AF605" s="1">
        <v>-5.5264359661302702</v>
      </c>
      <c r="AG605" s="1">
        <v>152.36183106460899</v>
      </c>
      <c r="AH605" s="1">
        <v>8.3096809306305897</v>
      </c>
      <c r="AI605" s="1">
        <v>2191.30777324982</v>
      </c>
      <c r="AJ605" s="1">
        <v>75354898087.5345</v>
      </c>
      <c r="AK605" s="1">
        <v>0.238515921926307</v>
      </c>
      <c r="AL605" s="1">
        <v>159504782.771635</v>
      </c>
      <c r="AM605" s="1">
        <v>-40</v>
      </c>
      <c r="AN605" s="1">
        <v>150</v>
      </c>
      <c r="AO605" s="1">
        <v>1</v>
      </c>
      <c r="AP605" s="1">
        <v>35</v>
      </c>
      <c r="AQ605" s="1">
        <v>25.166856713114601</v>
      </c>
    </row>
    <row r="606" spans="1:43" x14ac:dyDescent="0.3">
      <c r="A606" s="1" t="s">
        <v>600</v>
      </c>
      <c r="B606" s="2">
        <f t="shared" si="9"/>
        <v>0</v>
      </c>
      <c r="C606" s="2">
        <v>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1">
        <v>5</v>
      </c>
      <c r="J606" s="1">
        <v>20</v>
      </c>
      <c r="K606" s="1">
        <v>407.63927886665999</v>
      </c>
      <c r="L606" s="1">
        <v>37</v>
      </c>
      <c r="M606" s="1">
        <v>2038.1963943333001</v>
      </c>
      <c r="N606" s="1">
        <v>540.95559410908004</v>
      </c>
      <c r="O606" s="1">
        <v>-1893.34457938178</v>
      </c>
      <c r="P606" s="1">
        <v>946.67228969089103</v>
      </c>
      <c r="Q606" s="1">
        <v>0</v>
      </c>
      <c r="R606" s="1">
        <v>2038.1963943333001</v>
      </c>
      <c r="S606" s="1">
        <v>-305.72945914999502</v>
      </c>
      <c r="T606" s="1">
        <v>407.63927886665999</v>
      </c>
      <c r="U606" s="1">
        <v>28.856477612757399</v>
      </c>
      <c r="V606" s="1">
        <v>36.211492793459698</v>
      </c>
      <c r="W606" s="1">
        <v>25893.513640682799</v>
      </c>
      <c r="X606" s="1">
        <v>12.5090052963641</v>
      </c>
      <c r="Y606" s="1">
        <v>-32.798421769771402</v>
      </c>
      <c r="Z606" s="1">
        <v>700.72228065093395</v>
      </c>
      <c r="AA606" s="1">
        <v>24.715383561590901</v>
      </c>
      <c r="AB606" s="1">
        <v>17.188819585227201</v>
      </c>
      <c r="AC606" s="1">
        <v>92.519186527064207</v>
      </c>
      <c r="AD606" s="1">
        <v>26123.825214702902</v>
      </c>
      <c r="AE606" s="1">
        <v>28.8436467219489</v>
      </c>
      <c r="AF606" s="1">
        <v>-184.54659302374299</v>
      </c>
      <c r="AG606" s="1">
        <v>1245.7881786917601</v>
      </c>
      <c r="AH606" s="1">
        <v>139.06583260571301</v>
      </c>
      <c r="AI606" s="1">
        <v>2504.7148880253799</v>
      </c>
      <c r="AJ606" s="1">
        <v>58012124424.604301</v>
      </c>
      <c r="AK606" s="1">
        <v>0.25179268343401401</v>
      </c>
      <c r="AL606" s="1">
        <v>88313419.182719305</v>
      </c>
      <c r="AM606" s="1">
        <v>-40</v>
      </c>
      <c r="AN606" s="1">
        <v>150</v>
      </c>
      <c r="AO606" s="1">
        <v>1</v>
      </c>
      <c r="AP606" s="1">
        <v>35</v>
      </c>
      <c r="AQ606" s="1">
        <v>21.127592772341799</v>
      </c>
    </row>
    <row r="607" spans="1:43" x14ac:dyDescent="0.3">
      <c r="A607" s="1" t="s">
        <v>3236</v>
      </c>
      <c r="B607" s="2">
        <f t="shared" si="9"/>
        <v>0</v>
      </c>
      <c r="C607" s="2">
        <v>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1">
        <v>5</v>
      </c>
      <c r="J607" s="1">
        <v>20</v>
      </c>
      <c r="K607" s="1">
        <v>160.726377578095</v>
      </c>
      <c r="L607" s="1">
        <v>40.515930036476099</v>
      </c>
      <c r="M607" s="1">
        <v>803.63188789047797</v>
      </c>
      <c r="N607" s="1">
        <v>188.08049599903299</v>
      </c>
      <c r="O607" s="1">
        <v>-658.28173599661602</v>
      </c>
      <c r="P607" s="1">
        <v>329.14086799830801</v>
      </c>
      <c r="Q607" s="1">
        <v>0</v>
      </c>
      <c r="R607" s="1">
        <v>803.63188789047797</v>
      </c>
      <c r="S607" s="1">
        <v>-120.544783183571</v>
      </c>
      <c r="T607" s="1">
        <v>160.726377578095</v>
      </c>
      <c r="U607" s="1">
        <v>89</v>
      </c>
      <c r="V607" s="1">
        <v>60.9361009078943</v>
      </c>
      <c r="W607" s="1">
        <v>0</v>
      </c>
      <c r="X607" s="1">
        <v>25.611156666759101</v>
      </c>
      <c r="Y607" s="1">
        <v>-67.750155913923095</v>
      </c>
      <c r="Z607" s="1">
        <v>292.31208266723701</v>
      </c>
      <c r="AA607" s="1">
        <v>57.896684515613103</v>
      </c>
      <c r="AB607" s="1">
        <v>38.166839979225301</v>
      </c>
      <c r="AC607" s="1">
        <v>102.913357923812</v>
      </c>
      <c r="AD607" s="1">
        <v>18609.933444909799</v>
      </c>
      <c r="AE607" s="1">
        <v>32.2638209935959</v>
      </c>
      <c r="AF607" s="1">
        <v>-179.66673671282601</v>
      </c>
      <c r="AG607" s="1">
        <v>523.68454227705001</v>
      </c>
      <c r="AH607" s="1">
        <v>153.536301623101</v>
      </c>
      <c r="AI607" s="1">
        <v>2727.1406737296102</v>
      </c>
      <c r="AJ607" s="1">
        <v>20936257360.895302</v>
      </c>
      <c r="AK607" s="1">
        <v>0.29586044660896998</v>
      </c>
      <c r="AL607" s="1">
        <v>30000000</v>
      </c>
      <c r="AM607" s="1">
        <v>-33.204228248769098</v>
      </c>
      <c r="AN607" s="1">
        <v>150</v>
      </c>
      <c r="AO607" s="1">
        <v>1</v>
      </c>
      <c r="AP607" s="1">
        <v>64.5551188974257</v>
      </c>
      <c r="AQ607" s="1">
        <v>4.1064169375032602</v>
      </c>
    </row>
    <row r="608" spans="1:43" x14ac:dyDescent="0.3">
      <c r="A608" s="1" t="s">
        <v>3237</v>
      </c>
      <c r="B608" s="2">
        <f t="shared" si="9"/>
        <v>1</v>
      </c>
      <c r="C608" s="2">
        <v>0</v>
      </c>
      <c r="D608" s="2">
        <v>0</v>
      </c>
      <c r="E608" s="2">
        <v>1</v>
      </c>
      <c r="F608" s="2">
        <v>0</v>
      </c>
      <c r="G608" s="2">
        <v>0</v>
      </c>
      <c r="H608" s="2">
        <v>0</v>
      </c>
      <c r="I608" s="1">
        <v>5</v>
      </c>
      <c r="J608" s="1">
        <v>20</v>
      </c>
      <c r="K608" s="1">
        <v>555.61620481474597</v>
      </c>
      <c r="L608" s="1">
        <v>49.7002388131854</v>
      </c>
      <c r="M608" s="1">
        <v>2778.0810240737301</v>
      </c>
      <c r="N608" s="1">
        <v>471.192826700539</v>
      </c>
      <c r="O608" s="1">
        <v>-1649.1748934518801</v>
      </c>
      <c r="P608" s="1">
        <v>824.58744672594298</v>
      </c>
      <c r="Q608" s="1">
        <v>0</v>
      </c>
      <c r="R608" s="1">
        <v>2778.0810240737301</v>
      </c>
      <c r="S608" s="1">
        <v>-416.71215361105999</v>
      </c>
      <c r="T608" s="1">
        <v>555.61620481474597</v>
      </c>
      <c r="U608" s="1">
        <v>33.571928754423602</v>
      </c>
      <c r="V608" s="1">
        <v>23.80002133168</v>
      </c>
      <c r="W608" s="1">
        <v>3733.14552914975</v>
      </c>
      <c r="X608" s="1">
        <v>5</v>
      </c>
      <c r="Y608" s="1">
        <v>-11.168969076472299</v>
      </c>
      <c r="Z608" s="1">
        <v>672.84272108821301</v>
      </c>
      <c r="AA608" s="1">
        <v>13.170107561732401</v>
      </c>
      <c r="AB608" s="1">
        <v>64.713679188962104</v>
      </c>
      <c r="AC608" s="1">
        <v>113.156589977086</v>
      </c>
      <c r="AD608" s="1">
        <v>0</v>
      </c>
      <c r="AE608" s="1">
        <v>14.3253196562768</v>
      </c>
      <c r="AF608" s="1">
        <v>-111.58070275164</v>
      </c>
      <c r="AG608" s="1">
        <v>1749.7791943009599</v>
      </c>
      <c r="AH608" s="1">
        <v>131.572560277599</v>
      </c>
      <c r="AI608" s="1">
        <v>2757.2647880581299</v>
      </c>
      <c r="AJ608" s="1">
        <v>37679654469.034798</v>
      </c>
      <c r="AK608" s="1">
        <v>0.29891533138710602</v>
      </c>
      <c r="AL608" s="1">
        <v>90569549.557741895</v>
      </c>
      <c r="AM608" s="1">
        <v>-33.632716512373698</v>
      </c>
      <c r="AN608" s="1">
        <v>150</v>
      </c>
      <c r="AO608" s="1">
        <v>1</v>
      </c>
      <c r="AP608" s="1">
        <v>66.409664394695596</v>
      </c>
      <c r="AQ608" s="1">
        <v>22.429388564125698</v>
      </c>
    </row>
    <row r="609" spans="1:43" x14ac:dyDescent="0.3">
      <c r="A609" s="1" t="s">
        <v>3647</v>
      </c>
      <c r="B609" s="2">
        <f t="shared" si="9"/>
        <v>1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5</v>
      </c>
      <c r="J609" s="1">
        <v>20</v>
      </c>
      <c r="K609" s="1">
        <v>273.42174068430302</v>
      </c>
      <c r="L609" s="1">
        <v>52.953027846756498</v>
      </c>
      <c r="M609" s="1">
        <v>1367.10870342151</v>
      </c>
      <c r="N609" s="1">
        <v>206.389719393337</v>
      </c>
      <c r="O609" s="1">
        <v>-722.36401787668103</v>
      </c>
      <c r="P609" s="1">
        <v>361.18200893834</v>
      </c>
      <c r="Q609" s="1">
        <v>0</v>
      </c>
      <c r="R609" s="1">
        <v>1367.10870342151</v>
      </c>
      <c r="S609" s="1">
        <v>-205.06630551322701</v>
      </c>
      <c r="T609" s="1">
        <v>273.42174068430302</v>
      </c>
      <c r="U609" s="1">
        <v>31.5665171351759</v>
      </c>
      <c r="V609" s="1">
        <v>87.474679490813998</v>
      </c>
      <c r="W609" s="1">
        <v>0</v>
      </c>
      <c r="X609" s="1">
        <v>21.8171207100598</v>
      </c>
      <c r="Y609" s="1">
        <v>-149.61281603847999</v>
      </c>
      <c r="Z609" s="1">
        <v>324.96167791938302</v>
      </c>
      <c r="AA609" s="1">
        <v>198.20462332215499</v>
      </c>
      <c r="AB609" s="1">
        <v>45.937429944571399</v>
      </c>
      <c r="AC609" s="1">
        <v>130.185420393529</v>
      </c>
      <c r="AD609" s="1">
        <v>0</v>
      </c>
      <c r="AE609" s="1">
        <v>17.2737089086108</v>
      </c>
      <c r="AF609" s="1">
        <v>-31.482369933374201</v>
      </c>
      <c r="AG609" s="1">
        <v>999.91848246003497</v>
      </c>
      <c r="AH609" s="1">
        <v>41.707331224407</v>
      </c>
      <c r="AI609" s="1">
        <v>2350.4636578540599</v>
      </c>
      <c r="AJ609" s="1">
        <v>49021442567.702499</v>
      </c>
      <c r="AK609" s="1">
        <v>0.27972905288799099</v>
      </c>
      <c r="AL609" s="1">
        <v>50987089.589054503</v>
      </c>
      <c r="AM609" s="1">
        <v>-52.960858912577599</v>
      </c>
      <c r="AN609" s="1">
        <v>150</v>
      </c>
      <c r="AO609" s="1">
        <v>1</v>
      </c>
      <c r="AP609" s="1">
        <v>67.843968317935406</v>
      </c>
      <c r="AQ609" s="1">
        <v>13.4491101551674</v>
      </c>
    </row>
    <row r="610" spans="1:43" x14ac:dyDescent="0.3">
      <c r="A610" s="1" t="s">
        <v>2353</v>
      </c>
      <c r="B610" s="2">
        <f t="shared" si="9"/>
        <v>0</v>
      </c>
      <c r="C610" s="2">
        <v>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1">
        <v>5</v>
      </c>
      <c r="J610" s="1">
        <v>20</v>
      </c>
      <c r="K610" s="1">
        <v>377.96816630369699</v>
      </c>
      <c r="L610" s="1">
        <v>55.810591093777496</v>
      </c>
      <c r="M610" s="1">
        <v>1889.8408315184799</v>
      </c>
      <c r="N610" s="1">
        <v>256.76477765351802</v>
      </c>
      <c r="O610" s="1">
        <v>-898.676721787313</v>
      </c>
      <c r="P610" s="1">
        <v>449.33836089365599</v>
      </c>
      <c r="Q610" s="1">
        <v>0</v>
      </c>
      <c r="R610" s="1">
        <v>1889.8408315184799</v>
      </c>
      <c r="S610" s="1">
        <v>-283.47612472777303</v>
      </c>
      <c r="T610" s="1">
        <v>377.96816630369699</v>
      </c>
      <c r="U610" s="1">
        <v>34.245274284318398</v>
      </c>
      <c r="V610" s="1">
        <v>30.535939298496199</v>
      </c>
      <c r="W610" s="1">
        <v>0</v>
      </c>
      <c r="X610" s="1">
        <v>14.9906686745791</v>
      </c>
      <c r="Y610" s="1">
        <v>-14.501658597125701</v>
      </c>
      <c r="Z610" s="1">
        <v>559.35597978048497</v>
      </c>
      <c r="AA610" s="1">
        <v>21.3470295980947</v>
      </c>
      <c r="AB610" s="1">
        <v>0</v>
      </c>
      <c r="AC610" s="1">
        <v>153.87425463003299</v>
      </c>
      <c r="AD610" s="1">
        <v>0</v>
      </c>
      <c r="AE610" s="1">
        <v>10</v>
      </c>
      <c r="AF610" s="1">
        <v>-213.93511231167801</v>
      </c>
      <c r="AG610" s="1">
        <v>1200.4916970949</v>
      </c>
      <c r="AH610" s="1">
        <v>314.92116187966798</v>
      </c>
      <c r="AI610" s="1">
        <v>2520.07245017998</v>
      </c>
      <c r="AJ610" s="1">
        <v>37672727572.119102</v>
      </c>
      <c r="AK610" s="1">
        <v>0.32438687149811002</v>
      </c>
      <c r="AL610" s="1">
        <v>73333566.741608799</v>
      </c>
      <c r="AM610" s="1">
        <v>-29.959344889666301</v>
      </c>
      <c r="AN610" s="1">
        <v>150</v>
      </c>
      <c r="AO610" s="1">
        <v>1</v>
      </c>
      <c r="AP610" s="1">
        <v>80.832013369430797</v>
      </c>
      <c r="AQ610" s="1">
        <v>8.1710881394971402</v>
      </c>
    </row>
    <row r="611" spans="1:43" x14ac:dyDescent="0.3">
      <c r="A611" s="1" t="s">
        <v>3024</v>
      </c>
      <c r="B611" s="2">
        <f t="shared" si="9"/>
        <v>0</v>
      </c>
      <c r="C611" s="2">
        <v>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1">
        <v>5</v>
      </c>
      <c r="J611" s="1">
        <v>20</v>
      </c>
      <c r="K611" s="1">
        <v>179.08835345844801</v>
      </c>
      <c r="L611" s="1">
        <v>42.580510228306501</v>
      </c>
      <c r="M611" s="1">
        <v>895.44176729224</v>
      </c>
      <c r="N611" s="1">
        <v>194.89013424257499</v>
      </c>
      <c r="O611" s="1">
        <v>-682.11546984901497</v>
      </c>
      <c r="P611" s="1">
        <v>341.05773492450697</v>
      </c>
      <c r="Q611" s="1">
        <v>0</v>
      </c>
      <c r="R611" s="1">
        <v>895.44176729224</v>
      </c>
      <c r="S611" s="1">
        <v>-134.31626509383599</v>
      </c>
      <c r="T611" s="1">
        <v>179.08835345844801</v>
      </c>
      <c r="U611" s="1">
        <v>37.275670418295199</v>
      </c>
      <c r="V611" s="1">
        <v>42.846077932691898</v>
      </c>
      <c r="W611" s="1">
        <v>7103.3776674178798</v>
      </c>
      <c r="X611" s="1">
        <v>15.0409260558895</v>
      </c>
      <c r="Y611" s="1">
        <v>-62.488152315743498</v>
      </c>
      <c r="Z611" s="1">
        <v>184.192315155632</v>
      </c>
      <c r="AA611" s="1">
        <v>57.421584485944898</v>
      </c>
      <c r="AB611" s="1">
        <v>42.508309112354198</v>
      </c>
      <c r="AC611" s="1">
        <v>141.76469455523801</v>
      </c>
      <c r="AD611" s="1">
        <v>0</v>
      </c>
      <c r="AE611" s="1">
        <v>24.911514867781399</v>
      </c>
      <c r="AF611" s="1">
        <v>-181.11309094587099</v>
      </c>
      <c r="AG611" s="1">
        <v>619.87493512533104</v>
      </c>
      <c r="AH611" s="1">
        <v>166.428359102543</v>
      </c>
      <c r="AI611" s="1">
        <v>3400.4058545842099</v>
      </c>
      <c r="AJ611" s="1">
        <v>43831756961.545898</v>
      </c>
      <c r="AK611" s="1">
        <v>0.18</v>
      </c>
      <c r="AL611" s="1">
        <v>76233696.4132884</v>
      </c>
      <c r="AM611" s="1">
        <v>-37.142163043050402</v>
      </c>
      <c r="AN611" s="1">
        <v>150</v>
      </c>
      <c r="AO611" s="1">
        <v>1</v>
      </c>
      <c r="AP611" s="1">
        <v>53.502827539748203</v>
      </c>
      <c r="AQ611" s="1">
        <v>16.213834975531899</v>
      </c>
    </row>
    <row r="612" spans="1:43" x14ac:dyDescent="0.3">
      <c r="A612" s="1" t="s">
        <v>1375</v>
      </c>
      <c r="B612" s="2">
        <f t="shared" si="9"/>
        <v>0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5</v>
      </c>
      <c r="J612" s="1">
        <v>20</v>
      </c>
      <c r="K612" s="1">
        <v>60</v>
      </c>
      <c r="L612" s="1">
        <v>40.303881846604199</v>
      </c>
      <c r="M612" s="1">
        <v>300</v>
      </c>
      <c r="N612" s="1">
        <v>70.7398551339286</v>
      </c>
      <c r="O612" s="1">
        <v>-247.58949296874999</v>
      </c>
      <c r="P612" s="1">
        <v>123.794746484375</v>
      </c>
      <c r="Q612" s="1">
        <v>0</v>
      </c>
      <c r="R612" s="1">
        <v>300</v>
      </c>
      <c r="S612" s="1">
        <v>-45</v>
      </c>
      <c r="T612" s="1">
        <v>60</v>
      </c>
      <c r="U612" s="1">
        <v>36.307225421708097</v>
      </c>
      <c r="V612" s="1">
        <v>67.331720966576398</v>
      </c>
      <c r="W612" s="1">
        <v>0</v>
      </c>
      <c r="X612" s="1">
        <v>23.2133236315135</v>
      </c>
      <c r="Y612" s="1">
        <v>-60.070780701577597</v>
      </c>
      <c r="Z612" s="1">
        <v>72.435530402932898</v>
      </c>
      <c r="AA612" s="1">
        <v>50.950724104126202</v>
      </c>
      <c r="AB612" s="1">
        <v>26.265009403436402</v>
      </c>
      <c r="AC612" s="1">
        <v>159.69905445386101</v>
      </c>
      <c r="AD612" s="1">
        <v>0</v>
      </c>
      <c r="AE612" s="1">
        <v>17.091761610762099</v>
      </c>
      <c r="AF612" s="1">
        <v>-13.439832948113899</v>
      </c>
      <c r="AG612" s="1">
        <v>234.65876245840599</v>
      </c>
      <c r="AH612" s="1">
        <v>11.399372749069499</v>
      </c>
      <c r="AI612" s="1">
        <v>2966.1832463399601</v>
      </c>
      <c r="AJ612" s="1">
        <v>20000000000</v>
      </c>
      <c r="AK612" s="1">
        <v>0.264104359930384</v>
      </c>
      <c r="AL612" s="1">
        <v>52586440.181503497</v>
      </c>
      <c r="AM612" s="1">
        <v>-20</v>
      </c>
      <c r="AN612" s="1">
        <v>150</v>
      </c>
      <c r="AO612" s="1">
        <v>1</v>
      </c>
      <c r="AP612" s="1">
        <v>61.2923533721331</v>
      </c>
      <c r="AQ612" s="1">
        <v>18.107113641587201</v>
      </c>
    </row>
    <row r="613" spans="1:43" x14ac:dyDescent="0.3">
      <c r="A613" s="1" t="s">
        <v>3238</v>
      </c>
      <c r="B613" s="2">
        <f t="shared" si="9"/>
        <v>0</v>
      </c>
      <c r="C613" s="2">
        <v>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1">
        <v>5</v>
      </c>
      <c r="J613" s="1">
        <v>20</v>
      </c>
      <c r="K613" s="1">
        <v>329.05563499779601</v>
      </c>
      <c r="L613" s="1">
        <v>49.878999386195098</v>
      </c>
      <c r="M613" s="1">
        <v>1645.27817498898</v>
      </c>
      <c r="N613" s="1">
        <v>277.29676943511498</v>
      </c>
      <c r="O613" s="1">
        <v>-970.53869302290502</v>
      </c>
      <c r="P613" s="1">
        <v>485.269346511452</v>
      </c>
      <c r="Q613" s="1">
        <v>0</v>
      </c>
      <c r="R613" s="1">
        <v>1645.27817498898</v>
      </c>
      <c r="S613" s="1">
        <v>-246.791726248347</v>
      </c>
      <c r="T613" s="1">
        <v>329.05563499779601</v>
      </c>
      <c r="U613" s="1">
        <v>68.347465957767696</v>
      </c>
      <c r="V613" s="1">
        <v>49.512775131023098</v>
      </c>
      <c r="W613" s="1">
        <v>493.05709130541601</v>
      </c>
      <c r="X613" s="1">
        <v>23.625462694062001</v>
      </c>
      <c r="Y613" s="1">
        <v>-180.515305407216</v>
      </c>
      <c r="Z613" s="1">
        <v>687.42861069425601</v>
      </c>
      <c r="AA613" s="1">
        <v>214.20941386586</v>
      </c>
      <c r="AB613" s="1">
        <v>36.563001981612601</v>
      </c>
      <c r="AC613" s="1">
        <v>113.807644991449</v>
      </c>
      <c r="AD613" s="1">
        <v>3113.7761232855401</v>
      </c>
      <c r="AE613" s="1">
        <v>10</v>
      </c>
      <c r="AF613" s="1">
        <v>-45.706727910478598</v>
      </c>
      <c r="AG613" s="1">
        <v>1238.0626139783999</v>
      </c>
      <c r="AH613" s="1">
        <v>54.2381233178169</v>
      </c>
      <c r="AI613" s="1">
        <v>3311.8364740710499</v>
      </c>
      <c r="AJ613" s="1">
        <v>50466718263.241203</v>
      </c>
      <c r="AK613" s="1">
        <v>0.213913789982838</v>
      </c>
      <c r="AL613" s="1">
        <v>145213979.737757</v>
      </c>
      <c r="AM613" s="1">
        <v>-34.937761380896099</v>
      </c>
      <c r="AN613" s="1">
        <v>150</v>
      </c>
      <c r="AO613" s="1">
        <v>1</v>
      </c>
      <c r="AP613" s="1">
        <v>73.243717492938899</v>
      </c>
      <c r="AQ613" s="1">
        <v>13.0228975420706</v>
      </c>
    </row>
    <row r="614" spans="1:43" x14ac:dyDescent="0.3">
      <c r="A614" s="1" t="s">
        <v>1376</v>
      </c>
      <c r="B614" s="2">
        <f t="shared" si="9"/>
        <v>0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5</v>
      </c>
      <c r="J614" s="1">
        <v>20</v>
      </c>
      <c r="K614" s="1">
        <v>89.743107366256993</v>
      </c>
      <c r="L614" s="1">
        <v>50.109825164544901</v>
      </c>
      <c r="M614" s="1">
        <v>448.71553683128502</v>
      </c>
      <c r="N614" s="1">
        <v>75.010740470076897</v>
      </c>
      <c r="O614" s="1">
        <v>-262.537591645269</v>
      </c>
      <c r="P614" s="1">
        <v>131.26879582263399</v>
      </c>
      <c r="Q614" s="1">
        <v>0</v>
      </c>
      <c r="R614" s="1">
        <v>448.71553683128502</v>
      </c>
      <c r="S614" s="1">
        <v>-67.307330524692702</v>
      </c>
      <c r="T614" s="1">
        <v>89.743107366256993</v>
      </c>
      <c r="U614" s="1">
        <v>38.244867007255799</v>
      </c>
      <c r="V614" s="1">
        <v>29.911270778589699</v>
      </c>
      <c r="W614" s="1">
        <v>0</v>
      </c>
      <c r="X614" s="1">
        <v>12.332487995457299</v>
      </c>
      <c r="Y614" s="1">
        <v>-12.1907889175967</v>
      </c>
      <c r="Z614" s="1">
        <v>92.246792736147796</v>
      </c>
      <c r="AA614" s="1">
        <v>14.585101704837699</v>
      </c>
      <c r="AB614" s="1">
        <v>39.696664281903097</v>
      </c>
      <c r="AC614" s="1">
        <v>144.00490375625199</v>
      </c>
      <c r="AD614" s="1">
        <v>0</v>
      </c>
      <c r="AE614" s="1">
        <v>21.094997345090601</v>
      </c>
      <c r="AF614" s="1">
        <v>-23.1457559413927</v>
      </c>
      <c r="AG614" s="1">
        <v>316.172570571216</v>
      </c>
      <c r="AH614" s="1">
        <v>27.691661854080799</v>
      </c>
      <c r="AI614" s="1">
        <v>2698.3257741088</v>
      </c>
      <c r="AJ614" s="1">
        <v>66039203068.6166</v>
      </c>
      <c r="AK614" s="1">
        <v>0.222570730268663</v>
      </c>
      <c r="AL614" s="1">
        <v>30000000</v>
      </c>
      <c r="AM614" s="1">
        <v>-23.356159337437401</v>
      </c>
      <c r="AN614" s="1">
        <v>150</v>
      </c>
      <c r="AO614" s="1">
        <v>1</v>
      </c>
      <c r="AP614" s="1">
        <v>72.218546497048806</v>
      </c>
      <c r="AQ614" s="1">
        <v>13.989509206743399</v>
      </c>
    </row>
    <row r="615" spans="1:43" x14ac:dyDescent="0.3">
      <c r="A615" s="1" t="s">
        <v>3025</v>
      </c>
      <c r="B615" s="2">
        <f t="shared" si="9"/>
        <v>1</v>
      </c>
      <c r="C615" s="2">
        <v>0</v>
      </c>
      <c r="D615" s="2">
        <v>0</v>
      </c>
      <c r="E615" s="2">
        <v>0</v>
      </c>
      <c r="F615" s="2">
        <v>0</v>
      </c>
      <c r="G615" s="2">
        <v>1</v>
      </c>
      <c r="H615" s="2">
        <v>0</v>
      </c>
      <c r="I615" s="1">
        <v>5</v>
      </c>
      <c r="J615" s="1">
        <v>20</v>
      </c>
      <c r="K615" s="1">
        <v>384.12514707036701</v>
      </c>
      <c r="L615" s="1">
        <v>41.912651568302799</v>
      </c>
      <c r="M615" s="1">
        <v>1920.6257353518299</v>
      </c>
      <c r="N615" s="1">
        <v>427.92434165317798</v>
      </c>
      <c r="O615" s="1">
        <v>-1497.7351957861199</v>
      </c>
      <c r="P615" s="1">
        <v>748.867597893062</v>
      </c>
      <c r="Q615" s="1">
        <v>0</v>
      </c>
      <c r="R615" s="1">
        <v>1920.6257353518299</v>
      </c>
      <c r="S615" s="1">
        <v>-288.093860302775</v>
      </c>
      <c r="T615" s="1">
        <v>384.12514707036701</v>
      </c>
      <c r="U615" s="1">
        <v>14.9299945462951</v>
      </c>
      <c r="V615" s="1">
        <v>42.9584661399157</v>
      </c>
      <c r="W615" s="1">
        <v>0</v>
      </c>
      <c r="X615" s="1">
        <v>27.373743029167599</v>
      </c>
      <c r="Y615" s="1">
        <v>-258.22856254119699</v>
      </c>
      <c r="Z615" s="1">
        <v>573.157195352195</v>
      </c>
      <c r="AA615" s="1">
        <v>231.798182315834</v>
      </c>
      <c r="AB615" s="1">
        <v>53.862386032101497</v>
      </c>
      <c r="AC615" s="1">
        <v>165.209827784916</v>
      </c>
      <c r="AD615" s="1">
        <v>0</v>
      </c>
      <c r="AE615" s="1">
        <v>25.157028570626402</v>
      </c>
      <c r="AF615" s="1">
        <v>-405.09941310645002</v>
      </c>
      <c r="AG615" s="1">
        <v>1529.1118055116101</v>
      </c>
      <c r="AH615" s="1">
        <v>363.63641067128498</v>
      </c>
      <c r="AI615" s="1">
        <v>2765.63275661025</v>
      </c>
      <c r="AJ615" s="1">
        <v>20000000000</v>
      </c>
      <c r="AK615" s="1">
        <v>0.21942615798793</v>
      </c>
      <c r="AL615" s="1">
        <v>80273903.443454504</v>
      </c>
      <c r="AM615" s="1">
        <v>-20</v>
      </c>
      <c r="AN615" s="1">
        <v>150</v>
      </c>
      <c r="AO615" s="1">
        <v>1</v>
      </c>
      <c r="AP615" s="1">
        <v>48.250187659098401</v>
      </c>
      <c r="AQ615" s="1">
        <v>13.032910125404699</v>
      </c>
    </row>
    <row r="616" spans="1:43" x14ac:dyDescent="0.3">
      <c r="A616" s="1" t="s">
        <v>1377</v>
      </c>
      <c r="B616" s="2">
        <f t="shared" si="9"/>
        <v>1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0</v>
      </c>
      <c r="I616" s="1">
        <v>5</v>
      </c>
      <c r="J616" s="1">
        <v>20</v>
      </c>
      <c r="K616" s="1">
        <v>417.89353320655903</v>
      </c>
      <c r="L616" s="1">
        <v>37</v>
      </c>
      <c r="M616" s="1">
        <v>2089.46766603279</v>
      </c>
      <c r="N616" s="1">
        <v>554.56344923042104</v>
      </c>
      <c r="O616" s="1">
        <v>-1940.97207230647</v>
      </c>
      <c r="P616" s="1">
        <v>970.48603615323702</v>
      </c>
      <c r="Q616" s="1">
        <v>0</v>
      </c>
      <c r="R616" s="1">
        <v>2089.46766603279</v>
      </c>
      <c r="S616" s="1">
        <v>-313.42014990491901</v>
      </c>
      <c r="T616" s="1">
        <v>417.89353320655903</v>
      </c>
      <c r="U616" s="1">
        <v>28.045207075664401</v>
      </c>
      <c r="V616" s="1">
        <v>30.774612924675498</v>
      </c>
      <c r="W616" s="1">
        <v>0</v>
      </c>
      <c r="X616" s="1">
        <v>17.181631880386199</v>
      </c>
      <c r="Y616" s="1">
        <v>-494.71340425076198</v>
      </c>
      <c r="Z616" s="1">
        <v>817.13599075027901</v>
      </c>
      <c r="AA616" s="1">
        <v>372.79328941330198</v>
      </c>
      <c r="AB616" s="1">
        <v>43.746722074573498</v>
      </c>
      <c r="AC616" s="1">
        <v>133.29954173374301</v>
      </c>
      <c r="AD616" s="1">
        <v>0</v>
      </c>
      <c r="AE616" s="1">
        <v>31.4880543461597</v>
      </c>
      <c r="AF616" s="1">
        <v>-160.66932921197599</v>
      </c>
      <c r="AG616" s="1">
        <v>1273.7673005000499</v>
      </c>
      <c r="AH616" s="1">
        <v>121.073023754983</v>
      </c>
      <c r="AI616" s="1">
        <v>2841.29104179963</v>
      </c>
      <c r="AJ616" s="1">
        <v>38154890563.566101</v>
      </c>
      <c r="AK616" s="1">
        <v>0.26104092548712599</v>
      </c>
      <c r="AL616" s="1">
        <v>30000000</v>
      </c>
      <c r="AM616" s="1">
        <v>-21.1945819650503</v>
      </c>
      <c r="AN616" s="1">
        <v>150</v>
      </c>
      <c r="AO616" s="1">
        <v>1</v>
      </c>
      <c r="AP616" s="1">
        <v>66.708279729991304</v>
      </c>
      <c r="AQ616" s="1">
        <v>22.4564704480279</v>
      </c>
    </row>
    <row r="617" spans="1:43" x14ac:dyDescent="0.3">
      <c r="A617" s="1" t="s">
        <v>3459</v>
      </c>
      <c r="B617" s="2">
        <f t="shared" si="9"/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0</v>
      </c>
      <c r="I617" s="1">
        <v>5</v>
      </c>
      <c r="J617" s="1">
        <v>20</v>
      </c>
      <c r="K617" s="1">
        <v>80.3780398033918</v>
      </c>
      <c r="L617" s="1">
        <v>58.786503802911596</v>
      </c>
      <c r="M617" s="1">
        <v>401.890199016959</v>
      </c>
      <c r="N617" s="1">
        <v>48.704552494650997</v>
      </c>
      <c r="O617" s="1">
        <v>-170.465933731278</v>
      </c>
      <c r="P617" s="1">
        <v>85.232966865639298</v>
      </c>
      <c r="Q617" s="1">
        <v>0</v>
      </c>
      <c r="R617" s="1">
        <v>401.890199016959</v>
      </c>
      <c r="S617" s="1">
        <v>-60.283529852543801</v>
      </c>
      <c r="T617" s="1">
        <v>80.3780398033918</v>
      </c>
      <c r="U617" s="1">
        <v>29.895726395313599</v>
      </c>
      <c r="V617" s="1">
        <v>39.335204695188601</v>
      </c>
      <c r="W617" s="1">
        <v>6594.2937229866602</v>
      </c>
      <c r="X617" s="1">
        <v>5.5416748165242797</v>
      </c>
      <c r="Y617" s="1">
        <v>-20.943338341976201</v>
      </c>
      <c r="Z617" s="1">
        <v>161.506424703759</v>
      </c>
      <c r="AA617" s="1">
        <v>34.563185506162803</v>
      </c>
      <c r="AB617" s="1">
        <v>43.632194328668703</v>
      </c>
      <c r="AC617" s="1">
        <v>139.87984101577101</v>
      </c>
      <c r="AD617" s="1">
        <v>0</v>
      </c>
      <c r="AE617" s="1">
        <v>10</v>
      </c>
      <c r="AF617" s="1">
        <v>-21.909150434959201</v>
      </c>
      <c r="AG617" s="1">
        <v>246.13210690702499</v>
      </c>
      <c r="AH617" s="1">
        <v>36.157083383797698</v>
      </c>
      <c r="AI617" s="1">
        <v>2846.08556392133</v>
      </c>
      <c r="AJ617" s="1">
        <v>46432958113.647499</v>
      </c>
      <c r="AK617" s="1">
        <v>0.22122310045413199</v>
      </c>
      <c r="AL617" s="1">
        <v>92199188.513575003</v>
      </c>
      <c r="AM617" s="1">
        <v>-31.386933410371402</v>
      </c>
      <c r="AN617" s="1">
        <v>150</v>
      </c>
      <c r="AO617" s="1">
        <v>1</v>
      </c>
      <c r="AP617" s="1">
        <v>62.190726819006301</v>
      </c>
      <c r="AQ617" s="1">
        <v>27.2832782997612</v>
      </c>
    </row>
    <row r="618" spans="1:43" x14ac:dyDescent="0.3">
      <c r="A618" s="1" t="s">
        <v>1214</v>
      </c>
      <c r="B618" s="2">
        <f t="shared" si="9"/>
        <v>0</v>
      </c>
      <c r="C618" s="2">
        <v>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1">
        <v>5</v>
      </c>
      <c r="J618" s="1">
        <v>20</v>
      </c>
      <c r="K618" s="1">
        <v>60</v>
      </c>
      <c r="L618" s="1">
        <v>37</v>
      </c>
      <c r="M618" s="1">
        <v>300</v>
      </c>
      <c r="N618" s="1">
        <v>79.622689297224596</v>
      </c>
      <c r="O618" s="1">
        <v>-278.67941254028602</v>
      </c>
      <c r="P618" s="1">
        <v>139.33970627014301</v>
      </c>
      <c r="Q618" s="1">
        <v>0</v>
      </c>
      <c r="R618" s="1">
        <v>300</v>
      </c>
      <c r="S618" s="1">
        <v>-45</v>
      </c>
      <c r="T618" s="1">
        <v>60</v>
      </c>
      <c r="U618" s="1">
        <v>42.395313310663198</v>
      </c>
      <c r="V618" s="1">
        <v>75.062444322201998</v>
      </c>
      <c r="W618" s="1">
        <v>0</v>
      </c>
      <c r="X618" s="1">
        <v>14.5478109570148</v>
      </c>
      <c r="Y618" s="1">
        <v>-37.990657450678803</v>
      </c>
      <c r="Z618" s="1">
        <v>117.27557084713401</v>
      </c>
      <c r="AA618" s="1">
        <v>28.628013788026902</v>
      </c>
      <c r="AB618" s="1">
        <v>50.064854877895797</v>
      </c>
      <c r="AC618" s="1">
        <v>97.124714148112503</v>
      </c>
      <c r="AD618" s="1">
        <v>7761.6832469135898</v>
      </c>
      <c r="AE618" s="1">
        <v>20.175518315723998</v>
      </c>
      <c r="AF618" s="1">
        <v>-38.558241579006598</v>
      </c>
      <c r="AG618" s="1">
        <v>230.494630819972</v>
      </c>
      <c r="AH618" s="1">
        <v>29.055719106702401</v>
      </c>
      <c r="AI618" s="1">
        <v>2663.5749660748602</v>
      </c>
      <c r="AJ618" s="1">
        <v>20000000000</v>
      </c>
      <c r="AK618" s="1">
        <v>0.18</v>
      </c>
      <c r="AL618" s="1">
        <v>70111547.592631802</v>
      </c>
      <c r="AM618" s="1">
        <v>-27.969117000027399</v>
      </c>
      <c r="AN618" s="1">
        <v>150</v>
      </c>
      <c r="AO618" s="1">
        <v>1</v>
      </c>
      <c r="AP618" s="1">
        <v>44.308081002608603</v>
      </c>
      <c r="AQ618" s="1">
        <v>35</v>
      </c>
    </row>
    <row r="619" spans="1:43" x14ac:dyDescent="0.3">
      <c r="A619" s="1" t="s">
        <v>3239</v>
      </c>
      <c r="B619" s="2">
        <f t="shared" si="9"/>
        <v>1</v>
      </c>
      <c r="C619" s="2">
        <v>0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1">
        <v>5</v>
      </c>
      <c r="J619" s="1">
        <v>20</v>
      </c>
      <c r="K619" s="1">
        <v>321.06772636616199</v>
      </c>
      <c r="L619" s="1">
        <v>49.610574175241503</v>
      </c>
      <c r="M619" s="1">
        <v>1605.3386318308101</v>
      </c>
      <c r="N619" s="1">
        <v>273.147896038255</v>
      </c>
      <c r="O619" s="1">
        <v>-956.01763613389505</v>
      </c>
      <c r="P619" s="1">
        <v>478.00881806694701</v>
      </c>
      <c r="Q619" s="1">
        <v>0</v>
      </c>
      <c r="R619" s="1">
        <v>1605.3386318308101</v>
      </c>
      <c r="S619" s="1">
        <v>-240.80079477462101</v>
      </c>
      <c r="T619" s="1">
        <v>321.06772636616199</v>
      </c>
      <c r="U619" s="1">
        <v>21.713371073562801</v>
      </c>
      <c r="V619" s="1">
        <v>71.382938516881595</v>
      </c>
      <c r="W619" s="1">
        <v>28005.105448648501</v>
      </c>
      <c r="X619" s="1">
        <v>20.214705603071799</v>
      </c>
      <c r="Y619" s="1">
        <v>-271.45660746570701</v>
      </c>
      <c r="Z619" s="1">
        <v>686.19198623003103</v>
      </c>
      <c r="AA619" s="1">
        <v>319.07972578298597</v>
      </c>
      <c r="AB619" s="1">
        <v>70.908561813431405</v>
      </c>
      <c r="AC619" s="1">
        <v>168.30912392284699</v>
      </c>
      <c r="AD619" s="1">
        <v>20590.277605137799</v>
      </c>
      <c r="AE619" s="1">
        <v>34.292799254642098</v>
      </c>
      <c r="AF619" s="1">
        <v>-126.543118703106</v>
      </c>
      <c r="AG619" s="1">
        <v>871.657546364989</v>
      </c>
      <c r="AH619" s="1">
        <v>148.74327058188101</v>
      </c>
      <c r="AI619" s="1">
        <v>3106.8694729314402</v>
      </c>
      <c r="AJ619" s="1">
        <v>32006838401.315102</v>
      </c>
      <c r="AK619" s="1">
        <v>0.28277303105745</v>
      </c>
      <c r="AL619" s="1">
        <v>32941602.387235601</v>
      </c>
      <c r="AM619" s="1">
        <v>-35.925236924733099</v>
      </c>
      <c r="AN619" s="1">
        <v>150</v>
      </c>
      <c r="AO619" s="1">
        <v>1</v>
      </c>
      <c r="AP619" s="1">
        <v>51.221679004228903</v>
      </c>
      <c r="AQ619" s="1">
        <v>24.061702291652999</v>
      </c>
    </row>
    <row r="620" spans="1:43" x14ac:dyDescent="0.3">
      <c r="A620" s="1" t="s">
        <v>3240</v>
      </c>
      <c r="B620" s="2">
        <f t="shared" si="9"/>
        <v>0</v>
      </c>
      <c r="C620" s="2">
        <v>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1">
        <v>5</v>
      </c>
      <c r="J620" s="1">
        <v>20</v>
      </c>
      <c r="K620" s="1">
        <v>536.361218536602</v>
      </c>
      <c r="L620" s="1">
        <v>51.928839926287502</v>
      </c>
      <c r="M620" s="1">
        <v>2681.8060926830099</v>
      </c>
      <c r="N620" s="1">
        <v>420.12512371029902</v>
      </c>
      <c r="O620" s="1">
        <v>-1470.4379329860401</v>
      </c>
      <c r="P620" s="1">
        <v>735.218966493023</v>
      </c>
      <c r="Q620" s="1">
        <v>0</v>
      </c>
      <c r="R620" s="1">
        <v>2681.8060926830099</v>
      </c>
      <c r="S620" s="1">
        <v>-402.27091390245101</v>
      </c>
      <c r="T620" s="1">
        <v>536.361218536602</v>
      </c>
      <c r="U620" s="1">
        <v>12.5963220175866</v>
      </c>
      <c r="V620" s="1">
        <v>58.960820365078199</v>
      </c>
      <c r="W620" s="1">
        <v>0</v>
      </c>
      <c r="X620" s="1">
        <v>36.2646464503175</v>
      </c>
      <c r="Y620" s="1">
        <v>-326.17198748928797</v>
      </c>
      <c r="Z620" s="1">
        <v>1336.95292967147</v>
      </c>
      <c r="AA620" s="1">
        <v>416.41405093139798</v>
      </c>
      <c r="AB620" s="1">
        <v>61.001260625879397</v>
      </c>
      <c r="AC620" s="1">
        <v>82.788187684980798</v>
      </c>
      <c r="AD620" s="1">
        <v>0</v>
      </c>
      <c r="AE620" s="1">
        <v>12.9613982727105</v>
      </c>
      <c r="AF620" s="1">
        <v>-363.730572917085</v>
      </c>
      <c r="AG620" s="1">
        <v>1776.84676535227</v>
      </c>
      <c r="AH620" s="1">
        <v>464.36397705972598</v>
      </c>
      <c r="AI620" s="1">
        <v>2849.3449149180501</v>
      </c>
      <c r="AJ620" s="1">
        <v>20000000000</v>
      </c>
      <c r="AK620" s="1">
        <v>0.21458683174930501</v>
      </c>
      <c r="AL620" s="1">
        <v>101141250.20553599</v>
      </c>
      <c r="AM620" s="1">
        <v>-37.042291865480699</v>
      </c>
      <c r="AN620" s="1">
        <v>150</v>
      </c>
      <c r="AO620" s="1">
        <v>1</v>
      </c>
      <c r="AP620" s="1">
        <v>52.802789465373202</v>
      </c>
      <c r="AQ620" s="1">
        <v>25.321907522961599</v>
      </c>
    </row>
    <row r="621" spans="1:43" x14ac:dyDescent="0.3">
      <c r="A621" s="1" t="s">
        <v>3533</v>
      </c>
      <c r="B621" s="2">
        <f t="shared" si="9"/>
        <v>0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5</v>
      </c>
      <c r="J621" s="1">
        <v>20</v>
      </c>
      <c r="K621" s="1">
        <v>75.460572151037397</v>
      </c>
      <c r="L621" s="1">
        <v>45.794342231043203</v>
      </c>
      <c r="M621" s="1">
        <v>377.302860755187</v>
      </c>
      <c r="N621" s="1">
        <v>73.396699478295304</v>
      </c>
      <c r="O621" s="1">
        <v>-256.88844817403299</v>
      </c>
      <c r="P621" s="1">
        <v>128.44422408701601</v>
      </c>
      <c r="Q621" s="1">
        <v>0</v>
      </c>
      <c r="R621" s="1">
        <v>377.302860755187</v>
      </c>
      <c r="S621" s="1">
        <v>-56.595429113278001</v>
      </c>
      <c r="T621" s="1">
        <v>75.460572151037397</v>
      </c>
      <c r="U621" s="1">
        <v>40.962273208209197</v>
      </c>
      <c r="V621" s="1">
        <v>20.072995181046402</v>
      </c>
      <c r="W621" s="1">
        <v>14983.012418898101</v>
      </c>
      <c r="X621" s="1">
        <v>24.668613760046298</v>
      </c>
      <c r="Y621" s="1">
        <v>-49.798292397421299</v>
      </c>
      <c r="Z621" s="1">
        <v>147.24078787470901</v>
      </c>
      <c r="AA621" s="1">
        <v>51.198591532924702</v>
      </c>
      <c r="AB621" s="1">
        <v>33.645634174057001</v>
      </c>
      <c r="AC621" s="1">
        <v>119.40146003394</v>
      </c>
      <c r="AD621" s="1">
        <v>0</v>
      </c>
      <c r="AE621" s="1">
        <v>29.059223369845</v>
      </c>
      <c r="AF621" s="1">
        <v>-34.703663259091002</v>
      </c>
      <c r="AG621" s="1">
        <v>245.64019174753901</v>
      </c>
      <c r="AH621" s="1">
        <v>35.679510167107097</v>
      </c>
      <c r="AI621" s="1">
        <v>2421.15703129962</v>
      </c>
      <c r="AJ621" s="1">
        <v>20000000000</v>
      </c>
      <c r="AK621" s="1">
        <v>0.227147336351634</v>
      </c>
      <c r="AL621" s="1">
        <v>80401891.322783604</v>
      </c>
      <c r="AM621" s="1">
        <v>-20</v>
      </c>
      <c r="AN621" s="1">
        <v>150</v>
      </c>
      <c r="AO621" s="1">
        <v>1</v>
      </c>
      <c r="AP621" s="1">
        <v>57.2314416131588</v>
      </c>
      <c r="AQ621" s="1">
        <v>14.672407508192601</v>
      </c>
    </row>
    <row r="622" spans="1:43" x14ac:dyDescent="0.3">
      <c r="A622" s="1" t="s">
        <v>166</v>
      </c>
      <c r="B622" s="2">
        <f t="shared" si="9"/>
        <v>0</v>
      </c>
      <c r="C622" s="1">
        <v>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5</v>
      </c>
      <c r="J622" s="1">
        <v>20</v>
      </c>
      <c r="K622" s="1">
        <v>50</v>
      </c>
      <c r="L622" s="1">
        <v>41.609463603314197</v>
      </c>
      <c r="M622" s="1">
        <v>250</v>
      </c>
      <c r="N622" s="1">
        <v>56.297623389204297</v>
      </c>
      <c r="O622" s="1">
        <v>-197.041681862215</v>
      </c>
      <c r="P622" s="1">
        <v>98.5208409311076</v>
      </c>
      <c r="Q622" s="1">
        <v>0</v>
      </c>
      <c r="R622" s="1">
        <v>250</v>
      </c>
      <c r="S622" s="1">
        <v>-37.5</v>
      </c>
      <c r="T622" s="1">
        <v>50</v>
      </c>
      <c r="U622" s="1">
        <v>72.722865791247997</v>
      </c>
      <c r="V622" s="1">
        <v>34.790533243880901</v>
      </c>
      <c r="W622" s="1">
        <v>66954.013728186896</v>
      </c>
      <c r="X622" s="1">
        <v>32.861457812863598</v>
      </c>
      <c r="Y622" s="1">
        <v>-39.923210164891302</v>
      </c>
      <c r="Z622" s="1">
        <v>90.747331663172304</v>
      </c>
      <c r="AA622" s="1">
        <v>35.457278443966203</v>
      </c>
      <c r="AB622" s="1">
        <v>24.2363319038637</v>
      </c>
      <c r="AC622" s="1">
        <v>138.53375668533599</v>
      </c>
      <c r="AD622" s="1">
        <v>100</v>
      </c>
      <c r="AE622" s="1">
        <v>13.8167604377391</v>
      </c>
      <c r="AF622" s="1">
        <v>-17.4015486616528</v>
      </c>
      <c r="AG622" s="1">
        <v>197.82548540228899</v>
      </c>
      <c r="AH622" s="1">
        <v>15.4549584991804</v>
      </c>
      <c r="AI622" s="1">
        <v>2377.62216065246</v>
      </c>
      <c r="AJ622" s="1">
        <v>77367661901.7715</v>
      </c>
      <c r="AK622" s="1">
        <v>0.22720229854018401</v>
      </c>
      <c r="AL622" s="1">
        <v>30000000</v>
      </c>
      <c r="AM622" s="1">
        <v>-40</v>
      </c>
      <c r="AN622" s="1">
        <v>150</v>
      </c>
      <c r="AO622" s="1">
        <v>1</v>
      </c>
      <c r="AP622" s="1">
        <v>95</v>
      </c>
      <c r="AQ622" s="1">
        <v>3.4455956312756202</v>
      </c>
    </row>
    <row r="623" spans="1:43" x14ac:dyDescent="0.3">
      <c r="A623" s="1" t="s">
        <v>275</v>
      </c>
      <c r="B623" s="2">
        <f t="shared" si="9"/>
        <v>1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5</v>
      </c>
      <c r="J623" s="1">
        <v>20</v>
      </c>
      <c r="K623" s="1">
        <v>225.659749293739</v>
      </c>
      <c r="L623" s="1">
        <v>46.361407217695103</v>
      </c>
      <c r="M623" s="1">
        <v>1128.2987464686901</v>
      </c>
      <c r="N623" s="1">
        <v>215.18289843664499</v>
      </c>
      <c r="O623" s="1">
        <v>-753.14014452825995</v>
      </c>
      <c r="P623" s="1">
        <v>376.57007226412998</v>
      </c>
      <c r="Q623" s="1">
        <v>0</v>
      </c>
      <c r="R623" s="1">
        <v>1128.2987464686901</v>
      </c>
      <c r="S623" s="1">
        <v>-169.244811970304</v>
      </c>
      <c r="T623" s="1">
        <v>225.659749293739</v>
      </c>
      <c r="U623" s="1">
        <v>31.049422695029499</v>
      </c>
      <c r="V623" s="1">
        <v>61.572260537563402</v>
      </c>
      <c r="W623" s="1">
        <v>100</v>
      </c>
      <c r="X623" s="1">
        <v>10</v>
      </c>
      <c r="Y623" s="1">
        <v>-159.775277734296</v>
      </c>
      <c r="Z623" s="1">
        <v>559.13514067224298</v>
      </c>
      <c r="AA623" s="1">
        <v>167.55443568613401</v>
      </c>
      <c r="AB623" s="1">
        <v>50.273762191613599</v>
      </c>
      <c r="AC623" s="1">
        <v>59.491790068677297</v>
      </c>
      <c r="AD623" s="1">
        <v>30098.875723404999</v>
      </c>
      <c r="AE623" s="1">
        <v>27.5974585647445</v>
      </c>
      <c r="AF623" s="1">
        <v>-86.673368281426093</v>
      </c>
      <c r="AG623" s="1">
        <v>774.55853122943495</v>
      </c>
      <c r="AH623" s="1">
        <v>90.8933316677536</v>
      </c>
      <c r="AI623" s="1">
        <v>2404.0581151049801</v>
      </c>
      <c r="AJ623" s="1">
        <v>37320481242.516296</v>
      </c>
      <c r="AK623" s="1">
        <v>0.207176150068276</v>
      </c>
      <c r="AL623" s="1">
        <v>108160549.768452</v>
      </c>
      <c r="AM623" s="1">
        <v>-40</v>
      </c>
      <c r="AN623" s="1">
        <v>150</v>
      </c>
      <c r="AO623" s="1">
        <v>1</v>
      </c>
      <c r="AP623" s="1">
        <v>73.070844677653596</v>
      </c>
      <c r="AQ623" s="1">
        <v>27.641023055043199</v>
      </c>
    </row>
    <row r="624" spans="1:43" x14ac:dyDescent="0.3">
      <c r="A624" s="1" t="s">
        <v>2156</v>
      </c>
      <c r="B624" s="2">
        <f t="shared" si="9"/>
        <v>0</v>
      </c>
      <c r="C624" s="2">
        <v>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1">
        <v>5</v>
      </c>
      <c r="J624" s="1">
        <v>20</v>
      </c>
      <c r="K624" s="1">
        <v>125.83159875222201</v>
      </c>
      <c r="L624" s="1">
        <v>46.880230181022199</v>
      </c>
      <c r="M624" s="1">
        <v>629.15799376110999</v>
      </c>
      <c r="N624" s="1">
        <v>117.832592534166</v>
      </c>
      <c r="O624" s="1">
        <v>-412.41407386958298</v>
      </c>
      <c r="P624" s="1">
        <v>206.20703693479101</v>
      </c>
      <c r="Q624" s="1">
        <v>0</v>
      </c>
      <c r="R624" s="1">
        <v>629.15799376110999</v>
      </c>
      <c r="S624" s="1">
        <v>-94.373699064166502</v>
      </c>
      <c r="T624" s="1">
        <v>125.83159875222201</v>
      </c>
      <c r="U624" s="1">
        <v>57.7853433339898</v>
      </c>
      <c r="V624" s="1">
        <v>18.064239505654601</v>
      </c>
      <c r="W624" s="1">
        <v>0</v>
      </c>
      <c r="X624" s="1">
        <v>10</v>
      </c>
      <c r="Y624" s="1">
        <v>-17.0369467393047</v>
      </c>
      <c r="Z624" s="1">
        <v>241.543899498483</v>
      </c>
      <c r="AA624" s="1">
        <v>18.193491290973299</v>
      </c>
      <c r="AB624" s="1">
        <v>56.901301143157603</v>
      </c>
      <c r="AC624" s="1">
        <v>61.596910887716099</v>
      </c>
      <c r="AD624" s="1">
        <v>10120.0423196432</v>
      </c>
      <c r="AE624" s="1">
        <v>13.9356148528299</v>
      </c>
      <c r="AF624" s="1">
        <v>-16.838705339379999</v>
      </c>
      <c r="AG624" s="1">
        <v>467.392896690849</v>
      </c>
      <c r="AH624" s="1">
        <v>17.981792373424899</v>
      </c>
      <c r="AI624" s="1">
        <v>2986.1330952179101</v>
      </c>
      <c r="AJ624" s="1">
        <v>24692548958.274399</v>
      </c>
      <c r="AK624" s="1">
        <v>0.18</v>
      </c>
      <c r="AL624" s="1">
        <v>30000000</v>
      </c>
      <c r="AM624" s="1">
        <v>-22.729696652635901</v>
      </c>
      <c r="AN624" s="1">
        <v>150</v>
      </c>
      <c r="AO624" s="1">
        <v>1</v>
      </c>
      <c r="AP624" s="1">
        <v>57.024108085350498</v>
      </c>
      <c r="AQ624" s="1">
        <v>28.517706045927</v>
      </c>
    </row>
    <row r="625" spans="1:43" x14ac:dyDescent="0.3">
      <c r="A625" s="3" t="s">
        <v>1919</v>
      </c>
      <c r="B625" s="2">
        <f t="shared" si="9"/>
        <v>0</v>
      </c>
      <c r="C625" s="2">
        <v>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1">
        <v>5</v>
      </c>
      <c r="J625" s="1">
        <v>20</v>
      </c>
      <c r="K625" s="1">
        <v>116.96546831631601</v>
      </c>
      <c r="L625" s="1">
        <v>48.889218911199897</v>
      </c>
      <c r="M625" s="1">
        <v>584.82734158158098</v>
      </c>
      <c r="N625" s="1">
        <v>102.07424545000799</v>
      </c>
      <c r="O625" s="1">
        <v>-357.25985907503002</v>
      </c>
      <c r="P625" s="1">
        <v>178.62992953751501</v>
      </c>
      <c r="Q625" s="1">
        <v>0</v>
      </c>
      <c r="R625" s="1">
        <v>584.82734158158098</v>
      </c>
      <c r="S625" s="1">
        <v>-87.724101237237093</v>
      </c>
      <c r="T625" s="1">
        <v>116.96546831631601</v>
      </c>
      <c r="U625" s="1">
        <v>32.342438295514398</v>
      </c>
      <c r="V625" s="1">
        <v>47.213081076664103</v>
      </c>
      <c r="W625" s="1">
        <v>0</v>
      </c>
      <c r="X625" s="1">
        <v>41.521116193248801</v>
      </c>
      <c r="Y625" s="1">
        <v>-19.0822813437922</v>
      </c>
      <c r="Z625" s="1">
        <v>158.695597521823</v>
      </c>
      <c r="AA625" s="1">
        <v>21.866122684330499</v>
      </c>
      <c r="AB625" s="1">
        <v>18.4826337191943</v>
      </c>
      <c r="AC625" s="1">
        <v>104.13604797187701</v>
      </c>
      <c r="AD625" s="1">
        <v>4362.83069451761</v>
      </c>
      <c r="AE625" s="1">
        <v>16.539972851010901</v>
      </c>
      <c r="AF625" s="1">
        <v>-11.6399047529091</v>
      </c>
      <c r="AG625" s="1">
        <v>380.983444062069</v>
      </c>
      <c r="AH625" s="1">
        <v>13.3380061207321</v>
      </c>
      <c r="AI625" s="1">
        <v>3214.1370089841898</v>
      </c>
      <c r="AJ625" s="1">
        <v>32737013131.4389</v>
      </c>
      <c r="AK625" s="1">
        <v>0.26762347993708402</v>
      </c>
      <c r="AL625" s="1">
        <v>30000000</v>
      </c>
      <c r="AM625" s="1">
        <v>-36.833974079618898</v>
      </c>
      <c r="AN625" s="1">
        <v>150</v>
      </c>
      <c r="AO625" s="1">
        <v>1</v>
      </c>
      <c r="AP625" s="1">
        <v>69.820275374971899</v>
      </c>
      <c r="AQ625" s="1">
        <v>7.62715439001067</v>
      </c>
    </row>
    <row r="626" spans="1:43" x14ac:dyDescent="0.3">
      <c r="A626" s="1" t="s">
        <v>2873</v>
      </c>
      <c r="B626" s="2">
        <f t="shared" si="9"/>
        <v>0</v>
      </c>
      <c r="C626" s="2">
        <v>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1">
        <v>5</v>
      </c>
      <c r="J626" s="1">
        <v>20</v>
      </c>
      <c r="K626" s="1">
        <v>235.99507052452901</v>
      </c>
      <c r="L626" s="1">
        <v>37</v>
      </c>
      <c r="M626" s="1">
        <v>1179.97535262264</v>
      </c>
      <c r="N626" s="1">
        <v>313.17603626751998</v>
      </c>
      <c r="O626" s="1">
        <v>-1096.1161269363199</v>
      </c>
      <c r="P626" s="1">
        <v>548.05806346815996</v>
      </c>
      <c r="Q626" s="1">
        <v>0</v>
      </c>
      <c r="R626" s="1">
        <v>1179.97535262264</v>
      </c>
      <c r="S626" s="1">
        <v>-176.996302893397</v>
      </c>
      <c r="T626" s="1">
        <v>235.99507052452901</v>
      </c>
      <c r="U626" s="1">
        <v>52.958343308196099</v>
      </c>
      <c r="V626" s="1">
        <v>32.180276693453202</v>
      </c>
      <c r="W626" s="1">
        <v>0</v>
      </c>
      <c r="X626" s="1">
        <v>8.0250774548164401</v>
      </c>
      <c r="Y626" s="1">
        <v>-68.092119625666299</v>
      </c>
      <c r="Z626" s="1">
        <v>236.553260151828</v>
      </c>
      <c r="AA626" s="1">
        <v>51.311092524004799</v>
      </c>
      <c r="AB626" s="1">
        <v>33.7234968483451</v>
      </c>
      <c r="AC626" s="1">
        <v>134.42122537916299</v>
      </c>
      <c r="AD626" s="1">
        <v>1363.7622077711801</v>
      </c>
      <c r="AE626" s="1">
        <v>10</v>
      </c>
      <c r="AF626" s="1">
        <v>-178.04993382245101</v>
      </c>
      <c r="AG626" s="1">
        <v>708.92007599703197</v>
      </c>
      <c r="AH626" s="1">
        <v>134.17024875244201</v>
      </c>
      <c r="AI626" s="1">
        <v>2582.46314957091</v>
      </c>
      <c r="AJ626" s="1">
        <v>44483173807.560501</v>
      </c>
      <c r="AK626" s="1">
        <v>0.31081070276276002</v>
      </c>
      <c r="AL626" s="1">
        <v>31578192.704750001</v>
      </c>
      <c r="AM626" s="1">
        <v>-37.9210590807782</v>
      </c>
      <c r="AN626" s="1">
        <v>150</v>
      </c>
      <c r="AO626" s="1">
        <v>1</v>
      </c>
      <c r="AP626" s="1">
        <v>73.310905988387603</v>
      </c>
      <c r="AQ626" s="1">
        <v>17.8071710402054</v>
      </c>
    </row>
    <row r="627" spans="1:43" x14ac:dyDescent="0.3">
      <c r="A627" s="1" t="s">
        <v>1108</v>
      </c>
      <c r="B627" s="2">
        <f t="shared" si="9"/>
        <v>1</v>
      </c>
      <c r="C627" s="2">
        <v>0</v>
      </c>
      <c r="D627" s="2">
        <v>1</v>
      </c>
      <c r="E627" s="2">
        <v>0</v>
      </c>
      <c r="F627" s="2">
        <v>0</v>
      </c>
      <c r="G627" s="2">
        <v>0</v>
      </c>
      <c r="H627" s="2">
        <v>0</v>
      </c>
      <c r="I627" s="1">
        <v>5</v>
      </c>
      <c r="J627" s="1">
        <v>20</v>
      </c>
      <c r="K627" s="1">
        <v>418.19634085520499</v>
      </c>
      <c r="L627" s="1">
        <v>53.424308326981603</v>
      </c>
      <c r="M627" s="1">
        <v>2090.9817042760201</v>
      </c>
      <c r="N627" s="1">
        <v>310.30481587109801</v>
      </c>
      <c r="O627" s="1">
        <v>-1086.0668555488401</v>
      </c>
      <c r="P627" s="1">
        <v>543.03342777442106</v>
      </c>
      <c r="Q627" s="1">
        <v>0</v>
      </c>
      <c r="R627" s="1">
        <v>2090.9817042760201</v>
      </c>
      <c r="S627" s="1">
        <v>-313.647255641404</v>
      </c>
      <c r="T627" s="1">
        <v>418.19634085520499</v>
      </c>
      <c r="U627" s="1">
        <v>43.398792196082297</v>
      </c>
      <c r="V627" s="1">
        <v>17.458636111712298</v>
      </c>
      <c r="W627" s="1">
        <v>10790.540419975299</v>
      </c>
      <c r="X627" s="1">
        <v>10</v>
      </c>
      <c r="Y627" s="1">
        <v>-251.67150994267101</v>
      </c>
      <c r="Z627" s="1">
        <v>746.719940028515</v>
      </c>
      <c r="AA627" s="1">
        <v>339.17651023260299</v>
      </c>
      <c r="AB627" s="1">
        <v>67.398086582312899</v>
      </c>
      <c r="AC627" s="1">
        <v>150.31485824944599</v>
      </c>
      <c r="AD627" s="1">
        <v>2246.0605896137699</v>
      </c>
      <c r="AE627" s="1">
        <v>28.264190531725401</v>
      </c>
      <c r="AF627" s="1">
        <v>-91.324179312188903</v>
      </c>
      <c r="AG627" s="1">
        <v>1131.6815832340601</v>
      </c>
      <c r="AH627" s="1">
        <v>123.077166922948</v>
      </c>
      <c r="AI627" s="1">
        <v>2615.6090936210599</v>
      </c>
      <c r="AJ627" s="1">
        <v>43998307588.693398</v>
      </c>
      <c r="AK627" s="1">
        <v>0.23977463649414499</v>
      </c>
      <c r="AL627" s="1">
        <v>30000000</v>
      </c>
      <c r="AM627" s="1">
        <v>-40</v>
      </c>
      <c r="AN627" s="1">
        <v>150</v>
      </c>
      <c r="AO627" s="1">
        <v>1</v>
      </c>
      <c r="AP627" s="1">
        <v>35</v>
      </c>
      <c r="AQ627" s="1">
        <v>22.8568357559402</v>
      </c>
    </row>
    <row r="628" spans="1:43" x14ac:dyDescent="0.3">
      <c r="A628" s="1" t="s">
        <v>1378</v>
      </c>
      <c r="B628" s="2">
        <f t="shared" si="9"/>
        <v>1</v>
      </c>
      <c r="C628" s="1">
        <v>0</v>
      </c>
      <c r="D628" s="1">
        <v>0</v>
      </c>
      <c r="E628" s="1">
        <v>1</v>
      </c>
      <c r="F628" s="1">
        <v>0</v>
      </c>
      <c r="G628" s="1">
        <v>0</v>
      </c>
      <c r="H628" s="1">
        <v>0</v>
      </c>
      <c r="I628" s="1">
        <v>5</v>
      </c>
      <c r="J628" s="1">
        <v>20</v>
      </c>
      <c r="K628" s="1">
        <v>60</v>
      </c>
      <c r="L628" s="1">
        <v>37</v>
      </c>
      <c r="M628" s="1">
        <v>300</v>
      </c>
      <c r="N628" s="1">
        <v>79.622689297224596</v>
      </c>
      <c r="O628" s="1">
        <v>-278.67941254028602</v>
      </c>
      <c r="P628" s="1">
        <v>139.33970627014301</v>
      </c>
      <c r="Q628" s="1">
        <v>0</v>
      </c>
      <c r="R628" s="1">
        <v>300</v>
      </c>
      <c r="S628" s="1">
        <v>-45</v>
      </c>
      <c r="T628" s="1">
        <v>60</v>
      </c>
      <c r="U628" s="1">
        <v>55.520641929707203</v>
      </c>
      <c r="V628" s="1">
        <v>1.56661502606555</v>
      </c>
      <c r="W628" s="1">
        <v>0</v>
      </c>
      <c r="X628" s="1">
        <v>35.1716008775688</v>
      </c>
      <c r="Y628" s="1">
        <v>-47.995936171044903</v>
      </c>
      <c r="Z628" s="1">
        <v>65.612931074877494</v>
      </c>
      <c r="AA628" s="1">
        <v>36.167532090165999</v>
      </c>
      <c r="AB628" s="1">
        <v>28.462794709975</v>
      </c>
      <c r="AC628" s="1">
        <v>91.199523232820496</v>
      </c>
      <c r="AD628" s="1">
        <v>0</v>
      </c>
      <c r="AE628" s="1">
        <v>20.679720396296599</v>
      </c>
      <c r="AF628" s="1">
        <v>-73.963515597277194</v>
      </c>
      <c r="AG628" s="1">
        <v>231.67873401242201</v>
      </c>
      <c r="AH628" s="1">
        <v>55.735506738169398</v>
      </c>
      <c r="AI628" s="1">
        <v>2684.21520036832</v>
      </c>
      <c r="AJ628" s="1">
        <v>46057595528.121399</v>
      </c>
      <c r="AK628" s="1">
        <v>0.24624780591536699</v>
      </c>
      <c r="AL628" s="1">
        <v>41146734.749044403</v>
      </c>
      <c r="AM628" s="1">
        <v>-20</v>
      </c>
      <c r="AN628" s="1">
        <v>150</v>
      </c>
      <c r="AO628" s="1">
        <v>1</v>
      </c>
      <c r="AP628" s="1">
        <v>54.641169644554303</v>
      </c>
      <c r="AQ628" s="1">
        <v>7.7363526183980298</v>
      </c>
    </row>
    <row r="629" spans="1:43" x14ac:dyDescent="0.3">
      <c r="A629" s="1" t="s">
        <v>1724</v>
      </c>
      <c r="B629" s="2">
        <f t="shared" si="9"/>
        <v>0</v>
      </c>
      <c r="C629" s="2">
        <v>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1">
        <v>5</v>
      </c>
      <c r="J629" s="1">
        <v>20</v>
      </c>
      <c r="K629" s="1">
        <v>126.689052763524</v>
      </c>
      <c r="L629" s="1">
        <v>40.157336170816102</v>
      </c>
      <c r="M629" s="1">
        <v>633.44526381762398</v>
      </c>
      <c r="N629" s="1">
        <v>150.14288217394099</v>
      </c>
      <c r="O629" s="1">
        <v>-525.50008760879598</v>
      </c>
      <c r="P629" s="1">
        <v>262.75004380439799</v>
      </c>
      <c r="Q629" s="1">
        <v>0</v>
      </c>
      <c r="R629" s="1">
        <v>633.44526381762398</v>
      </c>
      <c r="S629" s="1">
        <v>-95.016789572643503</v>
      </c>
      <c r="T629" s="1">
        <v>126.689052763524</v>
      </c>
      <c r="U629" s="1">
        <v>45.544255037882401</v>
      </c>
      <c r="V629" s="1">
        <v>25.529234454968901</v>
      </c>
      <c r="W629" s="1">
        <v>11808.3616912626</v>
      </c>
      <c r="X629" s="1">
        <v>23.262271108289902</v>
      </c>
      <c r="Y629" s="1">
        <v>-70.039452251510895</v>
      </c>
      <c r="Z629" s="1">
        <v>312.91048572999699</v>
      </c>
      <c r="AA629" s="1">
        <v>59.098584850264999</v>
      </c>
      <c r="AB629" s="1">
        <v>47.945308741667802</v>
      </c>
      <c r="AC629" s="1">
        <v>100.966826439183</v>
      </c>
      <c r="AD629" s="1">
        <v>100</v>
      </c>
      <c r="AE629" s="1">
        <v>33.104728950559199</v>
      </c>
      <c r="AF629" s="1">
        <v>-120.600630958031</v>
      </c>
      <c r="AG629" s="1">
        <v>473.09026703619003</v>
      </c>
      <c r="AH629" s="1">
        <v>101.76159853555799</v>
      </c>
      <c r="AI629" s="1">
        <v>2131.2471619268899</v>
      </c>
      <c r="AJ629" s="1">
        <v>29267038143.987202</v>
      </c>
      <c r="AK629" s="1">
        <v>0.30008222509881199</v>
      </c>
      <c r="AL629" s="1">
        <v>85665293.698838994</v>
      </c>
      <c r="AM629" s="1">
        <v>-20</v>
      </c>
      <c r="AN629" s="1">
        <v>150</v>
      </c>
      <c r="AO629" s="1">
        <v>1</v>
      </c>
      <c r="AP629" s="1">
        <v>35</v>
      </c>
      <c r="AQ629" s="1">
        <v>20.8268067279256</v>
      </c>
    </row>
    <row r="630" spans="1:43" x14ac:dyDescent="0.3">
      <c r="A630" s="3" t="s">
        <v>1920</v>
      </c>
      <c r="B630" s="2">
        <f t="shared" si="9"/>
        <v>1</v>
      </c>
      <c r="C630" s="2">
        <v>0</v>
      </c>
      <c r="D630" s="2">
        <v>0</v>
      </c>
      <c r="E630" s="2">
        <v>1</v>
      </c>
      <c r="F630" s="2">
        <v>0</v>
      </c>
      <c r="G630" s="2">
        <v>0</v>
      </c>
      <c r="H630" s="2">
        <v>0</v>
      </c>
      <c r="I630" s="1">
        <v>5</v>
      </c>
      <c r="J630" s="1">
        <v>20</v>
      </c>
      <c r="K630" s="1">
        <v>227.73096579542101</v>
      </c>
      <c r="L630" s="1">
        <v>47.323046013953302</v>
      </c>
      <c r="M630" s="1">
        <v>1138.6548289770999</v>
      </c>
      <c r="N630" s="1">
        <v>209.97455155039401</v>
      </c>
      <c r="O630" s="1">
        <v>-734.91093042637897</v>
      </c>
      <c r="P630" s="1">
        <v>367.45546521318897</v>
      </c>
      <c r="Q630" s="1">
        <v>0</v>
      </c>
      <c r="R630" s="1">
        <v>1138.6548289770999</v>
      </c>
      <c r="S630" s="1">
        <v>-170.798224346566</v>
      </c>
      <c r="T630" s="1">
        <v>227.73096579542101</v>
      </c>
      <c r="U630" s="1">
        <v>15.875281853651799</v>
      </c>
      <c r="V630" s="1">
        <v>358.07262766286198</v>
      </c>
      <c r="W630" s="1">
        <v>0</v>
      </c>
      <c r="X630" s="1">
        <v>12.2545336775067</v>
      </c>
      <c r="Y630" s="1">
        <v>-130.38825770753701</v>
      </c>
      <c r="Z630" s="1">
        <v>252.22092500378599</v>
      </c>
      <c r="AA630" s="1">
        <v>141.41448874100001</v>
      </c>
      <c r="AB630" s="1">
        <v>9.8606057488521301</v>
      </c>
      <c r="AC630" s="1">
        <v>130.16591180554599</v>
      </c>
      <c r="AD630" s="1">
        <v>53.189030831167003</v>
      </c>
      <c r="AE630" s="1">
        <v>15.1436949449715</v>
      </c>
      <c r="AF630" s="1">
        <v>-185.27553906431601</v>
      </c>
      <c r="AG630" s="1">
        <v>853.35703618203297</v>
      </c>
      <c r="AH630" s="1">
        <v>200.94329116477601</v>
      </c>
      <c r="AI630" s="1">
        <v>3033.0194078640302</v>
      </c>
      <c r="AJ630" s="1">
        <v>49862346589.011398</v>
      </c>
      <c r="AK630" s="1">
        <v>0.20304079139513401</v>
      </c>
      <c r="AL630" s="1">
        <v>30000000</v>
      </c>
      <c r="AM630" s="1">
        <v>-20</v>
      </c>
      <c r="AN630" s="1">
        <v>150</v>
      </c>
      <c r="AO630" s="1">
        <v>1</v>
      </c>
      <c r="AP630" s="1">
        <v>43.631221254239001</v>
      </c>
      <c r="AQ630" s="1">
        <v>15.6617470897398</v>
      </c>
    </row>
    <row r="631" spans="1:43" x14ac:dyDescent="0.3">
      <c r="A631" s="1" t="s">
        <v>2157</v>
      </c>
      <c r="B631" s="2">
        <f t="shared" si="9"/>
        <v>0</v>
      </c>
      <c r="C631" s="2">
        <v>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1">
        <v>5</v>
      </c>
      <c r="J631" s="1">
        <v>20</v>
      </c>
      <c r="K631" s="1">
        <v>133.75232387209601</v>
      </c>
      <c r="L631" s="1">
        <v>69.320380476491593</v>
      </c>
      <c r="M631" s="1">
        <v>668.76161936048197</v>
      </c>
      <c r="N631" s="1">
        <v>50.486429112003897</v>
      </c>
      <c r="O631" s="1">
        <v>-176.702501892013</v>
      </c>
      <c r="P631" s="1">
        <v>88.3512509460068</v>
      </c>
      <c r="Q631" s="1">
        <v>0</v>
      </c>
      <c r="R631" s="1">
        <v>668.76161936048197</v>
      </c>
      <c r="S631" s="1">
        <v>-100.314242904072</v>
      </c>
      <c r="T631" s="1">
        <v>133.75232387209601</v>
      </c>
      <c r="U631" s="1">
        <v>54.057524195884497</v>
      </c>
      <c r="V631" s="1">
        <v>11.6897015695258</v>
      </c>
      <c r="W631" s="1">
        <v>9668.8685862063394</v>
      </c>
      <c r="X631" s="1">
        <v>10</v>
      </c>
      <c r="Y631" s="1">
        <v>-40.515146435579503</v>
      </c>
      <c r="Z631" s="1">
        <v>227.99627577146401</v>
      </c>
      <c r="AA631" s="1">
        <v>107.33567580616599</v>
      </c>
      <c r="AB631" s="1">
        <v>37.5341853436721</v>
      </c>
      <c r="AC631" s="1">
        <v>143.587810664816</v>
      </c>
      <c r="AD631" s="1">
        <v>0</v>
      </c>
      <c r="AE631" s="1">
        <v>35.346378273134697</v>
      </c>
      <c r="AF631" s="1">
        <v>-45.038488113380403</v>
      </c>
      <c r="AG631" s="1">
        <v>340.73238953252701</v>
      </c>
      <c r="AH631" s="1">
        <v>119.319241919173</v>
      </c>
      <c r="AI631" s="1">
        <v>2931.1644543610901</v>
      </c>
      <c r="AJ631" s="1">
        <v>29711598494.546902</v>
      </c>
      <c r="AK631" s="1">
        <v>0.244929120013025</v>
      </c>
      <c r="AL631" s="1">
        <v>116373805.587339</v>
      </c>
      <c r="AM631" s="1">
        <v>-44.954475330800399</v>
      </c>
      <c r="AN631" s="1">
        <v>150</v>
      </c>
      <c r="AO631" s="1">
        <v>1</v>
      </c>
      <c r="AP631" s="1">
        <v>35</v>
      </c>
      <c r="AQ631" s="1">
        <v>17.546033919091201</v>
      </c>
    </row>
    <row r="632" spans="1:43" x14ac:dyDescent="0.3">
      <c r="A632" s="1" t="s">
        <v>829</v>
      </c>
      <c r="B632" s="2">
        <f t="shared" si="9"/>
        <v>1</v>
      </c>
      <c r="C632" s="1">
        <v>0</v>
      </c>
      <c r="D632" s="1">
        <v>0</v>
      </c>
      <c r="E632" s="1">
        <v>0</v>
      </c>
      <c r="F632" s="1">
        <v>1</v>
      </c>
      <c r="G632" s="1">
        <v>0</v>
      </c>
      <c r="H632" s="1">
        <v>0</v>
      </c>
      <c r="I632" s="1">
        <v>5</v>
      </c>
      <c r="J632" s="1">
        <v>20</v>
      </c>
      <c r="K632" s="1">
        <v>481.10904257921402</v>
      </c>
      <c r="L632" s="1">
        <v>37.7869069712645</v>
      </c>
      <c r="M632" s="1">
        <v>2405.5452128960701</v>
      </c>
      <c r="N632" s="1">
        <v>620.534792246302</v>
      </c>
      <c r="O632" s="1">
        <v>-2171.87177286205</v>
      </c>
      <c r="P632" s="1">
        <v>1085.93588643102</v>
      </c>
      <c r="Q632" s="1">
        <v>0</v>
      </c>
      <c r="R632" s="1">
        <v>2405.5452128960701</v>
      </c>
      <c r="S632" s="1">
        <v>-360.83178193441</v>
      </c>
      <c r="T632" s="1">
        <v>481.10904257921402</v>
      </c>
      <c r="U632" s="1">
        <v>68.266078430144304</v>
      </c>
      <c r="V632" s="1">
        <v>59.147218245170997</v>
      </c>
      <c r="W632" s="1">
        <v>8930.9370202476894</v>
      </c>
      <c r="X632" s="1">
        <v>15.1284700579616</v>
      </c>
      <c r="Y632" s="1">
        <v>-448.31968756672597</v>
      </c>
      <c r="Z632" s="1">
        <v>493.93426965474202</v>
      </c>
      <c r="AA632" s="1">
        <v>347.58833565778298</v>
      </c>
      <c r="AB632" s="1">
        <v>33.583127197492402</v>
      </c>
      <c r="AC632" s="1">
        <v>107.812769534496</v>
      </c>
      <c r="AD632" s="1">
        <v>2205.0456027755899</v>
      </c>
      <c r="AE632" s="1">
        <v>29.237612108448701</v>
      </c>
      <c r="AF632" s="1">
        <v>-3.58652633387941</v>
      </c>
      <c r="AG632" s="1">
        <v>1251.4613853937699</v>
      </c>
      <c r="AH632" s="1">
        <v>2.7806825213323001</v>
      </c>
      <c r="AI632" s="1">
        <v>2445.49237250124</v>
      </c>
      <c r="AJ632" s="1">
        <v>20000000000</v>
      </c>
      <c r="AK632" s="1">
        <v>0.24300246450129001</v>
      </c>
      <c r="AL632" s="1">
        <v>66591303.754169799</v>
      </c>
      <c r="AM632" s="1">
        <v>-40</v>
      </c>
      <c r="AN632" s="1">
        <v>150</v>
      </c>
      <c r="AO632" s="1">
        <v>1</v>
      </c>
      <c r="AP632" s="1">
        <v>35</v>
      </c>
      <c r="AQ632" s="1">
        <v>13.3220475621885</v>
      </c>
    </row>
    <row r="633" spans="1:43" x14ac:dyDescent="0.3">
      <c r="A633" s="1" t="s">
        <v>601</v>
      </c>
      <c r="B633" s="2">
        <f t="shared" si="9"/>
        <v>0</v>
      </c>
      <c r="C633" s="2">
        <v>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1">
        <v>5</v>
      </c>
      <c r="J633" s="1">
        <v>20</v>
      </c>
      <c r="K633" s="1">
        <v>884.92738940637196</v>
      </c>
      <c r="L633" s="1">
        <v>62.093748894025801</v>
      </c>
      <c r="M633" s="1">
        <v>4424.6369470318596</v>
      </c>
      <c r="N633" s="1">
        <v>468.66855529484599</v>
      </c>
      <c r="O633" s="1">
        <v>-1640.33994353196</v>
      </c>
      <c r="P633" s="1">
        <v>820.16997176598102</v>
      </c>
      <c r="Q633" s="1">
        <v>0</v>
      </c>
      <c r="R633" s="1">
        <v>4424.6369470318596</v>
      </c>
      <c r="S633" s="1">
        <v>-663.69554205477903</v>
      </c>
      <c r="T633" s="1">
        <v>884.92738940637196</v>
      </c>
      <c r="U633" s="1">
        <v>55.160766959876902</v>
      </c>
      <c r="V633" s="1">
        <v>341.36523806598399</v>
      </c>
      <c r="W633" s="1">
        <v>100</v>
      </c>
      <c r="X633" s="1">
        <v>30.143038520256901</v>
      </c>
      <c r="Y633" s="1">
        <v>-464.60394618514499</v>
      </c>
      <c r="Z633" s="1">
        <v>1419.8733906868499</v>
      </c>
      <c r="AA633" s="1">
        <v>877.25270355905297</v>
      </c>
      <c r="AB633" s="1">
        <v>56.755386889040203</v>
      </c>
      <c r="AC633" s="1">
        <v>148.845370519667</v>
      </c>
      <c r="AD633" s="1">
        <v>55314.150886637297</v>
      </c>
      <c r="AE633" s="1">
        <v>16.445220060135799</v>
      </c>
      <c r="AF633" s="1">
        <v>-126.907813596791</v>
      </c>
      <c r="AG633" s="1">
        <v>2904.22257130253</v>
      </c>
      <c r="AH633" s="1">
        <v>239.623928067516</v>
      </c>
      <c r="AI633" s="1">
        <v>2754.8293523648999</v>
      </c>
      <c r="AJ633" s="1">
        <v>20000000000</v>
      </c>
      <c r="AK633" s="1">
        <v>0.18</v>
      </c>
      <c r="AL633" s="1">
        <v>131506921.26677901</v>
      </c>
      <c r="AM633" s="1">
        <v>-40</v>
      </c>
      <c r="AN633" s="1">
        <v>150</v>
      </c>
      <c r="AO633" s="1">
        <v>1</v>
      </c>
      <c r="AP633" s="1">
        <v>49.400625034556001</v>
      </c>
      <c r="AQ633" s="1">
        <v>20.754366800881701</v>
      </c>
    </row>
    <row r="634" spans="1:43" x14ac:dyDescent="0.3">
      <c r="A634" s="1" t="s">
        <v>60</v>
      </c>
      <c r="B634" s="2">
        <f t="shared" si="9"/>
        <v>0</v>
      </c>
      <c r="C634" s="2">
        <v>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1">
        <v>5</v>
      </c>
      <c r="J634" s="1">
        <v>20</v>
      </c>
      <c r="K634" s="1">
        <v>50</v>
      </c>
      <c r="L634" s="1">
        <v>45.7574798295798</v>
      </c>
      <c r="M634" s="1">
        <v>250</v>
      </c>
      <c r="N634" s="1">
        <v>48.695123414875503</v>
      </c>
      <c r="O634" s="1">
        <v>-170.432931952064</v>
      </c>
      <c r="P634" s="1">
        <v>85.216465976032197</v>
      </c>
      <c r="Q634" s="1">
        <v>0</v>
      </c>
      <c r="R634" s="1">
        <v>250</v>
      </c>
      <c r="S634" s="1">
        <v>-37.5</v>
      </c>
      <c r="T634" s="1">
        <v>50</v>
      </c>
      <c r="U634" s="1">
        <v>39.1288144468421</v>
      </c>
      <c r="V634" s="1">
        <v>29.5080332524883</v>
      </c>
      <c r="W634" s="1">
        <v>6455.07926468592</v>
      </c>
      <c r="X634" s="1">
        <v>13.037209150927101</v>
      </c>
      <c r="Y634" s="1">
        <v>-6.1205969056177398</v>
      </c>
      <c r="Z634" s="1">
        <v>75.094194483646504</v>
      </c>
      <c r="AA634" s="1">
        <v>6.2846097066754796</v>
      </c>
      <c r="AB634" s="1">
        <v>62.167967666496999</v>
      </c>
      <c r="AC634" s="1">
        <v>85.200217417212798</v>
      </c>
      <c r="AD634" s="1">
        <v>31514.498650837999</v>
      </c>
      <c r="AE634" s="1">
        <v>11.791586524524799</v>
      </c>
      <c r="AF634" s="1">
        <v>-1.8435662710288401</v>
      </c>
      <c r="AG634" s="1">
        <v>130.52311018562699</v>
      </c>
      <c r="AH634" s="1">
        <v>1.89296806512011</v>
      </c>
      <c r="AI634" s="1">
        <v>2900.0469339614401</v>
      </c>
      <c r="AJ634" s="1">
        <v>30053914765.600899</v>
      </c>
      <c r="AK634" s="1">
        <v>0.28720166470384501</v>
      </c>
      <c r="AL634" s="1">
        <v>68771132.853038803</v>
      </c>
      <c r="AM634" s="1">
        <v>-40</v>
      </c>
      <c r="AN634" s="1">
        <v>150</v>
      </c>
      <c r="AO634" s="1">
        <v>1</v>
      </c>
      <c r="AP634" s="1">
        <v>49.843672864980803</v>
      </c>
      <c r="AQ634" s="1">
        <v>13.3024697594168</v>
      </c>
    </row>
    <row r="635" spans="1:43" x14ac:dyDescent="0.3">
      <c r="A635" s="3" t="s">
        <v>1007</v>
      </c>
      <c r="B635" s="2">
        <f t="shared" si="9"/>
        <v>0</v>
      </c>
      <c r="C635" s="2">
        <v>1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1">
        <v>5</v>
      </c>
      <c r="J635" s="1">
        <v>20</v>
      </c>
      <c r="K635" s="1">
        <v>186.64710737467101</v>
      </c>
      <c r="L635" s="1">
        <v>37</v>
      </c>
      <c r="M635" s="1">
        <v>933.23553687335504</v>
      </c>
      <c r="N635" s="1">
        <v>247.68907731198601</v>
      </c>
      <c r="O635" s="1">
        <v>-866.91177059195104</v>
      </c>
      <c r="P635" s="1">
        <v>433.45588529597501</v>
      </c>
      <c r="Q635" s="1">
        <v>0</v>
      </c>
      <c r="R635" s="1">
        <v>933.23553687335504</v>
      </c>
      <c r="S635" s="1">
        <v>-139.985330531003</v>
      </c>
      <c r="T635" s="1">
        <v>186.64710737467101</v>
      </c>
      <c r="U635" s="1">
        <v>24.7279088299581</v>
      </c>
      <c r="V635" s="1">
        <v>27.0588795830108</v>
      </c>
      <c r="W635" s="1">
        <v>100</v>
      </c>
      <c r="X635" s="1">
        <v>13.595793700338501</v>
      </c>
      <c r="Y635" s="1">
        <v>-117.822213218287</v>
      </c>
      <c r="Z635" s="1">
        <v>204.328838310848</v>
      </c>
      <c r="AA635" s="1">
        <v>88.7854059627156</v>
      </c>
      <c r="AB635" s="1">
        <v>69.980700411546906</v>
      </c>
      <c r="AC635" s="1">
        <v>143.258870839765</v>
      </c>
      <c r="AD635" s="1">
        <v>100</v>
      </c>
      <c r="AE635" s="1">
        <v>18.362236853060701</v>
      </c>
      <c r="AF635" s="1">
        <v>-51.3566818028591</v>
      </c>
      <c r="AG635" s="1">
        <v>734.73855875873801</v>
      </c>
      <c r="AH635" s="1">
        <v>38.700035572384998</v>
      </c>
      <c r="AI635" s="1">
        <v>2730.1709168337002</v>
      </c>
      <c r="AJ635" s="1">
        <v>50254177786.752602</v>
      </c>
      <c r="AK635" s="1">
        <v>0.26300908560563302</v>
      </c>
      <c r="AL635" s="1">
        <v>74444103.779960304</v>
      </c>
      <c r="AM635" s="1">
        <v>-40</v>
      </c>
      <c r="AN635" s="1">
        <v>150</v>
      </c>
      <c r="AO635" s="1">
        <v>1</v>
      </c>
      <c r="AP635" s="1">
        <v>42.411236434508702</v>
      </c>
      <c r="AQ635" s="1">
        <v>20.311590478831999</v>
      </c>
    </row>
    <row r="636" spans="1:43" x14ac:dyDescent="0.3">
      <c r="A636" s="1" t="s">
        <v>276</v>
      </c>
      <c r="B636" s="2">
        <f t="shared" si="9"/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5</v>
      </c>
      <c r="J636" s="1">
        <v>20</v>
      </c>
      <c r="K636" s="1">
        <v>403.360556157649</v>
      </c>
      <c r="L636" s="1">
        <v>37</v>
      </c>
      <c r="M636" s="1">
        <v>2016.8027807882399</v>
      </c>
      <c r="N636" s="1">
        <v>535.27753729493702</v>
      </c>
      <c r="O636" s="1">
        <v>-1873.4713805322799</v>
      </c>
      <c r="P636" s="1">
        <v>936.73569026613995</v>
      </c>
      <c r="Q636" s="1">
        <v>0</v>
      </c>
      <c r="R636" s="1">
        <v>2016.8027807882399</v>
      </c>
      <c r="S636" s="1">
        <v>-302.52041711823699</v>
      </c>
      <c r="T636" s="1">
        <v>403.360556157649</v>
      </c>
      <c r="U636" s="1">
        <v>48.243764202609</v>
      </c>
      <c r="V636" s="1">
        <v>31.870526798334101</v>
      </c>
      <c r="W636" s="1">
        <v>100</v>
      </c>
      <c r="X636" s="1">
        <v>20.239645411136902</v>
      </c>
      <c r="Y636" s="1">
        <v>-36.692112549393698</v>
      </c>
      <c r="Z636" s="1">
        <v>828.14535302270599</v>
      </c>
      <c r="AA636" s="1">
        <v>27.649490018423201</v>
      </c>
      <c r="AB636" s="1">
        <v>47.456516199409201</v>
      </c>
      <c r="AC636" s="1">
        <v>125.135073886021</v>
      </c>
      <c r="AD636" s="1">
        <v>8941.9662354099291</v>
      </c>
      <c r="AE636" s="1">
        <v>10</v>
      </c>
      <c r="AF636" s="1">
        <v>-338.39681620846</v>
      </c>
      <c r="AG636" s="1">
        <v>1358.7673951721199</v>
      </c>
      <c r="AH636" s="1">
        <v>255.00029139577501</v>
      </c>
      <c r="AI636" s="1">
        <v>3009.4119998884898</v>
      </c>
      <c r="AJ636" s="1">
        <v>47738041381.806602</v>
      </c>
      <c r="AK636" s="1">
        <v>0.21405197312032101</v>
      </c>
      <c r="AL636" s="1">
        <v>74516791.9892959</v>
      </c>
      <c r="AM636" s="1">
        <v>-40</v>
      </c>
      <c r="AN636" s="1">
        <v>150</v>
      </c>
      <c r="AO636" s="1">
        <v>1</v>
      </c>
      <c r="AP636" s="1">
        <v>58.017928884541703</v>
      </c>
      <c r="AQ636" s="1">
        <v>19.469584709398202</v>
      </c>
    </row>
    <row r="637" spans="1:43" x14ac:dyDescent="0.3">
      <c r="A637" s="1" t="s">
        <v>2535</v>
      </c>
      <c r="B637" s="2">
        <f t="shared" si="9"/>
        <v>0</v>
      </c>
      <c r="C637" s="2">
        <v>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1">
        <v>5</v>
      </c>
      <c r="J637" s="1">
        <v>20</v>
      </c>
      <c r="K637" s="1">
        <v>269.96048833623001</v>
      </c>
      <c r="L637" s="1">
        <v>41.666303963387797</v>
      </c>
      <c r="M637" s="1">
        <v>1349.80244168115</v>
      </c>
      <c r="N637" s="1">
        <v>303.356013654827</v>
      </c>
      <c r="O637" s="1">
        <v>-1061.7460477918901</v>
      </c>
      <c r="P637" s="1">
        <v>530.87302389594799</v>
      </c>
      <c r="Q637" s="1">
        <v>0</v>
      </c>
      <c r="R637" s="1">
        <v>1349.80244168115</v>
      </c>
      <c r="S637" s="1">
        <v>-202.470366252172</v>
      </c>
      <c r="T637" s="1">
        <v>269.96048833623001</v>
      </c>
      <c r="U637" s="1">
        <v>43.170398391735297</v>
      </c>
      <c r="V637" s="1">
        <v>54.344613413009199</v>
      </c>
      <c r="W637" s="1">
        <v>4496.3009099107703</v>
      </c>
      <c r="X637" s="1">
        <v>6.4411724881852104</v>
      </c>
      <c r="Y637" s="1">
        <v>-104.273699078806</v>
      </c>
      <c r="Z637" s="1">
        <v>489.30949254789101</v>
      </c>
      <c r="AA637" s="1">
        <v>92.794530046698497</v>
      </c>
      <c r="AB637" s="1">
        <v>49.830934204573801</v>
      </c>
      <c r="AC637" s="1">
        <v>55.585729296647301</v>
      </c>
      <c r="AD637" s="1">
        <v>400.14204961898798</v>
      </c>
      <c r="AE637" s="1">
        <v>24.3909615422927</v>
      </c>
      <c r="AF637" s="1">
        <v>-3.9267073120103602</v>
      </c>
      <c r="AG637" s="1">
        <v>904.19658450965301</v>
      </c>
      <c r="AH637" s="1">
        <v>3.4944282486186098</v>
      </c>
      <c r="AI637" s="1">
        <v>2073.73378848531</v>
      </c>
      <c r="AJ637" s="1">
        <v>47114119406.651901</v>
      </c>
      <c r="AK637" s="1">
        <v>0.22497585787015201</v>
      </c>
      <c r="AL637" s="1">
        <v>30000000</v>
      </c>
      <c r="AM637" s="1">
        <v>-20.3941371834301</v>
      </c>
      <c r="AN637" s="1">
        <v>150</v>
      </c>
      <c r="AO637" s="1">
        <v>1</v>
      </c>
      <c r="AP637" s="1">
        <v>54.677981232563297</v>
      </c>
      <c r="AQ637" s="1">
        <v>23.800728053288498</v>
      </c>
    </row>
    <row r="638" spans="1:43" x14ac:dyDescent="0.3">
      <c r="A638" s="1" t="s">
        <v>1921</v>
      </c>
      <c r="B638" s="2">
        <f t="shared" si="9"/>
        <v>1</v>
      </c>
      <c r="C638" s="2">
        <v>0</v>
      </c>
      <c r="D638" s="2">
        <v>0</v>
      </c>
      <c r="E638" s="2">
        <v>0</v>
      </c>
      <c r="F638" s="2">
        <v>1</v>
      </c>
      <c r="G638" s="2">
        <v>0</v>
      </c>
      <c r="H638" s="2">
        <v>0</v>
      </c>
      <c r="I638" s="1">
        <v>5</v>
      </c>
      <c r="J638" s="1">
        <v>20</v>
      </c>
      <c r="K638" s="1">
        <v>398.64001947402801</v>
      </c>
      <c r="L638" s="1">
        <v>53.7433596162955</v>
      </c>
      <c r="M638" s="1">
        <v>1993.2000973701399</v>
      </c>
      <c r="N638" s="1">
        <v>292.36600146665</v>
      </c>
      <c r="O638" s="1">
        <v>-1023.28100513327</v>
      </c>
      <c r="P638" s="1">
        <v>511.64050256663802</v>
      </c>
      <c r="Q638" s="1">
        <v>0</v>
      </c>
      <c r="R638" s="1">
        <v>1993.2000973701399</v>
      </c>
      <c r="S638" s="1">
        <v>-298.98001460552098</v>
      </c>
      <c r="T638" s="1">
        <v>398.64001947402801</v>
      </c>
      <c r="U638" s="1">
        <v>40.124021512987802</v>
      </c>
      <c r="V638" s="1">
        <v>6.4456386077078101</v>
      </c>
      <c r="W638" s="1">
        <v>0</v>
      </c>
      <c r="X638" s="1">
        <v>12.8181794281282</v>
      </c>
      <c r="Y638" s="1">
        <v>-0.22582898527298301</v>
      </c>
      <c r="Z638" s="1">
        <v>913.76779648275397</v>
      </c>
      <c r="AA638" s="1">
        <v>0.30791703082921801</v>
      </c>
      <c r="AB638" s="1">
        <v>37.7355301777379</v>
      </c>
      <c r="AC638" s="1">
        <v>111.62262455075199</v>
      </c>
      <c r="AD638" s="1">
        <v>0</v>
      </c>
      <c r="AE638" s="1">
        <v>10.865160852177</v>
      </c>
      <c r="AF638" s="1">
        <v>-207.255070880544</v>
      </c>
      <c r="AG638" s="1">
        <v>1338.7696668065701</v>
      </c>
      <c r="AH638" s="1">
        <v>282.59156357937599</v>
      </c>
      <c r="AI638" s="1">
        <v>2771.0444607493</v>
      </c>
      <c r="AJ638" s="1">
        <v>39151171071.349403</v>
      </c>
      <c r="AK638" s="1">
        <v>0.25083290931350799</v>
      </c>
      <c r="AL638" s="1">
        <v>30000000</v>
      </c>
      <c r="AM638" s="1">
        <v>-40.055202510438697</v>
      </c>
      <c r="AN638" s="1">
        <v>150</v>
      </c>
      <c r="AO638" s="1">
        <v>1</v>
      </c>
      <c r="AP638" s="1">
        <v>58.527997829735902</v>
      </c>
      <c r="AQ638" s="1">
        <v>9.8060577660691894</v>
      </c>
    </row>
    <row r="639" spans="1:43" x14ac:dyDescent="0.3">
      <c r="A639" s="1" t="s">
        <v>602</v>
      </c>
      <c r="B639" s="2">
        <f t="shared" si="9"/>
        <v>1</v>
      </c>
      <c r="C639" s="2">
        <v>0</v>
      </c>
      <c r="D639" s="2">
        <v>0</v>
      </c>
      <c r="E639" s="2">
        <v>1</v>
      </c>
      <c r="F639" s="2">
        <v>0</v>
      </c>
      <c r="G639" s="2">
        <v>0</v>
      </c>
      <c r="H639" s="2">
        <v>0</v>
      </c>
      <c r="I639" s="1">
        <v>5</v>
      </c>
      <c r="J639" s="1">
        <v>20</v>
      </c>
      <c r="K639" s="1">
        <v>196.211424847188</v>
      </c>
      <c r="L639" s="1">
        <v>50.072730890985703</v>
      </c>
      <c r="M639" s="1">
        <v>981.05712423594298</v>
      </c>
      <c r="N639" s="1">
        <v>164.216949189563</v>
      </c>
      <c r="O639" s="1">
        <v>-574.75932216346996</v>
      </c>
      <c r="P639" s="1">
        <v>287.37966108173498</v>
      </c>
      <c r="Q639" s="1">
        <v>0</v>
      </c>
      <c r="R639" s="1">
        <v>981.05712423594298</v>
      </c>
      <c r="S639" s="1">
        <v>-147.15856863539099</v>
      </c>
      <c r="T639" s="1">
        <v>196.211424847188</v>
      </c>
      <c r="U639" s="1">
        <v>37.631282535526303</v>
      </c>
      <c r="V639" s="1">
        <v>14.504070485719501</v>
      </c>
      <c r="W639" s="1">
        <v>8244.4880693220002</v>
      </c>
      <c r="X639" s="1">
        <v>13.708002259469099</v>
      </c>
      <c r="Y639" s="1">
        <v>-124.147500214875</v>
      </c>
      <c r="Z639" s="1">
        <v>374.38154174008702</v>
      </c>
      <c r="AA639" s="1">
        <v>148.33522379141499</v>
      </c>
      <c r="AB639" s="1">
        <v>23.985968322789699</v>
      </c>
      <c r="AC639" s="1">
        <v>89.031062326985705</v>
      </c>
      <c r="AD639" s="1">
        <v>100</v>
      </c>
      <c r="AE639" s="1">
        <v>10</v>
      </c>
      <c r="AF639" s="1">
        <v>-55.257244624297897</v>
      </c>
      <c r="AG639" s="1">
        <v>569.48078750077605</v>
      </c>
      <c r="AH639" s="1">
        <v>66.0230430194365</v>
      </c>
      <c r="AI639" s="1">
        <v>2746.6025174594001</v>
      </c>
      <c r="AJ639" s="1">
        <v>32687125564.823898</v>
      </c>
      <c r="AK639" s="1">
        <v>0.19818654930999599</v>
      </c>
      <c r="AL639" s="1">
        <v>30000000</v>
      </c>
      <c r="AM639" s="1">
        <v>-40</v>
      </c>
      <c r="AN639" s="1">
        <v>150</v>
      </c>
      <c r="AO639" s="1">
        <v>1</v>
      </c>
      <c r="AP639" s="1">
        <v>62.889370141898603</v>
      </c>
      <c r="AQ639" s="1">
        <v>26.905572058846499</v>
      </c>
    </row>
    <row r="640" spans="1:43" x14ac:dyDescent="0.3">
      <c r="A640" s="1" t="s">
        <v>1379</v>
      </c>
      <c r="B640" s="2">
        <f t="shared" si="9"/>
        <v>1</v>
      </c>
      <c r="C640" s="1">
        <v>0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5</v>
      </c>
      <c r="J640" s="1">
        <v>20</v>
      </c>
      <c r="K640" s="1">
        <v>265.66669981238101</v>
      </c>
      <c r="L640" s="1">
        <v>44.3737735589213</v>
      </c>
      <c r="M640" s="1">
        <v>1328.3334990619001</v>
      </c>
      <c r="N640" s="1">
        <v>271.538431672792</v>
      </c>
      <c r="O640" s="1">
        <v>-950.38451085477197</v>
      </c>
      <c r="P640" s="1">
        <v>475.19225542738599</v>
      </c>
      <c r="Q640" s="1">
        <v>0</v>
      </c>
      <c r="R640" s="1">
        <v>1328.3334990619001</v>
      </c>
      <c r="S640" s="1">
        <v>-199.25002485928599</v>
      </c>
      <c r="T640" s="1">
        <v>265.66669981238101</v>
      </c>
      <c r="U640" s="1">
        <v>62.4957794623094</v>
      </c>
      <c r="V640" s="1">
        <v>357.77930519775498</v>
      </c>
      <c r="W640" s="1">
        <v>18901.900443955801</v>
      </c>
      <c r="X640" s="1">
        <v>17.020264047911802</v>
      </c>
      <c r="Y640" s="1">
        <v>-243.670467117388</v>
      </c>
      <c r="Z640" s="1">
        <v>586.91449257013505</v>
      </c>
      <c r="AA640" s="1">
        <v>238.40135056397699</v>
      </c>
      <c r="AB640" s="1">
        <v>46.129983396937099</v>
      </c>
      <c r="AC640" s="1">
        <v>167.69588323632499</v>
      </c>
      <c r="AD640" s="1">
        <v>0</v>
      </c>
      <c r="AE640" s="1">
        <v>30.716755201573701</v>
      </c>
      <c r="AF640" s="1">
        <v>-44.7764558535481</v>
      </c>
      <c r="AG640" s="1">
        <v>752.39183425779095</v>
      </c>
      <c r="AH640" s="1">
        <v>43.8082122763429</v>
      </c>
      <c r="AI640" s="1">
        <v>2963.6292688499998</v>
      </c>
      <c r="AJ640" s="1">
        <v>28578416280.5406</v>
      </c>
      <c r="AK640" s="1">
        <v>0.26764178781948</v>
      </c>
      <c r="AL640" s="1">
        <v>30000000</v>
      </c>
      <c r="AM640" s="1">
        <v>-20</v>
      </c>
      <c r="AN640" s="1">
        <v>150</v>
      </c>
      <c r="AO640" s="1">
        <v>1</v>
      </c>
      <c r="AP640" s="1">
        <v>35</v>
      </c>
      <c r="AQ640" s="1">
        <v>7.3527827282449696</v>
      </c>
    </row>
    <row r="641" spans="1:43" x14ac:dyDescent="0.3">
      <c r="A641" s="1" t="s">
        <v>3241</v>
      </c>
      <c r="B641" s="2">
        <f t="shared" si="9"/>
        <v>1</v>
      </c>
      <c r="C641" s="2">
        <v>0</v>
      </c>
      <c r="D641" s="2">
        <v>0</v>
      </c>
      <c r="E641" s="2">
        <v>1</v>
      </c>
      <c r="F641" s="2">
        <v>0</v>
      </c>
      <c r="G641" s="2">
        <v>0</v>
      </c>
      <c r="H641" s="2">
        <v>0</v>
      </c>
      <c r="I641" s="1">
        <v>5</v>
      </c>
      <c r="J641" s="1">
        <v>20</v>
      </c>
      <c r="K641" s="1">
        <v>371.23518586546999</v>
      </c>
      <c r="L641" s="1">
        <v>60.389600914003999</v>
      </c>
      <c r="M641" s="1">
        <v>1856.1759293273501</v>
      </c>
      <c r="N641" s="1">
        <v>210.980069017527</v>
      </c>
      <c r="O641" s="1">
        <v>-738.43024156134504</v>
      </c>
      <c r="P641" s="1">
        <v>369.21512078067201</v>
      </c>
      <c r="Q641" s="1">
        <v>0</v>
      </c>
      <c r="R641" s="1">
        <v>1856.1759293273501</v>
      </c>
      <c r="S641" s="1">
        <v>-278.42638939910302</v>
      </c>
      <c r="T641" s="1">
        <v>371.23518586546999</v>
      </c>
      <c r="U641" s="1">
        <v>54.579033892151301</v>
      </c>
      <c r="V641" s="1">
        <v>33.103237970054998</v>
      </c>
      <c r="W641" s="1">
        <v>14757.5603641049</v>
      </c>
      <c r="X641" s="1">
        <v>17.015366940232798</v>
      </c>
      <c r="Y641" s="1">
        <v>-42.480662241630597</v>
      </c>
      <c r="Z641" s="1">
        <v>775.87337931828495</v>
      </c>
      <c r="AA641" s="1">
        <v>74.747897355412803</v>
      </c>
      <c r="AB641" s="1">
        <v>40.052625522370903</v>
      </c>
      <c r="AC641" s="1">
        <v>92.371830786261398</v>
      </c>
      <c r="AD641" s="1">
        <v>0</v>
      </c>
      <c r="AE641" s="1">
        <v>22.023674941936498</v>
      </c>
      <c r="AF641" s="1">
        <v>-93.173493308265094</v>
      </c>
      <c r="AG641" s="1">
        <v>1388.31913648355</v>
      </c>
      <c r="AH641" s="1">
        <v>163.945718982372</v>
      </c>
      <c r="AI641" s="1">
        <v>3507.4783632690701</v>
      </c>
      <c r="AJ641" s="1">
        <v>32125505874.081699</v>
      </c>
      <c r="AK641" s="1">
        <v>0.25869274140318499</v>
      </c>
      <c r="AL641" s="1">
        <v>140060690.28833401</v>
      </c>
      <c r="AM641" s="1">
        <v>-33.595655906756598</v>
      </c>
      <c r="AN641" s="1">
        <v>150</v>
      </c>
      <c r="AO641" s="1">
        <v>1</v>
      </c>
      <c r="AP641" s="1">
        <v>67.648591901694004</v>
      </c>
      <c r="AQ641" s="1">
        <v>22.508927623569999</v>
      </c>
    </row>
    <row r="642" spans="1:43" x14ac:dyDescent="0.3">
      <c r="A642" s="1" t="s">
        <v>3242</v>
      </c>
      <c r="B642" s="2">
        <f t="shared" si="9"/>
        <v>0</v>
      </c>
      <c r="C642" s="2">
        <v>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1">
        <v>5</v>
      </c>
      <c r="J642" s="1">
        <v>20</v>
      </c>
      <c r="K642" s="1">
        <v>284.30056179600302</v>
      </c>
      <c r="L642" s="1">
        <v>37</v>
      </c>
      <c r="M642" s="1">
        <v>1421.5028089800101</v>
      </c>
      <c r="N642" s="1">
        <v>377.279588315159</v>
      </c>
      <c r="O642" s="1">
        <v>-1320.47855910305</v>
      </c>
      <c r="P642" s="1">
        <v>660.23927955152806</v>
      </c>
      <c r="Q642" s="1">
        <v>0</v>
      </c>
      <c r="R642" s="1">
        <v>1421.5028089800101</v>
      </c>
      <c r="S642" s="1">
        <v>-213.225421347002</v>
      </c>
      <c r="T642" s="1">
        <v>284.30056179600302</v>
      </c>
      <c r="U642" s="1">
        <v>33.747475032494101</v>
      </c>
      <c r="V642" s="1">
        <v>50.632748447888702</v>
      </c>
      <c r="W642" s="1">
        <v>8480.85438004151</v>
      </c>
      <c r="X642" s="1">
        <v>20.925396567697501</v>
      </c>
      <c r="Y642" s="1">
        <v>-74.812950067550304</v>
      </c>
      <c r="Z642" s="1">
        <v>295.14494975467801</v>
      </c>
      <c r="AA642" s="1">
        <v>56.375601523540602</v>
      </c>
      <c r="AB642" s="1">
        <v>52.7329578421527</v>
      </c>
      <c r="AC642" s="1">
        <v>143.22580995266699</v>
      </c>
      <c r="AD642" s="1">
        <v>0</v>
      </c>
      <c r="AE642" s="1">
        <v>23.8105245375802</v>
      </c>
      <c r="AF642" s="1">
        <v>-360.72599392852698</v>
      </c>
      <c r="AG642" s="1">
        <v>993.11015004865396</v>
      </c>
      <c r="AH642" s="1">
        <v>271.82653370219703</v>
      </c>
      <c r="AI642" s="1">
        <v>3219.1786239651101</v>
      </c>
      <c r="AJ642" s="1">
        <v>20000000000</v>
      </c>
      <c r="AK642" s="1">
        <v>0.25997702572671999</v>
      </c>
      <c r="AL642" s="1">
        <v>30000000</v>
      </c>
      <c r="AM642" s="1">
        <v>-34.600426869152599</v>
      </c>
      <c r="AN642" s="1">
        <v>150</v>
      </c>
      <c r="AO642" s="1">
        <v>1</v>
      </c>
      <c r="AP642" s="1">
        <v>62.720550679627898</v>
      </c>
      <c r="AQ642" s="1">
        <v>19.496071871751901</v>
      </c>
    </row>
    <row r="643" spans="1:43" x14ac:dyDescent="0.3">
      <c r="A643" s="1" t="s">
        <v>3782</v>
      </c>
      <c r="B643" s="2">
        <f t="shared" ref="B643:B706" si="10">1-C643</f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0</v>
      </c>
      <c r="I643" s="1">
        <v>5</v>
      </c>
      <c r="J643" s="1">
        <v>20</v>
      </c>
      <c r="K643" s="1">
        <v>413.21035996275998</v>
      </c>
      <c r="L643" s="1">
        <v>49.9936265497427</v>
      </c>
      <c r="M643" s="1">
        <v>2066.0517998137998</v>
      </c>
      <c r="N643" s="1">
        <v>346.80299563065398</v>
      </c>
      <c r="O643" s="1">
        <v>-1213.81048470729</v>
      </c>
      <c r="P643" s="1">
        <v>606.90524235364501</v>
      </c>
      <c r="Q643" s="1">
        <v>0</v>
      </c>
      <c r="R643" s="1">
        <v>2066.0517998137998</v>
      </c>
      <c r="S643" s="1">
        <v>-309.90776997207001</v>
      </c>
      <c r="T643" s="1">
        <v>413.21035996275998</v>
      </c>
      <c r="U643" s="1">
        <v>44.487798202042399</v>
      </c>
      <c r="V643" s="1">
        <v>29.098621237508699</v>
      </c>
      <c r="W643" s="1">
        <v>4490.9497679891801</v>
      </c>
      <c r="X643" s="1">
        <v>17.8923745534114</v>
      </c>
      <c r="Y643" s="1">
        <v>-248.638880424549</v>
      </c>
      <c r="Z643" s="1">
        <v>799.04577926124</v>
      </c>
      <c r="AA643" s="1">
        <v>296.24934782969399</v>
      </c>
      <c r="AB643" s="1">
        <v>31.203420875232801</v>
      </c>
      <c r="AC643" s="1">
        <v>155.22870724027601</v>
      </c>
      <c r="AD643" s="1">
        <v>5978.9642689271304</v>
      </c>
      <c r="AE643" s="1">
        <v>13.303657257787499</v>
      </c>
      <c r="AF643" s="1">
        <v>-151.304407771238</v>
      </c>
      <c r="AG643" s="1">
        <v>1257.52841464413</v>
      </c>
      <c r="AH643" s="1">
        <v>180.27684185776101</v>
      </c>
      <c r="AI643" s="1">
        <v>2546.7513082358</v>
      </c>
      <c r="AJ643" s="1">
        <v>37559243265.247597</v>
      </c>
      <c r="AK643" s="1">
        <v>0.26698944813738501</v>
      </c>
      <c r="AL643" s="1">
        <v>52091040.091634199</v>
      </c>
      <c r="AM643" s="1">
        <v>-55.3586434495801</v>
      </c>
      <c r="AN643" s="1">
        <v>150</v>
      </c>
      <c r="AO643" s="1">
        <v>1</v>
      </c>
      <c r="AP643" s="1">
        <v>58.668838834519597</v>
      </c>
      <c r="AQ643" s="1">
        <v>14.2570365331923</v>
      </c>
    </row>
    <row r="644" spans="1:43" x14ac:dyDescent="0.3">
      <c r="A644" s="3" t="s">
        <v>385</v>
      </c>
      <c r="B644" s="2">
        <f t="shared" si="10"/>
        <v>0</v>
      </c>
      <c r="C644" s="2">
        <v>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1">
        <v>5</v>
      </c>
      <c r="J644" s="1">
        <v>20</v>
      </c>
      <c r="K644" s="1">
        <v>277.39045150378797</v>
      </c>
      <c r="L644" s="1">
        <v>37.317878704148598</v>
      </c>
      <c r="M644" s="1">
        <v>1386.9522575189401</v>
      </c>
      <c r="N644" s="1">
        <v>363.89140359002698</v>
      </c>
      <c r="O644" s="1">
        <v>-1273.6199125650901</v>
      </c>
      <c r="P644" s="1">
        <v>636.80995628254698</v>
      </c>
      <c r="Q644" s="1">
        <v>0</v>
      </c>
      <c r="R644" s="1">
        <v>1386.9522575189401</v>
      </c>
      <c r="S644" s="1">
        <v>-208.04283862784101</v>
      </c>
      <c r="T644" s="1">
        <v>277.39045150378797</v>
      </c>
      <c r="U644" s="1">
        <v>39.151866727722002</v>
      </c>
      <c r="V644" s="1">
        <v>71.205288683659603</v>
      </c>
      <c r="W644" s="1">
        <v>16063.2971129336</v>
      </c>
      <c r="X644" s="1">
        <v>15.7443446957011</v>
      </c>
      <c r="Y644" s="1">
        <v>-83.119973680272807</v>
      </c>
      <c r="Z644" s="1">
        <v>624.76122915919495</v>
      </c>
      <c r="AA644" s="1">
        <v>63.361450148820801</v>
      </c>
      <c r="AB644" s="1">
        <v>31.077777177353202</v>
      </c>
      <c r="AC644" s="1">
        <v>156.543491178534</v>
      </c>
      <c r="AD644" s="1">
        <v>955.45305610082505</v>
      </c>
      <c r="AE644" s="1">
        <v>20.9731833926534</v>
      </c>
      <c r="AF644" s="1">
        <v>-347.31388630234301</v>
      </c>
      <c r="AG644" s="1">
        <v>847.81197056983501</v>
      </c>
      <c r="AH644" s="1">
        <v>264.75359072643602</v>
      </c>
      <c r="AI644" s="1">
        <v>2771.6839586654</v>
      </c>
      <c r="AJ644" s="1">
        <v>44291574471.0457</v>
      </c>
      <c r="AK644" s="1">
        <v>0.27302759692154099</v>
      </c>
      <c r="AL644" s="1">
        <v>101262664.635841</v>
      </c>
      <c r="AM644" s="1">
        <v>-40</v>
      </c>
      <c r="AN644" s="1">
        <v>150</v>
      </c>
      <c r="AO644" s="1">
        <v>1</v>
      </c>
      <c r="AP644" s="1">
        <v>48.1173838974075</v>
      </c>
      <c r="AQ644" s="1">
        <v>7.8934462578008899</v>
      </c>
    </row>
    <row r="645" spans="1:43" x14ac:dyDescent="0.3">
      <c r="A645" s="1" t="s">
        <v>1380</v>
      </c>
      <c r="B645" s="2">
        <f t="shared" si="10"/>
        <v>0</v>
      </c>
      <c r="C645" s="1">
        <v>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</v>
      </c>
      <c r="J645" s="1">
        <v>20</v>
      </c>
      <c r="K645" s="1">
        <v>412.14000446722798</v>
      </c>
      <c r="L645" s="1">
        <v>50.228366037354299</v>
      </c>
      <c r="M645" s="1">
        <v>2060.7000223361401</v>
      </c>
      <c r="N645" s="1">
        <v>343.03656579196502</v>
      </c>
      <c r="O645" s="1">
        <v>-1200.62798027188</v>
      </c>
      <c r="P645" s="1">
        <v>600.31399013594</v>
      </c>
      <c r="Q645" s="1">
        <v>0</v>
      </c>
      <c r="R645" s="1">
        <v>2060.7000223361401</v>
      </c>
      <c r="S645" s="1">
        <v>-309.10500335042099</v>
      </c>
      <c r="T645" s="1">
        <v>412.14000446722798</v>
      </c>
      <c r="U645" s="1">
        <v>56.905728321998602</v>
      </c>
      <c r="V645" s="1">
        <v>62.123815845779603</v>
      </c>
      <c r="W645" s="1">
        <v>2553.3099355233799</v>
      </c>
      <c r="X645" s="1">
        <v>12.3681417059605</v>
      </c>
      <c r="Y645" s="1">
        <v>-84.273450285075796</v>
      </c>
      <c r="Z645" s="1">
        <v>641.39617782730295</v>
      </c>
      <c r="AA645" s="1">
        <v>101.25002300198901</v>
      </c>
      <c r="AB645" s="1">
        <v>58.820469725506598</v>
      </c>
      <c r="AC645" s="1">
        <v>152.61643701230801</v>
      </c>
      <c r="AD645" s="1">
        <v>24540.9042235333</v>
      </c>
      <c r="AE645" s="1">
        <v>13.376184043279199</v>
      </c>
      <c r="AF645" s="1">
        <v>-54.227190893247297</v>
      </c>
      <c r="AG645" s="1">
        <v>1263.33537510877</v>
      </c>
      <c r="AH645" s="1">
        <v>65.151056551043794</v>
      </c>
      <c r="AI645" s="1">
        <v>2697.9091641881701</v>
      </c>
      <c r="AJ645" s="1">
        <v>46353574506.200996</v>
      </c>
      <c r="AK645" s="1">
        <v>0.30081596317758502</v>
      </c>
      <c r="AL645" s="1">
        <v>122512954.94829901</v>
      </c>
      <c r="AM645" s="1">
        <v>-22.957746014716399</v>
      </c>
      <c r="AN645" s="1">
        <v>150</v>
      </c>
      <c r="AO645" s="1">
        <v>1</v>
      </c>
      <c r="AP645" s="1">
        <v>54.051654338188897</v>
      </c>
      <c r="AQ645" s="1">
        <v>27.087232852856701</v>
      </c>
    </row>
    <row r="646" spans="1:43" x14ac:dyDescent="0.3">
      <c r="A646" s="1" t="s">
        <v>3026</v>
      </c>
      <c r="B646" s="2">
        <f t="shared" si="10"/>
        <v>0</v>
      </c>
      <c r="C646" s="2">
        <v>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1">
        <v>5</v>
      </c>
      <c r="J646" s="1">
        <v>20</v>
      </c>
      <c r="K646" s="1">
        <v>135.00961002330999</v>
      </c>
      <c r="L646" s="1">
        <v>65.907359674354296</v>
      </c>
      <c r="M646" s="1">
        <v>675.04805011655299</v>
      </c>
      <c r="N646" s="1">
        <v>60.371906140723503</v>
      </c>
      <c r="O646" s="1">
        <v>-211.30167149253199</v>
      </c>
      <c r="P646" s="1">
        <v>105.650835746266</v>
      </c>
      <c r="Q646" s="1">
        <v>0</v>
      </c>
      <c r="R646" s="1">
        <v>675.04805011655299</v>
      </c>
      <c r="S646" s="1">
        <v>-101.257207517483</v>
      </c>
      <c r="T646" s="1">
        <v>135.00961002330999</v>
      </c>
      <c r="U646" s="1">
        <v>26.9644536099158</v>
      </c>
      <c r="V646" s="1">
        <v>21.4443999992348</v>
      </c>
      <c r="W646" s="1">
        <v>12427.089660571901</v>
      </c>
      <c r="X646" s="1">
        <v>25.5775740549654</v>
      </c>
      <c r="Y646" s="1">
        <v>-42.539689340943298</v>
      </c>
      <c r="Z646" s="1">
        <v>215.23553617831999</v>
      </c>
      <c r="AA646" s="1">
        <v>95.131448310515793</v>
      </c>
      <c r="AB646" s="1">
        <v>54.920070153902401</v>
      </c>
      <c r="AC646" s="1">
        <v>126.737688979059</v>
      </c>
      <c r="AD646" s="1">
        <v>7636.8260412575701</v>
      </c>
      <c r="AE646" s="1">
        <v>45.148575996942903</v>
      </c>
      <c r="AF646" s="1">
        <v>-17.593764895427299</v>
      </c>
      <c r="AG646" s="1">
        <v>518.10582640908001</v>
      </c>
      <c r="AH646" s="1">
        <v>39.344912049599799</v>
      </c>
      <c r="AI646" s="1">
        <v>3109.1593220639902</v>
      </c>
      <c r="AJ646" s="1">
        <v>35929146710.911903</v>
      </c>
      <c r="AK646" s="1">
        <v>0.189176851725712</v>
      </c>
      <c r="AL646" s="1">
        <v>126302890.738074</v>
      </c>
      <c r="AM646" s="1">
        <v>-29.4126746907042</v>
      </c>
      <c r="AN646" s="1">
        <v>150</v>
      </c>
      <c r="AO646" s="1">
        <v>1</v>
      </c>
      <c r="AP646" s="1">
        <v>49.567248063648798</v>
      </c>
      <c r="AQ646" s="1">
        <v>20.510086485760699</v>
      </c>
    </row>
    <row r="647" spans="1:43" x14ac:dyDescent="0.3">
      <c r="A647" s="1" t="s">
        <v>2536</v>
      </c>
      <c r="B647" s="2">
        <f t="shared" si="10"/>
        <v>0</v>
      </c>
      <c r="C647" s="2">
        <v>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1">
        <v>5</v>
      </c>
      <c r="J647" s="1">
        <v>20</v>
      </c>
      <c r="K647" s="1">
        <v>85.432918467379196</v>
      </c>
      <c r="L647" s="1">
        <v>50.495138421452097</v>
      </c>
      <c r="M647" s="1">
        <v>427.16459233689602</v>
      </c>
      <c r="N647" s="1">
        <v>70.437639058286393</v>
      </c>
      <c r="O647" s="1">
        <v>-246.53173670400199</v>
      </c>
      <c r="P647" s="1">
        <v>123.26586835200099</v>
      </c>
      <c r="Q647" s="1">
        <v>0</v>
      </c>
      <c r="R647" s="1">
        <v>427.16459233689602</v>
      </c>
      <c r="S647" s="1">
        <v>-64.0746888505344</v>
      </c>
      <c r="T647" s="1">
        <v>85.432918467379196</v>
      </c>
      <c r="U647" s="1">
        <v>42.695151676954602</v>
      </c>
      <c r="V647" s="1">
        <v>50.428867777366598</v>
      </c>
      <c r="W647" s="1">
        <v>1975.4104565105899</v>
      </c>
      <c r="X647" s="1">
        <v>18.421317310047201</v>
      </c>
      <c r="Y647" s="1">
        <v>-52.266881493539003</v>
      </c>
      <c r="Z647" s="1">
        <v>136.810766339038</v>
      </c>
      <c r="AA647" s="1">
        <v>63.393837227944204</v>
      </c>
      <c r="AB647" s="1">
        <v>37.018224446379101</v>
      </c>
      <c r="AC647" s="1">
        <v>216.48445337976099</v>
      </c>
      <c r="AD647" s="1">
        <v>0</v>
      </c>
      <c r="AE647" s="1">
        <v>22.5648408551336</v>
      </c>
      <c r="AF647" s="1">
        <v>-44.313844762023002</v>
      </c>
      <c r="AG647" s="1">
        <v>231.58362792648501</v>
      </c>
      <c r="AH647" s="1">
        <v>53.747699910799803</v>
      </c>
      <c r="AI647" s="1">
        <v>3124.2883823608699</v>
      </c>
      <c r="AJ647" s="1">
        <v>67187897739.313499</v>
      </c>
      <c r="AK647" s="1">
        <v>0.211326808564302</v>
      </c>
      <c r="AL647" s="1">
        <v>70850529.253073603</v>
      </c>
      <c r="AM647" s="1">
        <v>-36.965391806675598</v>
      </c>
      <c r="AN647" s="1">
        <v>150</v>
      </c>
      <c r="AO647" s="1">
        <v>1</v>
      </c>
      <c r="AP647" s="1">
        <v>63.422937828749802</v>
      </c>
      <c r="AQ647" s="1">
        <v>3.61645943072021</v>
      </c>
    </row>
    <row r="648" spans="1:43" x14ac:dyDescent="0.3">
      <c r="A648" s="1" t="s">
        <v>1381</v>
      </c>
      <c r="B648" s="2">
        <f t="shared" si="10"/>
        <v>0</v>
      </c>
      <c r="C648" s="1">
        <v>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5</v>
      </c>
      <c r="J648" s="1">
        <v>20</v>
      </c>
      <c r="K648" s="1">
        <v>89.277911190328695</v>
      </c>
      <c r="L648" s="1">
        <v>55.466204845210399</v>
      </c>
      <c r="M648" s="1">
        <v>446.38955595164299</v>
      </c>
      <c r="N648" s="1">
        <v>61.436573160343897</v>
      </c>
      <c r="O648" s="1">
        <v>-215.028006061203</v>
      </c>
      <c r="P648" s="1">
        <v>107.514003030601</v>
      </c>
      <c r="Q648" s="1">
        <v>0</v>
      </c>
      <c r="R648" s="1">
        <v>446.38955595164299</v>
      </c>
      <c r="S648" s="1">
        <v>-66.9584333927465</v>
      </c>
      <c r="T648" s="1">
        <v>89.277911190328695</v>
      </c>
      <c r="U648" s="1">
        <v>19.650293117415099</v>
      </c>
      <c r="V648" s="1">
        <v>30.0956370436862</v>
      </c>
      <c r="W648" s="1">
        <v>7777.0050419088402</v>
      </c>
      <c r="X648" s="1">
        <v>21.5474711595662</v>
      </c>
      <c r="Y648" s="1">
        <v>-52.4701135330913</v>
      </c>
      <c r="Z648" s="1">
        <v>155.93461337900399</v>
      </c>
      <c r="AA648" s="1">
        <v>76.248102639577198</v>
      </c>
      <c r="AB648" s="1">
        <v>41.306845029543098</v>
      </c>
      <c r="AC648" s="1">
        <v>171.40553977178899</v>
      </c>
      <c r="AD648" s="1">
        <v>0</v>
      </c>
      <c r="AE648" s="1">
        <v>24.422219938799099</v>
      </c>
      <c r="AF648" s="1">
        <v>-25.466018459021999</v>
      </c>
      <c r="AG648" s="1">
        <v>272.15961138291402</v>
      </c>
      <c r="AH648" s="1">
        <v>37.0065063430877</v>
      </c>
      <c r="AI648" s="1">
        <v>2000</v>
      </c>
      <c r="AJ648" s="1">
        <v>64985853082.860703</v>
      </c>
      <c r="AK648" s="1">
        <v>0.18</v>
      </c>
      <c r="AL648" s="1">
        <v>59291546.525968902</v>
      </c>
      <c r="AM648" s="1">
        <v>-20</v>
      </c>
      <c r="AN648" s="1">
        <v>150</v>
      </c>
      <c r="AO648" s="1">
        <v>1</v>
      </c>
      <c r="AP648" s="1">
        <v>39.386504381207601</v>
      </c>
      <c r="AQ648" s="1">
        <v>12.3937771256427</v>
      </c>
    </row>
    <row r="649" spans="1:43" x14ac:dyDescent="0.3">
      <c r="A649" s="1" t="s">
        <v>2354</v>
      </c>
      <c r="B649" s="2">
        <f t="shared" si="10"/>
        <v>0</v>
      </c>
      <c r="C649" s="2">
        <v>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1">
        <v>5</v>
      </c>
      <c r="J649" s="1">
        <v>20</v>
      </c>
      <c r="K649" s="1">
        <v>145.48942558949599</v>
      </c>
      <c r="L649" s="1">
        <v>55.810234393073699</v>
      </c>
      <c r="M649" s="1">
        <v>727.44712794748102</v>
      </c>
      <c r="N649" s="1">
        <v>98.836525619600593</v>
      </c>
      <c r="O649" s="1">
        <v>-345.92783966860202</v>
      </c>
      <c r="P649" s="1">
        <v>172.96391983430101</v>
      </c>
      <c r="Q649" s="1">
        <v>0</v>
      </c>
      <c r="R649" s="1">
        <v>727.44712794748102</v>
      </c>
      <c r="S649" s="1">
        <v>-109.117069192122</v>
      </c>
      <c r="T649" s="1">
        <v>145.48942558949599</v>
      </c>
      <c r="U649" s="1">
        <v>22.146530370285198</v>
      </c>
      <c r="V649" s="1">
        <v>59.032949761792402</v>
      </c>
      <c r="W649" s="1">
        <v>1465.63225200533</v>
      </c>
      <c r="X649" s="1">
        <v>29.285375304793899</v>
      </c>
      <c r="Y649" s="1">
        <v>-90.468657251385295</v>
      </c>
      <c r="Z649" s="1">
        <v>284.35028923104301</v>
      </c>
      <c r="AA649" s="1">
        <v>133.17174895458601</v>
      </c>
      <c r="AB649" s="1">
        <v>30.740930052954401</v>
      </c>
      <c r="AC649" s="1">
        <v>140.23382782315801</v>
      </c>
      <c r="AD649" s="1">
        <v>8892.1983362600204</v>
      </c>
      <c r="AE649" s="1">
        <v>23.5316957771308</v>
      </c>
      <c r="AF649" s="1">
        <v>-1.5375434167455699</v>
      </c>
      <c r="AG649" s="1">
        <v>372.58862233132299</v>
      </c>
      <c r="AH649" s="1">
        <v>2.2632959537871802</v>
      </c>
      <c r="AI649" s="1">
        <v>2418.57084760608</v>
      </c>
      <c r="AJ649" s="1">
        <v>31465059934.578098</v>
      </c>
      <c r="AK649" s="1">
        <v>0.24543695200828899</v>
      </c>
      <c r="AL649" s="1">
        <v>70236495.322431803</v>
      </c>
      <c r="AM649" s="1">
        <v>-21.203989117345799</v>
      </c>
      <c r="AN649" s="1">
        <v>150</v>
      </c>
      <c r="AO649" s="1">
        <v>1</v>
      </c>
      <c r="AP649" s="1">
        <v>64.1424032788034</v>
      </c>
      <c r="AQ649" s="1">
        <v>9.0616756339746605</v>
      </c>
    </row>
    <row r="650" spans="1:43" x14ac:dyDescent="0.3">
      <c r="A650" s="1" t="s">
        <v>488</v>
      </c>
      <c r="B650" s="2">
        <f t="shared" si="10"/>
        <v>0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1">
        <v>5</v>
      </c>
      <c r="J650" s="1">
        <v>20</v>
      </c>
      <c r="K650" s="1">
        <v>227.88941048679899</v>
      </c>
      <c r="L650" s="1">
        <v>37</v>
      </c>
      <c r="M650" s="1">
        <v>1139.4470524339899</v>
      </c>
      <c r="N650" s="1">
        <v>302.41946208863499</v>
      </c>
      <c r="O650" s="1">
        <v>-1058.4681173102199</v>
      </c>
      <c r="P650" s="1">
        <v>529.23405865511097</v>
      </c>
      <c r="Q650" s="1">
        <v>0</v>
      </c>
      <c r="R650" s="1">
        <v>1139.4470524339899</v>
      </c>
      <c r="S650" s="1">
        <v>-170.917057865099</v>
      </c>
      <c r="T650" s="1">
        <v>227.88941048679899</v>
      </c>
      <c r="U650" s="1">
        <v>55.859845206818697</v>
      </c>
      <c r="V650" s="1">
        <v>32.896346970237197</v>
      </c>
      <c r="W650" s="1">
        <v>10</v>
      </c>
      <c r="X650" s="1">
        <v>21.949389105247501</v>
      </c>
      <c r="Y650" s="1">
        <v>-131.26576208750799</v>
      </c>
      <c r="Z650" s="1">
        <v>307.95320904679801</v>
      </c>
      <c r="AA650" s="1">
        <v>98.915846660871907</v>
      </c>
      <c r="AB650" s="1">
        <v>53.955030281207897</v>
      </c>
      <c r="AC650" s="1">
        <v>166.17475942864701</v>
      </c>
      <c r="AD650" s="1">
        <v>24548.1337905582</v>
      </c>
      <c r="AE650" s="1">
        <v>33.023821482649801</v>
      </c>
      <c r="AF650" s="1">
        <v>-3.5143063587789798</v>
      </c>
      <c r="AG650" s="1">
        <v>634.07392744443098</v>
      </c>
      <c r="AH650" s="1">
        <v>2.6482197899598998</v>
      </c>
      <c r="AI650" s="1">
        <v>2834.4184269521802</v>
      </c>
      <c r="AJ650" s="1">
        <v>33347506798.617298</v>
      </c>
      <c r="AK650" s="1">
        <v>0.26177390653010701</v>
      </c>
      <c r="AL650" s="1">
        <v>58663932.239298299</v>
      </c>
      <c r="AM650" s="1">
        <v>-40</v>
      </c>
      <c r="AN650" s="1">
        <v>150</v>
      </c>
      <c r="AO650" s="1">
        <v>1</v>
      </c>
      <c r="AP650" s="1">
        <v>51.086681309322103</v>
      </c>
      <c r="AQ650" s="1">
        <v>10.438427980965599</v>
      </c>
    </row>
    <row r="651" spans="1:43" x14ac:dyDescent="0.3">
      <c r="A651" s="1" t="s">
        <v>3243</v>
      </c>
      <c r="B651" s="2">
        <f t="shared" si="10"/>
        <v>1</v>
      </c>
      <c r="C651" s="2">
        <v>0</v>
      </c>
      <c r="D651" s="2">
        <v>0</v>
      </c>
      <c r="E651" s="2">
        <v>0</v>
      </c>
      <c r="F651" s="2">
        <v>0</v>
      </c>
      <c r="G651" s="2">
        <v>1</v>
      </c>
      <c r="H651" s="2">
        <v>0</v>
      </c>
      <c r="I651" s="1">
        <v>5</v>
      </c>
      <c r="J651" s="1">
        <v>20</v>
      </c>
      <c r="K651" s="1">
        <v>243.93635332582301</v>
      </c>
      <c r="L651" s="1">
        <v>44.599977583031603</v>
      </c>
      <c r="M651" s="1">
        <v>1219.6817666291099</v>
      </c>
      <c r="N651" s="1">
        <v>247.36654254523</v>
      </c>
      <c r="O651" s="1">
        <v>-865.78289890830501</v>
      </c>
      <c r="P651" s="1">
        <v>432.891449454152</v>
      </c>
      <c r="Q651" s="1">
        <v>0</v>
      </c>
      <c r="R651" s="1">
        <v>1219.6817666291099</v>
      </c>
      <c r="S651" s="1">
        <v>-182.952264994367</v>
      </c>
      <c r="T651" s="1">
        <v>243.93635332582301</v>
      </c>
      <c r="U651" s="1">
        <v>56.408508907088098</v>
      </c>
      <c r="V651" s="1">
        <v>44.699383727862902</v>
      </c>
      <c r="W651" s="1">
        <v>0</v>
      </c>
      <c r="X651" s="1">
        <v>15.116375980633601</v>
      </c>
      <c r="Y651" s="1">
        <v>-207.845757347095</v>
      </c>
      <c r="Z651" s="1">
        <v>585.25856759480803</v>
      </c>
      <c r="AA651" s="1">
        <v>204.963596045831</v>
      </c>
      <c r="AB651" s="1">
        <v>34.305179852974199</v>
      </c>
      <c r="AC651" s="1">
        <v>114.00777859165601</v>
      </c>
      <c r="AD651" s="1">
        <v>0</v>
      </c>
      <c r="AE651" s="1">
        <v>17.108295007013101</v>
      </c>
      <c r="AF651" s="1">
        <v>-112.199625659346</v>
      </c>
      <c r="AG651" s="1">
        <v>710.639005849206</v>
      </c>
      <c r="AH651" s="1">
        <v>110.64377278450699</v>
      </c>
      <c r="AI651" s="1">
        <v>2548.6163948686299</v>
      </c>
      <c r="AJ651" s="1">
        <v>20000000000</v>
      </c>
      <c r="AK651" s="1">
        <v>0.21533237167059199</v>
      </c>
      <c r="AL651" s="1">
        <v>154423801.07101101</v>
      </c>
      <c r="AM651" s="1">
        <v>-32.171234727889797</v>
      </c>
      <c r="AN651" s="1">
        <v>150</v>
      </c>
      <c r="AO651" s="1">
        <v>1</v>
      </c>
      <c r="AP651" s="1">
        <v>66.213204595657302</v>
      </c>
      <c r="AQ651" s="1">
        <v>20.633205389929799</v>
      </c>
    </row>
    <row r="652" spans="1:43" x14ac:dyDescent="0.3">
      <c r="A652" s="1" t="s">
        <v>1382</v>
      </c>
      <c r="B652" s="2">
        <f t="shared" si="10"/>
        <v>0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5</v>
      </c>
      <c r="J652" s="1">
        <v>20</v>
      </c>
      <c r="K652" s="1">
        <v>225.852803367626</v>
      </c>
      <c r="L652" s="1">
        <v>46.480266292892999</v>
      </c>
      <c r="M652" s="1">
        <v>1129.2640168381299</v>
      </c>
      <c r="N652" s="1">
        <v>214.47419438385401</v>
      </c>
      <c r="O652" s="1">
        <v>-750.65968034348998</v>
      </c>
      <c r="P652" s="1">
        <v>375.32984017174499</v>
      </c>
      <c r="Q652" s="1">
        <v>0</v>
      </c>
      <c r="R652" s="1">
        <v>1129.2640168381299</v>
      </c>
      <c r="S652" s="1">
        <v>-169.38960252571999</v>
      </c>
      <c r="T652" s="1">
        <v>225.852803367626</v>
      </c>
      <c r="U652" s="1">
        <v>31.1703135987416</v>
      </c>
      <c r="V652" s="1">
        <v>61.831981649345003</v>
      </c>
      <c r="W652" s="1">
        <v>0</v>
      </c>
      <c r="X652" s="1">
        <v>20.300896689563299</v>
      </c>
      <c r="Y652" s="1">
        <v>-63.194285739029297</v>
      </c>
      <c r="Z652" s="1">
        <v>500.87989839400302</v>
      </c>
      <c r="AA652" s="1">
        <v>66.546964458718307</v>
      </c>
      <c r="AB652" s="1">
        <v>59.960102350465498</v>
      </c>
      <c r="AC652" s="1">
        <v>113.642934322915</v>
      </c>
      <c r="AD652" s="1">
        <v>0</v>
      </c>
      <c r="AE652" s="1">
        <v>29.241382435069202</v>
      </c>
      <c r="AF652" s="1">
        <v>-120.00409595522299</v>
      </c>
      <c r="AG652" s="1">
        <v>893.04759393211998</v>
      </c>
      <c r="AH652" s="1">
        <v>126.37073455362599</v>
      </c>
      <c r="AI652" s="1">
        <v>2898.8371324466598</v>
      </c>
      <c r="AJ652" s="1">
        <v>31407160764.810799</v>
      </c>
      <c r="AK652" s="1">
        <v>0.23467126417582601</v>
      </c>
      <c r="AL652" s="1">
        <v>55913396.8572478</v>
      </c>
      <c r="AM652" s="1">
        <v>-20.537478703680701</v>
      </c>
      <c r="AN652" s="1">
        <v>150</v>
      </c>
      <c r="AO652" s="1">
        <v>1</v>
      </c>
      <c r="AP652" s="1">
        <v>71.220086066989495</v>
      </c>
      <c r="AQ652" s="1">
        <v>16.028097851257201</v>
      </c>
    </row>
    <row r="653" spans="1:43" x14ac:dyDescent="0.3">
      <c r="A653" s="1" t="s">
        <v>603</v>
      </c>
      <c r="B653" s="2">
        <f t="shared" si="10"/>
        <v>1</v>
      </c>
      <c r="C653" s="2">
        <v>0</v>
      </c>
      <c r="D653" s="2">
        <v>0</v>
      </c>
      <c r="E653" s="2">
        <v>0</v>
      </c>
      <c r="F653" s="2">
        <v>0</v>
      </c>
      <c r="G653" s="2">
        <v>1</v>
      </c>
      <c r="H653" s="2">
        <v>0</v>
      </c>
      <c r="I653" s="1">
        <v>5</v>
      </c>
      <c r="J653" s="1">
        <v>20</v>
      </c>
      <c r="K653" s="1">
        <v>547.01420134472005</v>
      </c>
      <c r="L653" s="1">
        <v>60.075831475495498</v>
      </c>
      <c r="M653" s="1">
        <v>2735.0710067236</v>
      </c>
      <c r="N653" s="1">
        <v>314.85422865109001</v>
      </c>
      <c r="O653" s="1">
        <v>-1101.98980027881</v>
      </c>
      <c r="P653" s="1">
        <v>550.99490013940795</v>
      </c>
      <c r="Q653" s="1">
        <v>0</v>
      </c>
      <c r="R653" s="1">
        <v>2735.0710067236</v>
      </c>
      <c r="S653" s="1">
        <v>-410.26065100853998</v>
      </c>
      <c r="T653" s="1">
        <v>547.01420134472005</v>
      </c>
      <c r="U653" s="1">
        <v>38.385563124647597</v>
      </c>
      <c r="V653" s="1">
        <v>52.759262956610499</v>
      </c>
      <c r="W653" s="1">
        <v>100</v>
      </c>
      <c r="X653" s="1">
        <v>10.1446662947095</v>
      </c>
      <c r="Y653" s="1">
        <v>-33.809165771691198</v>
      </c>
      <c r="Z653" s="1">
        <v>1268.0084032304601</v>
      </c>
      <c r="AA653" s="1">
        <v>58.7385911631741</v>
      </c>
      <c r="AB653" s="1">
        <v>24.864902638825701</v>
      </c>
      <c r="AC653" s="1">
        <v>157.36348582522001</v>
      </c>
      <c r="AD653" s="1">
        <v>100</v>
      </c>
      <c r="AE653" s="1">
        <v>19.564787284452901</v>
      </c>
      <c r="AF653" s="1">
        <v>-187.31211312060501</v>
      </c>
      <c r="AG653" s="1">
        <v>1991.74647928323</v>
      </c>
      <c r="AH653" s="1">
        <v>325.42801282940599</v>
      </c>
      <c r="AI653" s="1">
        <v>2310.3938484527598</v>
      </c>
      <c r="AJ653" s="1">
        <v>56412690995.672997</v>
      </c>
      <c r="AK653" s="1">
        <v>0.30631235882306201</v>
      </c>
      <c r="AL653" s="1">
        <v>109523110.48249801</v>
      </c>
      <c r="AM653" s="1">
        <v>-40</v>
      </c>
      <c r="AN653" s="1">
        <v>150</v>
      </c>
      <c r="AO653" s="1">
        <v>1</v>
      </c>
      <c r="AP653" s="1">
        <v>82.999209126652005</v>
      </c>
      <c r="AQ653" s="1">
        <v>3.7031991456368298</v>
      </c>
    </row>
    <row r="654" spans="1:43" x14ac:dyDescent="0.3">
      <c r="A654" s="1" t="s">
        <v>1109</v>
      </c>
      <c r="B654" s="2">
        <f t="shared" si="10"/>
        <v>0</v>
      </c>
      <c r="C654" s="2">
        <v>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1">
        <v>5</v>
      </c>
      <c r="J654" s="1">
        <v>20</v>
      </c>
      <c r="K654" s="1">
        <v>30</v>
      </c>
      <c r="L654" s="1">
        <v>37</v>
      </c>
      <c r="M654" s="1">
        <v>150</v>
      </c>
      <c r="N654" s="1">
        <v>39.811344648612298</v>
      </c>
      <c r="O654" s="1">
        <v>-139.33970627014301</v>
      </c>
      <c r="P654" s="1">
        <v>69.669853135071506</v>
      </c>
      <c r="Q654" s="1">
        <v>0</v>
      </c>
      <c r="R654" s="1">
        <v>150</v>
      </c>
      <c r="S654" s="1">
        <v>-22.5</v>
      </c>
      <c r="T654" s="1">
        <v>30</v>
      </c>
      <c r="U654" s="1">
        <v>41.657388265790601</v>
      </c>
      <c r="V654" s="1">
        <v>26.165764773183099</v>
      </c>
      <c r="W654" s="1">
        <v>0</v>
      </c>
      <c r="X654" s="1">
        <v>30.950749395944001</v>
      </c>
      <c r="Y654" s="1">
        <v>-25.8964766337205</v>
      </c>
      <c r="Z654" s="1">
        <v>60.397852854270297</v>
      </c>
      <c r="AA654" s="1">
        <v>19.514394850732401</v>
      </c>
      <c r="AB654" s="1">
        <v>36.349951311071401</v>
      </c>
      <c r="AC654" s="1">
        <v>109.452223361398</v>
      </c>
      <c r="AD654" s="1">
        <v>0</v>
      </c>
      <c r="AE654" s="1">
        <v>30.944861358388501</v>
      </c>
      <c r="AF654" s="1">
        <v>-13.958055297763201</v>
      </c>
      <c r="AG654" s="1">
        <v>85.696445662641196</v>
      </c>
      <c r="AH654" s="1">
        <v>10.5181491011882</v>
      </c>
      <c r="AI654" s="1">
        <v>2954.26164327072</v>
      </c>
      <c r="AJ654" s="1">
        <v>42092317791.072701</v>
      </c>
      <c r="AK654" s="1">
        <v>0.26625848818821002</v>
      </c>
      <c r="AL654" s="1">
        <v>47578111.929134503</v>
      </c>
      <c r="AM654" s="1">
        <v>-40</v>
      </c>
      <c r="AN654" s="1">
        <v>150</v>
      </c>
      <c r="AO654" s="1">
        <v>1</v>
      </c>
      <c r="AP654" s="1">
        <v>46.457942860156997</v>
      </c>
      <c r="AQ654" s="1">
        <v>6.3133190573823299</v>
      </c>
    </row>
    <row r="655" spans="1:43" x14ac:dyDescent="0.3">
      <c r="A655" s="1" t="s">
        <v>3460</v>
      </c>
      <c r="B655" s="2">
        <f t="shared" si="10"/>
        <v>0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5</v>
      </c>
      <c r="J655" s="1">
        <v>20</v>
      </c>
      <c r="K655" s="1">
        <v>182.00558288098301</v>
      </c>
      <c r="L655" s="1">
        <v>37</v>
      </c>
      <c r="M655" s="1">
        <v>910.02791440491501</v>
      </c>
      <c r="N655" s="1">
        <v>241.52956626821299</v>
      </c>
      <c r="O655" s="1">
        <v>-845.35348193874495</v>
      </c>
      <c r="P655" s="1">
        <v>422.67674096937202</v>
      </c>
      <c r="Q655" s="1">
        <v>0</v>
      </c>
      <c r="R655" s="1">
        <v>910.02791440491501</v>
      </c>
      <c r="S655" s="1">
        <v>-136.50418716073699</v>
      </c>
      <c r="T655" s="1">
        <v>182.00558288098301</v>
      </c>
      <c r="U655" s="1">
        <v>35.735688549956699</v>
      </c>
      <c r="V655" s="1">
        <v>60.583542487665802</v>
      </c>
      <c r="W655" s="1">
        <v>8256.2038752751505</v>
      </c>
      <c r="X655" s="1">
        <v>29.652801577517302</v>
      </c>
      <c r="Y655" s="1">
        <v>-231.26459124185999</v>
      </c>
      <c r="Z655" s="1">
        <v>358.41622418899198</v>
      </c>
      <c r="AA655" s="1">
        <v>174.27036937566999</v>
      </c>
      <c r="AB655" s="1">
        <v>54.658294107421099</v>
      </c>
      <c r="AC655" s="1">
        <v>120.575648405141</v>
      </c>
      <c r="AD655" s="1">
        <v>0</v>
      </c>
      <c r="AE655" s="1">
        <v>10</v>
      </c>
      <c r="AF655" s="1">
        <v>-71.712395199311402</v>
      </c>
      <c r="AG655" s="1">
        <v>562.17888588247297</v>
      </c>
      <c r="AH655" s="1">
        <v>54.039165845013201</v>
      </c>
      <c r="AI655" s="1">
        <v>2750.17741902848</v>
      </c>
      <c r="AJ655" s="1">
        <v>37415758770.4263</v>
      </c>
      <c r="AK655" s="1">
        <v>0.20127886349503399</v>
      </c>
      <c r="AL655" s="1">
        <v>61174744.670502201</v>
      </c>
      <c r="AM655" s="1">
        <v>-32.1049761873563</v>
      </c>
      <c r="AN655" s="1">
        <v>150</v>
      </c>
      <c r="AO655" s="1">
        <v>1</v>
      </c>
      <c r="AP655" s="1">
        <v>61.129748951985903</v>
      </c>
      <c r="AQ655" s="1">
        <v>6.5942082918950797</v>
      </c>
    </row>
    <row r="656" spans="1:43" x14ac:dyDescent="0.3">
      <c r="A656" s="1" t="s">
        <v>2537</v>
      </c>
      <c r="B656" s="2">
        <f t="shared" si="10"/>
        <v>1</v>
      </c>
      <c r="C656" s="2">
        <v>0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1">
        <v>5</v>
      </c>
      <c r="J656" s="1">
        <v>20</v>
      </c>
      <c r="K656" s="1">
        <v>91.272686233051203</v>
      </c>
      <c r="L656" s="1">
        <v>55.310607920413901</v>
      </c>
      <c r="M656" s="1">
        <v>456.36343116525597</v>
      </c>
      <c r="N656" s="1">
        <v>63.175206734060403</v>
      </c>
      <c r="O656" s="1">
        <v>-221.11322356921099</v>
      </c>
      <c r="P656" s="1">
        <v>110.556611784605</v>
      </c>
      <c r="Q656" s="1">
        <v>0</v>
      </c>
      <c r="R656" s="1">
        <v>456.36343116525597</v>
      </c>
      <c r="S656" s="1">
        <v>-68.454514674788399</v>
      </c>
      <c r="T656" s="1">
        <v>91.272686233051203</v>
      </c>
      <c r="U656" s="1">
        <v>28.069469822645299</v>
      </c>
      <c r="V656" s="1">
        <v>82.791088894500206</v>
      </c>
      <c r="W656" s="1">
        <v>0</v>
      </c>
      <c r="X656" s="1">
        <v>13.936154361179501</v>
      </c>
      <c r="Y656" s="1">
        <v>-18.5696699492585</v>
      </c>
      <c r="Z656" s="1">
        <v>221.43872896360401</v>
      </c>
      <c r="AA656" s="1">
        <v>26.8286206939501</v>
      </c>
      <c r="AB656" s="1">
        <v>11.270300769522301</v>
      </c>
      <c r="AC656" s="1">
        <v>85.578960100457607</v>
      </c>
      <c r="AD656" s="1">
        <v>0</v>
      </c>
      <c r="AE656" s="1">
        <v>10</v>
      </c>
      <c r="AF656" s="1">
        <v>-5.10405403974171</v>
      </c>
      <c r="AG656" s="1">
        <v>275.18334927217398</v>
      </c>
      <c r="AH656" s="1">
        <v>7.3741068208442897</v>
      </c>
      <c r="AI656" s="1">
        <v>2345.2069935467098</v>
      </c>
      <c r="AJ656" s="1">
        <v>32127521477.3083</v>
      </c>
      <c r="AK656" s="1">
        <v>0.20949245608992201</v>
      </c>
      <c r="AL656" s="1">
        <v>30000000</v>
      </c>
      <c r="AM656" s="1">
        <v>-38.969241207932903</v>
      </c>
      <c r="AN656" s="1">
        <v>150</v>
      </c>
      <c r="AO656" s="1">
        <v>1</v>
      </c>
      <c r="AP656" s="1">
        <v>52.490365746140697</v>
      </c>
      <c r="AQ656" s="1">
        <v>22.086627478728001</v>
      </c>
    </row>
    <row r="657" spans="1:43" x14ac:dyDescent="0.3">
      <c r="A657" s="1" t="s">
        <v>1922</v>
      </c>
      <c r="B657" s="2">
        <f t="shared" si="10"/>
        <v>1</v>
      </c>
      <c r="C657" s="2">
        <v>0</v>
      </c>
      <c r="D657" s="2">
        <v>1</v>
      </c>
      <c r="E657" s="2">
        <v>0</v>
      </c>
      <c r="F657" s="2">
        <v>0</v>
      </c>
      <c r="G657" s="2">
        <v>0</v>
      </c>
      <c r="H657" s="2">
        <v>0</v>
      </c>
      <c r="I657" s="1">
        <v>5</v>
      </c>
      <c r="J657" s="1">
        <v>20</v>
      </c>
      <c r="K657" s="1">
        <v>283.10722212782701</v>
      </c>
      <c r="L657" s="1">
        <v>55.509015745478798</v>
      </c>
      <c r="M657" s="1">
        <v>1415.5361106391299</v>
      </c>
      <c r="N657" s="1">
        <v>194.50861936348801</v>
      </c>
      <c r="O657" s="1">
        <v>-680.78016777221001</v>
      </c>
      <c r="P657" s="1">
        <v>340.390083886105</v>
      </c>
      <c r="Q657" s="1">
        <v>0</v>
      </c>
      <c r="R657" s="1">
        <v>1415.5361106391299</v>
      </c>
      <c r="S657" s="1">
        <v>-212.33041659586999</v>
      </c>
      <c r="T657" s="1">
        <v>283.10722212782701</v>
      </c>
      <c r="U657" s="1">
        <v>63.113017520618101</v>
      </c>
      <c r="V657" s="1">
        <v>32.178498640821502</v>
      </c>
      <c r="W657" s="1">
        <v>0</v>
      </c>
      <c r="X657" s="1">
        <v>25.198522626331801</v>
      </c>
      <c r="Y657" s="1">
        <v>-92.640837192082202</v>
      </c>
      <c r="Z657" s="1">
        <v>680.30369759450002</v>
      </c>
      <c r="AA657" s="1">
        <v>134.83870359510499</v>
      </c>
      <c r="AB657" s="1">
        <v>9.1745197019330504</v>
      </c>
      <c r="AC657" s="1">
        <v>120.775522703432</v>
      </c>
      <c r="AD657" s="1">
        <v>13383.137204901401</v>
      </c>
      <c r="AE657" s="1">
        <v>24.775991024035399</v>
      </c>
      <c r="AF657" s="1">
        <v>-128.576518352428</v>
      </c>
      <c r="AG657" s="1">
        <v>817.23176656811404</v>
      </c>
      <c r="AH657" s="1">
        <v>187.14307397143699</v>
      </c>
      <c r="AI657" s="1">
        <v>2240.2752999720201</v>
      </c>
      <c r="AJ657" s="1">
        <v>20000000000</v>
      </c>
      <c r="AK657" s="1">
        <v>0.196014423668952</v>
      </c>
      <c r="AL657" s="1">
        <v>30000000</v>
      </c>
      <c r="AM657" s="1">
        <v>-23.085293908212002</v>
      </c>
      <c r="AN657" s="1">
        <v>150</v>
      </c>
      <c r="AO657" s="1">
        <v>1</v>
      </c>
      <c r="AP657" s="1">
        <v>56.073555306705302</v>
      </c>
      <c r="AQ657" s="1">
        <v>31.706013185075498</v>
      </c>
    </row>
    <row r="658" spans="1:43" x14ac:dyDescent="0.3">
      <c r="A658" s="1" t="s">
        <v>489</v>
      </c>
      <c r="B658" s="2">
        <f t="shared" si="10"/>
        <v>0</v>
      </c>
      <c r="C658" s="2">
        <v>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1">
        <v>5</v>
      </c>
      <c r="J658" s="1">
        <v>20</v>
      </c>
      <c r="K658" s="1">
        <v>72.4208703776129</v>
      </c>
      <c r="L658" s="1">
        <v>50.496794873893997</v>
      </c>
      <c r="M658" s="1">
        <v>362.104351888064</v>
      </c>
      <c r="N658" s="1">
        <v>59.705963012366198</v>
      </c>
      <c r="O658" s="1">
        <v>-208.97087054328099</v>
      </c>
      <c r="P658" s="1">
        <v>104.48543527164</v>
      </c>
      <c r="Q658" s="1">
        <v>0</v>
      </c>
      <c r="R658" s="1">
        <v>362.104351888064</v>
      </c>
      <c r="S658" s="1">
        <v>-54.3156527832097</v>
      </c>
      <c r="T658" s="1">
        <v>72.4208703776129</v>
      </c>
      <c r="U658" s="1">
        <v>42.296577608530001</v>
      </c>
      <c r="V658" s="1">
        <v>13.661278958238199</v>
      </c>
      <c r="W658" s="1">
        <v>1991.8125840687501</v>
      </c>
      <c r="X658" s="1">
        <v>30.359803119794002</v>
      </c>
      <c r="Y658" s="1">
        <v>-9.6281643442271907</v>
      </c>
      <c r="Z658" s="1">
        <v>106.787117117127</v>
      </c>
      <c r="AA658" s="1">
        <v>11.6785662062466</v>
      </c>
      <c r="AB658" s="1">
        <v>30.044636515857199</v>
      </c>
      <c r="AC658" s="1">
        <v>113.972881263681</v>
      </c>
      <c r="AD658" s="1">
        <v>13949.218967803699</v>
      </c>
      <c r="AE658" s="1">
        <v>21.157512574751699</v>
      </c>
      <c r="AF658" s="1">
        <v>-24.428660631471999</v>
      </c>
      <c r="AG658" s="1">
        <v>199.08731338592699</v>
      </c>
      <c r="AH658" s="1">
        <v>29.630957710607699</v>
      </c>
      <c r="AI658" s="1">
        <v>2657.1090161481202</v>
      </c>
      <c r="AJ658" s="1">
        <v>47923916805.344002</v>
      </c>
      <c r="AK658" s="1">
        <v>0.36923575571504402</v>
      </c>
      <c r="AL658" s="1">
        <v>93126071.481141493</v>
      </c>
      <c r="AM658" s="1">
        <v>-40</v>
      </c>
      <c r="AN658" s="1">
        <v>150</v>
      </c>
      <c r="AO658" s="1">
        <v>1</v>
      </c>
      <c r="AP658" s="1">
        <v>35</v>
      </c>
      <c r="AQ658" s="1">
        <v>18.6208304336349</v>
      </c>
    </row>
    <row r="659" spans="1:43" x14ac:dyDescent="0.3">
      <c r="A659" s="1" t="s">
        <v>2874</v>
      </c>
      <c r="B659" s="2">
        <f t="shared" si="10"/>
        <v>0</v>
      </c>
      <c r="C659" s="2">
        <v>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1">
        <v>5</v>
      </c>
      <c r="J659" s="1">
        <v>20</v>
      </c>
      <c r="K659" s="1">
        <v>268.36553762632201</v>
      </c>
      <c r="L659" s="1">
        <v>44.036796112057999</v>
      </c>
      <c r="M659" s="1">
        <v>1341.8276881316101</v>
      </c>
      <c r="N659" s="1">
        <v>277.54372614195802</v>
      </c>
      <c r="O659" s="1">
        <v>-971.40304149685403</v>
      </c>
      <c r="P659" s="1">
        <v>485.70152074842701</v>
      </c>
      <c r="Q659" s="1">
        <v>0</v>
      </c>
      <c r="R659" s="1">
        <v>1341.8276881316101</v>
      </c>
      <c r="S659" s="1">
        <v>-201.27415321974101</v>
      </c>
      <c r="T659" s="1">
        <v>268.36553762632201</v>
      </c>
      <c r="U659" s="1">
        <v>26.391681475154201</v>
      </c>
      <c r="V659" s="1">
        <v>38.304486733339999</v>
      </c>
      <c r="W659" s="1">
        <v>4178.2644989207502</v>
      </c>
      <c r="X659" s="1">
        <v>21.693733269687002</v>
      </c>
      <c r="Y659" s="1">
        <v>-164.529220106737</v>
      </c>
      <c r="Z659" s="1">
        <v>367.37773057473601</v>
      </c>
      <c r="AA659" s="1">
        <v>159.088346989332</v>
      </c>
      <c r="AB659" s="1">
        <v>46.851087540739599</v>
      </c>
      <c r="AC659" s="1">
        <v>156.75485238870201</v>
      </c>
      <c r="AD659" s="1">
        <v>0</v>
      </c>
      <c r="AE659" s="1">
        <v>21.593111303189701</v>
      </c>
      <c r="AF659" s="1">
        <v>-252.619565164531</v>
      </c>
      <c r="AG659" s="1">
        <v>840.513389344129</v>
      </c>
      <c r="AH659" s="1">
        <v>244.26560226272801</v>
      </c>
      <c r="AI659" s="1">
        <v>2867.5043503541901</v>
      </c>
      <c r="AJ659" s="1">
        <v>47869244572.878502</v>
      </c>
      <c r="AK659" s="1">
        <v>0.204774540768182</v>
      </c>
      <c r="AL659" s="1">
        <v>60511051.769152701</v>
      </c>
      <c r="AM659" s="1">
        <v>-40.467864827645002</v>
      </c>
      <c r="AN659" s="1">
        <v>150</v>
      </c>
      <c r="AO659" s="1">
        <v>1</v>
      </c>
      <c r="AP659" s="1">
        <v>58.977933028335997</v>
      </c>
      <c r="AQ659" s="1">
        <v>5.1485342566255001</v>
      </c>
    </row>
    <row r="660" spans="1:43" x14ac:dyDescent="0.3">
      <c r="A660" s="1" t="s">
        <v>3027</v>
      </c>
      <c r="B660" s="2">
        <f t="shared" si="10"/>
        <v>0</v>
      </c>
      <c r="C660" s="2">
        <v>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1">
        <v>5</v>
      </c>
      <c r="J660" s="1">
        <v>20</v>
      </c>
      <c r="K660" s="1">
        <v>144.14946643568001</v>
      </c>
      <c r="L660" s="1">
        <v>41.319912878616599</v>
      </c>
      <c r="M660" s="1">
        <v>720.74733217840196</v>
      </c>
      <c r="N660" s="1">
        <v>163.966930213701</v>
      </c>
      <c r="O660" s="1">
        <v>-573.88425574795599</v>
      </c>
      <c r="P660" s="1">
        <v>286.942127873978</v>
      </c>
      <c r="Q660" s="1">
        <v>0</v>
      </c>
      <c r="R660" s="1">
        <v>720.74733217840196</v>
      </c>
      <c r="S660" s="1">
        <v>-108.11209982676</v>
      </c>
      <c r="T660" s="1">
        <v>144.14946643568001</v>
      </c>
      <c r="U660" s="1">
        <v>49.251136111430696</v>
      </c>
      <c r="V660" s="1">
        <v>27.772596756715998</v>
      </c>
      <c r="W660" s="1">
        <v>0</v>
      </c>
      <c r="X660" s="1">
        <v>16.814208574809999</v>
      </c>
      <c r="Y660" s="1">
        <v>-91.213359534755099</v>
      </c>
      <c r="Z660" s="1">
        <v>169.15390661984799</v>
      </c>
      <c r="AA660" s="1">
        <v>80.189078929539505</v>
      </c>
      <c r="AB660" s="1">
        <v>11.973938514358199</v>
      </c>
      <c r="AC660" s="1">
        <v>122.02288296610899</v>
      </c>
      <c r="AD660" s="1">
        <v>1817.2500176777601</v>
      </c>
      <c r="AE660" s="1">
        <v>19.074094531219501</v>
      </c>
      <c r="AF660" s="1">
        <v>-54.644813788610598</v>
      </c>
      <c r="AG660" s="1">
        <v>418.27527933021503</v>
      </c>
      <c r="AH660" s="1">
        <v>48.0403014244337</v>
      </c>
      <c r="AI660" s="1">
        <v>2646.8205093941301</v>
      </c>
      <c r="AJ660" s="1">
        <v>20131022149.275501</v>
      </c>
      <c r="AK660" s="1">
        <v>0.18</v>
      </c>
      <c r="AL660" s="1">
        <v>65230796.140312403</v>
      </c>
      <c r="AM660" s="1">
        <v>-29.863653765373002</v>
      </c>
      <c r="AN660" s="1">
        <v>150</v>
      </c>
      <c r="AO660" s="1">
        <v>1</v>
      </c>
      <c r="AP660" s="1">
        <v>65.017650055554896</v>
      </c>
      <c r="AQ660" s="1">
        <v>18.853388473646302</v>
      </c>
    </row>
    <row r="661" spans="1:43" x14ac:dyDescent="0.3">
      <c r="A661" s="1" t="s">
        <v>1008</v>
      </c>
      <c r="B661" s="2">
        <f t="shared" si="10"/>
        <v>1</v>
      </c>
      <c r="C661" s="2">
        <v>0</v>
      </c>
      <c r="D661" s="2">
        <v>0</v>
      </c>
      <c r="E661" s="2">
        <v>1</v>
      </c>
      <c r="F661" s="2">
        <v>0</v>
      </c>
      <c r="G661" s="2">
        <v>0</v>
      </c>
      <c r="H661" s="2">
        <v>0</v>
      </c>
      <c r="I661" s="1">
        <v>5</v>
      </c>
      <c r="J661" s="1">
        <v>20</v>
      </c>
      <c r="K661" s="1">
        <v>625.68036607360398</v>
      </c>
      <c r="L661" s="1">
        <v>45.402251487668998</v>
      </c>
      <c r="M661" s="1">
        <v>3128.40183036802</v>
      </c>
      <c r="N661" s="1">
        <v>616.95615278665105</v>
      </c>
      <c r="O661" s="1">
        <v>-2159.3465347532801</v>
      </c>
      <c r="P661" s="1">
        <v>1079.6732673766401</v>
      </c>
      <c r="Q661" s="1">
        <v>0</v>
      </c>
      <c r="R661" s="1">
        <v>3128.40183036802</v>
      </c>
      <c r="S661" s="1">
        <v>-469.26027455520301</v>
      </c>
      <c r="T661" s="1">
        <v>625.68036607360398</v>
      </c>
      <c r="U661" s="1">
        <v>54.774588887606797</v>
      </c>
      <c r="V661" s="1">
        <v>44.450656398163403</v>
      </c>
      <c r="W661" s="1">
        <v>13745.373951277399</v>
      </c>
      <c r="X661" s="1">
        <v>15.991720066637701</v>
      </c>
      <c r="Y661" s="1">
        <v>-491.47808281068097</v>
      </c>
      <c r="Z661" s="1">
        <v>1199.94303578372</v>
      </c>
      <c r="AA661" s="1">
        <v>498.42794399763198</v>
      </c>
      <c r="AB661" s="1">
        <v>18.0497967789609</v>
      </c>
      <c r="AC661" s="1">
        <v>94.034472934337799</v>
      </c>
      <c r="AD661" s="1">
        <v>11239.312914893701</v>
      </c>
      <c r="AE661" s="1">
        <v>28.553540963202899</v>
      </c>
      <c r="AF661" s="1">
        <v>-9.0682687774186608</v>
      </c>
      <c r="AG661" s="1">
        <v>1601.6145517795301</v>
      </c>
      <c r="AH661" s="1">
        <v>9.1965007605187097</v>
      </c>
      <c r="AI661" s="1">
        <v>2501.3443507143202</v>
      </c>
      <c r="AJ661" s="1">
        <v>86871026570.064697</v>
      </c>
      <c r="AK661" s="1">
        <v>0.274099073398963</v>
      </c>
      <c r="AL661" s="1">
        <v>54315499.553654797</v>
      </c>
      <c r="AM661" s="1">
        <v>-40</v>
      </c>
      <c r="AN661" s="1">
        <v>150</v>
      </c>
      <c r="AO661" s="1">
        <v>1</v>
      </c>
      <c r="AP661" s="1">
        <v>38.391067246039597</v>
      </c>
      <c r="AQ661" s="1">
        <v>15.9386751415694</v>
      </c>
    </row>
    <row r="662" spans="1:43" x14ac:dyDescent="0.3">
      <c r="A662" s="1" t="s">
        <v>3783</v>
      </c>
      <c r="B662" s="2">
        <f t="shared" si="10"/>
        <v>0</v>
      </c>
      <c r="C662" s="1">
        <v>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5</v>
      </c>
      <c r="J662" s="1">
        <v>20</v>
      </c>
      <c r="K662" s="1">
        <v>330.98079691291798</v>
      </c>
      <c r="L662" s="1">
        <v>37</v>
      </c>
      <c r="M662" s="1">
        <v>1654.90398456459</v>
      </c>
      <c r="N662" s="1">
        <v>439.22635259908498</v>
      </c>
      <c r="O662" s="1">
        <v>-1537.29223409679</v>
      </c>
      <c r="P662" s="1">
        <v>768.64611704839797</v>
      </c>
      <c r="Q662" s="1">
        <v>0</v>
      </c>
      <c r="R662" s="1">
        <v>1654.90398456459</v>
      </c>
      <c r="S662" s="1">
        <v>-248.235597684688</v>
      </c>
      <c r="T662" s="1">
        <v>330.98079691291798</v>
      </c>
      <c r="U662" s="1">
        <v>41.637029667004697</v>
      </c>
      <c r="V662" s="1">
        <v>54.204455014466902</v>
      </c>
      <c r="W662" s="1">
        <v>0</v>
      </c>
      <c r="X662" s="1">
        <v>18.0950121956039</v>
      </c>
      <c r="Y662" s="1">
        <v>-268.51830810035301</v>
      </c>
      <c r="Z662" s="1">
        <v>766.27388059775501</v>
      </c>
      <c r="AA662" s="1">
        <v>202.343058595771</v>
      </c>
      <c r="AB662" s="1">
        <v>55.411301186012999</v>
      </c>
      <c r="AC662" s="1">
        <v>112.106394595772</v>
      </c>
      <c r="AD662" s="1">
        <v>6223.3164952789202</v>
      </c>
      <c r="AE662" s="1">
        <v>29.900726098579401</v>
      </c>
      <c r="AF662" s="1">
        <v>-363.50450229119599</v>
      </c>
      <c r="AG662" s="1">
        <v>947.72699062276104</v>
      </c>
      <c r="AH662" s="1">
        <v>273.92028993213103</v>
      </c>
      <c r="AI662" s="1">
        <v>2165.3195127621002</v>
      </c>
      <c r="AJ662" s="1">
        <v>36151477676.292801</v>
      </c>
      <c r="AK662" s="1">
        <v>0.19680310920008301</v>
      </c>
      <c r="AL662" s="1">
        <v>129259801.718602</v>
      </c>
      <c r="AM662" s="1">
        <v>-50.235380614458997</v>
      </c>
      <c r="AN662" s="1">
        <v>150</v>
      </c>
      <c r="AO662" s="1">
        <v>1</v>
      </c>
      <c r="AP662" s="1">
        <v>77.758367173462503</v>
      </c>
      <c r="AQ662" s="1">
        <v>14.604088376545301</v>
      </c>
    </row>
    <row r="663" spans="1:43" x14ac:dyDescent="0.3">
      <c r="A663" s="1" t="s">
        <v>2355</v>
      </c>
      <c r="B663" s="2">
        <f t="shared" si="10"/>
        <v>0</v>
      </c>
      <c r="C663" s="2">
        <v>1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1">
        <v>5</v>
      </c>
      <c r="J663" s="1">
        <v>20</v>
      </c>
      <c r="K663" s="1">
        <v>267.80083210623701</v>
      </c>
      <c r="L663" s="1">
        <v>39.2571879435555</v>
      </c>
      <c r="M663" s="1">
        <v>1339.0041605311801</v>
      </c>
      <c r="N663" s="1">
        <v>327.68793545253101</v>
      </c>
      <c r="O663" s="1">
        <v>-1146.90777408386</v>
      </c>
      <c r="P663" s="1">
        <v>573.45388704192999</v>
      </c>
      <c r="Q663" s="1">
        <v>0</v>
      </c>
      <c r="R663" s="1">
        <v>1339.0041605311801</v>
      </c>
      <c r="S663" s="1">
        <v>-200.850624079678</v>
      </c>
      <c r="T663" s="1">
        <v>267.80083210623701</v>
      </c>
      <c r="U663" s="1">
        <v>53.7960484002679</v>
      </c>
      <c r="V663" s="1">
        <v>55.813592484398399</v>
      </c>
      <c r="W663" s="1">
        <v>0</v>
      </c>
      <c r="X663" s="1">
        <v>23.1267530512573</v>
      </c>
      <c r="Y663" s="1">
        <v>-61.817284913140199</v>
      </c>
      <c r="Z663" s="1">
        <v>487.78203517551702</v>
      </c>
      <c r="AA663" s="1">
        <v>50.519773684757503</v>
      </c>
      <c r="AB663" s="1">
        <v>32.4745993955692</v>
      </c>
      <c r="AC663" s="1">
        <v>141.33196676372401</v>
      </c>
      <c r="AD663" s="1">
        <v>11304.4231358298</v>
      </c>
      <c r="AE663" s="1">
        <v>20.487393519942199</v>
      </c>
      <c r="AF663" s="1">
        <v>-115.666972132111</v>
      </c>
      <c r="AG663" s="1">
        <v>935.11595280111601</v>
      </c>
      <c r="AH663" s="1">
        <v>94.528080020435894</v>
      </c>
      <c r="AI663" s="1">
        <v>3021.56375897098</v>
      </c>
      <c r="AJ663" s="1">
        <v>43688710949.187897</v>
      </c>
      <c r="AK663" s="1">
        <v>0.30356517322896198</v>
      </c>
      <c r="AL663" s="1">
        <v>51705797.121118799</v>
      </c>
      <c r="AM663" s="1">
        <v>-49.005065744093201</v>
      </c>
      <c r="AN663" s="1">
        <v>150</v>
      </c>
      <c r="AO663" s="1">
        <v>1</v>
      </c>
      <c r="AP663" s="1">
        <v>73.336007470216501</v>
      </c>
      <c r="AQ663" s="1">
        <v>25.940505761197901</v>
      </c>
    </row>
    <row r="664" spans="1:43" x14ac:dyDescent="0.3">
      <c r="A664" s="1" t="s">
        <v>604</v>
      </c>
      <c r="B664" s="2">
        <f t="shared" si="10"/>
        <v>0</v>
      </c>
      <c r="C664" s="2">
        <v>1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1">
        <v>5</v>
      </c>
      <c r="J664" s="1">
        <v>20</v>
      </c>
      <c r="K664" s="1">
        <v>373.65978731705798</v>
      </c>
      <c r="L664" s="1">
        <v>39.3788713686411</v>
      </c>
      <c r="M664" s="1">
        <v>1868.29893658529</v>
      </c>
      <c r="N664" s="1">
        <v>455.24303965166899</v>
      </c>
      <c r="O664" s="1">
        <v>-1593.35063878084</v>
      </c>
      <c r="P664" s="1">
        <v>796.67531939042101</v>
      </c>
      <c r="Q664" s="1">
        <v>0</v>
      </c>
      <c r="R664" s="1">
        <v>1868.29893658529</v>
      </c>
      <c r="S664" s="1">
        <v>-280.244840487793</v>
      </c>
      <c r="T664" s="1">
        <v>373.65978731705798</v>
      </c>
      <c r="U664" s="1">
        <v>21.820350853321699</v>
      </c>
      <c r="V664" s="1">
        <v>39.154256588522003</v>
      </c>
      <c r="W664" s="1">
        <v>100</v>
      </c>
      <c r="X664" s="1">
        <v>31.6421657821586</v>
      </c>
      <c r="Y664" s="1">
        <v>-86.230521817549302</v>
      </c>
      <c r="Z664" s="1">
        <v>702.22515174918794</v>
      </c>
      <c r="AA664" s="1">
        <v>70.777311537235803</v>
      </c>
      <c r="AB664" s="1">
        <v>67.917485832992796</v>
      </c>
      <c r="AC664" s="1">
        <v>170.75731862532601</v>
      </c>
      <c r="AD664" s="1">
        <v>25162.276781854202</v>
      </c>
      <c r="AE664" s="1">
        <v>30.845883589042099</v>
      </c>
      <c r="AF664" s="1">
        <v>-35.620337897143799</v>
      </c>
      <c r="AG664" s="1">
        <v>1027.50298983777</v>
      </c>
      <c r="AH664" s="1">
        <v>29.236883869751399</v>
      </c>
      <c r="AI664" s="1">
        <v>2732.9636797401399</v>
      </c>
      <c r="AJ664" s="1">
        <v>41381290230.193901</v>
      </c>
      <c r="AK664" s="1">
        <v>0.26259925515175297</v>
      </c>
      <c r="AL664" s="1">
        <v>37508298.784172401</v>
      </c>
      <c r="AM664" s="1">
        <v>-40</v>
      </c>
      <c r="AN664" s="1">
        <v>150</v>
      </c>
      <c r="AO664" s="1">
        <v>1</v>
      </c>
      <c r="AP664" s="1">
        <v>48.991541779726802</v>
      </c>
      <c r="AQ664" s="1">
        <v>8.8930697772194094</v>
      </c>
    </row>
    <row r="665" spans="1:43" x14ac:dyDescent="0.3">
      <c r="A665" s="1" t="s">
        <v>2875</v>
      </c>
      <c r="B665" s="2">
        <f t="shared" si="10"/>
        <v>0</v>
      </c>
      <c r="C665" s="2">
        <v>1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1">
        <v>5</v>
      </c>
      <c r="J665" s="1">
        <v>20</v>
      </c>
      <c r="K665" s="1">
        <v>218.67965957618799</v>
      </c>
      <c r="L665" s="1">
        <v>37</v>
      </c>
      <c r="M665" s="1">
        <v>1093.3982978809399</v>
      </c>
      <c r="N665" s="1">
        <v>290.19770983429498</v>
      </c>
      <c r="O665" s="1">
        <v>-1015.6919844200301</v>
      </c>
      <c r="P665" s="1">
        <v>507.84599221001599</v>
      </c>
      <c r="Q665" s="1">
        <v>0</v>
      </c>
      <c r="R665" s="1">
        <v>1093.3982978809399</v>
      </c>
      <c r="S665" s="1">
        <v>-164.00974468214099</v>
      </c>
      <c r="T665" s="1">
        <v>218.67965957618799</v>
      </c>
      <c r="U665" s="1">
        <v>41.775400698885598</v>
      </c>
      <c r="V665" s="1">
        <v>30.090333184747699</v>
      </c>
      <c r="W665" s="1">
        <v>0</v>
      </c>
      <c r="X665" s="1">
        <v>23.812389736262499</v>
      </c>
      <c r="Y665" s="1">
        <v>-130.89576512054001</v>
      </c>
      <c r="Z665" s="1">
        <v>346.41243069931301</v>
      </c>
      <c r="AA665" s="1">
        <v>98.637033947887005</v>
      </c>
      <c r="AB665" s="1">
        <v>51.769249203010801</v>
      </c>
      <c r="AC665" s="1">
        <v>98.494359976607797</v>
      </c>
      <c r="AD665" s="1">
        <v>0</v>
      </c>
      <c r="AE665" s="1">
        <v>31.423358674802099</v>
      </c>
      <c r="AF665" s="1">
        <v>-222.33066453060201</v>
      </c>
      <c r="AG665" s="1">
        <v>818.10153725325495</v>
      </c>
      <c r="AH665" s="1">
        <v>167.53817271907999</v>
      </c>
      <c r="AI665" s="1">
        <v>2546.95407908061</v>
      </c>
      <c r="AJ665" s="1">
        <v>43372419629.731903</v>
      </c>
      <c r="AK665" s="1">
        <v>0.211822353283422</v>
      </c>
      <c r="AL665" s="1">
        <v>93392113.083784401</v>
      </c>
      <c r="AM665" s="1">
        <v>-59.978683003200302</v>
      </c>
      <c r="AN665" s="1">
        <v>150</v>
      </c>
      <c r="AO665" s="1">
        <v>1</v>
      </c>
      <c r="AP665" s="1">
        <v>66.237914939404703</v>
      </c>
      <c r="AQ665" s="1">
        <v>23.014454496010401</v>
      </c>
    </row>
    <row r="666" spans="1:43" x14ac:dyDescent="0.3">
      <c r="A666" s="1" t="s">
        <v>3244</v>
      </c>
      <c r="B666" s="2">
        <f t="shared" si="10"/>
        <v>1</v>
      </c>
      <c r="C666" s="2">
        <v>0</v>
      </c>
      <c r="D666" s="2">
        <v>0</v>
      </c>
      <c r="E666" s="2">
        <v>1</v>
      </c>
      <c r="F666" s="2">
        <v>0</v>
      </c>
      <c r="G666" s="2">
        <v>0</v>
      </c>
      <c r="H666" s="2">
        <v>0</v>
      </c>
      <c r="I666" s="1">
        <v>5</v>
      </c>
      <c r="J666" s="1">
        <v>20</v>
      </c>
      <c r="K666" s="1">
        <v>147.05733531206999</v>
      </c>
      <c r="L666" s="1">
        <v>55.2908310749809</v>
      </c>
      <c r="M666" s="1">
        <v>735.28667656034997</v>
      </c>
      <c r="N666" s="1">
        <v>101.862147064445</v>
      </c>
      <c r="O666" s="1">
        <v>-356.51751472555702</v>
      </c>
      <c r="P666" s="1">
        <v>178.258757362778</v>
      </c>
      <c r="Q666" s="1">
        <v>0</v>
      </c>
      <c r="R666" s="1">
        <v>735.28667656034997</v>
      </c>
      <c r="S666" s="1">
        <v>-110.293001484052</v>
      </c>
      <c r="T666" s="1">
        <v>147.05733531206999</v>
      </c>
      <c r="U666" s="1">
        <v>30.749102556517499</v>
      </c>
      <c r="V666" s="1">
        <v>75.026274428329501</v>
      </c>
      <c r="W666" s="1">
        <v>19119.455848362599</v>
      </c>
      <c r="X666" s="1">
        <v>13.9688968012097</v>
      </c>
      <c r="Y666" s="1">
        <v>-87.666875914967804</v>
      </c>
      <c r="Z666" s="1">
        <v>217.731466579033</v>
      </c>
      <c r="AA666" s="1">
        <v>126.56376817811</v>
      </c>
      <c r="AB666" s="1">
        <v>65.731216238555803</v>
      </c>
      <c r="AC666" s="1">
        <v>142.82227157770799</v>
      </c>
      <c r="AD666" s="1">
        <v>0</v>
      </c>
      <c r="AE666" s="1">
        <v>10</v>
      </c>
      <c r="AF666" s="1">
        <v>-89.031363273603702</v>
      </c>
      <c r="AG666" s="1">
        <v>577.48057816269795</v>
      </c>
      <c r="AH666" s="1">
        <v>128.53366456072899</v>
      </c>
      <c r="AI666" s="1">
        <v>3564.51514698753</v>
      </c>
      <c r="AJ666" s="1">
        <v>20000000000</v>
      </c>
      <c r="AK666" s="1">
        <v>0.23237313170283</v>
      </c>
      <c r="AL666" s="1">
        <v>30000000</v>
      </c>
      <c r="AM666" s="1">
        <v>-34.047272338598603</v>
      </c>
      <c r="AN666" s="1">
        <v>150</v>
      </c>
      <c r="AO666" s="1">
        <v>1</v>
      </c>
      <c r="AP666" s="1">
        <v>69.060746757957702</v>
      </c>
      <c r="AQ666" s="1">
        <v>11.8658878436378</v>
      </c>
    </row>
    <row r="667" spans="1:43" x14ac:dyDescent="0.3">
      <c r="A667" s="1" t="s">
        <v>277</v>
      </c>
      <c r="B667" s="2">
        <f t="shared" si="10"/>
        <v>0</v>
      </c>
      <c r="C667" s="1">
        <v>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5</v>
      </c>
      <c r="J667" s="1">
        <v>20</v>
      </c>
      <c r="K667" s="1">
        <v>75</v>
      </c>
      <c r="L667" s="1">
        <v>37</v>
      </c>
      <c r="M667" s="1">
        <v>375</v>
      </c>
      <c r="N667" s="1">
        <v>99.528361621530706</v>
      </c>
      <c r="O667" s="1">
        <v>-348.349265675357</v>
      </c>
      <c r="P667" s="1">
        <v>174.17463283767799</v>
      </c>
      <c r="Q667" s="1">
        <v>0</v>
      </c>
      <c r="R667" s="1">
        <v>375</v>
      </c>
      <c r="S667" s="1">
        <v>-56.25</v>
      </c>
      <c r="T667" s="1">
        <v>75</v>
      </c>
      <c r="U667" s="1">
        <v>58.606533573012499</v>
      </c>
      <c r="V667" s="1">
        <v>23.184612411665402</v>
      </c>
      <c r="W667" s="1">
        <v>100</v>
      </c>
      <c r="X667" s="1">
        <v>23.480501015535399</v>
      </c>
      <c r="Y667" s="1">
        <v>-25.4091368707359</v>
      </c>
      <c r="Z667" s="1">
        <v>169.81447742005301</v>
      </c>
      <c r="AA667" s="1">
        <v>19.147157998559301</v>
      </c>
      <c r="AB667" s="1">
        <v>51.132770176672402</v>
      </c>
      <c r="AC667" s="1">
        <v>110.689384254535</v>
      </c>
      <c r="AD667" s="1">
        <v>9256.3464144130194</v>
      </c>
      <c r="AE667" s="1">
        <v>15.172118495060801</v>
      </c>
      <c r="AF667" s="1">
        <v>-39.8206742246917</v>
      </c>
      <c r="AG667" s="1">
        <v>287.71971491828799</v>
      </c>
      <c r="AH667" s="1">
        <v>30.007030339840401</v>
      </c>
      <c r="AI667" s="1">
        <v>2785.4236632246202</v>
      </c>
      <c r="AJ667" s="1">
        <v>47502322908.319603</v>
      </c>
      <c r="AK667" s="1">
        <v>0.32013434008085301</v>
      </c>
      <c r="AL667" s="1">
        <v>62106573.814355001</v>
      </c>
      <c r="AM667" s="1">
        <v>-40</v>
      </c>
      <c r="AN667" s="1">
        <v>150</v>
      </c>
      <c r="AO667" s="1">
        <v>1</v>
      </c>
      <c r="AP667" s="1">
        <v>57.072438159831897</v>
      </c>
      <c r="AQ667" s="1">
        <v>13.3905553587984</v>
      </c>
    </row>
    <row r="668" spans="1:43" x14ac:dyDescent="0.3">
      <c r="A668" s="1" t="s">
        <v>1725</v>
      </c>
      <c r="B668" s="2">
        <f t="shared" si="10"/>
        <v>0</v>
      </c>
      <c r="C668" s="2">
        <v>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1">
        <v>5</v>
      </c>
      <c r="J668" s="1">
        <v>20</v>
      </c>
      <c r="K668" s="1">
        <v>116.77020431319301</v>
      </c>
      <c r="L668" s="1">
        <v>55.9322988500954</v>
      </c>
      <c r="M668" s="1">
        <v>583.85102156596599</v>
      </c>
      <c r="N668" s="1">
        <v>78.963408223497197</v>
      </c>
      <c r="O668" s="1">
        <v>-276.37192878223999</v>
      </c>
      <c r="P668" s="1">
        <v>138.18596439112</v>
      </c>
      <c r="Q668" s="1">
        <v>0</v>
      </c>
      <c r="R668" s="1">
        <v>583.85102156596599</v>
      </c>
      <c r="S668" s="1">
        <v>-87.577653234894996</v>
      </c>
      <c r="T668" s="1">
        <v>116.77020431319301</v>
      </c>
      <c r="U668" s="1">
        <v>8.3146637803880399</v>
      </c>
      <c r="V668" s="1">
        <v>69.225091497629506</v>
      </c>
      <c r="W668" s="1">
        <v>100</v>
      </c>
      <c r="X668" s="1">
        <v>23.530253591560498</v>
      </c>
      <c r="Y668" s="1">
        <v>-36.364488408638998</v>
      </c>
      <c r="Z668" s="1">
        <v>192.94899721093699</v>
      </c>
      <c r="AA668" s="1">
        <v>53.775398463081501</v>
      </c>
      <c r="AB668" s="1">
        <v>58.204828557341699</v>
      </c>
      <c r="AC668" s="1">
        <v>129.08889676773501</v>
      </c>
      <c r="AD668" s="1">
        <v>25497.519370719299</v>
      </c>
      <c r="AE668" s="1">
        <v>15.743730044011601</v>
      </c>
      <c r="AF668" s="1">
        <v>-58.053829852983299</v>
      </c>
      <c r="AG668" s="1">
        <v>377.18641830465498</v>
      </c>
      <c r="AH668" s="1">
        <v>85.849353841327797</v>
      </c>
      <c r="AI668" s="1">
        <v>3067.0079222723102</v>
      </c>
      <c r="AJ668" s="1">
        <v>56465881496.700996</v>
      </c>
      <c r="AK668" s="1">
        <v>0.238247162485448</v>
      </c>
      <c r="AL668" s="1">
        <v>131921500.512473</v>
      </c>
      <c r="AM668" s="1">
        <v>-26.9609372478055</v>
      </c>
      <c r="AN668" s="1">
        <v>150</v>
      </c>
      <c r="AO668" s="1">
        <v>1</v>
      </c>
      <c r="AP668" s="1">
        <v>53.275909207296401</v>
      </c>
      <c r="AQ668" s="1">
        <v>21.962445262039001</v>
      </c>
    </row>
    <row r="669" spans="1:43" x14ac:dyDescent="0.3">
      <c r="A669" s="1" t="s">
        <v>1383</v>
      </c>
      <c r="B669" s="2">
        <f t="shared" si="10"/>
        <v>0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5</v>
      </c>
      <c r="J669" s="1">
        <v>20</v>
      </c>
      <c r="K669" s="1">
        <v>494.28958645098498</v>
      </c>
      <c r="L669" s="1">
        <v>37</v>
      </c>
      <c r="M669" s="1">
        <v>2471.44793225492</v>
      </c>
      <c r="N669" s="1">
        <v>655.944436080674</v>
      </c>
      <c r="O669" s="1">
        <v>-2295.80552628235</v>
      </c>
      <c r="P669" s="1">
        <v>1147.90276314117</v>
      </c>
      <c r="Q669" s="1">
        <v>0</v>
      </c>
      <c r="R669" s="1">
        <v>2471.44793225492</v>
      </c>
      <c r="S669" s="1">
        <v>-370.71718983823899</v>
      </c>
      <c r="T669" s="1">
        <v>494.28958645098498</v>
      </c>
      <c r="U669" s="1">
        <v>12.763035652288201</v>
      </c>
      <c r="V669" s="1">
        <v>15.5347456577408</v>
      </c>
      <c r="W669" s="1">
        <v>0</v>
      </c>
      <c r="X669" s="1">
        <v>24.920402099223601</v>
      </c>
      <c r="Y669" s="1">
        <v>-276.93469410573499</v>
      </c>
      <c r="Z669" s="1">
        <v>1132.4492043954599</v>
      </c>
      <c r="AA669" s="1">
        <v>208.68526035735499</v>
      </c>
      <c r="AB669" s="1">
        <v>76.052266326635007</v>
      </c>
      <c r="AC669" s="1">
        <v>122.455996797361</v>
      </c>
      <c r="AD669" s="1">
        <v>1209.9128672823499</v>
      </c>
      <c r="AE669" s="1">
        <v>19.260758367034999</v>
      </c>
      <c r="AF669" s="1">
        <v>-23.244539942046</v>
      </c>
      <c r="AG669" s="1">
        <v>1446.3207729957501</v>
      </c>
      <c r="AH669" s="1">
        <v>17.516017216104899</v>
      </c>
      <c r="AI669" s="1">
        <v>2580.9844484283299</v>
      </c>
      <c r="AJ669" s="1">
        <v>61737189262.3209</v>
      </c>
      <c r="AK669" s="1">
        <v>0.26599075777477599</v>
      </c>
      <c r="AL669" s="1">
        <v>93342257.220719695</v>
      </c>
      <c r="AM669" s="1">
        <v>-21.563667059965098</v>
      </c>
      <c r="AN669" s="1">
        <v>150</v>
      </c>
      <c r="AO669" s="1">
        <v>1</v>
      </c>
      <c r="AP669" s="1">
        <v>41.304615327792398</v>
      </c>
      <c r="AQ669" s="1">
        <v>30.0832741058388</v>
      </c>
    </row>
    <row r="670" spans="1:43" x14ac:dyDescent="0.3">
      <c r="A670" s="1" t="s">
        <v>1384</v>
      </c>
      <c r="B670" s="2">
        <f t="shared" si="10"/>
        <v>0</v>
      </c>
      <c r="C670" s="1">
        <v>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5</v>
      </c>
      <c r="J670" s="1">
        <v>20</v>
      </c>
      <c r="K670" s="1">
        <v>329.37806508201601</v>
      </c>
      <c r="L670" s="1">
        <v>37</v>
      </c>
      <c r="M670" s="1">
        <v>1646.8903254100801</v>
      </c>
      <c r="N670" s="1">
        <v>437.09945562244002</v>
      </c>
      <c r="O670" s="1">
        <v>-1529.8480946785401</v>
      </c>
      <c r="P670" s="1">
        <v>764.92404733927106</v>
      </c>
      <c r="Q670" s="1">
        <v>0</v>
      </c>
      <c r="R670" s="1">
        <v>1646.8903254100801</v>
      </c>
      <c r="S670" s="1">
        <v>-247.03354881151199</v>
      </c>
      <c r="T670" s="1">
        <v>329.37806508201601</v>
      </c>
      <c r="U670" s="1">
        <v>57.592700365618803</v>
      </c>
      <c r="V670" s="1">
        <v>346.70681048385399</v>
      </c>
      <c r="W670" s="1">
        <v>97.240968399487997</v>
      </c>
      <c r="X670" s="1">
        <v>7.0636117442397</v>
      </c>
      <c r="Y670" s="1">
        <v>-326.851282623119</v>
      </c>
      <c r="Z670" s="1">
        <v>345.51036459036402</v>
      </c>
      <c r="AA670" s="1">
        <v>246.30010780194499</v>
      </c>
      <c r="AB670" s="1">
        <v>37.242529585789498</v>
      </c>
      <c r="AC670" s="1">
        <v>112.224563469798</v>
      </c>
      <c r="AD670" s="1">
        <v>5185.9825092558604</v>
      </c>
      <c r="AE670" s="1">
        <v>36.883130343839099</v>
      </c>
      <c r="AF670" s="1">
        <v>-188.718574704085</v>
      </c>
      <c r="AG670" s="1">
        <v>952.32734081503497</v>
      </c>
      <c r="AH670" s="1">
        <v>142.20964629789</v>
      </c>
      <c r="AI670" s="1">
        <v>3521.1288394428602</v>
      </c>
      <c r="AJ670" s="1">
        <v>31433056389.7276</v>
      </c>
      <c r="AK670" s="1">
        <v>0.320243167793476</v>
      </c>
      <c r="AL670" s="1">
        <v>46678009.294415303</v>
      </c>
      <c r="AM670" s="1">
        <v>-20.5052535951951</v>
      </c>
      <c r="AN670" s="1">
        <v>150</v>
      </c>
      <c r="AO670" s="1">
        <v>1</v>
      </c>
      <c r="AP670" s="1">
        <v>39.169664154031402</v>
      </c>
      <c r="AQ670" s="1">
        <v>7.26131177854562</v>
      </c>
    </row>
    <row r="671" spans="1:43" x14ac:dyDescent="0.3">
      <c r="A671" s="1" t="s">
        <v>278</v>
      </c>
      <c r="B671" s="2">
        <f t="shared" si="10"/>
        <v>0</v>
      </c>
      <c r="C671" s="1">
        <v>1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5</v>
      </c>
      <c r="J671" s="1">
        <v>20</v>
      </c>
      <c r="K671" s="1">
        <v>473.46858128871997</v>
      </c>
      <c r="L671" s="1">
        <v>43.946592496370698</v>
      </c>
      <c r="M671" s="1">
        <v>2367.3429064436</v>
      </c>
      <c r="N671" s="1">
        <v>491.20654631252103</v>
      </c>
      <c r="O671" s="1">
        <v>-1719.22291209382</v>
      </c>
      <c r="P671" s="1">
        <v>859.61145604691296</v>
      </c>
      <c r="Q671" s="1">
        <v>0</v>
      </c>
      <c r="R671" s="1">
        <v>2367.3429064436</v>
      </c>
      <c r="S671" s="1">
        <v>-355.10143596654001</v>
      </c>
      <c r="T671" s="1">
        <v>473.46858128871997</v>
      </c>
      <c r="U671" s="1">
        <v>54.852754245869399</v>
      </c>
      <c r="V671" s="1">
        <v>1.01006044637509</v>
      </c>
      <c r="W671" s="1">
        <v>100</v>
      </c>
      <c r="X671" s="1">
        <v>17.5771154592416</v>
      </c>
      <c r="Y671" s="1">
        <v>-88.323300637272595</v>
      </c>
      <c r="Z671" s="1">
        <v>933.19775173936796</v>
      </c>
      <c r="AA671" s="1">
        <v>85.133856951614007</v>
      </c>
      <c r="AB671" s="1">
        <v>29.9722894895189</v>
      </c>
      <c r="AC671" s="1">
        <v>137.68435148602401</v>
      </c>
      <c r="AD671" s="1">
        <v>100</v>
      </c>
      <c r="AE671" s="1">
        <v>34.125173945444601</v>
      </c>
      <c r="AF671" s="1">
        <v>-310.48204113966801</v>
      </c>
      <c r="AG671" s="1">
        <v>1734.15056800604</v>
      </c>
      <c r="AH671" s="1">
        <v>299.270220719934</v>
      </c>
      <c r="AI671" s="1">
        <v>2744.0477636897099</v>
      </c>
      <c r="AJ671" s="1">
        <v>20000000000</v>
      </c>
      <c r="AK671" s="1">
        <v>0.26557406903881098</v>
      </c>
      <c r="AL671" s="1">
        <v>61993025.378884599</v>
      </c>
      <c r="AM671" s="1">
        <v>-40</v>
      </c>
      <c r="AN671" s="1">
        <v>150</v>
      </c>
      <c r="AO671" s="1">
        <v>1</v>
      </c>
      <c r="AP671" s="1">
        <v>66.142281478409899</v>
      </c>
      <c r="AQ671" s="1">
        <v>21.0460907082016</v>
      </c>
    </row>
    <row r="672" spans="1:43" x14ac:dyDescent="0.3">
      <c r="A672" s="1" t="s">
        <v>3028</v>
      </c>
      <c r="B672" s="2">
        <f t="shared" si="10"/>
        <v>1</v>
      </c>
      <c r="C672" s="2">
        <v>0</v>
      </c>
      <c r="D672" s="2">
        <v>0</v>
      </c>
      <c r="E672" s="2">
        <v>0</v>
      </c>
      <c r="F672" s="2">
        <v>0</v>
      </c>
      <c r="G672" s="2">
        <v>1</v>
      </c>
      <c r="H672" s="2">
        <v>0</v>
      </c>
      <c r="I672" s="1">
        <v>5</v>
      </c>
      <c r="J672" s="1">
        <v>20</v>
      </c>
      <c r="K672" s="1">
        <v>561.82449469178596</v>
      </c>
      <c r="L672" s="1">
        <v>39.295824670471497</v>
      </c>
      <c r="M672" s="1">
        <v>2809.12247345892</v>
      </c>
      <c r="N672" s="1">
        <v>686.517464801541</v>
      </c>
      <c r="O672" s="1">
        <v>-2402.8111268053899</v>
      </c>
      <c r="P672" s="1">
        <v>1201.4055634026899</v>
      </c>
      <c r="Q672" s="1">
        <v>0</v>
      </c>
      <c r="R672" s="1">
        <v>2809.12247345892</v>
      </c>
      <c r="S672" s="1">
        <v>-421.36837101883901</v>
      </c>
      <c r="T672" s="1">
        <v>561.82449469178596</v>
      </c>
      <c r="U672" s="1">
        <v>24.6916491407944</v>
      </c>
      <c r="V672" s="1">
        <v>20.605480898965101</v>
      </c>
      <c r="W672" s="1">
        <v>0</v>
      </c>
      <c r="X672" s="1">
        <v>21.634773549043999</v>
      </c>
      <c r="Y672" s="1">
        <v>-627.50919726687698</v>
      </c>
      <c r="Z672" s="1">
        <v>1085.2924882777099</v>
      </c>
      <c r="AA672" s="1">
        <v>513.53396780783498</v>
      </c>
      <c r="AB672" s="1">
        <v>29.831670495474601</v>
      </c>
      <c r="AC672" s="1">
        <v>157.112603018546</v>
      </c>
      <c r="AD672" s="1">
        <v>13006.1451187004</v>
      </c>
      <c r="AE672" s="1">
        <v>10</v>
      </c>
      <c r="AF672" s="1">
        <v>-174.16089890740199</v>
      </c>
      <c r="AG672" s="1">
        <v>1999.4051593807901</v>
      </c>
      <c r="AH672" s="1">
        <v>142.52785113340701</v>
      </c>
      <c r="AI672" s="1">
        <v>2214.21729471459</v>
      </c>
      <c r="AJ672" s="1">
        <v>78307226829.044907</v>
      </c>
      <c r="AK672" s="1">
        <v>0.29094548768431899</v>
      </c>
      <c r="AL672" s="1">
        <v>89101467.014152497</v>
      </c>
      <c r="AM672" s="1">
        <v>-33.830038775285999</v>
      </c>
      <c r="AN672" s="1">
        <v>150</v>
      </c>
      <c r="AO672" s="1">
        <v>1</v>
      </c>
      <c r="AP672" s="1">
        <v>61.222313153705798</v>
      </c>
      <c r="AQ672" s="1">
        <v>10.719295529727299</v>
      </c>
    </row>
    <row r="673" spans="1:43" x14ac:dyDescent="0.3">
      <c r="A673" s="1" t="s">
        <v>3648</v>
      </c>
      <c r="B673" s="2">
        <f t="shared" si="10"/>
        <v>0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5</v>
      </c>
      <c r="J673" s="1">
        <v>20</v>
      </c>
      <c r="K673" s="1">
        <v>184.23366265876501</v>
      </c>
      <c r="L673" s="1">
        <v>40.637501314406201</v>
      </c>
      <c r="M673" s="1">
        <v>921.16831329382603</v>
      </c>
      <c r="N673" s="1">
        <v>214.664590375801</v>
      </c>
      <c r="O673" s="1">
        <v>-751.32606631530598</v>
      </c>
      <c r="P673" s="1">
        <v>375.66303315765299</v>
      </c>
      <c r="Q673" s="1">
        <v>0</v>
      </c>
      <c r="R673" s="1">
        <v>921.16831329382603</v>
      </c>
      <c r="S673" s="1">
        <v>-138.17524699407301</v>
      </c>
      <c r="T673" s="1">
        <v>184.23366265876501</v>
      </c>
      <c r="U673" s="1">
        <v>60.8535395840793</v>
      </c>
      <c r="V673" s="1">
        <v>77.592298817882195</v>
      </c>
      <c r="W673" s="1">
        <v>0</v>
      </c>
      <c r="X673" s="1">
        <v>6.3561485311004304</v>
      </c>
      <c r="Y673" s="1">
        <v>-22.326763404769402</v>
      </c>
      <c r="Z673" s="1">
        <v>333.71695240382002</v>
      </c>
      <c r="AA673" s="1">
        <v>19.161713583853501</v>
      </c>
      <c r="AB673" s="1">
        <v>45.978298272383498</v>
      </c>
      <c r="AC673" s="1">
        <v>186.899903853849</v>
      </c>
      <c r="AD673" s="1">
        <v>0</v>
      </c>
      <c r="AE673" s="1">
        <v>10</v>
      </c>
      <c r="AF673" s="1">
        <v>-207.854764890003</v>
      </c>
      <c r="AG673" s="1">
        <v>620.40442543895904</v>
      </c>
      <c r="AH673" s="1">
        <v>178.38920042529099</v>
      </c>
      <c r="AI673" s="1">
        <v>2762.6435927390198</v>
      </c>
      <c r="AJ673" s="1">
        <v>67241175377.123001</v>
      </c>
      <c r="AK673" s="1">
        <v>0.196779600065599</v>
      </c>
      <c r="AL673" s="1">
        <v>87407704.116551399</v>
      </c>
      <c r="AM673" s="1">
        <v>-63.9993917788671</v>
      </c>
      <c r="AN673" s="1">
        <v>150</v>
      </c>
      <c r="AO673" s="1">
        <v>1</v>
      </c>
      <c r="AP673" s="1">
        <v>61.657273363302401</v>
      </c>
      <c r="AQ673" s="1">
        <v>15.015367111274299</v>
      </c>
    </row>
    <row r="674" spans="1:43" x14ac:dyDescent="0.3">
      <c r="A674" s="1" t="s">
        <v>2538</v>
      </c>
      <c r="B674" s="2">
        <f t="shared" si="10"/>
        <v>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</v>
      </c>
      <c r="I674" s="1">
        <v>5</v>
      </c>
      <c r="J674" s="1">
        <v>20</v>
      </c>
      <c r="K674" s="1">
        <v>351.708795090862</v>
      </c>
      <c r="L674" s="1">
        <v>37</v>
      </c>
      <c r="M674" s="1">
        <v>1758.5439754543099</v>
      </c>
      <c r="N674" s="1">
        <v>466.73333524368297</v>
      </c>
      <c r="O674" s="1">
        <v>-1633.5666733528899</v>
      </c>
      <c r="P674" s="1">
        <v>816.78333667644495</v>
      </c>
      <c r="Q674" s="1">
        <v>0</v>
      </c>
      <c r="R674" s="1">
        <v>1758.5439754543099</v>
      </c>
      <c r="S674" s="1">
        <v>-263.78159631814702</v>
      </c>
      <c r="T674" s="1">
        <v>351.708795090862</v>
      </c>
      <c r="U674" s="1">
        <v>37.0302738254396</v>
      </c>
      <c r="V674" s="1">
        <v>354.42297616859099</v>
      </c>
      <c r="W674" s="1">
        <v>0</v>
      </c>
      <c r="X674" s="1">
        <v>5</v>
      </c>
      <c r="Y674" s="1">
        <v>-316.82025163507302</v>
      </c>
      <c r="Z674" s="1">
        <v>466.31432642786302</v>
      </c>
      <c r="AA674" s="1">
        <v>238.741183774196</v>
      </c>
      <c r="AB674" s="1">
        <v>40.409705594095698</v>
      </c>
      <c r="AC674" s="1">
        <v>149.26998063536701</v>
      </c>
      <c r="AD674" s="1">
        <v>0</v>
      </c>
      <c r="AE674" s="1">
        <v>10</v>
      </c>
      <c r="AF674" s="1">
        <v>-269.79646253639999</v>
      </c>
      <c r="AG674" s="1">
        <v>1046.53929235539</v>
      </c>
      <c r="AH674" s="1">
        <v>203.30621704771099</v>
      </c>
      <c r="AI674" s="1">
        <v>2651.9412173600899</v>
      </c>
      <c r="AJ674" s="1">
        <v>58744414688.136002</v>
      </c>
      <c r="AK674" s="1">
        <v>0.229415482401499</v>
      </c>
      <c r="AL674" s="1">
        <v>90165428.866732895</v>
      </c>
      <c r="AM674" s="1">
        <v>-46.624097275430998</v>
      </c>
      <c r="AN674" s="1">
        <v>150</v>
      </c>
      <c r="AO674" s="1">
        <v>1</v>
      </c>
      <c r="AP674" s="1">
        <v>66.712486281509101</v>
      </c>
      <c r="AQ674" s="1">
        <v>16.5127165332852</v>
      </c>
    </row>
    <row r="675" spans="1:43" x14ac:dyDescent="0.3">
      <c r="A675" s="1" t="s">
        <v>2158</v>
      </c>
      <c r="B675" s="2">
        <f t="shared" si="10"/>
        <v>0</v>
      </c>
      <c r="C675" s="2">
        <v>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1">
        <v>5</v>
      </c>
      <c r="J675" s="1">
        <v>20</v>
      </c>
      <c r="K675" s="1">
        <v>139.192149307085</v>
      </c>
      <c r="L675" s="1">
        <v>42.895520065541596</v>
      </c>
      <c r="M675" s="1">
        <v>695.96074653542905</v>
      </c>
      <c r="N675" s="1">
        <v>149.81208092533799</v>
      </c>
      <c r="O675" s="1">
        <v>-524.34228323868297</v>
      </c>
      <c r="P675" s="1">
        <v>262.17114161934097</v>
      </c>
      <c r="Q675" s="1">
        <v>0</v>
      </c>
      <c r="R675" s="1">
        <v>695.96074653542905</v>
      </c>
      <c r="S675" s="1">
        <v>-104.39411198031399</v>
      </c>
      <c r="T675" s="1">
        <v>139.192149307085</v>
      </c>
      <c r="U675" s="1">
        <v>56.8221829478248</v>
      </c>
      <c r="V675" s="1">
        <v>16.9290806305698</v>
      </c>
      <c r="W675" s="1">
        <v>0</v>
      </c>
      <c r="X675" s="1">
        <v>18.142997574447801</v>
      </c>
      <c r="Y675" s="1">
        <v>-21.722811642148901</v>
      </c>
      <c r="Z675" s="1">
        <v>278.08317200049203</v>
      </c>
      <c r="AA675" s="1">
        <v>20.182917310724701</v>
      </c>
      <c r="AB675" s="1">
        <v>27.747407553106601</v>
      </c>
      <c r="AC675" s="1">
        <v>136.88777396260801</v>
      </c>
      <c r="AD675" s="1">
        <v>0</v>
      </c>
      <c r="AE675" s="1">
        <v>22.4603336665079</v>
      </c>
      <c r="AF675" s="1">
        <v>-31.071952971908299</v>
      </c>
      <c r="AG675" s="1">
        <v>445.95655466676902</v>
      </c>
      <c r="AH675" s="1">
        <v>28.869313413275702</v>
      </c>
      <c r="AI675" s="1">
        <v>2664.8506892406099</v>
      </c>
      <c r="AJ675" s="1">
        <v>20000000000</v>
      </c>
      <c r="AK675" s="1">
        <v>0.23026236517965901</v>
      </c>
      <c r="AL675" s="1">
        <v>30000000</v>
      </c>
      <c r="AM675" s="1">
        <v>-20</v>
      </c>
      <c r="AN675" s="1">
        <v>150</v>
      </c>
      <c r="AO675" s="1">
        <v>1</v>
      </c>
      <c r="AP675" s="1">
        <v>77.564289843948998</v>
      </c>
      <c r="AQ675" s="1">
        <v>30.000516002151599</v>
      </c>
    </row>
    <row r="676" spans="1:43" x14ac:dyDescent="0.3">
      <c r="A676" s="1" t="s">
        <v>167</v>
      </c>
      <c r="B676" s="2">
        <f t="shared" si="10"/>
        <v>0</v>
      </c>
      <c r="C676" s="1">
        <v>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5</v>
      </c>
      <c r="J676" s="1">
        <v>20</v>
      </c>
      <c r="K676" s="1">
        <v>97.584237659187494</v>
      </c>
      <c r="L676" s="1">
        <v>58.067781180561198</v>
      </c>
      <c r="M676" s="1">
        <v>487.92118829593699</v>
      </c>
      <c r="N676" s="1">
        <v>60.816999298524898</v>
      </c>
      <c r="O676" s="1">
        <v>-212.85949754483701</v>
      </c>
      <c r="P676" s="1">
        <v>106.42974877241799</v>
      </c>
      <c r="Q676" s="1">
        <v>0</v>
      </c>
      <c r="R676" s="1">
        <v>487.92118829593699</v>
      </c>
      <c r="S676" s="1">
        <v>-73.188178244390599</v>
      </c>
      <c r="T676" s="1">
        <v>97.584237659187494</v>
      </c>
      <c r="U676" s="1">
        <v>44.031570116780799</v>
      </c>
      <c r="V676" s="1">
        <v>58.714204303885801</v>
      </c>
      <c r="W676" s="1">
        <v>40994.297788056603</v>
      </c>
      <c r="X676" s="1">
        <v>16.816436370620199</v>
      </c>
      <c r="Y676" s="1">
        <v>-42.6650824359414</v>
      </c>
      <c r="Z676" s="1">
        <v>161.3815716693</v>
      </c>
      <c r="AA676" s="1">
        <v>68.458483519405107</v>
      </c>
      <c r="AB676" s="1">
        <v>16.990732587221299</v>
      </c>
      <c r="AC676" s="1">
        <v>143.97962378775199</v>
      </c>
      <c r="AD676" s="1">
        <v>23670.579975222601</v>
      </c>
      <c r="AE676" s="1">
        <v>17.195741290937502</v>
      </c>
      <c r="AF676" s="1">
        <v>-34.371699953627399</v>
      </c>
      <c r="AG676" s="1">
        <v>326.27585778858901</v>
      </c>
      <c r="AH676" s="1">
        <v>55.151292824577403</v>
      </c>
      <c r="AI676" s="1">
        <v>2167.8308027268999</v>
      </c>
      <c r="AJ676" s="1">
        <v>82403498837.795105</v>
      </c>
      <c r="AK676" s="1">
        <v>0.24373549782161399</v>
      </c>
      <c r="AL676" s="1">
        <v>93560944.066851407</v>
      </c>
      <c r="AM676" s="1">
        <v>-40</v>
      </c>
      <c r="AN676" s="1">
        <v>150</v>
      </c>
      <c r="AO676" s="1">
        <v>1</v>
      </c>
      <c r="AP676" s="1">
        <v>57.955578416418703</v>
      </c>
      <c r="AQ676" s="1">
        <v>9.6902246086803796</v>
      </c>
    </row>
    <row r="677" spans="1:43" x14ac:dyDescent="0.3">
      <c r="A677" s="1" t="s">
        <v>3029</v>
      </c>
      <c r="B677" s="2">
        <f t="shared" si="10"/>
        <v>1</v>
      </c>
      <c r="C677" s="2">
        <v>0</v>
      </c>
      <c r="D677" s="2">
        <v>0</v>
      </c>
      <c r="E677" s="2">
        <v>0</v>
      </c>
      <c r="F677" s="2">
        <v>0</v>
      </c>
      <c r="G677" s="2">
        <v>1</v>
      </c>
      <c r="H677" s="2">
        <v>0</v>
      </c>
      <c r="I677" s="1">
        <v>5</v>
      </c>
      <c r="J677" s="1">
        <v>20</v>
      </c>
      <c r="K677" s="1">
        <v>382.52339647171402</v>
      </c>
      <c r="L677" s="1">
        <v>50.771369694625797</v>
      </c>
      <c r="M677" s="1">
        <v>1912.6169823585701</v>
      </c>
      <c r="N677" s="1">
        <v>312.29688720874202</v>
      </c>
      <c r="O677" s="1">
        <v>-1093.0391052305999</v>
      </c>
      <c r="P677" s="1">
        <v>546.51955261529997</v>
      </c>
      <c r="Q677" s="1">
        <v>0</v>
      </c>
      <c r="R677" s="1">
        <v>1912.6169823585701</v>
      </c>
      <c r="S677" s="1">
        <v>-286.89254735378501</v>
      </c>
      <c r="T677" s="1">
        <v>382.52339647171402</v>
      </c>
      <c r="U677" s="1">
        <v>27.49403300849</v>
      </c>
      <c r="V677" s="1">
        <v>66.225228373257195</v>
      </c>
      <c r="W677" s="1">
        <v>0</v>
      </c>
      <c r="X677" s="1">
        <v>5.0814731374153599</v>
      </c>
      <c r="Y677" s="1">
        <v>-113.111951758264</v>
      </c>
      <c r="Z677" s="1">
        <v>468.07234213901</v>
      </c>
      <c r="AA677" s="1">
        <v>138.547547991393</v>
      </c>
      <c r="AB677" s="1">
        <v>20.885676130571898</v>
      </c>
      <c r="AC677" s="1">
        <v>134.02487395020401</v>
      </c>
      <c r="AD677" s="1">
        <v>0</v>
      </c>
      <c r="AE677" s="1">
        <v>10.8390933891381</v>
      </c>
      <c r="AF677" s="1">
        <v>-83.545974609697197</v>
      </c>
      <c r="AG677" s="1">
        <v>1020.1193436114</v>
      </c>
      <c r="AH677" s="1">
        <v>102.333040379873</v>
      </c>
      <c r="AI677" s="1">
        <v>2738.9515983369602</v>
      </c>
      <c r="AJ677" s="1">
        <v>27401844371.151798</v>
      </c>
      <c r="AK677" s="1">
        <v>0.289917350971723</v>
      </c>
      <c r="AL677" s="1">
        <v>96933175.821447596</v>
      </c>
      <c r="AM677" s="1">
        <v>-29.8106356953881</v>
      </c>
      <c r="AN677" s="1">
        <v>150</v>
      </c>
      <c r="AO677" s="1">
        <v>1</v>
      </c>
      <c r="AP677" s="1">
        <v>73.796343498790606</v>
      </c>
      <c r="AQ677" s="1">
        <v>7.5507642972667002</v>
      </c>
    </row>
    <row r="678" spans="1:43" x14ac:dyDescent="0.3">
      <c r="A678" s="1" t="s">
        <v>1385</v>
      </c>
      <c r="B678" s="2">
        <f t="shared" si="10"/>
        <v>1</v>
      </c>
      <c r="C678" s="1">
        <v>0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5</v>
      </c>
      <c r="J678" s="1">
        <v>20</v>
      </c>
      <c r="K678" s="1">
        <v>477.91919954785402</v>
      </c>
      <c r="L678" s="1">
        <v>37</v>
      </c>
      <c r="M678" s="1">
        <v>2389.5959977392699</v>
      </c>
      <c r="N678" s="1">
        <v>634.22019891295099</v>
      </c>
      <c r="O678" s="1">
        <v>-2219.7706961953299</v>
      </c>
      <c r="P678" s="1">
        <v>1109.88534809766</v>
      </c>
      <c r="Q678" s="1">
        <v>0</v>
      </c>
      <c r="R678" s="1">
        <v>2389.5959977392699</v>
      </c>
      <c r="S678" s="1">
        <v>-358.43939966088999</v>
      </c>
      <c r="T678" s="1">
        <v>477.91919954785402</v>
      </c>
      <c r="U678" s="1">
        <v>40.997234191893803</v>
      </c>
      <c r="V678" s="1">
        <v>42.375856529739004</v>
      </c>
      <c r="W678" s="1">
        <v>0</v>
      </c>
      <c r="X678" s="1">
        <v>21.928908588910499</v>
      </c>
      <c r="Y678" s="1">
        <v>-35.9176446074963</v>
      </c>
      <c r="Z678" s="1">
        <v>714.23453888505901</v>
      </c>
      <c r="AA678" s="1">
        <v>27.065886564131599</v>
      </c>
      <c r="AB678" s="1">
        <v>48.036475302991803</v>
      </c>
      <c r="AC678" s="1">
        <v>89.275783265741097</v>
      </c>
      <c r="AD678" s="1">
        <v>26134.0781047374</v>
      </c>
      <c r="AE678" s="1">
        <v>24.1717009276543</v>
      </c>
      <c r="AF678" s="1">
        <v>-353.85620550420998</v>
      </c>
      <c r="AG678" s="1">
        <v>1527.6170009043301</v>
      </c>
      <c r="AH678" s="1">
        <v>266.64977681170399</v>
      </c>
      <c r="AI678" s="1">
        <v>2763.9940536487702</v>
      </c>
      <c r="AJ678" s="1">
        <v>25279980664.7393</v>
      </c>
      <c r="AK678" s="1">
        <v>0.27910549366913101</v>
      </c>
      <c r="AL678" s="1">
        <v>36219360.205585599</v>
      </c>
      <c r="AM678" s="1">
        <v>-20.607935932422102</v>
      </c>
      <c r="AN678" s="1">
        <v>150</v>
      </c>
      <c r="AO678" s="1">
        <v>1</v>
      </c>
      <c r="AP678" s="1">
        <v>35.489344712702398</v>
      </c>
      <c r="AQ678" s="1">
        <v>19.031732796839499</v>
      </c>
    </row>
    <row r="679" spans="1:43" x14ac:dyDescent="0.3">
      <c r="A679" s="1" t="s">
        <v>2876</v>
      </c>
      <c r="B679" s="2">
        <f t="shared" si="10"/>
        <v>0</v>
      </c>
      <c r="C679" s="2">
        <v>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1">
        <v>5</v>
      </c>
      <c r="J679" s="1">
        <v>20</v>
      </c>
      <c r="K679" s="1">
        <v>60</v>
      </c>
      <c r="L679" s="1">
        <v>37</v>
      </c>
      <c r="M679" s="1">
        <v>300</v>
      </c>
      <c r="N679" s="1">
        <v>79.622689297224596</v>
      </c>
      <c r="O679" s="1">
        <v>-278.67941254028602</v>
      </c>
      <c r="P679" s="1">
        <v>139.33970627014301</v>
      </c>
      <c r="Q679" s="1">
        <v>0</v>
      </c>
      <c r="R679" s="1">
        <v>300</v>
      </c>
      <c r="S679" s="1">
        <v>-45</v>
      </c>
      <c r="T679" s="1">
        <v>60</v>
      </c>
      <c r="U679" s="1">
        <v>54.454416843909797</v>
      </c>
      <c r="V679" s="1">
        <v>23.1507077175742</v>
      </c>
      <c r="W679" s="1">
        <v>1558.1272558071801</v>
      </c>
      <c r="X679" s="1">
        <v>6.4733912291423596</v>
      </c>
      <c r="Y679" s="1">
        <v>-16.092284688919001</v>
      </c>
      <c r="Z679" s="1">
        <v>136.10967829679299</v>
      </c>
      <c r="AA679" s="1">
        <v>12.126406302742099</v>
      </c>
      <c r="AB679" s="1">
        <v>55.594744992871803</v>
      </c>
      <c r="AC679" s="1">
        <v>137.381762603444</v>
      </c>
      <c r="AD679" s="1">
        <v>0</v>
      </c>
      <c r="AE679" s="1">
        <v>30.378494312853999</v>
      </c>
      <c r="AF679" s="1">
        <v>-52.741943825199002</v>
      </c>
      <c r="AG679" s="1">
        <v>150.187105225625</v>
      </c>
      <c r="AH679" s="1">
        <v>39.743905379772798</v>
      </c>
      <c r="AI679" s="1">
        <v>3105.6494602879202</v>
      </c>
      <c r="AJ679" s="1">
        <v>42962479732.106598</v>
      </c>
      <c r="AK679" s="1">
        <v>0.20543723284495</v>
      </c>
      <c r="AL679" s="1">
        <v>69548623.566742107</v>
      </c>
      <c r="AM679" s="1">
        <v>-35.917827577212798</v>
      </c>
      <c r="AN679" s="1">
        <v>150</v>
      </c>
      <c r="AO679" s="1">
        <v>1</v>
      </c>
      <c r="AP679" s="1">
        <v>68.371283960885805</v>
      </c>
      <c r="AQ679" s="1">
        <v>19.022020830169598</v>
      </c>
    </row>
    <row r="680" spans="1:43" x14ac:dyDescent="0.3">
      <c r="A680" s="1" t="s">
        <v>1923</v>
      </c>
      <c r="B680" s="2">
        <f t="shared" si="10"/>
        <v>1</v>
      </c>
      <c r="C680" s="2">
        <v>0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1">
        <v>5</v>
      </c>
      <c r="J680" s="1">
        <v>20</v>
      </c>
      <c r="K680" s="1">
        <v>74.930927347791396</v>
      </c>
      <c r="L680" s="1">
        <v>48.807586038285798</v>
      </c>
      <c r="M680" s="1">
        <v>374.65463673895698</v>
      </c>
      <c r="N680" s="1">
        <v>65.579545993136406</v>
      </c>
      <c r="O680" s="1">
        <v>-229.52841097597701</v>
      </c>
      <c r="P680" s="1">
        <v>114.76420548798799</v>
      </c>
      <c r="Q680" s="1">
        <v>0</v>
      </c>
      <c r="R680" s="1">
        <v>374.65463673895698</v>
      </c>
      <c r="S680" s="1">
        <v>-56.198195510843497</v>
      </c>
      <c r="T680" s="1">
        <v>74.930927347791396</v>
      </c>
      <c r="U680" s="1">
        <v>0</v>
      </c>
      <c r="V680" s="1">
        <v>43.654358747172502</v>
      </c>
      <c r="W680" s="1">
        <v>0</v>
      </c>
      <c r="X680" s="1">
        <v>10.1832160005973</v>
      </c>
      <c r="Y680" s="1">
        <v>-5.0319189274269798</v>
      </c>
      <c r="Z680" s="1">
        <v>78.228392072584896</v>
      </c>
      <c r="AA680" s="1">
        <v>5.7494504705852902</v>
      </c>
      <c r="AB680" s="1">
        <v>30.143632560808999</v>
      </c>
      <c r="AC680" s="1">
        <v>177.15813645982701</v>
      </c>
      <c r="AD680" s="1">
        <v>2798.65949456615</v>
      </c>
      <c r="AE680" s="1">
        <v>18.740273228147501</v>
      </c>
      <c r="AF680" s="1">
        <v>-15.4729132472239</v>
      </c>
      <c r="AG680" s="1">
        <v>234.18951772391401</v>
      </c>
      <c r="AH680" s="1">
        <v>17.679288882356001</v>
      </c>
      <c r="AI680" s="1">
        <v>2563.2633158068602</v>
      </c>
      <c r="AJ680" s="1">
        <v>20000000000</v>
      </c>
      <c r="AK680" s="1">
        <v>0.23594443989070699</v>
      </c>
      <c r="AL680" s="1">
        <v>30000000</v>
      </c>
      <c r="AM680" s="1">
        <v>-20</v>
      </c>
      <c r="AN680" s="1">
        <v>150</v>
      </c>
      <c r="AO680" s="1">
        <v>1</v>
      </c>
      <c r="AP680" s="1">
        <v>36.579646657539598</v>
      </c>
      <c r="AQ680" s="1">
        <v>22.354775041312202</v>
      </c>
    </row>
    <row r="681" spans="1:43" x14ac:dyDescent="0.3">
      <c r="A681" s="1" t="s">
        <v>2877</v>
      </c>
      <c r="B681" s="2">
        <f t="shared" si="10"/>
        <v>0</v>
      </c>
      <c r="C681" s="2">
        <v>1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1">
        <v>5</v>
      </c>
      <c r="J681" s="1">
        <v>20</v>
      </c>
      <c r="K681" s="1">
        <v>340.30877569185998</v>
      </c>
      <c r="L681" s="1">
        <v>37</v>
      </c>
      <c r="M681" s="1">
        <v>1701.5438784593</v>
      </c>
      <c r="N681" s="1">
        <v>451.60499853386398</v>
      </c>
      <c r="O681" s="1">
        <v>-1580.61749486852</v>
      </c>
      <c r="P681" s="1">
        <v>790.30874743426295</v>
      </c>
      <c r="Q681" s="1">
        <v>0</v>
      </c>
      <c r="R681" s="1">
        <v>1701.5438784593</v>
      </c>
      <c r="S681" s="1">
        <v>-255.23158176889501</v>
      </c>
      <c r="T681" s="1">
        <v>340.30877569185998</v>
      </c>
      <c r="U681" s="1">
        <v>26.658198374341801</v>
      </c>
      <c r="V681" s="1">
        <v>46.704787908636703</v>
      </c>
      <c r="W681" s="1">
        <v>0</v>
      </c>
      <c r="X681" s="1">
        <v>28.878109353122301</v>
      </c>
      <c r="Y681" s="1">
        <v>-367.35086711448997</v>
      </c>
      <c r="Z681" s="1">
        <v>580.93344343723902</v>
      </c>
      <c r="AA681" s="1">
        <v>276.81873372289698</v>
      </c>
      <c r="AB681" s="1">
        <v>34.7369885960928</v>
      </c>
      <c r="AC681" s="1">
        <v>148.68395795992001</v>
      </c>
      <c r="AD681" s="1">
        <v>0</v>
      </c>
      <c r="AE681" s="1">
        <v>10</v>
      </c>
      <c r="AF681" s="1">
        <v>-164.212603021695</v>
      </c>
      <c r="AG681" s="1">
        <v>1219.1715891991701</v>
      </c>
      <c r="AH681" s="1">
        <v>123.743072084921</v>
      </c>
      <c r="AI681" s="1">
        <v>2448.2734689295899</v>
      </c>
      <c r="AJ681" s="1">
        <v>35644971444.833603</v>
      </c>
      <c r="AK681" s="1">
        <v>0.18</v>
      </c>
      <c r="AL681" s="1">
        <v>74842885.4471457</v>
      </c>
      <c r="AM681" s="1">
        <v>-29.709265712360398</v>
      </c>
      <c r="AN681" s="1">
        <v>150</v>
      </c>
      <c r="AO681" s="1">
        <v>1</v>
      </c>
      <c r="AP681" s="1">
        <v>68.402740484368906</v>
      </c>
      <c r="AQ681" s="1">
        <v>29.415199724803202</v>
      </c>
    </row>
    <row r="682" spans="1:43" x14ac:dyDescent="0.3">
      <c r="A682" s="1" t="s">
        <v>279</v>
      </c>
      <c r="B682" s="2">
        <f t="shared" si="10"/>
        <v>0</v>
      </c>
      <c r="C682" s="1">
        <v>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5</v>
      </c>
      <c r="J682" s="1">
        <v>20</v>
      </c>
      <c r="K682" s="1">
        <v>124.262967199032</v>
      </c>
      <c r="L682" s="1">
        <v>46.517030605498597</v>
      </c>
      <c r="M682" s="1">
        <v>621.31483599516196</v>
      </c>
      <c r="N682" s="1">
        <v>117.85097461609</v>
      </c>
      <c r="O682" s="1">
        <v>-412.47841115631599</v>
      </c>
      <c r="P682" s="1">
        <v>206.23920557815799</v>
      </c>
      <c r="Q682" s="1">
        <v>0</v>
      </c>
      <c r="R682" s="1">
        <v>621.31483599516196</v>
      </c>
      <c r="S682" s="1">
        <v>-93.197225399274302</v>
      </c>
      <c r="T682" s="1">
        <v>124.262967199032</v>
      </c>
      <c r="U682" s="1">
        <v>37.393577915691303</v>
      </c>
      <c r="V682" s="1">
        <v>26.479685491530599</v>
      </c>
      <c r="W682" s="1">
        <v>100</v>
      </c>
      <c r="X682" s="1">
        <v>14.579504899649001</v>
      </c>
      <c r="Y682" s="1">
        <v>-86.050972118065204</v>
      </c>
      <c r="Z682" s="1">
        <v>183.66745381927899</v>
      </c>
      <c r="AA682" s="1">
        <v>90.732801833715698</v>
      </c>
      <c r="AB682" s="1">
        <v>38.525848355613803</v>
      </c>
      <c r="AC682" s="1">
        <v>181.027613589547</v>
      </c>
      <c r="AD682" s="1">
        <v>100</v>
      </c>
      <c r="AE682" s="1">
        <v>15.6305669495516</v>
      </c>
      <c r="AF682" s="1">
        <v>-18.848004593222001</v>
      </c>
      <c r="AG682" s="1">
        <v>376.18183896454701</v>
      </c>
      <c r="AH682" s="1">
        <v>19.873479911085798</v>
      </c>
      <c r="AI682" s="1">
        <v>2693.7783797362299</v>
      </c>
      <c r="AJ682" s="1">
        <v>20000000000</v>
      </c>
      <c r="AK682" s="1">
        <v>0.24671332825700801</v>
      </c>
      <c r="AL682" s="1">
        <v>84101960.4550841</v>
      </c>
      <c r="AM682" s="1">
        <v>-40</v>
      </c>
      <c r="AN682" s="1">
        <v>150</v>
      </c>
      <c r="AO682" s="1">
        <v>1</v>
      </c>
      <c r="AP682" s="1">
        <v>52.481104159810101</v>
      </c>
      <c r="AQ682" s="1">
        <v>2.2540321334313802</v>
      </c>
    </row>
    <row r="683" spans="1:43" x14ac:dyDescent="0.3">
      <c r="A683" s="1" t="s">
        <v>2539</v>
      </c>
      <c r="B683" s="2">
        <f t="shared" si="10"/>
        <v>0</v>
      </c>
      <c r="C683" s="2">
        <v>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1">
        <v>5</v>
      </c>
      <c r="J683" s="1">
        <v>20</v>
      </c>
      <c r="K683" s="1">
        <v>60</v>
      </c>
      <c r="L683" s="1">
        <v>49.004324163632198</v>
      </c>
      <c r="M683" s="1">
        <v>300</v>
      </c>
      <c r="N683" s="1">
        <v>52.149254719408198</v>
      </c>
      <c r="O683" s="1">
        <v>-182.52239151792801</v>
      </c>
      <c r="P683" s="1">
        <v>91.261195758964405</v>
      </c>
      <c r="Q683" s="1">
        <v>0</v>
      </c>
      <c r="R683" s="1">
        <v>300</v>
      </c>
      <c r="S683" s="1">
        <v>-45</v>
      </c>
      <c r="T683" s="1">
        <v>60</v>
      </c>
      <c r="U683" s="1">
        <v>38.900057161241499</v>
      </c>
      <c r="V683" s="1">
        <v>42.317082572249298</v>
      </c>
      <c r="W683" s="1">
        <v>0</v>
      </c>
      <c r="X683" s="1">
        <v>20.277076061136999</v>
      </c>
      <c r="Y683" s="1">
        <v>-11.4082174775362</v>
      </c>
      <c r="Z683" s="1">
        <v>90.214208243932802</v>
      </c>
      <c r="AA683" s="1">
        <v>13.1256535176796</v>
      </c>
      <c r="AB683" s="1">
        <v>49.713718652665897</v>
      </c>
      <c r="AC683" s="1">
        <v>92.885671435890004</v>
      </c>
      <c r="AD683" s="1">
        <v>19118.786153111199</v>
      </c>
      <c r="AE683" s="1">
        <v>35.706782981611397</v>
      </c>
      <c r="AF683" s="1">
        <v>-5.0872585322020099</v>
      </c>
      <c r="AG683" s="1">
        <v>195.49739095521301</v>
      </c>
      <c r="AH683" s="1">
        <v>5.85311359816082</v>
      </c>
      <c r="AI683" s="1">
        <v>2956.4729368632402</v>
      </c>
      <c r="AJ683" s="1">
        <v>62379178178.476898</v>
      </c>
      <c r="AK683" s="1">
        <v>0.30893693675012202</v>
      </c>
      <c r="AL683" s="1">
        <v>30000000</v>
      </c>
      <c r="AM683" s="1">
        <v>-47.310072256216699</v>
      </c>
      <c r="AN683" s="1">
        <v>150</v>
      </c>
      <c r="AO683" s="1">
        <v>1</v>
      </c>
      <c r="AP683" s="1">
        <v>48.306933575479299</v>
      </c>
      <c r="AQ683" s="1">
        <v>25.287899673001402</v>
      </c>
    </row>
    <row r="684" spans="1:43" x14ac:dyDescent="0.3">
      <c r="A684" s="1" t="s">
        <v>605</v>
      </c>
      <c r="B684" s="2">
        <f t="shared" si="10"/>
        <v>0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1">
        <v>5</v>
      </c>
      <c r="J684" s="1">
        <v>20</v>
      </c>
      <c r="K684" s="1">
        <v>415.270760187203</v>
      </c>
      <c r="L684" s="1">
        <v>59.354543680319601</v>
      </c>
      <c r="M684" s="1">
        <v>2076.35380093601</v>
      </c>
      <c r="N684" s="1">
        <v>246.03534139716999</v>
      </c>
      <c r="O684" s="1">
        <v>-861.12369489009598</v>
      </c>
      <c r="P684" s="1">
        <v>430.56184744504799</v>
      </c>
      <c r="Q684" s="1">
        <v>0</v>
      </c>
      <c r="R684" s="1">
        <v>2076.35380093601</v>
      </c>
      <c r="S684" s="1">
        <v>-311.45307014040202</v>
      </c>
      <c r="T684" s="1">
        <v>415.270760187203</v>
      </c>
      <c r="U684" s="1">
        <v>43.019349118332798</v>
      </c>
      <c r="V684" s="1">
        <v>357.04009375683398</v>
      </c>
      <c r="W684" s="1">
        <v>100</v>
      </c>
      <c r="X684" s="1">
        <v>23.897495467627401</v>
      </c>
      <c r="Y684" s="1">
        <v>-243.61288458067901</v>
      </c>
      <c r="Z684" s="1">
        <v>1003.25543671231</v>
      </c>
      <c r="AA684" s="1">
        <v>411.18201635880803</v>
      </c>
      <c r="AB684" s="1">
        <v>36.961377925833602</v>
      </c>
      <c r="AC684" s="1">
        <v>147.82828417796301</v>
      </c>
      <c r="AD684" s="1">
        <v>50552.638029627597</v>
      </c>
      <c r="AE684" s="1">
        <v>19.581728520904399</v>
      </c>
      <c r="AF684" s="1">
        <v>-185.92671019085299</v>
      </c>
      <c r="AG684" s="1">
        <v>1382.1535619777201</v>
      </c>
      <c r="AH684" s="1">
        <v>313.81640475553797</v>
      </c>
      <c r="AI684" s="1">
        <v>3066.5616027983701</v>
      </c>
      <c r="AJ684" s="1">
        <v>34863958843.615898</v>
      </c>
      <c r="AK684" s="1">
        <v>0.4</v>
      </c>
      <c r="AL684" s="1">
        <v>92267910.219939798</v>
      </c>
      <c r="AM684" s="1">
        <v>-40</v>
      </c>
      <c r="AN684" s="1">
        <v>150</v>
      </c>
      <c r="AO684" s="1">
        <v>1</v>
      </c>
      <c r="AP684" s="1">
        <v>52.1404327408029</v>
      </c>
      <c r="AQ684" s="1">
        <v>10.137779559921199</v>
      </c>
    </row>
    <row r="685" spans="1:43" x14ac:dyDescent="0.3">
      <c r="A685" s="1" t="s">
        <v>1215</v>
      </c>
      <c r="B685" s="2">
        <f t="shared" si="10"/>
        <v>0</v>
      </c>
      <c r="C685" s="2">
        <v>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1">
        <v>5</v>
      </c>
      <c r="J685" s="1">
        <v>20</v>
      </c>
      <c r="K685" s="1">
        <v>60</v>
      </c>
      <c r="L685" s="1">
        <v>54.900249960069701</v>
      </c>
      <c r="M685" s="1">
        <v>300</v>
      </c>
      <c r="N685" s="1">
        <v>42.168315224363901</v>
      </c>
      <c r="O685" s="1">
        <v>-147.58910328527301</v>
      </c>
      <c r="P685" s="1">
        <v>73.794551642636804</v>
      </c>
      <c r="Q685" s="1">
        <v>0</v>
      </c>
      <c r="R685" s="1">
        <v>300</v>
      </c>
      <c r="S685" s="1">
        <v>-45</v>
      </c>
      <c r="T685" s="1">
        <v>60</v>
      </c>
      <c r="U685" s="1">
        <v>60.223394847399902</v>
      </c>
      <c r="V685" s="1">
        <v>41.3451187864231</v>
      </c>
      <c r="W685" s="1">
        <v>0</v>
      </c>
      <c r="X685" s="1">
        <v>16.1695183819463</v>
      </c>
      <c r="Y685" s="1">
        <v>-18.618300182934799</v>
      </c>
      <c r="Z685" s="1">
        <v>109.676577590929</v>
      </c>
      <c r="AA685" s="1">
        <v>26.491407233899999</v>
      </c>
      <c r="AB685" s="1">
        <v>57.7078605315156</v>
      </c>
      <c r="AC685" s="1">
        <v>107.72009431793001</v>
      </c>
      <c r="AD685" s="1">
        <v>0</v>
      </c>
      <c r="AE685" s="1">
        <v>15.9450325824307</v>
      </c>
      <c r="AF685" s="1">
        <v>-40.526583643209499</v>
      </c>
      <c r="AG685" s="1">
        <v>204.693035433891</v>
      </c>
      <c r="AH685" s="1">
        <v>57.664030579710101</v>
      </c>
      <c r="AI685" s="1">
        <v>2810.9220787437798</v>
      </c>
      <c r="AJ685" s="1">
        <v>28036264456.4198</v>
      </c>
      <c r="AK685" s="1">
        <v>0.22297550902515501</v>
      </c>
      <c r="AL685" s="1">
        <v>51785650.112406902</v>
      </c>
      <c r="AM685" s="1">
        <v>-37.813587506032803</v>
      </c>
      <c r="AN685" s="1">
        <v>150</v>
      </c>
      <c r="AO685" s="1">
        <v>1</v>
      </c>
      <c r="AP685" s="1">
        <v>61.644446820846802</v>
      </c>
      <c r="AQ685" s="1">
        <v>24.9111834331942</v>
      </c>
    </row>
    <row r="686" spans="1:43" x14ac:dyDescent="0.3">
      <c r="A686" s="1" t="s">
        <v>386</v>
      </c>
      <c r="B686" s="2">
        <f t="shared" si="10"/>
        <v>1</v>
      </c>
      <c r="C686" s="2">
        <v>0</v>
      </c>
      <c r="D686" s="2">
        <v>0</v>
      </c>
      <c r="E686" s="2">
        <v>0</v>
      </c>
      <c r="F686" s="2">
        <v>0</v>
      </c>
      <c r="G686" s="2">
        <v>1</v>
      </c>
      <c r="H686" s="2">
        <v>0</v>
      </c>
      <c r="I686" s="1">
        <v>5</v>
      </c>
      <c r="J686" s="1">
        <v>20</v>
      </c>
      <c r="K686" s="1">
        <v>115.435252938189</v>
      </c>
      <c r="L686" s="1">
        <v>45.606919938566101</v>
      </c>
      <c r="M686" s="1">
        <v>577.176264690945</v>
      </c>
      <c r="N686" s="1">
        <v>113.015243151923</v>
      </c>
      <c r="O686" s="1">
        <v>-395.55335103173098</v>
      </c>
      <c r="P686" s="1">
        <v>197.77667551586501</v>
      </c>
      <c r="Q686" s="1">
        <v>0</v>
      </c>
      <c r="R686" s="1">
        <v>577.176264690945</v>
      </c>
      <c r="S686" s="1">
        <v>-86.576439703641796</v>
      </c>
      <c r="T686" s="1">
        <v>115.435252938189</v>
      </c>
      <c r="U686" s="1">
        <v>34.378191299312597</v>
      </c>
      <c r="V686" s="1">
        <v>64.333731515038593</v>
      </c>
      <c r="W686" s="1">
        <v>100</v>
      </c>
      <c r="X686" s="1">
        <v>11.032612421381801</v>
      </c>
      <c r="Y686" s="1">
        <v>-0.67319450264817204</v>
      </c>
      <c r="Z686" s="1">
        <v>256.31896595206598</v>
      </c>
      <c r="AA686" s="1">
        <v>0.68760970221801199</v>
      </c>
      <c r="AB686" s="1">
        <v>19.608402031590099</v>
      </c>
      <c r="AC686" s="1">
        <v>158.946815208202</v>
      </c>
      <c r="AD686" s="1">
        <v>8521.9851484883493</v>
      </c>
      <c r="AE686" s="1">
        <v>10</v>
      </c>
      <c r="AF686" s="1">
        <v>-66.964161439017602</v>
      </c>
      <c r="AG686" s="1">
        <v>298.80204216414199</v>
      </c>
      <c r="AH686" s="1">
        <v>68.398073551153303</v>
      </c>
      <c r="AI686" s="1">
        <v>2739.22475811705</v>
      </c>
      <c r="AJ686" s="1">
        <v>40407490184.284599</v>
      </c>
      <c r="AK686" s="1">
        <v>0.254744348513404</v>
      </c>
      <c r="AL686" s="1">
        <v>49338274.616641901</v>
      </c>
      <c r="AM686" s="1">
        <v>-40</v>
      </c>
      <c r="AN686" s="1">
        <v>150</v>
      </c>
      <c r="AO686" s="1">
        <v>1</v>
      </c>
      <c r="AP686" s="1">
        <v>74.282774357303595</v>
      </c>
      <c r="AQ686" s="1">
        <v>15.574096586535701</v>
      </c>
    </row>
    <row r="687" spans="1:43" x14ac:dyDescent="0.3">
      <c r="A687" s="1" t="s">
        <v>168</v>
      </c>
      <c r="B687" s="2">
        <f t="shared" si="10"/>
        <v>0</v>
      </c>
      <c r="C687" s="1">
        <v>1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5</v>
      </c>
      <c r="J687" s="1">
        <v>20</v>
      </c>
      <c r="K687" s="1">
        <v>125.914306513881</v>
      </c>
      <c r="L687" s="1">
        <v>52.377091629753401</v>
      </c>
      <c r="M687" s="1">
        <v>629.57153256940501</v>
      </c>
      <c r="N687" s="1">
        <v>97.047295348715593</v>
      </c>
      <c r="O687" s="1">
        <v>-339.66553372050402</v>
      </c>
      <c r="P687" s="1">
        <v>169.83276686025201</v>
      </c>
      <c r="Q687" s="1">
        <v>0</v>
      </c>
      <c r="R687" s="1">
        <v>629.57153256940501</v>
      </c>
      <c r="S687" s="1">
        <v>-94.435729885410694</v>
      </c>
      <c r="T687" s="1">
        <v>125.914306513881</v>
      </c>
      <c r="U687" s="1">
        <v>54.441599379436703</v>
      </c>
      <c r="V687" s="1">
        <v>105.34796285221699</v>
      </c>
      <c r="W687" s="1">
        <v>31558.155636369898</v>
      </c>
      <c r="X687" s="1">
        <v>40.174137845913798</v>
      </c>
      <c r="Y687" s="1">
        <v>-11.481884334809999</v>
      </c>
      <c r="Z687" s="1">
        <v>132.765154721057</v>
      </c>
      <c r="AA687" s="1">
        <v>14.8972055150565</v>
      </c>
      <c r="AB687" s="1">
        <v>46.700058596076403</v>
      </c>
      <c r="AC687" s="1">
        <v>189.149183576306</v>
      </c>
      <c r="AD687" s="1">
        <v>100</v>
      </c>
      <c r="AE687" s="1">
        <v>19.678630484122099</v>
      </c>
      <c r="AF687" s="1">
        <v>-76.899305460131401</v>
      </c>
      <c r="AG687" s="1">
        <v>430.07465570852298</v>
      </c>
      <c r="AH687" s="1">
        <v>99.773236169220993</v>
      </c>
      <c r="AI687" s="1">
        <v>2596.9814087270402</v>
      </c>
      <c r="AJ687" s="1">
        <v>21891635868.982399</v>
      </c>
      <c r="AK687" s="1">
        <v>0.18</v>
      </c>
      <c r="AL687" s="1">
        <v>30000000</v>
      </c>
      <c r="AM687" s="1">
        <v>-40</v>
      </c>
      <c r="AN687" s="1">
        <v>150</v>
      </c>
      <c r="AO687" s="1">
        <v>1</v>
      </c>
      <c r="AP687" s="1">
        <v>52.428090466992998</v>
      </c>
      <c r="AQ687" s="1">
        <v>20.854833778937</v>
      </c>
    </row>
    <row r="688" spans="1:43" x14ac:dyDescent="0.3">
      <c r="A688" s="1" t="s">
        <v>2878</v>
      </c>
      <c r="B688" s="2">
        <f t="shared" si="10"/>
        <v>1</v>
      </c>
      <c r="C688" s="2">
        <v>0</v>
      </c>
      <c r="D688" s="2">
        <v>0</v>
      </c>
      <c r="E688" s="2">
        <v>1</v>
      </c>
      <c r="F688" s="2">
        <v>0</v>
      </c>
      <c r="G688" s="2">
        <v>0</v>
      </c>
      <c r="H688" s="2">
        <v>0</v>
      </c>
      <c r="I688" s="1">
        <v>5</v>
      </c>
      <c r="J688" s="1">
        <v>20</v>
      </c>
      <c r="K688" s="1">
        <v>589.68489872001601</v>
      </c>
      <c r="L688" s="1">
        <v>57.6118993031453</v>
      </c>
      <c r="M688" s="1">
        <v>2948.42449360008</v>
      </c>
      <c r="N688" s="1">
        <v>374.05364934233398</v>
      </c>
      <c r="O688" s="1">
        <v>-1309.18777269817</v>
      </c>
      <c r="P688" s="1">
        <v>654.59388634908498</v>
      </c>
      <c r="Q688" s="1">
        <v>0</v>
      </c>
      <c r="R688" s="1">
        <v>2948.42449360008</v>
      </c>
      <c r="S688" s="1">
        <v>-442.26367404001201</v>
      </c>
      <c r="T688" s="1">
        <v>589.68489872001601</v>
      </c>
      <c r="U688" s="1">
        <v>38.370760368245897</v>
      </c>
      <c r="V688" s="1">
        <v>43.253154799212403</v>
      </c>
      <c r="W688" s="1">
        <v>8886.3998812760692</v>
      </c>
      <c r="X688" s="1">
        <v>30.300250964729798</v>
      </c>
      <c r="Y688" s="1">
        <v>-309.79872460989299</v>
      </c>
      <c r="Z688" s="1">
        <v>1403.9701093726001</v>
      </c>
      <c r="AA688" s="1">
        <v>488.38884439804599</v>
      </c>
      <c r="AB688" s="1">
        <v>0</v>
      </c>
      <c r="AC688" s="1">
        <v>155.732835282601</v>
      </c>
      <c r="AD688" s="1">
        <v>9855.9158748716509</v>
      </c>
      <c r="AE688" s="1">
        <v>27.433708393114401</v>
      </c>
      <c r="AF688" s="1">
        <v>-166.192297866899</v>
      </c>
      <c r="AG688" s="1">
        <v>1586.9483395520899</v>
      </c>
      <c r="AH688" s="1">
        <v>261.997412691992</v>
      </c>
      <c r="AI688" s="1">
        <v>2837.1373841604</v>
      </c>
      <c r="AJ688" s="1">
        <v>40518876882.811203</v>
      </c>
      <c r="AK688" s="1">
        <v>0.24715126317125999</v>
      </c>
      <c r="AL688" s="1">
        <v>96864700.447712198</v>
      </c>
      <c r="AM688" s="1">
        <v>-29.106417021622899</v>
      </c>
      <c r="AN688" s="1">
        <v>150</v>
      </c>
      <c r="AO688" s="1">
        <v>1</v>
      </c>
      <c r="AP688" s="1">
        <v>62.5312993525839</v>
      </c>
      <c r="AQ688" s="1">
        <v>14.444905131424401</v>
      </c>
    </row>
    <row r="689" spans="1:43" x14ac:dyDescent="0.3">
      <c r="A689" s="1" t="s">
        <v>61</v>
      </c>
      <c r="B689" s="2">
        <f t="shared" si="10"/>
        <v>0</v>
      </c>
      <c r="C689" s="2">
        <v>1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1">
        <v>5</v>
      </c>
      <c r="J689" s="1">
        <v>20</v>
      </c>
      <c r="K689" s="1">
        <v>168.34276039827199</v>
      </c>
      <c r="L689" s="1">
        <v>49.225644645858203</v>
      </c>
      <c r="M689" s="1">
        <v>841.71380199136001</v>
      </c>
      <c r="N689" s="1">
        <v>145.178136724604</v>
      </c>
      <c r="O689" s="1">
        <v>-508.12347853611601</v>
      </c>
      <c r="P689" s="1">
        <v>254.06173926805801</v>
      </c>
      <c r="Q689" s="1">
        <v>0</v>
      </c>
      <c r="R689" s="1">
        <v>841.71380199136001</v>
      </c>
      <c r="S689" s="1">
        <v>-126.25707029870399</v>
      </c>
      <c r="T689" s="1">
        <v>168.34276039827199</v>
      </c>
      <c r="U689" s="1">
        <v>63.934107594521699</v>
      </c>
      <c r="V689" s="1">
        <v>14.9738123804919</v>
      </c>
      <c r="W689" s="1">
        <v>21601.9982945868</v>
      </c>
      <c r="X689" s="1">
        <v>22.6244761797292</v>
      </c>
      <c r="Y689" s="1">
        <v>-52.433431653845098</v>
      </c>
      <c r="Z689" s="1">
        <v>175.399413857002</v>
      </c>
      <c r="AA689" s="1">
        <v>60.7997100727803</v>
      </c>
      <c r="AB689" s="1">
        <v>45.575003946500502</v>
      </c>
      <c r="AC689" s="1">
        <v>134.589003943813</v>
      </c>
      <c r="AD689" s="1">
        <v>45796.514924032002</v>
      </c>
      <c r="AE689" s="1">
        <v>31.3689598578969</v>
      </c>
      <c r="AF689" s="1">
        <v>-6.4305186773912597</v>
      </c>
      <c r="AG689" s="1">
        <v>651.51023111172503</v>
      </c>
      <c r="AH689" s="1">
        <v>7.4565722454352397</v>
      </c>
      <c r="AI689" s="1">
        <v>2271.1819407196599</v>
      </c>
      <c r="AJ689" s="1">
        <v>61057578074.932999</v>
      </c>
      <c r="AK689" s="1">
        <v>0.24623818596080399</v>
      </c>
      <c r="AL689" s="1">
        <v>128109702.62071</v>
      </c>
      <c r="AM689" s="1">
        <v>-46.4834105781785</v>
      </c>
      <c r="AN689" s="1">
        <v>150</v>
      </c>
      <c r="AO689" s="1">
        <v>1</v>
      </c>
      <c r="AP689" s="1">
        <v>63.509470891983099</v>
      </c>
      <c r="AQ689" s="1">
        <v>17.3099253875756</v>
      </c>
    </row>
    <row r="690" spans="1:43" x14ac:dyDescent="0.3">
      <c r="A690" s="1" t="s">
        <v>2159</v>
      </c>
      <c r="B690" s="2">
        <f t="shared" si="10"/>
        <v>0</v>
      </c>
      <c r="C690" s="2">
        <v>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1">
        <v>5</v>
      </c>
      <c r="J690" s="1">
        <v>20</v>
      </c>
      <c r="K690" s="1">
        <v>433.84252938055999</v>
      </c>
      <c r="L690" s="1">
        <v>49.7618463191247</v>
      </c>
      <c r="M690" s="1">
        <v>2169.2126469027999</v>
      </c>
      <c r="N690" s="1">
        <v>367.12085335166699</v>
      </c>
      <c r="O690" s="1">
        <v>-1284.92298673083</v>
      </c>
      <c r="P690" s="1">
        <v>642.46149336541805</v>
      </c>
      <c r="Q690" s="1">
        <v>0</v>
      </c>
      <c r="R690" s="1">
        <v>2169.2126469027999</v>
      </c>
      <c r="S690" s="1">
        <v>-325.38189703542002</v>
      </c>
      <c r="T690" s="1">
        <v>433.84252938055999</v>
      </c>
      <c r="U690" s="1">
        <v>57.402505465128797</v>
      </c>
      <c r="V690" s="1">
        <v>88.329011008795504</v>
      </c>
      <c r="W690" s="1">
        <v>0</v>
      </c>
      <c r="X690" s="1">
        <v>14.319749025863301</v>
      </c>
      <c r="Y690" s="1">
        <v>-143.63838304499001</v>
      </c>
      <c r="Z690" s="1">
        <v>888.99056022085995</v>
      </c>
      <c r="AA690" s="1">
        <v>169.74366573690301</v>
      </c>
      <c r="AB690" s="1">
        <v>45.2553618963438</v>
      </c>
      <c r="AC690" s="1">
        <v>127.55600232602001</v>
      </c>
      <c r="AD690" s="1">
        <v>0</v>
      </c>
      <c r="AE690" s="1">
        <v>15.2396432676711</v>
      </c>
      <c r="AF690" s="1">
        <v>-109.09062740818599</v>
      </c>
      <c r="AG690" s="1">
        <v>1123.727361726</v>
      </c>
      <c r="AH690" s="1">
        <v>128.91709445103001</v>
      </c>
      <c r="AI690" s="1">
        <v>2985.8367966955898</v>
      </c>
      <c r="AJ690" s="1">
        <v>76713583216.392303</v>
      </c>
      <c r="AK690" s="1">
        <v>0.21413290996631501</v>
      </c>
      <c r="AL690" s="1">
        <v>53934614.696618401</v>
      </c>
      <c r="AM690" s="1">
        <v>-23.2807675441424</v>
      </c>
      <c r="AN690" s="1">
        <v>150</v>
      </c>
      <c r="AO690" s="1">
        <v>1</v>
      </c>
      <c r="AP690" s="1">
        <v>74.177573430725204</v>
      </c>
      <c r="AQ690" s="1">
        <v>16.9107209095021</v>
      </c>
    </row>
    <row r="691" spans="1:43" x14ac:dyDescent="0.3">
      <c r="A691" s="1" t="s">
        <v>3030</v>
      </c>
      <c r="B691" s="2">
        <f t="shared" si="10"/>
        <v>0</v>
      </c>
      <c r="C691" s="2">
        <v>1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1">
        <v>5</v>
      </c>
      <c r="J691" s="1">
        <v>20</v>
      </c>
      <c r="K691" s="1">
        <v>60</v>
      </c>
      <c r="L691" s="1">
        <v>51.418578689551303</v>
      </c>
      <c r="M691" s="1">
        <v>300</v>
      </c>
      <c r="N691" s="1">
        <v>47.865525048048298</v>
      </c>
      <c r="O691" s="1">
        <v>-167.52933766816901</v>
      </c>
      <c r="P691" s="1">
        <v>83.764668834084603</v>
      </c>
      <c r="Q691" s="1">
        <v>0</v>
      </c>
      <c r="R691" s="1">
        <v>300</v>
      </c>
      <c r="S691" s="1">
        <v>-45</v>
      </c>
      <c r="T691" s="1">
        <v>60</v>
      </c>
      <c r="U691" s="1">
        <v>21.110207136877602</v>
      </c>
      <c r="V691" s="1">
        <v>94.234721322743397</v>
      </c>
      <c r="W691" s="1">
        <v>13996.610342488801</v>
      </c>
      <c r="X691" s="1">
        <v>13.873417753047701</v>
      </c>
      <c r="Y691" s="1">
        <v>-1.89094434844989</v>
      </c>
      <c r="Z691" s="1">
        <v>71.329300893019095</v>
      </c>
      <c r="AA691" s="1">
        <v>2.3703210357162798</v>
      </c>
      <c r="AB691" s="1">
        <v>37.105734846134197</v>
      </c>
      <c r="AC691" s="1">
        <v>119.479704969794</v>
      </c>
      <c r="AD691" s="1">
        <v>11648.3859440305</v>
      </c>
      <c r="AE691" s="1">
        <v>11.3227287967548</v>
      </c>
      <c r="AF691" s="1">
        <v>-34.682750044829397</v>
      </c>
      <c r="AG691" s="1">
        <v>179.31283359174199</v>
      </c>
      <c r="AH691" s="1">
        <v>43.4752361036644</v>
      </c>
      <c r="AI691" s="1">
        <v>2804.3247074496699</v>
      </c>
      <c r="AJ691" s="1">
        <v>59801153190.993401</v>
      </c>
      <c r="AK691" s="1">
        <v>0.22900961823472599</v>
      </c>
      <c r="AL691" s="1">
        <v>119603343.66353799</v>
      </c>
      <c r="AM691" s="1">
        <v>-30.078568199648</v>
      </c>
      <c r="AN691" s="1">
        <v>150</v>
      </c>
      <c r="AO691" s="1">
        <v>1</v>
      </c>
      <c r="AP691" s="1">
        <v>63.8918591635192</v>
      </c>
      <c r="AQ691" s="1">
        <v>30.300045929871601</v>
      </c>
    </row>
    <row r="692" spans="1:43" x14ac:dyDescent="0.3">
      <c r="A692" s="1" t="s">
        <v>830</v>
      </c>
      <c r="B692" s="2">
        <f t="shared" si="10"/>
        <v>0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5</v>
      </c>
      <c r="J692" s="1">
        <v>20</v>
      </c>
      <c r="K692" s="1">
        <v>509.69004405049799</v>
      </c>
      <c r="L692" s="1">
        <v>39.800976480390403</v>
      </c>
      <c r="M692" s="1">
        <v>2548.45022025249</v>
      </c>
      <c r="N692" s="1">
        <v>611.72779162181598</v>
      </c>
      <c r="O692" s="1">
        <v>-2141.0472706763499</v>
      </c>
      <c r="P692" s="1">
        <v>1070.5236353381699</v>
      </c>
      <c r="Q692" s="1">
        <v>0</v>
      </c>
      <c r="R692" s="1">
        <v>2548.45022025249</v>
      </c>
      <c r="S692" s="1">
        <v>-382.26753303787399</v>
      </c>
      <c r="T692" s="1">
        <v>509.69004405049799</v>
      </c>
      <c r="U692" s="1">
        <v>37.120928625089597</v>
      </c>
      <c r="V692" s="1">
        <v>15.740421492984799</v>
      </c>
      <c r="W692" s="1">
        <v>0</v>
      </c>
      <c r="X692" s="1">
        <v>6.4747685163147297</v>
      </c>
      <c r="Y692" s="1">
        <v>-435.64223732280698</v>
      </c>
      <c r="Z692" s="1">
        <v>928.57464779437998</v>
      </c>
      <c r="AA692" s="1">
        <v>362.97600693053198</v>
      </c>
      <c r="AB692" s="1">
        <v>24.346351136465401</v>
      </c>
      <c r="AC692" s="1">
        <v>161.11548479620501</v>
      </c>
      <c r="AD692" s="1">
        <v>3510.3723867308299</v>
      </c>
      <c r="AE692" s="1">
        <v>15.297775300465601</v>
      </c>
      <c r="AF692" s="1">
        <v>-528.12041096631299</v>
      </c>
      <c r="AG692" s="1">
        <v>1416.2058234210201</v>
      </c>
      <c r="AH692" s="1">
        <v>440.02858659689502</v>
      </c>
      <c r="AI692" s="1">
        <v>2566.9032896927401</v>
      </c>
      <c r="AJ692" s="1">
        <v>21980720584.801998</v>
      </c>
      <c r="AK692" s="1">
        <v>0.27611897694711401</v>
      </c>
      <c r="AL692" s="1">
        <v>66918922.7142395</v>
      </c>
      <c r="AM692" s="1">
        <v>-40</v>
      </c>
      <c r="AN692" s="1">
        <v>150</v>
      </c>
      <c r="AO692" s="1">
        <v>1</v>
      </c>
      <c r="AP692" s="1">
        <v>59.511693221518399</v>
      </c>
      <c r="AQ692" s="1">
        <v>17.008012287087901</v>
      </c>
    </row>
    <row r="693" spans="1:43" x14ac:dyDescent="0.3">
      <c r="A693" s="1" t="s">
        <v>62</v>
      </c>
      <c r="B693" s="2">
        <f t="shared" si="10"/>
        <v>0</v>
      </c>
      <c r="C693" s="2">
        <v>1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1">
        <v>5</v>
      </c>
      <c r="J693" s="1">
        <v>20</v>
      </c>
      <c r="K693" s="1">
        <v>526.09185704096603</v>
      </c>
      <c r="L693" s="1">
        <v>39.295225024495501</v>
      </c>
      <c r="M693" s="1">
        <v>2630.4592852048299</v>
      </c>
      <c r="N693" s="1">
        <v>642.86794848830596</v>
      </c>
      <c r="O693" s="1">
        <v>-2250.0378197090699</v>
      </c>
      <c r="P693" s="1">
        <v>1125.01890985453</v>
      </c>
      <c r="Q693" s="1">
        <v>0</v>
      </c>
      <c r="R693" s="1">
        <v>2630.4592852048299</v>
      </c>
      <c r="S693" s="1">
        <v>-394.56889278072401</v>
      </c>
      <c r="T693" s="1">
        <v>526.09185704096603</v>
      </c>
      <c r="U693" s="1">
        <v>48.644102683692303</v>
      </c>
      <c r="V693" s="1">
        <v>19.2353785620246</v>
      </c>
      <c r="W693" s="1">
        <v>100</v>
      </c>
      <c r="X693" s="1">
        <v>24.226892672492401</v>
      </c>
      <c r="Y693" s="1">
        <v>-239.14252800688399</v>
      </c>
      <c r="Z693" s="1">
        <v>1182.12808844098</v>
      </c>
      <c r="AA693" s="1">
        <v>195.70261194768699</v>
      </c>
      <c r="AB693" s="1">
        <v>71.434862119613996</v>
      </c>
      <c r="AC693" s="1">
        <v>155.97977111581201</v>
      </c>
      <c r="AD693" s="1">
        <v>31160.835625253399</v>
      </c>
      <c r="AE693" s="1">
        <v>18.9357558312004</v>
      </c>
      <c r="AF693" s="1">
        <v>-515.46402251974598</v>
      </c>
      <c r="AG693" s="1">
        <v>1899.7778804356899</v>
      </c>
      <c r="AH693" s="1">
        <v>421.83068153094001</v>
      </c>
      <c r="AI693" s="1">
        <v>2632.1520122526799</v>
      </c>
      <c r="AJ693" s="1">
        <v>32428442982.164902</v>
      </c>
      <c r="AK693" s="1">
        <v>0.28169995217671301</v>
      </c>
      <c r="AL693" s="1">
        <v>80632194.322012499</v>
      </c>
      <c r="AM693" s="1">
        <v>-40</v>
      </c>
      <c r="AN693" s="1">
        <v>150</v>
      </c>
      <c r="AO693" s="1">
        <v>1</v>
      </c>
      <c r="AP693" s="1">
        <v>45.752774396541398</v>
      </c>
      <c r="AQ693" s="1">
        <v>28.1953111890891</v>
      </c>
    </row>
    <row r="694" spans="1:43" x14ac:dyDescent="0.3">
      <c r="A694" s="1" t="s">
        <v>1726</v>
      </c>
      <c r="B694" s="2">
        <f t="shared" si="10"/>
        <v>0</v>
      </c>
      <c r="C694" s="2">
        <v>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1">
        <v>5</v>
      </c>
      <c r="J694" s="1">
        <v>20</v>
      </c>
      <c r="K694" s="1">
        <v>62.290208468414797</v>
      </c>
      <c r="L694" s="1">
        <v>37</v>
      </c>
      <c r="M694" s="1">
        <v>311.451042342074</v>
      </c>
      <c r="N694" s="1">
        <v>82.661898585665696</v>
      </c>
      <c r="O694" s="1">
        <v>-289.31664504983002</v>
      </c>
      <c r="P694" s="1">
        <v>144.65832252491501</v>
      </c>
      <c r="Q694" s="1">
        <v>0</v>
      </c>
      <c r="R694" s="1">
        <v>311.451042342074</v>
      </c>
      <c r="S694" s="1">
        <v>-46.717656351311099</v>
      </c>
      <c r="T694" s="1">
        <v>62.290208468414797</v>
      </c>
      <c r="U694" s="1">
        <v>44.1837983668009</v>
      </c>
      <c r="V694" s="1">
        <v>341.764691663897</v>
      </c>
      <c r="W694" s="1">
        <v>1575.9718712635599</v>
      </c>
      <c r="X694" s="1">
        <v>39.757951496681599</v>
      </c>
      <c r="Y694" s="1">
        <v>-67.863123448783298</v>
      </c>
      <c r="Z694" s="1">
        <v>108.962843998769</v>
      </c>
      <c r="AA694" s="1">
        <v>51.1385315274565</v>
      </c>
      <c r="AB694" s="1">
        <v>26.700532217875001</v>
      </c>
      <c r="AC694" s="1">
        <v>150.35022941943399</v>
      </c>
      <c r="AD694" s="1">
        <v>36370.866766818297</v>
      </c>
      <c r="AE694" s="1">
        <v>18.124818857464899</v>
      </c>
      <c r="AF694" s="1">
        <v>-34.865763596859601</v>
      </c>
      <c r="AG694" s="1">
        <v>202.35374375534801</v>
      </c>
      <c r="AH694" s="1">
        <v>26.273237368340101</v>
      </c>
      <c r="AI694" s="1">
        <v>2100.51508966453</v>
      </c>
      <c r="AJ694" s="1">
        <v>29492604050.585098</v>
      </c>
      <c r="AK694" s="1">
        <v>0.18</v>
      </c>
      <c r="AL694" s="1">
        <v>30000000</v>
      </c>
      <c r="AM694" s="1">
        <v>-20</v>
      </c>
      <c r="AN694" s="1">
        <v>150</v>
      </c>
      <c r="AO694" s="1">
        <v>1</v>
      </c>
      <c r="AP694" s="1">
        <v>48.201011596462799</v>
      </c>
      <c r="AQ694" s="1">
        <v>13.5245800942419</v>
      </c>
    </row>
    <row r="695" spans="1:43" x14ac:dyDescent="0.3">
      <c r="A695" s="1" t="s">
        <v>606</v>
      </c>
      <c r="B695" s="2">
        <f t="shared" si="10"/>
        <v>0</v>
      </c>
      <c r="C695" s="2">
        <v>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1">
        <v>5</v>
      </c>
      <c r="J695" s="1">
        <v>20</v>
      </c>
      <c r="K695" s="1">
        <v>158.12222342424499</v>
      </c>
      <c r="L695" s="1">
        <v>49.960855272928903</v>
      </c>
      <c r="M695" s="1">
        <v>790.61111712122704</v>
      </c>
      <c r="N695" s="1">
        <v>132.86449727811001</v>
      </c>
      <c r="O695" s="1">
        <v>-465.02574047338601</v>
      </c>
      <c r="P695" s="1">
        <v>232.512870236693</v>
      </c>
      <c r="Q695" s="1">
        <v>0</v>
      </c>
      <c r="R695" s="1">
        <v>790.61111712122704</v>
      </c>
      <c r="S695" s="1">
        <v>-118.59166756818399</v>
      </c>
      <c r="T695" s="1">
        <v>158.12222342424499</v>
      </c>
      <c r="U695" s="1">
        <v>46.791775790467902</v>
      </c>
      <c r="V695" s="1">
        <v>55.828503530849197</v>
      </c>
      <c r="W695" s="1">
        <v>12491.8503580167</v>
      </c>
      <c r="X695" s="1">
        <v>27.367754036482602</v>
      </c>
      <c r="Y695" s="1">
        <v>-130.60700900371901</v>
      </c>
      <c r="Z695" s="1">
        <v>252.57440379296699</v>
      </c>
      <c r="AA695" s="1">
        <v>155.435583481946</v>
      </c>
      <c r="AB695" s="1">
        <v>46.2589652548698</v>
      </c>
      <c r="AC695" s="1">
        <v>117.55047076122</v>
      </c>
      <c r="AD695" s="1">
        <v>13263.8932524435</v>
      </c>
      <c r="AE695" s="1">
        <v>12.050995564460701</v>
      </c>
      <c r="AF695" s="1">
        <v>-95.6564801628531</v>
      </c>
      <c r="AG695" s="1">
        <v>479.48753471628601</v>
      </c>
      <c r="AH695" s="1">
        <v>113.840910387273</v>
      </c>
      <c r="AI695" s="1">
        <v>2968.9083177079601</v>
      </c>
      <c r="AJ695" s="1">
        <v>59150576345.843498</v>
      </c>
      <c r="AK695" s="1">
        <v>0.23282542062848699</v>
      </c>
      <c r="AL695" s="1">
        <v>34790208.406927504</v>
      </c>
      <c r="AM695" s="1">
        <v>-40</v>
      </c>
      <c r="AN695" s="1">
        <v>150</v>
      </c>
      <c r="AO695" s="1">
        <v>1</v>
      </c>
      <c r="AP695" s="1">
        <v>81.207505777289896</v>
      </c>
      <c r="AQ695" s="1">
        <v>25.499377090344701</v>
      </c>
    </row>
    <row r="696" spans="1:43" x14ac:dyDescent="0.3">
      <c r="A696" s="1" t="s">
        <v>2540</v>
      </c>
      <c r="B696" s="2">
        <f t="shared" si="10"/>
        <v>1</v>
      </c>
      <c r="C696" s="2">
        <v>0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1">
        <v>5</v>
      </c>
      <c r="J696" s="1">
        <v>20</v>
      </c>
      <c r="K696" s="1">
        <v>219.81496966244501</v>
      </c>
      <c r="L696" s="1">
        <v>59.996317961635903</v>
      </c>
      <c r="M696" s="1">
        <v>1099.07484831222</v>
      </c>
      <c r="N696" s="1">
        <v>126.929067434259</v>
      </c>
      <c r="O696" s="1">
        <v>-444.251736019909</v>
      </c>
      <c r="P696" s="1">
        <v>222.12586800995399</v>
      </c>
      <c r="Q696" s="1">
        <v>0</v>
      </c>
      <c r="R696" s="1">
        <v>1099.07484831222</v>
      </c>
      <c r="S696" s="1">
        <v>-164.86122724683401</v>
      </c>
      <c r="T696" s="1">
        <v>219.81496966244501</v>
      </c>
      <c r="U696" s="1">
        <v>13.192314774031001</v>
      </c>
      <c r="V696" s="1">
        <v>48.308849631043003</v>
      </c>
      <c r="W696" s="1">
        <v>18243.685885553299</v>
      </c>
      <c r="X696" s="1">
        <v>10.7316025435284</v>
      </c>
      <c r="Y696" s="1">
        <v>-55.173112449952598</v>
      </c>
      <c r="Z696" s="1">
        <v>475.28542557339603</v>
      </c>
      <c r="AA696" s="1">
        <v>95.548453041699005</v>
      </c>
      <c r="AB696" s="1">
        <v>13.445059465241499</v>
      </c>
      <c r="AC696" s="1">
        <v>151.804014393583</v>
      </c>
      <c r="AD696" s="1">
        <v>0</v>
      </c>
      <c r="AE696" s="1">
        <v>39.183396953950997</v>
      </c>
      <c r="AF696" s="1">
        <v>-101.112051252242</v>
      </c>
      <c r="AG696" s="1">
        <v>656.45877500124595</v>
      </c>
      <c r="AH696" s="1">
        <v>175.10522158394301</v>
      </c>
      <c r="AI696" s="1">
        <v>2989.3838039900102</v>
      </c>
      <c r="AJ696" s="1">
        <v>20000000000</v>
      </c>
      <c r="AK696" s="1">
        <v>0.208893613072791</v>
      </c>
      <c r="AL696" s="1">
        <v>107409047.355515</v>
      </c>
      <c r="AM696" s="1">
        <v>-20</v>
      </c>
      <c r="AN696" s="1">
        <v>150</v>
      </c>
      <c r="AO696" s="1">
        <v>1</v>
      </c>
      <c r="AP696" s="1">
        <v>43.441763378823303</v>
      </c>
      <c r="AQ696" s="1">
        <v>20.375029083004499</v>
      </c>
    </row>
    <row r="697" spans="1:43" x14ac:dyDescent="0.3">
      <c r="A697" s="1" t="s">
        <v>387</v>
      </c>
      <c r="B697" s="2">
        <f t="shared" si="10"/>
        <v>0</v>
      </c>
      <c r="C697" s="2">
        <v>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1">
        <v>5</v>
      </c>
      <c r="J697" s="1">
        <v>20</v>
      </c>
      <c r="K697" s="1">
        <v>315.37475133391803</v>
      </c>
      <c r="L697" s="1">
        <v>37</v>
      </c>
      <c r="M697" s="1">
        <v>1576.87375666959</v>
      </c>
      <c r="N697" s="1">
        <v>418.51643062749997</v>
      </c>
      <c r="O697" s="1">
        <v>-1464.8075071962501</v>
      </c>
      <c r="P697" s="1">
        <v>732.40375359812504</v>
      </c>
      <c r="Q697" s="1">
        <v>0</v>
      </c>
      <c r="R697" s="1">
        <v>1576.87375666959</v>
      </c>
      <c r="S697" s="1">
        <v>-236.53106350043799</v>
      </c>
      <c r="T697" s="1">
        <v>315.37475133391803</v>
      </c>
      <c r="U697" s="1">
        <v>22.873639903414102</v>
      </c>
      <c r="V697" s="1">
        <v>345.11599956069</v>
      </c>
      <c r="W697" s="1">
        <v>100</v>
      </c>
      <c r="X697" s="1">
        <v>16.830984723077599</v>
      </c>
      <c r="Y697" s="1">
        <v>-139.37988447008101</v>
      </c>
      <c r="Z697" s="1">
        <v>649.204204273595</v>
      </c>
      <c r="AA697" s="1">
        <v>105.030276445289</v>
      </c>
      <c r="AB697" s="1">
        <v>16.593468446113398</v>
      </c>
      <c r="AC697" s="1">
        <v>160.62055266178101</v>
      </c>
      <c r="AD697" s="1">
        <v>20788.784573205699</v>
      </c>
      <c r="AE697" s="1">
        <v>23.1352401384232</v>
      </c>
      <c r="AF697" s="1">
        <v>-192.26150277387001</v>
      </c>
      <c r="AG697" s="1">
        <v>942.93319495274102</v>
      </c>
      <c r="AH697" s="1">
        <v>144.879434094099</v>
      </c>
      <c r="AI697" s="1">
        <v>2546.8405525225699</v>
      </c>
      <c r="AJ697" s="1">
        <v>39593578754.250298</v>
      </c>
      <c r="AK697" s="1">
        <v>0.28151651960980101</v>
      </c>
      <c r="AL697" s="1">
        <v>117419598.30564</v>
      </c>
      <c r="AM697" s="1">
        <v>-40</v>
      </c>
      <c r="AN697" s="1">
        <v>150</v>
      </c>
      <c r="AO697" s="1">
        <v>1</v>
      </c>
      <c r="AP697" s="1">
        <v>59.358101116227502</v>
      </c>
      <c r="AQ697" s="1">
        <v>4.5828179087627401</v>
      </c>
    </row>
    <row r="698" spans="1:43" x14ac:dyDescent="0.3">
      <c r="A698" s="1" t="s">
        <v>3245</v>
      </c>
      <c r="B698" s="2">
        <f t="shared" si="10"/>
        <v>0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1">
        <v>5</v>
      </c>
      <c r="J698" s="1">
        <v>20</v>
      </c>
      <c r="K698" s="1">
        <v>414.81680556449498</v>
      </c>
      <c r="L698" s="1">
        <v>44.375376908765901</v>
      </c>
      <c r="M698" s="1">
        <v>2074.08402782247</v>
      </c>
      <c r="N698" s="1">
        <v>423.96129987257899</v>
      </c>
      <c r="O698" s="1">
        <v>-1483.86454955402</v>
      </c>
      <c r="P698" s="1">
        <v>741.93227477701396</v>
      </c>
      <c r="Q698" s="1">
        <v>0</v>
      </c>
      <c r="R698" s="1">
        <v>2074.08402782247</v>
      </c>
      <c r="S698" s="1">
        <v>-311.11260417337098</v>
      </c>
      <c r="T698" s="1">
        <v>414.81680556449498</v>
      </c>
      <c r="U698" s="1">
        <v>57.014421179213002</v>
      </c>
      <c r="V698" s="1">
        <v>18.615453246483</v>
      </c>
      <c r="W698" s="1">
        <v>0</v>
      </c>
      <c r="X698" s="1">
        <v>15.630866483937</v>
      </c>
      <c r="Y698" s="1">
        <v>-358.92684008548503</v>
      </c>
      <c r="Z698" s="1">
        <v>612.00619911617605</v>
      </c>
      <c r="AA698" s="1">
        <v>351.18508524331702</v>
      </c>
      <c r="AB698" s="1">
        <v>72.326540026191495</v>
      </c>
      <c r="AC698" s="1">
        <v>158.115533877882</v>
      </c>
      <c r="AD698" s="1">
        <v>0</v>
      </c>
      <c r="AE698" s="1">
        <v>17.630216594171699</v>
      </c>
      <c r="AF698" s="1">
        <v>-18.119311356019701</v>
      </c>
      <c r="AG698" s="1">
        <v>1287.2844334477099</v>
      </c>
      <c r="AH698" s="1">
        <v>17.728492808167999</v>
      </c>
      <c r="AI698" s="1">
        <v>2363.7750293210402</v>
      </c>
      <c r="AJ698" s="1">
        <v>26084933677.9935</v>
      </c>
      <c r="AK698" s="1">
        <v>0.264190998602222</v>
      </c>
      <c r="AL698" s="1">
        <v>82158812.614312902</v>
      </c>
      <c r="AM698" s="1">
        <v>-30.704586195258599</v>
      </c>
      <c r="AN698" s="1">
        <v>150</v>
      </c>
      <c r="AO698" s="1">
        <v>1</v>
      </c>
      <c r="AP698" s="1">
        <v>57.749208613354199</v>
      </c>
      <c r="AQ698" s="1">
        <v>19.322899186990799</v>
      </c>
    </row>
    <row r="699" spans="1:43" x14ac:dyDescent="0.3">
      <c r="A699" s="1" t="s">
        <v>2541</v>
      </c>
      <c r="B699" s="2">
        <f t="shared" si="10"/>
        <v>0</v>
      </c>
      <c r="C699" s="2">
        <v>1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1">
        <v>5</v>
      </c>
      <c r="J699" s="1">
        <v>20</v>
      </c>
      <c r="K699" s="1">
        <v>568.237430639575</v>
      </c>
      <c r="L699" s="1">
        <v>40.211682718436499</v>
      </c>
      <c r="M699" s="1">
        <v>2841.18715319787</v>
      </c>
      <c r="N699" s="1">
        <v>672.14015200291306</v>
      </c>
      <c r="O699" s="1">
        <v>-2352.4905320101898</v>
      </c>
      <c r="P699" s="1">
        <v>1176.2452660050899</v>
      </c>
      <c r="Q699" s="1">
        <v>0</v>
      </c>
      <c r="R699" s="1">
        <v>2841.18715319787</v>
      </c>
      <c r="S699" s="1">
        <v>-426.17807297968102</v>
      </c>
      <c r="T699" s="1">
        <v>568.237430639575</v>
      </c>
      <c r="U699" s="1">
        <v>44.120116590256501</v>
      </c>
      <c r="V699" s="1">
        <v>58.817484483205703</v>
      </c>
      <c r="W699" s="1">
        <v>0</v>
      </c>
      <c r="X699" s="1">
        <v>5</v>
      </c>
      <c r="Y699" s="1">
        <v>-286.967966183572</v>
      </c>
      <c r="Z699" s="1">
        <v>1287.90220627844</v>
      </c>
      <c r="AA699" s="1">
        <v>242.607050470199</v>
      </c>
      <c r="AB699" s="1">
        <v>68.530474570221202</v>
      </c>
      <c r="AC699" s="1">
        <v>111.87467142374599</v>
      </c>
      <c r="AD699" s="1">
        <v>19889.081460525598</v>
      </c>
      <c r="AE699" s="1">
        <v>19.5777464692843</v>
      </c>
      <c r="AF699" s="1">
        <v>-187.596094785183</v>
      </c>
      <c r="AG699" s="1">
        <v>1944.7608953656299</v>
      </c>
      <c r="AH699" s="1">
        <v>158.59657034488299</v>
      </c>
      <c r="AI699" s="1">
        <v>2417.9056746414699</v>
      </c>
      <c r="AJ699" s="1">
        <v>44735836515.491997</v>
      </c>
      <c r="AK699" s="1">
        <v>0.33122267392502103</v>
      </c>
      <c r="AL699" s="1">
        <v>48027943.750572003</v>
      </c>
      <c r="AM699" s="1">
        <v>-35.797387072987597</v>
      </c>
      <c r="AN699" s="1">
        <v>150</v>
      </c>
      <c r="AO699" s="1">
        <v>1</v>
      </c>
      <c r="AP699" s="1">
        <v>64.899330017426905</v>
      </c>
      <c r="AQ699" s="1">
        <v>9.0791107298573905</v>
      </c>
    </row>
    <row r="700" spans="1:43" x14ac:dyDescent="0.3">
      <c r="A700" s="1" t="s">
        <v>1110</v>
      </c>
      <c r="B700" s="2">
        <f t="shared" si="10"/>
        <v>0</v>
      </c>
      <c r="C700" s="2">
        <v>1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1">
        <v>5</v>
      </c>
      <c r="J700" s="1">
        <v>20</v>
      </c>
      <c r="K700" s="1">
        <v>541.84976919590497</v>
      </c>
      <c r="L700" s="1">
        <v>45.717171096292297</v>
      </c>
      <c r="M700" s="1">
        <v>2709.24884597952</v>
      </c>
      <c r="N700" s="1">
        <v>528.45210423027902</v>
      </c>
      <c r="O700" s="1">
        <v>-1849.58236480597</v>
      </c>
      <c r="P700" s="1">
        <v>924.79118240298806</v>
      </c>
      <c r="Q700" s="1">
        <v>0</v>
      </c>
      <c r="R700" s="1">
        <v>2709.24884597952</v>
      </c>
      <c r="S700" s="1">
        <v>-406.38732689692898</v>
      </c>
      <c r="T700" s="1">
        <v>541.84976919590497</v>
      </c>
      <c r="U700" s="1">
        <v>43.342575353623097</v>
      </c>
      <c r="V700" s="1">
        <v>29.8109688117855</v>
      </c>
      <c r="W700" s="1">
        <v>0</v>
      </c>
      <c r="X700" s="1">
        <v>19.5964463191699</v>
      </c>
      <c r="Y700" s="1">
        <v>-494.89204980089801</v>
      </c>
      <c r="Z700" s="1">
        <v>829.77225418545504</v>
      </c>
      <c r="AA700" s="1">
        <v>507.43887821601402</v>
      </c>
      <c r="AB700" s="1">
        <v>55.997611940662601</v>
      </c>
      <c r="AC700" s="1">
        <v>161.18314037589201</v>
      </c>
      <c r="AD700" s="1">
        <v>13656.506974447</v>
      </c>
      <c r="AE700" s="1">
        <v>31.387249379744102</v>
      </c>
      <c r="AF700" s="1">
        <v>-2.2571456791458702</v>
      </c>
      <c r="AG700" s="1">
        <v>1676.0593168958001</v>
      </c>
      <c r="AH700" s="1">
        <v>2.3143703194599801</v>
      </c>
      <c r="AI700" s="1">
        <v>2518.2570099330001</v>
      </c>
      <c r="AJ700" s="1">
        <v>23957315109.4604</v>
      </c>
      <c r="AK700" s="1">
        <v>0.277865113230026</v>
      </c>
      <c r="AL700" s="1">
        <v>97219122.597575799</v>
      </c>
      <c r="AM700" s="1">
        <v>-40</v>
      </c>
      <c r="AN700" s="1">
        <v>150</v>
      </c>
      <c r="AO700" s="1">
        <v>1</v>
      </c>
      <c r="AP700" s="1">
        <v>41.830621295418602</v>
      </c>
      <c r="AQ700" s="1">
        <v>4.8134488388671297</v>
      </c>
    </row>
    <row r="701" spans="1:43" x14ac:dyDescent="0.3">
      <c r="A701" s="1" t="s">
        <v>2757</v>
      </c>
      <c r="B701" s="2">
        <f t="shared" si="10"/>
        <v>0</v>
      </c>
      <c r="C701" s="2">
        <v>1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1">
        <v>5</v>
      </c>
      <c r="J701" s="1">
        <v>20</v>
      </c>
      <c r="K701" s="1">
        <v>252.66945726158099</v>
      </c>
      <c r="L701" s="1">
        <v>51.308522690551001</v>
      </c>
      <c r="M701" s="1">
        <v>1263.3472863079</v>
      </c>
      <c r="N701" s="1">
        <v>202.36470596127401</v>
      </c>
      <c r="O701" s="1">
        <v>-708.27647086446098</v>
      </c>
      <c r="P701" s="1">
        <v>354.13823543222998</v>
      </c>
      <c r="Q701" s="1">
        <v>0</v>
      </c>
      <c r="R701" s="1">
        <v>1263.3472863079</v>
      </c>
      <c r="S701" s="1">
        <v>-189.502092946186</v>
      </c>
      <c r="T701" s="1">
        <v>252.66945726158099</v>
      </c>
      <c r="U701" s="1">
        <v>53.212545922657696</v>
      </c>
      <c r="V701" s="1">
        <v>5.1595634980290503</v>
      </c>
      <c r="W701" s="1">
        <v>5932.8776306912296</v>
      </c>
      <c r="X701" s="1">
        <v>21.373714578054798</v>
      </c>
      <c r="Y701" s="1">
        <v>-195.03474883284201</v>
      </c>
      <c r="Z701" s="1">
        <v>441.76641301195798</v>
      </c>
      <c r="AA701" s="1">
        <v>243.517385606625</v>
      </c>
      <c r="AB701" s="1">
        <v>36.698440235694697</v>
      </c>
      <c r="AC701" s="1">
        <v>120.85084494151199</v>
      </c>
      <c r="AD701" s="1">
        <v>20027.7194581355</v>
      </c>
      <c r="AE701" s="1">
        <v>32.719837643903098</v>
      </c>
      <c r="AF701" s="1">
        <v>-191.14688727096501</v>
      </c>
      <c r="AG701" s="1">
        <v>852.79651232300705</v>
      </c>
      <c r="AH701" s="1">
        <v>238.66306149866799</v>
      </c>
      <c r="AI701" s="1">
        <v>2774.39890825781</v>
      </c>
      <c r="AJ701" s="1">
        <v>30693770234.118198</v>
      </c>
      <c r="AK701" s="1">
        <v>0.23895877611420399</v>
      </c>
      <c r="AL701" s="1">
        <v>78378053.113747805</v>
      </c>
      <c r="AM701" s="1">
        <v>-52.1742241198735</v>
      </c>
      <c r="AN701" s="1">
        <v>150</v>
      </c>
      <c r="AO701" s="1">
        <v>1</v>
      </c>
      <c r="AP701" s="1">
        <v>43.660448335774397</v>
      </c>
      <c r="AQ701" s="1">
        <v>14.583009246279801</v>
      </c>
    </row>
    <row r="702" spans="1:43" x14ac:dyDescent="0.3">
      <c r="A702" s="1" t="s">
        <v>3649</v>
      </c>
      <c r="B702" s="2">
        <f t="shared" si="10"/>
        <v>0</v>
      </c>
      <c r="C702" s="1">
        <v>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5</v>
      </c>
      <c r="J702" s="1">
        <v>20</v>
      </c>
      <c r="K702" s="1">
        <v>112.660593281369</v>
      </c>
      <c r="L702" s="1">
        <v>56.603201112542898</v>
      </c>
      <c r="M702" s="1">
        <v>563.30296640684901</v>
      </c>
      <c r="N702" s="1">
        <v>74.276943460464594</v>
      </c>
      <c r="O702" s="1">
        <v>-259.96930211162601</v>
      </c>
      <c r="P702" s="1">
        <v>129.984651055813</v>
      </c>
      <c r="Q702" s="1">
        <v>0</v>
      </c>
      <c r="R702" s="1">
        <v>563.30296640684901</v>
      </c>
      <c r="S702" s="1">
        <v>-84.495444961027403</v>
      </c>
      <c r="T702" s="1">
        <v>112.660593281369</v>
      </c>
      <c r="U702" s="1">
        <v>38.378594552901099</v>
      </c>
      <c r="V702" s="1">
        <v>41.113573772777698</v>
      </c>
      <c r="W702" s="1">
        <v>11170.0019691872</v>
      </c>
      <c r="X702" s="1">
        <v>9.5902724226730296</v>
      </c>
      <c r="Y702" s="1">
        <v>-60.457666409770802</v>
      </c>
      <c r="Z702" s="1">
        <v>149.50661574864799</v>
      </c>
      <c r="AA702" s="1">
        <v>91.700011454528095</v>
      </c>
      <c r="AB702" s="1">
        <v>58.282991775758603</v>
      </c>
      <c r="AC702" s="1">
        <v>124.472195336806</v>
      </c>
      <c r="AD702" s="1">
        <v>8318.6363177444491</v>
      </c>
      <c r="AE702" s="1">
        <v>29.887411831342199</v>
      </c>
      <c r="AF702" s="1">
        <v>-54.4680227353333</v>
      </c>
      <c r="AG702" s="1">
        <v>310.30922503603603</v>
      </c>
      <c r="AH702" s="1">
        <v>82.615135603850206</v>
      </c>
      <c r="AI702" s="1">
        <v>2283.3065693465301</v>
      </c>
      <c r="AJ702" s="1">
        <v>33430578928.4193</v>
      </c>
      <c r="AK702" s="1">
        <v>0.25083388313341798</v>
      </c>
      <c r="AL702" s="1">
        <v>94271776.093006596</v>
      </c>
      <c r="AM702" s="1">
        <v>-41.501866228834601</v>
      </c>
      <c r="AN702" s="1">
        <v>150</v>
      </c>
      <c r="AO702" s="1">
        <v>1</v>
      </c>
      <c r="AP702" s="1">
        <v>67.993922132158403</v>
      </c>
      <c r="AQ702" s="1">
        <v>14.943656766169401</v>
      </c>
    </row>
    <row r="703" spans="1:43" x14ac:dyDescent="0.3">
      <c r="A703" s="1" t="s">
        <v>2879</v>
      </c>
      <c r="B703" s="2">
        <f t="shared" si="10"/>
        <v>0</v>
      </c>
      <c r="C703" s="2">
        <v>1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1">
        <v>5</v>
      </c>
      <c r="J703" s="1">
        <v>20</v>
      </c>
      <c r="K703" s="1">
        <v>80.455974388502497</v>
      </c>
      <c r="L703" s="1">
        <v>47.7886826534722</v>
      </c>
      <c r="M703" s="1">
        <v>402.27987194251199</v>
      </c>
      <c r="N703" s="1">
        <v>72.981986182124601</v>
      </c>
      <c r="O703" s="1">
        <v>-255.43695163743601</v>
      </c>
      <c r="P703" s="1">
        <v>127.71847581871801</v>
      </c>
      <c r="Q703" s="1">
        <v>0</v>
      </c>
      <c r="R703" s="1">
        <v>402.27987194251199</v>
      </c>
      <c r="S703" s="1">
        <v>-60.341980791376898</v>
      </c>
      <c r="T703" s="1">
        <v>80.455974388502497</v>
      </c>
      <c r="U703" s="1">
        <v>38.525205424573798</v>
      </c>
      <c r="V703" s="1">
        <v>38.937830651026999</v>
      </c>
      <c r="W703" s="1">
        <v>0</v>
      </c>
      <c r="X703" s="1">
        <v>10.083398350484501</v>
      </c>
      <c r="Y703" s="1">
        <v>-52.409656859249999</v>
      </c>
      <c r="Z703" s="1">
        <v>99.526654159174399</v>
      </c>
      <c r="AA703" s="1">
        <v>57.776860161840901</v>
      </c>
      <c r="AB703" s="1">
        <v>41.030074965331799</v>
      </c>
      <c r="AC703" s="1">
        <v>125.355458834179</v>
      </c>
      <c r="AD703" s="1">
        <v>0</v>
      </c>
      <c r="AE703" s="1">
        <v>10.709581733627299</v>
      </c>
      <c r="AF703" s="1">
        <v>-1.79190731917762</v>
      </c>
      <c r="AG703" s="1">
        <v>246.045209108416</v>
      </c>
      <c r="AH703" s="1">
        <v>1.9754141661553699</v>
      </c>
      <c r="AI703" s="1">
        <v>2860.1427557801399</v>
      </c>
      <c r="AJ703" s="1">
        <v>38064060549.893303</v>
      </c>
      <c r="AK703" s="1">
        <v>0.311586171653286</v>
      </c>
      <c r="AL703" s="1">
        <v>82612617.332839906</v>
      </c>
      <c r="AM703" s="1">
        <v>-20</v>
      </c>
      <c r="AN703" s="1">
        <v>150</v>
      </c>
      <c r="AO703" s="1">
        <v>1</v>
      </c>
      <c r="AP703" s="1">
        <v>64.675801698231098</v>
      </c>
      <c r="AQ703" s="1">
        <v>5.7656265297365001</v>
      </c>
    </row>
    <row r="704" spans="1:43" x14ac:dyDescent="0.3">
      <c r="A704" s="3" t="s">
        <v>1924</v>
      </c>
      <c r="B704" s="2">
        <f t="shared" si="10"/>
        <v>0</v>
      </c>
      <c r="C704" s="2">
        <v>1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1">
        <v>5</v>
      </c>
      <c r="J704" s="1">
        <v>20</v>
      </c>
      <c r="K704" s="1">
        <v>60</v>
      </c>
      <c r="L704" s="1">
        <v>38.104292630089603</v>
      </c>
      <c r="M704" s="1">
        <v>300</v>
      </c>
      <c r="N704" s="1">
        <v>76.509030856193107</v>
      </c>
      <c r="O704" s="1">
        <v>-267.78160799667501</v>
      </c>
      <c r="P704" s="1">
        <v>133.89080399833699</v>
      </c>
      <c r="Q704" s="1">
        <v>0</v>
      </c>
      <c r="R704" s="1">
        <v>300</v>
      </c>
      <c r="S704" s="1">
        <v>-45</v>
      </c>
      <c r="T704" s="1">
        <v>60</v>
      </c>
      <c r="U704" s="1">
        <v>30.5564281599179</v>
      </c>
      <c r="V704" s="1">
        <v>45.198065701898699</v>
      </c>
      <c r="W704" s="1">
        <v>0</v>
      </c>
      <c r="X704" s="1">
        <v>23.2118889514222</v>
      </c>
      <c r="Y704" s="1">
        <v>-64.444448706558902</v>
      </c>
      <c r="Z704" s="1">
        <v>144.19715484341</v>
      </c>
      <c r="AA704" s="1">
        <v>50.538699538115203</v>
      </c>
      <c r="AB704" s="1">
        <v>27.556708523630299</v>
      </c>
      <c r="AC704" s="1">
        <v>80.299067047702593</v>
      </c>
      <c r="AD704" s="1">
        <v>4293.2600348809701</v>
      </c>
      <c r="AE704" s="1">
        <v>27.321621213846701</v>
      </c>
      <c r="AF704" s="1">
        <v>-38.599556454660998</v>
      </c>
      <c r="AG704" s="1">
        <v>165.89515982259999</v>
      </c>
      <c r="AH704" s="1">
        <v>30.2705884699125</v>
      </c>
      <c r="AI704" s="1">
        <v>2659.9929363680299</v>
      </c>
      <c r="AJ704" s="1">
        <v>29752353743.818001</v>
      </c>
      <c r="AK704" s="1">
        <v>0.24557290837188001</v>
      </c>
      <c r="AL704" s="1">
        <v>43803614.123521402</v>
      </c>
      <c r="AM704" s="1">
        <v>-42.333733673381403</v>
      </c>
      <c r="AN704" s="1">
        <v>150</v>
      </c>
      <c r="AO704" s="1">
        <v>1</v>
      </c>
      <c r="AP704" s="1">
        <v>57.208224829195203</v>
      </c>
      <c r="AQ704" s="1">
        <v>32.820849403948301</v>
      </c>
    </row>
    <row r="705" spans="1:43" x14ac:dyDescent="0.3">
      <c r="A705" s="1" t="s">
        <v>1009</v>
      </c>
      <c r="B705" s="2">
        <f t="shared" si="10"/>
        <v>1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1</v>
      </c>
      <c r="I705" s="1">
        <v>5</v>
      </c>
      <c r="J705" s="1">
        <v>20</v>
      </c>
      <c r="K705" s="1">
        <v>596.62990556106104</v>
      </c>
      <c r="L705" s="1">
        <v>37</v>
      </c>
      <c r="M705" s="1">
        <v>2983.1495278052998</v>
      </c>
      <c r="N705" s="1">
        <v>791.75462659868106</v>
      </c>
      <c r="O705" s="1">
        <v>-2771.14119309538</v>
      </c>
      <c r="P705" s="1">
        <v>1385.57059654769</v>
      </c>
      <c r="Q705" s="1">
        <v>0</v>
      </c>
      <c r="R705" s="1">
        <v>2983.1495278052998</v>
      </c>
      <c r="S705" s="1">
        <v>-447.47242917079598</v>
      </c>
      <c r="T705" s="1">
        <v>596.62990556106104</v>
      </c>
      <c r="U705" s="1">
        <v>37.023588040639503</v>
      </c>
      <c r="V705" s="1">
        <v>26.8749547284981</v>
      </c>
      <c r="W705" s="1">
        <v>100</v>
      </c>
      <c r="X705" s="1">
        <v>14.920009586089</v>
      </c>
      <c r="Y705" s="1">
        <v>-286.131993758193</v>
      </c>
      <c r="Z705" s="1">
        <v>668.58016662346699</v>
      </c>
      <c r="AA705" s="1">
        <v>215.61592276047301</v>
      </c>
      <c r="AB705" s="1">
        <v>42.646574875539102</v>
      </c>
      <c r="AC705" s="1">
        <v>146.44171958669301</v>
      </c>
      <c r="AD705" s="1">
        <v>100</v>
      </c>
      <c r="AE705" s="1">
        <v>13.4513810345296</v>
      </c>
      <c r="AF705" s="1">
        <v>-527.84654838561596</v>
      </c>
      <c r="AG705" s="1">
        <v>1650.09109903786</v>
      </c>
      <c r="AH705" s="1">
        <v>397.76090436876098</v>
      </c>
      <c r="AI705" s="1">
        <v>2645.1342791946099</v>
      </c>
      <c r="AJ705" s="1">
        <v>47471899054.004501</v>
      </c>
      <c r="AK705" s="1">
        <v>0.19238930947281199</v>
      </c>
      <c r="AL705" s="1">
        <v>30000000</v>
      </c>
      <c r="AM705" s="1">
        <v>-40</v>
      </c>
      <c r="AN705" s="1">
        <v>150</v>
      </c>
      <c r="AO705" s="1">
        <v>1</v>
      </c>
      <c r="AP705" s="1">
        <v>35</v>
      </c>
      <c r="AQ705" s="1">
        <v>14.279977132343801</v>
      </c>
    </row>
    <row r="706" spans="1:43" x14ac:dyDescent="0.3">
      <c r="A706" s="1" t="s">
        <v>169</v>
      </c>
      <c r="B706" s="2">
        <f t="shared" si="10"/>
        <v>0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5</v>
      </c>
      <c r="J706" s="1">
        <v>20</v>
      </c>
      <c r="K706" s="1">
        <v>56.5534203350608</v>
      </c>
      <c r="L706" s="1">
        <v>37</v>
      </c>
      <c r="M706" s="1">
        <v>282.76710167530399</v>
      </c>
      <c r="N706" s="1">
        <v>75.048923600564805</v>
      </c>
      <c r="O706" s="1">
        <v>-262.67123260197599</v>
      </c>
      <c r="P706" s="1">
        <v>131.33561630098799</v>
      </c>
      <c r="Q706" s="1">
        <v>0</v>
      </c>
      <c r="R706" s="1">
        <v>282.76710167530399</v>
      </c>
      <c r="S706" s="1">
        <v>-42.415065251295601</v>
      </c>
      <c r="T706" s="1">
        <v>56.5534203350608</v>
      </c>
      <c r="U706" s="1">
        <v>61.970876105096302</v>
      </c>
      <c r="V706" s="1">
        <v>109.790152573458</v>
      </c>
      <c r="W706" s="1">
        <v>100</v>
      </c>
      <c r="X706" s="1">
        <v>15.2728584204116</v>
      </c>
      <c r="Y706" s="1">
        <v>-70.232763752115602</v>
      </c>
      <c r="Z706" s="1">
        <v>87.276020005335596</v>
      </c>
      <c r="AA706" s="1">
        <v>52.924183575319397</v>
      </c>
      <c r="AB706" s="1">
        <v>39.529859566078301</v>
      </c>
      <c r="AC706" s="1">
        <v>137.126593856803</v>
      </c>
      <c r="AD706" s="1">
        <v>16506.9601667598</v>
      </c>
      <c r="AE706" s="1">
        <v>21.238965248744801</v>
      </c>
      <c r="AF706" s="1">
        <v>-18.190200526973701</v>
      </c>
      <c r="AG706" s="1">
        <v>224.63969050888301</v>
      </c>
      <c r="AH706" s="1">
        <v>13.707299279282999</v>
      </c>
      <c r="AI706" s="1">
        <v>2819.2769259716802</v>
      </c>
      <c r="AJ706" s="1">
        <v>60406732707.568001</v>
      </c>
      <c r="AK706" s="1">
        <v>0.32786020419609302</v>
      </c>
      <c r="AL706" s="1">
        <v>98506030.561948597</v>
      </c>
      <c r="AM706" s="1">
        <v>-40</v>
      </c>
      <c r="AN706" s="1">
        <v>150</v>
      </c>
      <c r="AO706" s="1">
        <v>1</v>
      </c>
      <c r="AP706" s="1">
        <v>78.6030881779444</v>
      </c>
      <c r="AQ706" s="1">
        <v>2</v>
      </c>
    </row>
    <row r="707" spans="1:43" x14ac:dyDescent="0.3">
      <c r="A707" s="3" t="s">
        <v>3784</v>
      </c>
      <c r="B707" s="2">
        <f t="shared" ref="B707:B770" si="11">1-C707</f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5</v>
      </c>
      <c r="J707" s="1">
        <v>20</v>
      </c>
      <c r="K707" s="1">
        <v>60</v>
      </c>
      <c r="L707" s="1">
        <v>39.226702679118702</v>
      </c>
      <c r="M707" s="1">
        <v>300</v>
      </c>
      <c r="N707" s="1">
        <v>73.497306565218494</v>
      </c>
      <c r="O707" s="1">
        <v>-257.24057297826403</v>
      </c>
      <c r="P707" s="1">
        <v>128.62028648913201</v>
      </c>
      <c r="Q707" s="1">
        <v>0</v>
      </c>
      <c r="R707" s="1">
        <v>300</v>
      </c>
      <c r="S707" s="1">
        <v>-45</v>
      </c>
      <c r="T707" s="1">
        <v>60</v>
      </c>
      <c r="U707" s="1">
        <v>38.066064849937902</v>
      </c>
      <c r="V707" s="1">
        <v>30.2724501487812</v>
      </c>
      <c r="W707" s="1">
        <v>9007.4281234462305</v>
      </c>
      <c r="X707" s="1">
        <v>20.519874099692601</v>
      </c>
      <c r="Y707" s="1">
        <v>-3.6326859100669302</v>
      </c>
      <c r="Z707" s="1">
        <v>62.5203082091205</v>
      </c>
      <c r="AA707" s="1">
        <v>2.9655665600562702</v>
      </c>
      <c r="AB707" s="1">
        <v>45.672467758972701</v>
      </c>
      <c r="AC707" s="1">
        <v>147.89125748138801</v>
      </c>
      <c r="AD707" s="1">
        <v>0</v>
      </c>
      <c r="AE707" s="1">
        <v>10</v>
      </c>
      <c r="AF707" s="1">
        <v>-55.362200322598497</v>
      </c>
      <c r="AG707" s="1">
        <v>232.91626057111</v>
      </c>
      <c r="AH707" s="1">
        <v>45.195289114551997</v>
      </c>
      <c r="AI707" s="1">
        <v>2374.5673846726199</v>
      </c>
      <c r="AJ707" s="1">
        <v>38733872898.570396</v>
      </c>
      <c r="AK707" s="1">
        <v>0.26214428547324098</v>
      </c>
      <c r="AL707" s="1">
        <v>68275152.617072895</v>
      </c>
      <c r="AM707" s="1">
        <v>-42.896934712174797</v>
      </c>
      <c r="AN707" s="1">
        <v>150</v>
      </c>
      <c r="AO707" s="1">
        <v>1</v>
      </c>
      <c r="AP707" s="1">
        <v>68.3554589170311</v>
      </c>
      <c r="AQ707" s="1">
        <v>22.4053374481106</v>
      </c>
    </row>
    <row r="708" spans="1:43" x14ac:dyDescent="0.3">
      <c r="A708" s="1" t="s">
        <v>3650</v>
      </c>
      <c r="B708" s="2">
        <f t="shared" si="11"/>
        <v>0</v>
      </c>
      <c r="C708" s="1">
        <v>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5</v>
      </c>
      <c r="J708" s="1">
        <v>20</v>
      </c>
      <c r="K708" s="1">
        <v>311.30621119919698</v>
      </c>
      <c r="L708" s="1">
        <v>37</v>
      </c>
      <c r="M708" s="1">
        <v>1556.5310559959801</v>
      </c>
      <c r="N708" s="1">
        <v>413.11729551016401</v>
      </c>
      <c r="O708" s="1">
        <v>-1445.9105342855701</v>
      </c>
      <c r="P708" s="1">
        <v>722.95526714278697</v>
      </c>
      <c r="Q708" s="1">
        <v>0</v>
      </c>
      <c r="R708" s="1">
        <v>1556.5310559959801</v>
      </c>
      <c r="S708" s="1">
        <v>-233.47965839939701</v>
      </c>
      <c r="T708" s="1">
        <v>311.30621119919698</v>
      </c>
      <c r="U708" s="1">
        <v>34.524839900990401</v>
      </c>
      <c r="V708" s="1">
        <v>39.606660493393598</v>
      </c>
      <c r="W708" s="1">
        <v>0</v>
      </c>
      <c r="X708" s="1">
        <v>5</v>
      </c>
      <c r="Y708" s="1">
        <v>-13.4628115158068</v>
      </c>
      <c r="Z708" s="1">
        <v>518.386590865127</v>
      </c>
      <c r="AA708" s="1">
        <v>10.1449561435067</v>
      </c>
      <c r="AB708" s="1">
        <v>30.7009336259568</v>
      </c>
      <c r="AC708" s="1">
        <v>170.630621108654</v>
      </c>
      <c r="AD708" s="1">
        <v>0</v>
      </c>
      <c r="AE708" s="1">
        <v>22.6635471738239</v>
      </c>
      <c r="AF708" s="1">
        <v>-151.266906982168</v>
      </c>
      <c r="AG708" s="1">
        <v>970.75902448157206</v>
      </c>
      <c r="AH708" s="1">
        <v>113.987790402935</v>
      </c>
      <c r="AI708" s="1">
        <v>2734.2754522042201</v>
      </c>
      <c r="AJ708" s="1">
        <v>54389163373.450302</v>
      </c>
      <c r="AK708" s="1">
        <v>0.22285048637310001</v>
      </c>
      <c r="AL708" s="1">
        <v>30000000</v>
      </c>
      <c r="AM708" s="1">
        <v>-66.024116027957206</v>
      </c>
      <c r="AN708" s="1">
        <v>150</v>
      </c>
      <c r="AO708" s="1">
        <v>1</v>
      </c>
      <c r="AP708" s="1">
        <v>64.645719301338104</v>
      </c>
      <c r="AQ708" s="1">
        <v>26.9304316030615</v>
      </c>
    </row>
    <row r="709" spans="1:43" x14ac:dyDescent="0.3">
      <c r="A709" s="1" t="s">
        <v>1925</v>
      </c>
      <c r="B709" s="2">
        <f t="shared" si="11"/>
        <v>0</v>
      </c>
      <c r="C709" s="2">
        <v>1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1">
        <v>5</v>
      </c>
      <c r="J709" s="1">
        <v>20</v>
      </c>
      <c r="K709" s="1">
        <v>477.65441352397499</v>
      </c>
      <c r="L709" s="1">
        <v>37</v>
      </c>
      <c r="M709" s="1">
        <v>2388.2720676198701</v>
      </c>
      <c r="N709" s="1">
        <v>633.86881599112496</v>
      </c>
      <c r="O709" s="1">
        <v>-2218.5408559689299</v>
      </c>
      <c r="P709" s="1">
        <v>1109.27042798446</v>
      </c>
      <c r="Q709" s="1">
        <v>0</v>
      </c>
      <c r="R709" s="1">
        <v>2388.2720676198701</v>
      </c>
      <c r="S709" s="1">
        <v>-358.24081014298099</v>
      </c>
      <c r="T709" s="1">
        <v>477.65441352397499</v>
      </c>
      <c r="U709" s="1">
        <v>48.965461311540203</v>
      </c>
      <c r="V709" s="1">
        <v>19.8053572605269</v>
      </c>
      <c r="W709" s="1">
        <v>16371.4252313942</v>
      </c>
      <c r="X709" s="1">
        <v>5</v>
      </c>
      <c r="Y709" s="1">
        <v>-165.58082553416</v>
      </c>
      <c r="Z709" s="1">
        <v>561.69507115226895</v>
      </c>
      <c r="AA709" s="1">
        <v>124.77410170063099</v>
      </c>
      <c r="AB709" s="1">
        <v>37.237374399220101</v>
      </c>
      <c r="AC709" s="1">
        <v>176.59032955301899</v>
      </c>
      <c r="AD709" s="1">
        <v>5657.5049491460304</v>
      </c>
      <c r="AE709" s="1">
        <v>25.597327880749202</v>
      </c>
      <c r="AF709" s="1">
        <v>-535.77963366389304</v>
      </c>
      <c r="AG709" s="1">
        <v>1307.29938705728</v>
      </c>
      <c r="AH709" s="1">
        <v>403.73891291001797</v>
      </c>
      <c r="AI709" s="1">
        <v>3080.2208375025398</v>
      </c>
      <c r="AJ709" s="1">
        <v>22029763937.429699</v>
      </c>
      <c r="AK709" s="1">
        <v>0.23397032208919299</v>
      </c>
      <c r="AL709" s="1">
        <v>38162652.532277703</v>
      </c>
      <c r="AM709" s="1">
        <v>-46.543271888546002</v>
      </c>
      <c r="AN709" s="1">
        <v>150</v>
      </c>
      <c r="AO709" s="1">
        <v>1</v>
      </c>
      <c r="AP709" s="1">
        <v>46.373316472690199</v>
      </c>
      <c r="AQ709" s="1">
        <v>27.253511171978602</v>
      </c>
    </row>
    <row r="710" spans="1:43" x14ac:dyDescent="0.3">
      <c r="A710" s="3" t="s">
        <v>607</v>
      </c>
      <c r="B710" s="2">
        <f t="shared" si="11"/>
        <v>1</v>
      </c>
      <c r="C710" s="2">
        <v>0</v>
      </c>
      <c r="D710" s="2">
        <v>0</v>
      </c>
      <c r="E710" s="2">
        <v>0</v>
      </c>
      <c r="F710" s="2">
        <v>0</v>
      </c>
      <c r="G710" s="2">
        <v>1</v>
      </c>
      <c r="H710" s="2">
        <v>0</v>
      </c>
      <c r="I710" s="1">
        <v>5</v>
      </c>
      <c r="J710" s="1">
        <v>20</v>
      </c>
      <c r="K710" s="1">
        <v>178.03628270629801</v>
      </c>
      <c r="L710" s="1">
        <v>51.252608056902197</v>
      </c>
      <c r="M710" s="1">
        <v>890.18141353149304</v>
      </c>
      <c r="N710" s="1">
        <v>142.87589979651099</v>
      </c>
      <c r="O710" s="1">
        <v>-500.06564928779</v>
      </c>
      <c r="P710" s="1">
        <v>250.032824643894</v>
      </c>
      <c r="Q710" s="1">
        <v>0</v>
      </c>
      <c r="R710" s="1">
        <v>890.18141353149304</v>
      </c>
      <c r="S710" s="1">
        <v>-133.52721202972401</v>
      </c>
      <c r="T710" s="1">
        <v>178.03628270629801</v>
      </c>
      <c r="U710" s="1">
        <v>29.1892561247709</v>
      </c>
      <c r="V710" s="1">
        <v>27.993500898006001</v>
      </c>
      <c r="W710" s="1">
        <v>100</v>
      </c>
      <c r="X710" s="1">
        <v>25.2104505074829</v>
      </c>
      <c r="Y710" s="1">
        <v>-58.023923392154003</v>
      </c>
      <c r="Z710" s="1">
        <v>305.07721458561701</v>
      </c>
      <c r="AA710" s="1">
        <v>72.303052113666496</v>
      </c>
      <c r="AB710" s="1">
        <v>36.710286741701097</v>
      </c>
      <c r="AC710" s="1">
        <v>119.058748127493</v>
      </c>
      <c r="AD710" s="1">
        <v>6055.2505932990398</v>
      </c>
      <c r="AE710" s="1">
        <v>10</v>
      </c>
      <c r="AF710" s="1">
        <v>-69.099679518138799</v>
      </c>
      <c r="AG710" s="1">
        <v>474.18375706101801</v>
      </c>
      <c r="AH710" s="1">
        <v>86.104445152242405</v>
      </c>
      <c r="AI710" s="1">
        <v>2892.8803227445901</v>
      </c>
      <c r="AJ710" s="1">
        <v>20000000000</v>
      </c>
      <c r="AK710" s="1">
        <v>0.18</v>
      </c>
      <c r="AL710" s="1">
        <v>30000000</v>
      </c>
      <c r="AM710" s="1">
        <v>-40</v>
      </c>
      <c r="AN710" s="1">
        <v>150</v>
      </c>
      <c r="AO710" s="1">
        <v>1</v>
      </c>
      <c r="AP710" s="1">
        <v>63.948688711765698</v>
      </c>
      <c r="AQ710" s="1">
        <v>22.404955746226602</v>
      </c>
    </row>
    <row r="711" spans="1:43" x14ac:dyDescent="0.3">
      <c r="A711" s="1" t="s">
        <v>3461</v>
      </c>
      <c r="B711" s="2">
        <f t="shared" si="11"/>
        <v>0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5</v>
      </c>
      <c r="J711" s="1">
        <v>20</v>
      </c>
      <c r="K711" s="1">
        <v>60</v>
      </c>
      <c r="L711" s="1">
        <v>55.434501289493497</v>
      </c>
      <c r="M711" s="1">
        <v>300</v>
      </c>
      <c r="N711" s="1">
        <v>41.337925936143897</v>
      </c>
      <c r="O711" s="1">
        <v>-144.68274077650301</v>
      </c>
      <c r="P711" s="1">
        <v>72.341370388251804</v>
      </c>
      <c r="Q711" s="1">
        <v>0</v>
      </c>
      <c r="R711" s="1">
        <v>300</v>
      </c>
      <c r="S711" s="1">
        <v>-45</v>
      </c>
      <c r="T711" s="1">
        <v>60</v>
      </c>
      <c r="U711" s="1">
        <v>64.313272213192803</v>
      </c>
      <c r="V711" s="1">
        <v>25.467020170835401</v>
      </c>
      <c r="W711" s="1">
        <v>26257.683446204799</v>
      </c>
      <c r="X711" s="1">
        <v>36.439270308376699</v>
      </c>
      <c r="Y711" s="1">
        <v>-9.5243285757810092</v>
      </c>
      <c r="Z711" s="1">
        <v>76.590790226912006</v>
      </c>
      <c r="AA711" s="1">
        <v>13.824102240388401</v>
      </c>
      <c r="AB711" s="1">
        <v>53.159396806619299</v>
      </c>
      <c r="AC711" s="1">
        <v>113.29777030914001</v>
      </c>
      <c r="AD711" s="1">
        <v>2322.8429274094801</v>
      </c>
      <c r="AE711" s="1">
        <v>14.3833955500571</v>
      </c>
      <c r="AF711" s="1">
        <v>-23.861625272180301</v>
      </c>
      <c r="AG711" s="1">
        <v>181.14569129819401</v>
      </c>
      <c r="AH711" s="1">
        <v>34.633994906817797</v>
      </c>
      <c r="AI711" s="1">
        <v>2456.7085071004999</v>
      </c>
      <c r="AJ711" s="1">
        <v>37568279708.852798</v>
      </c>
      <c r="AK711" s="1">
        <v>0.28815492871070603</v>
      </c>
      <c r="AL711" s="1">
        <v>73480005.746598393</v>
      </c>
      <c r="AM711" s="1">
        <v>-33.355673797875497</v>
      </c>
      <c r="AN711" s="1">
        <v>150</v>
      </c>
      <c r="AO711" s="1">
        <v>1</v>
      </c>
      <c r="AP711" s="1">
        <v>65.549972276118098</v>
      </c>
      <c r="AQ711" s="1">
        <v>13.535197906058899</v>
      </c>
    </row>
    <row r="712" spans="1:43" x14ac:dyDescent="0.3">
      <c r="A712" s="1" t="s">
        <v>3031</v>
      </c>
      <c r="B712" s="2">
        <f t="shared" si="11"/>
        <v>1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1</v>
      </c>
      <c r="I712" s="1">
        <v>5</v>
      </c>
      <c r="J712" s="1">
        <v>20</v>
      </c>
      <c r="K712" s="1">
        <v>556.99443139324603</v>
      </c>
      <c r="L712" s="1">
        <v>47.514248575647898</v>
      </c>
      <c r="M712" s="1">
        <v>2784.9721569662302</v>
      </c>
      <c r="N712" s="1">
        <v>510.136596711783</v>
      </c>
      <c r="O712" s="1">
        <v>-1785.47808849124</v>
      </c>
      <c r="P712" s="1">
        <v>892.73904424561999</v>
      </c>
      <c r="Q712" s="1">
        <v>0</v>
      </c>
      <c r="R712" s="1">
        <v>2784.9721569662302</v>
      </c>
      <c r="S712" s="1">
        <v>-417.74582354493498</v>
      </c>
      <c r="T712" s="1">
        <v>556.99443139324603</v>
      </c>
      <c r="U712" s="1">
        <v>54.989048293388002</v>
      </c>
      <c r="V712" s="1">
        <v>68.192386443018407</v>
      </c>
      <c r="W712" s="1">
        <v>11740.5625124173</v>
      </c>
      <c r="X712" s="1">
        <v>15.2357652551944</v>
      </c>
      <c r="Y712" s="1">
        <v>-410.23721860638199</v>
      </c>
      <c r="Z712" s="1">
        <v>1078.22690273532</v>
      </c>
      <c r="AA712" s="1">
        <v>447.91894521362298</v>
      </c>
      <c r="AB712" s="1">
        <v>41.523855653061403</v>
      </c>
      <c r="AC712" s="1">
        <v>123.91062367063</v>
      </c>
      <c r="AD712" s="1">
        <v>0</v>
      </c>
      <c r="AE712" s="1">
        <v>10</v>
      </c>
      <c r="AF712" s="1">
        <v>-193.78666837255801</v>
      </c>
      <c r="AG712" s="1">
        <v>1686.0227635088199</v>
      </c>
      <c r="AH712" s="1">
        <v>211.58665317781001</v>
      </c>
      <c r="AI712" s="1">
        <v>2426.7646088848101</v>
      </c>
      <c r="AJ712" s="1">
        <v>37338344078.720001</v>
      </c>
      <c r="AK712" s="1">
        <v>0.25569288026545001</v>
      </c>
      <c r="AL712" s="1">
        <v>73880287.587081105</v>
      </c>
      <c r="AM712" s="1">
        <v>-34.318646141572302</v>
      </c>
      <c r="AN712" s="1">
        <v>150</v>
      </c>
      <c r="AO712" s="1">
        <v>1</v>
      </c>
      <c r="AP712" s="1">
        <v>54.070547495869498</v>
      </c>
      <c r="AQ712" s="1">
        <v>18.3436491029371</v>
      </c>
    </row>
    <row r="713" spans="1:43" x14ac:dyDescent="0.3">
      <c r="A713" s="1" t="s">
        <v>2758</v>
      </c>
      <c r="B713" s="2">
        <f t="shared" si="11"/>
        <v>0</v>
      </c>
      <c r="C713" s="2">
        <v>1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1">
        <v>5</v>
      </c>
      <c r="J713" s="1">
        <v>20</v>
      </c>
      <c r="K713" s="1">
        <v>206.12285267556399</v>
      </c>
      <c r="L713" s="1">
        <v>50.558289098684398</v>
      </c>
      <c r="M713" s="1">
        <v>1030.61426337782</v>
      </c>
      <c r="N713" s="1">
        <v>169.562671002526</v>
      </c>
      <c r="O713" s="1">
        <v>-593.46934850884202</v>
      </c>
      <c r="P713" s="1">
        <v>296.73467425442101</v>
      </c>
      <c r="Q713" s="1">
        <v>0</v>
      </c>
      <c r="R713" s="1">
        <v>1030.61426337782</v>
      </c>
      <c r="S713" s="1">
        <v>-154.59213950667299</v>
      </c>
      <c r="T713" s="1">
        <v>206.12285267556399</v>
      </c>
      <c r="U713" s="1">
        <v>70.247840919513393</v>
      </c>
      <c r="V713" s="1">
        <v>65.4536960296047</v>
      </c>
      <c r="W713" s="1">
        <v>18694.3921362857</v>
      </c>
      <c r="X713" s="1">
        <v>18.3743091431895</v>
      </c>
      <c r="Y713" s="1">
        <v>-82.155788570510396</v>
      </c>
      <c r="Z713" s="1">
        <v>266.28379308433398</v>
      </c>
      <c r="AA713" s="1">
        <v>99.869773245738998</v>
      </c>
      <c r="AB713" s="1">
        <v>68.504719272511394</v>
      </c>
      <c r="AC713" s="1">
        <v>135.42868323457901</v>
      </c>
      <c r="AD713" s="1">
        <v>0</v>
      </c>
      <c r="AE713" s="1">
        <v>10</v>
      </c>
      <c r="AF713" s="1">
        <v>-126.087248366225</v>
      </c>
      <c r="AG713" s="1">
        <v>820.96326239494795</v>
      </c>
      <c r="AH713" s="1">
        <v>153.27349566740099</v>
      </c>
      <c r="AI713" s="1">
        <v>3000.3709086635999</v>
      </c>
      <c r="AJ713" s="1">
        <v>66190477538.267998</v>
      </c>
      <c r="AK713" s="1">
        <v>0.22812925111108001</v>
      </c>
      <c r="AL713" s="1">
        <v>95710754.507033095</v>
      </c>
      <c r="AM713" s="1">
        <v>-43.135098934751099</v>
      </c>
      <c r="AN713" s="1">
        <v>150</v>
      </c>
      <c r="AO713" s="1">
        <v>1</v>
      </c>
      <c r="AP713" s="1">
        <v>61.4295093146524</v>
      </c>
      <c r="AQ713" s="1">
        <v>2</v>
      </c>
    </row>
    <row r="714" spans="1:43" x14ac:dyDescent="0.3">
      <c r="A714" s="1" t="s">
        <v>3246</v>
      </c>
      <c r="B714" s="2">
        <f t="shared" si="11"/>
        <v>0</v>
      </c>
      <c r="C714" s="2">
        <v>1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1">
        <v>5</v>
      </c>
      <c r="J714" s="1">
        <v>20</v>
      </c>
      <c r="K714" s="1">
        <v>278.71213397702098</v>
      </c>
      <c r="L714" s="1">
        <v>58.754882355897898</v>
      </c>
      <c r="M714" s="1">
        <v>1393.5606698851</v>
      </c>
      <c r="N714" s="1">
        <v>169.09418110346701</v>
      </c>
      <c r="O714" s="1">
        <v>-591.82963386213498</v>
      </c>
      <c r="P714" s="1">
        <v>295.91481693106698</v>
      </c>
      <c r="Q714" s="1">
        <v>0</v>
      </c>
      <c r="R714" s="1">
        <v>1393.5606698851</v>
      </c>
      <c r="S714" s="1">
        <v>-209.03410048276601</v>
      </c>
      <c r="T714" s="1">
        <v>278.71213397702098</v>
      </c>
      <c r="U714" s="1">
        <v>62.739577134125703</v>
      </c>
      <c r="V714" s="1">
        <v>52.60449411359</v>
      </c>
      <c r="W714" s="1">
        <v>0</v>
      </c>
      <c r="X714" s="1">
        <v>37.132560773497303</v>
      </c>
      <c r="Y714" s="1">
        <v>-105.51726370944</v>
      </c>
      <c r="Z714" s="1">
        <v>461.13833010191502</v>
      </c>
      <c r="AA714" s="1">
        <v>173.920483531477</v>
      </c>
      <c r="AB714" s="1">
        <v>76.954573184551805</v>
      </c>
      <c r="AC714" s="1">
        <v>134.46471935260499</v>
      </c>
      <c r="AD714" s="1">
        <v>0</v>
      </c>
      <c r="AE714" s="1">
        <v>19.000952995365999</v>
      </c>
      <c r="AF714" s="1">
        <v>-125.019643177871</v>
      </c>
      <c r="AG714" s="1">
        <v>1043.3719734757201</v>
      </c>
      <c r="AH714" s="1">
        <v>206.065586123446</v>
      </c>
      <c r="AI714" s="1">
        <v>2319.6066773688399</v>
      </c>
      <c r="AJ714" s="1">
        <v>20311570190.8797</v>
      </c>
      <c r="AK714" s="1">
        <v>0.32819667491542698</v>
      </c>
      <c r="AL714" s="1">
        <v>99589474.689775407</v>
      </c>
      <c r="AM714" s="1">
        <v>-33.794099947095802</v>
      </c>
      <c r="AN714" s="1">
        <v>150</v>
      </c>
      <c r="AO714" s="1">
        <v>1</v>
      </c>
      <c r="AP714" s="1">
        <v>62.4983627946959</v>
      </c>
      <c r="AQ714" s="1">
        <v>18.770716786925298</v>
      </c>
    </row>
    <row r="715" spans="1:43" x14ac:dyDescent="0.3">
      <c r="A715" s="1" t="s">
        <v>3032</v>
      </c>
      <c r="B715" s="2">
        <f t="shared" si="11"/>
        <v>0</v>
      </c>
      <c r="C715" s="2">
        <v>1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1">
        <v>5</v>
      </c>
      <c r="J715" s="1">
        <v>20</v>
      </c>
      <c r="K715" s="1">
        <v>526.73347944243699</v>
      </c>
      <c r="L715" s="1">
        <v>41.092537003920199</v>
      </c>
      <c r="M715" s="1">
        <v>2633.6673972121798</v>
      </c>
      <c r="N715" s="1">
        <v>603.96471258332099</v>
      </c>
      <c r="O715" s="1">
        <v>-2113.8764940416199</v>
      </c>
      <c r="P715" s="1">
        <v>1056.93824702081</v>
      </c>
      <c r="Q715" s="1">
        <v>0</v>
      </c>
      <c r="R715" s="1">
        <v>2633.6673972121798</v>
      </c>
      <c r="S715" s="1">
        <v>-395.05010958182697</v>
      </c>
      <c r="T715" s="1">
        <v>526.73347944243699</v>
      </c>
      <c r="U715" s="1">
        <v>30.946294282074501</v>
      </c>
      <c r="V715" s="1">
        <v>23.439154785393502</v>
      </c>
      <c r="W715" s="1">
        <v>753.08566129531096</v>
      </c>
      <c r="X715" s="1">
        <v>11.040996536898099</v>
      </c>
      <c r="Y715" s="1">
        <v>-152.732128104721</v>
      </c>
      <c r="Z715" s="1">
        <v>986.38563977333001</v>
      </c>
      <c r="AA715" s="1">
        <v>133.20169801832401</v>
      </c>
      <c r="AB715" s="1">
        <v>64.249452810776603</v>
      </c>
      <c r="AC715" s="1">
        <v>139.81675023333901</v>
      </c>
      <c r="AD715" s="1">
        <v>0</v>
      </c>
      <c r="AE715" s="1">
        <v>10</v>
      </c>
      <c r="AF715" s="1">
        <v>-380.69137724904999</v>
      </c>
      <c r="AG715" s="1">
        <v>1605.4925957074799</v>
      </c>
      <c r="AH715" s="1">
        <v>332.01094294803102</v>
      </c>
      <c r="AI715" s="1">
        <v>2787.3778537110802</v>
      </c>
      <c r="AJ715" s="1">
        <v>28834590762.875599</v>
      </c>
      <c r="AK715" s="1">
        <v>0.22443544398138099</v>
      </c>
      <c r="AL715" s="1">
        <v>99758557.679710403</v>
      </c>
      <c r="AM715" s="1">
        <v>-41.0175844998302</v>
      </c>
      <c r="AN715" s="1">
        <v>150</v>
      </c>
      <c r="AO715" s="1">
        <v>1</v>
      </c>
      <c r="AP715" s="1">
        <v>48.727107882632197</v>
      </c>
      <c r="AQ715" s="1">
        <v>20.704548618351399</v>
      </c>
    </row>
    <row r="716" spans="1:43" x14ac:dyDescent="0.3">
      <c r="A716" s="1" t="s">
        <v>2160</v>
      </c>
      <c r="B716" s="2">
        <f t="shared" si="11"/>
        <v>1</v>
      </c>
      <c r="C716" s="2">
        <v>0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1">
        <v>5</v>
      </c>
      <c r="J716" s="1">
        <v>20</v>
      </c>
      <c r="K716" s="1">
        <v>329.75598834865599</v>
      </c>
      <c r="L716" s="1">
        <v>75.620921298530703</v>
      </c>
      <c r="M716" s="1">
        <v>1648.77994174328</v>
      </c>
      <c r="N716" s="1">
        <v>84.538612656880403</v>
      </c>
      <c r="O716" s="1">
        <v>-295.88514429908099</v>
      </c>
      <c r="P716" s="1">
        <v>147.94257214954001</v>
      </c>
      <c r="Q716" s="1">
        <v>0</v>
      </c>
      <c r="R716" s="1">
        <v>1648.77994174328</v>
      </c>
      <c r="S716" s="1">
        <v>-247.31699126149201</v>
      </c>
      <c r="T716" s="1">
        <v>329.75598834865599</v>
      </c>
      <c r="U716" s="1">
        <v>43.454816035005798</v>
      </c>
      <c r="V716" s="1">
        <v>23.509717440939401</v>
      </c>
      <c r="W716" s="1">
        <v>4340.1768308730598</v>
      </c>
      <c r="X716" s="1">
        <v>13.255434193138599</v>
      </c>
      <c r="Y716" s="1">
        <v>-17.353013062950499</v>
      </c>
      <c r="Z716" s="1">
        <v>451.16591163138099</v>
      </c>
      <c r="AA716" s="1">
        <v>67.6881225461496</v>
      </c>
      <c r="AB716" s="1">
        <v>60.623456376200302</v>
      </c>
      <c r="AC716" s="1">
        <v>147.50451677098701</v>
      </c>
      <c r="AD716" s="1">
        <v>0</v>
      </c>
      <c r="AE716" s="1">
        <v>20.0894706907253</v>
      </c>
      <c r="AF716" s="1">
        <v>-28.965539432405599</v>
      </c>
      <c r="AG716" s="1">
        <v>1228.8339049093199</v>
      </c>
      <c r="AH716" s="1">
        <v>112.98458519010801</v>
      </c>
      <c r="AI716" s="1">
        <v>2279.01877581398</v>
      </c>
      <c r="AJ716" s="1">
        <v>20000000000</v>
      </c>
      <c r="AK716" s="1">
        <v>0.18</v>
      </c>
      <c r="AL716" s="1">
        <v>30000000</v>
      </c>
      <c r="AM716" s="1">
        <v>-20.935164511917399</v>
      </c>
      <c r="AN716" s="1">
        <v>150</v>
      </c>
      <c r="AO716" s="1">
        <v>1</v>
      </c>
      <c r="AP716" s="1">
        <v>45.676883153008397</v>
      </c>
      <c r="AQ716" s="1">
        <v>8.9061167467599098</v>
      </c>
    </row>
    <row r="717" spans="1:43" x14ac:dyDescent="0.3">
      <c r="A717" s="1" t="s">
        <v>3785</v>
      </c>
      <c r="B717" s="2">
        <f t="shared" si="11"/>
        <v>0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5</v>
      </c>
      <c r="J717" s="1">
        <v>20</v>
      </c>
      <c r="K717" s="1">
        <v>153.36370163757499</v>
      </c>
      <c r="L717" s="1">
        <v>60.969687100197397</v>
      </c>
      <c r="M717" s="1">
        <v>766.81850818787905</v>
      </c>
      <c r="N717" s="1">
        <v>85.116988215083595</v>
      </c>
      <c r="O717" s="1">
        <v>-297.90945875279198</v>
      </c>
      <c r="P717" s="1">
        <v>148.95472937639599</v>
      </c>
      <c r="Q717" s="1">
        <v>0</v>
      </c>
      <c r="R717" s="1">
        <v>766.81850818787905</v>
      </c>
      <c r="S717" s="1">
        <v>-115.022776228181</v>
      </c>
      <c r="T717" s="1">
        <v>153.36370163757499</v>
      </c>
      <c r="U717" s="1">
        <v>69.669339572042105</v>
      </c>
      <c r="V717" s="1">
        <v>14.2470178850841</v>
      </c>
      <c r="W717" s="1">
        <v>6797.5274437463804</v>
      </c>
      <c r="X717" s="1">
        <v>11.294695431086</v>
      </c>
      <c r="Y717" s="1">
        <v>-16.259260955081601</v>
      </c>
      <c r="Z717" s="1">
        <v>372.57501281608</v>
      </c>
      <c r="AA717" s="1">
        <v>29.295919630774002</v>
      </c>
      <c r="AB717" s="1">
        <v>50.508628416575498</v>
      </c>
      <c r="AC717" s="1">
        <v>131.87048903214699</v>
      </c>
      <c r="AD717" s="1">
        <v>0</v>
      </c>
      <c r="AE717" s="1">
        <v>17.0157409573747</v>
      </c>
      <c r="AF717" s="1">
        <v>-14.9570876610887</v>
      </c>
      <c r="AG717" s="1">
        <v>562.06909561508803</v>
      </c>
      <c r="AH717" s="1">
        <v>26.949665131781298</v>
      </c>
      <c r="AI717" s="1">
        <v>2171.46055125779</v>
      </c>
      <c r="AJ717" s="1">
        <v>37351839846.355301</v>
      </c>
      <c r="AK717" s="1">
        <v>0.349246059050625</v>
      </c>
      <c r="AL717" s="1">
        <v>65642486.992508702</v>
      </c>
      <c r="AM717" s="1">
        <v>-50.782113171897798</v>
      </c>
      <c r="AN717" s="1">
        <v>150</v>
      </c>
      <c r="AO717" s="1">
        <v>1</v>
      </c>
      <c r="AP717" s="1">
        <v>66.561385550920704</v>
      </c>
      <c r="AQ717" s="1">
        <v>32.568504716162103</v>
      </c>
    </row>
    <row r="718" spans="1:43" x14ac:dyDescent="0.3">
      <c r="A718" s="1" t="s">
        <v>3651</v>
      </c>
      <c r="B718" s="2">
        <f t="shared" si="11"/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5</v>
      </c>
      <c r="J718" s="1">
        <v>20</v>
      </c>
      <c r="K718" s="1">
        <v>60</v>
      </c>
      <c r="L718" s="1">
        <v>48.599008046774401</v>
      </c>
      <c r="M718" s="1">
        <v>300</v>
      </c>
      <c r="N718" s="1">
        <v>52.898961727104599</v>
      </c>
      <c r="O718" s="1">
        <v>-185.146366044866</v>
      </c>
      <c r="P718" s="1">
        <v>92.573183022433099</v>
      </c>
      <c r="Q718" s="1">
        <v>0</v>
      </c>
      <c r="R718" s="1">
        <v>300</v>
      </c>
      <c r="S718" s="1">
        <v>-45</v>
      </c>
      <c r="T718" s="1">
        <v>60</v>
      </c>
      <c r="U718" s="1">
        <v>61.170454160120698</v>
      </c>
      <c r="V718" s="1">
        <v>70.585328297258997</v>
      </c>
      <c r="W718" s="1">
        <v>0</v>
      </c>
      <c r="X718" s="1">
        <v>20.706308848950101</v>
      </c>
      <c r="Y718" s="1">
        <v>-24.316777826405101</v>
      </c>
      <c r="Z718" s="1">
        <v>102.69292020443601</v>
      </c>
      <c r="AA718" s="1">
        <v>27.581007678582399</v>
      </c>
      <c r="AB718" s="1">
        <v>28.9460607652153</v>
      </c>
      <c r="AC718" s="1">
        <v>184.63969307021199</v>
      </c>
      <c r="AD718" s="1">
        <v>13122.841321755101</v>
      </c>
      <c r="AE718" s="1">
        <v>33.030474778625504</v>
      </c>
      <c r="AF718" s="1">
        <v>-17.667527682558099</v>
      </c>
      <c r="AG718" s="1">
        <v>224.66772297348899</v>
      </c>
      <c r="AH718" s="1">
        <v>20.039177071604701</v>
      </c>
      <c r="AI718" s="1">
        <v>2640.4033769941502</v>
      </c>
      <c r="AJ718" s="1">
        <v>27143321415.042</v>
      </c>
      <c r="AK718" s="1">
        <v>0.25185351713757498</v>
      </c>
      <c r="AL718" s="1">
        <v>30000000</v>
      </c>
      <c r="AM718" s="1">
        <v>-56.758110465465897</v>
      </c>
      <c r="AN718" s="1">
        <v>150</v>
      </c>
      <c r="AO718" s="1">
        <v>1</v>
      </c>
      <c r="AP718" s="1">
        <v>73.819951803718794</v>
      </c>
      <c r="AQ718" s="1">
        <v>21.3817306100294</v>
      </c>
    </row>
    <row r="719" spans="1:43" x14ac:dyDescent="0.3">
      <c r="A719" s="1" t="s">
        <v>1926</v>
      </c>
      <c r="B719" s="2">
        <f t="shared" si="11"/>
        <v>0</v>
      </c>
      <c r="C719" s="2">
        <v>1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1">
        <v>5</v>
      </c>
      <c r="J719" s="1">
        <v>20</v>
      </c>
      <c r="K719" s="1">
        <v>60</v>
      </c>
      <c r="L719" s="1">
        <v>37</v>
      </c>
      <c r="M719" s="1">
        <v>300</v>
      </c>
      <c r="N719" s="1">
        <v>79.622689297224596</v>
      </c>
      <c r="O719" s="1">
        <v>-278.67941254028602</v>
      </c>
      <c r="P719" s="1">
        <v>139.33970627014301</v>
      </c>
      <c r="Q719" s="1">
        <v>0</v>
      </c>
      <c r="R719" s="1">
        <v>300</v>
      </c>
      <c r="S719" s="1">
        <v>-45</v>
      </c>
      <c r="T719" s="1">
        <v>60</v>
      </c>
      <c r="U719" s="1">
        <v>75.747537050201103</v>
      </c>
      <c r="V719" s="1">
        <v>359.626947527651</v>
      </c>
      <c r="W719" s="1">
        <v>21270.826399010901</v>
      </c>
      <c r="X719" s="1">
        <v>28.992402713550099</v>
      </c>
      <c r="Y719" s="1">
        <v>-59.916144015928403</v>
      </c>
      <c r="Z719" s="1">
        <v>68.484040510830496</v>
      </c>
      <c r="AA719" s="1">
        <v>45.150052989745099</v>
      </c>
      <c r="AB719" s="1">
        <v>32.2871249312918</v>
      </c>
      <c r="AC719" s="1">
        <v>135.15520372965901</v>
      </c>
      <c r="AD719" s="1">
        <v>6458.7497166360199</v>
      </c>
      <c r="AE719" s="1">
        <v>15.9085172595139</v>
      </c>
      <c r="AF719" s="1">
        <v>-8.4510905418000899</v>
      </c>
      <c r="AG719" s="1">
        <v>213.92949009132201</v>
      </c>
      <c r="AH719" s="1">
        <v>6.36835350555888</v>
      </c>
      <c r="AI719" s="1">
        <v>2679.6976633966401</v>
      </c>
      <c r="AJ719" s="1">
        <v>35514345424.713699</v>
      </c>
      <c r="AK719" s="1">
        <v>0.276500084641991</v>
      </c>
      <c r="AL719" s="1">
        <v>71853482.486758903</v>
      </c>
      <c r="AM719" s="1">
        <v>-27.2423640110833</v>
      </c>
      <c r="AN719" s="1">
        <v>150</v>
      </c>
      <c r="AO719" s="1">
        <v>1</v>
      </c>
      <c r="AP719" s="1">
        <v>56.096178115710103</v>
      </c>
      <c r="AQ719" s="1">
        <v>25.878723967462498</v>
      </c>
    </row>
    <row r="720" spans="1:43" x14ac:dyDescent="0.3">
      <c r="A720" s="1" t="s">
        <v>3534</v>
      </c>
      <c r="B720" s="2">
        <f t="shared" si="11"/>
        <v>0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5</v>
      </c>
      <c r="J720" s="1">
        <v>20</v>
      </c>
      <c r="K720" s="1">
        <v>70.177039964827699</v>
      </c>
      <c r="L720" s="1">
        <v>59.766111125821197</v>
      </c>
      <c r="M720" s="1">
        <v>350.885199824138</v>
      </c>
      <c r="N720" s="1">
        <v>40.8995998775723</v>
      </c>
      <c r="O720" s="1">
        <v>-143.14859957150301</v>
      </c>
      <c r="P720" s="1">
        <v>71.574299785751606</v>
      </c>
      <c r="Q720" s="1">
        <v>0</v>
      </c>
      <c r="R720" s="1">
        <v>350.885199824138</v>
      </c>
      <c r="S720" s="1">
        <v>-52.632779973620799</v>
      </c>
      <c r="T720" s="1">
        <v>70.177039964827699</v>
      </c>
      <c r="U720" s="1">
        <v>41.168844857834301</v>
      </c>
      <c r="V720" s="1">
        <v>41.069817844626201</v>
      </c>
      <c r="W720" s="1">
        <v>0</v>
      </c>
      <c r="X720" s="1">
        <v>32.129759958867297</v>
      </c>
      <c r="Y720" s="1">
        <v>-35.086437822011497</v>
      </c>
      <c r="Z720" s="1">
        <v>100.665000602319</v>
      </c>
      <c r="AA720" s="1">
        <v>60.202602388023699</v>
      </c>
      <c r="AB720" s="1">
        <v>47.155286728608999</v>
      </c>
      <c r="AC720" s="1">
        <v>131.77125125153299</v>
      </c>
      <c r="AD720" s="1">
        <v>0</v>
      </c>
      <c r="AE720" s="1">
        <v>26.9315220995712</v>
      </c>
      <c r="AF720" s="1">
        <v>-7.3259340013034802</v>
      </c>
      <c r="AG720" s="1">
        <v>226.99472783625799</v>
      </c>
      <c r="AH720" s="1">
        <v>12.5701074027152</v>
      </c>
      <c r="AI720" s="1">
        <v>2689.0737357875801</v>
      </c>
      <c r="AJ720" s="1">
        <v>29804966628.2117</v>
      </c>
      <c r="AK720" s="1">
        <v>0.24836409756604799</v>
      </c>
      <c r="AL720" s="1">
        <v>89203229.290694997</v>
      </c>
      <c r="AM720" s="1">
        <v>-26.532702513313801</v>
      </c>
      <c r="AN720" s="1">
        <v>150</v>
      </c>
      <c r="AO720" s="1">
        <v>1</v>
      </c>
      <c r="AP720" s="1">
        <v>51.175362810570597</v>
      </c>
      <c r="AQ720" s="1">
        <v>15.812392681063701</v>
      </c>
    </row>
    <row r="721" spans="1:43" x14ac:dyDescent="0.3">
      <c r="A721" s="1" t="s">
        <v>1727</v>
      </c>
      <c r="B721" s="2">
        <f t="shared" si="11"/>
        <v>0</v>
      </c>
      <c r="C721" s="2">
        <v>1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1">
        <v>5</v>
      </c>
      <c r="J721" s="1">
        <v>20</v>
      </c>
      <c r="K721" s="1">
        <v>40.978714161950698</v>
      </c>
      <c r="L721" s="1">
        <v>41.228057027666999</v>
      </c>
      <c r="M721" s="1">
        <v>204.89357080975299</v>
      </c>
      <c r="N721" s="1">
        <v>46.763383499119698</v>
      </c>
      <c r="O721" s="1">
        <v>-163.671842246919</v>
      </c>
      <c r="P721" s="1">
        <v>81.835921123459599</v>
      </c>
      <c r="Q721" s="1">
        <v>0</v>
      </c>
      <c r="R721" s="1">
        <v>204.89357080975299</v>
      </c>
      <c r="S721" s="1">
        <v>-30.734035621463001</v>
      </c>
      <c r="T721" s="1">
        <v>40.978714161950698</v>
      </c>
      <c r="U721" s="1">
        <v>38.516525039606897</v>
      </c>
      <c r="V721" s="1">
        <v>22.462969535184701</v>
      </c>
      <c r="W721" s="1">
        <v>11828.7197176134</v>
      </c>
      <c r="X721" s="1">
        <v>32.558209720561003</v>
      </c>
      <c r="Y721" s="1">
        <v>-37.218430471085597</v>
      </c>
      <c r="Z721" s="1">
        <v>42.881644156411099</v>
      </c>
      <c r="AA721" s="1">
        <v>32.614479742676501</v>
      </c>
      <c r="AB721" s="1">
        <v>9.1775269826390993</v>
      </c>
      <c r="AC721" s="1">
        <v>143.221443301791</v>
      </c>
      <c r="AD721" s="1">
        <v>29714.670513055898</v>
      </c>
      <c r="AE721" s="1">
        <v>19.627602279978699</v>
      </c>
      <c r="AF721" s="1">
        <v>-32.461289288758898</v>
      </c>
      <c r="AG721" s="1">
        <v>161.962262464453</v>
      </c>
      <c r="AH721" s="1">
        <v>28.445800871476301</v>
      </c>
      <c r="AI721" s="1">
        <v>2078.1066038256899</v>
      </c>
      <c r="AJ721" s="1">
        <v>20000000000</v>
      </c>
      <c r="AK721" s="1">
        <v>0.27116808332516801</v>
      </c>
      <c r="AL721" s="1">
        <v>30000000</v>
      </c>
      <c r="AM721" s="1">
        <v>-20</v>
      </c>
      <c r="AN721" s="1">
        <v>150</v>
      </c>
      <c r="AO721" s="1">
        <v>1</v>
      </c>
      <c r="AP721" s="1">
        <v>41.9463978257889</v>
      </c>
      <c r="AQ721" s="1">
        <v>28.334865308142302</v>
      </c>
    </row>
    <row r="722" spans="1:43" x14ac:dyDescent="0.3">
      <c r="A722" s="1" t="s">
        <v>1216</v>
      </c>
      <c r="B722" s="2">
        <f t="shared" si="11"/>
        <v>0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1">
        <v>5</v>
      </c>
      <c r="J722" s="1">
        <v>20</v>
      </c>
      <c r="K722" s="1">
        <v>60</v>
      </c>
      <c r="L722" s="1">
        <v>44.232127893581101</v>
      </c>
      <c r="M722" s="1">
        <v>300</v>
      </c>
      <c r="N722" s="1">
        <v>61.6301725832231</v>
      </c>
      <c r="O722" s="1">
        <v>-215.70560404128099</v>
      </c>
      <c r="P722" s="1">
        <v>107.85280202064</v>
      </c>
      <c r="Q722" s="1">
        <v>0</v>
      </c>
      <c r="R722" s="1">
        <v>300</v>
      </c>
      <c r="S722" s="1">
        <v>-45</v>
      </c>
      <c r="T722" s="1">
        <v>60</v>
      </c>
      <c r="U722" s="1">
        <v>52.886756241248797</v>
      </c>
      <c r="V722" s="1">
        <v>43.363435501679</v>
      </c>
      <c r="W722" s="1">
        <v>1677.83671913488</v>
      </c>
      <c r="X722" s="1">
        <v>10</v>
      </c>
      <c r="Y722" s="1">
        <v>-30.693651422274002</v>
      </c>
      <c r="Z722" s="1">
        <v>125.658651916533</v>
      </c>
      <c r="AA722" s="1">
        <v>29.881777190378301</v>
      </c>
      <c r="AB722" s="1">
        <v>48.433101273126702</v>
      </c>
      <c r="AC722" s="1">
        <v>185.422198300443</v>
      </c>
      <c r="AD722" s="1">
        <v>0</v>
      </c>
      <c r="AE722" s="1">
        <v>29.7067409201182</v>
      </c>
      <c r="AF722" s="1">
        <v>-42.230585999847001</v>
      </c>
      <c r="AG722" s="1">
        <v>172.75971200990901</v>
      </c>
      <c r="AH722" s="1">
        <v>41.113549642737397</v>
      </c>
      <c r="AI722" s="1">
        <v>2647.4777645342401</v>
      </c>
      <c r="AJ722" s="1">
        <v>26953319962.029499</v>
      </c>
      <c r="AK722" s="1">
        <v>0.20772028758547101</v>
      </c>
      <c r="AL722" s="1">
        <v>52574653.706836097</v>
      </c>
      <c r="AM722" s="1">
        <v>-36.574305148233201</v>
      </c>
      <c r="AN722" s="1">
        <v>150</v>
      </c>
      <c r="AO722" s="1">
        <v>1</v>
      </c>
      <c r="AP722" s="1">
        <v>35</v>
      </c>
      <c r="AQ722" s="1">
        <v>32.492075481001997</v>
      </c>
    </row>
    <row r="723" spans="1:43" x14ac:dyDescent="0.3">
      <c r="A723" s="1" t="s">
        <v>831</v>
      </c>
      <c r="B723" s="2">
        <f t="shared" si="11"/>
        <v>1</v>
      </c>
      <c r="C723" s="1">
        <v>0</v>
      </c>
      <c r="D723" s="1">
        <v>0</v>
      </c>
      <c r="E723" s="1">
        <v>1</v>
      </c>
      <c r="F723" s="1">
        <v>0</v>
      </c>
      <c r="G723" s="1">
        <v>0</v>
      </c>
      <c r="H723" s="1">
        <v>0</v>
      </c>
      <c r="I723" s="1">
        <v>5</v>
      </c>
      <c r="J723" s="1">
        <v>20</v>
      </c>
      <c r="K723" s="1">
        <v>306.46465491732602</v>
      </c>
      <c r="L723" s="1">
        <v>64.582161242014493</v>
      </c>
      <c r="M723" s="1">
        <v>1532.3232745866301</v>
      </c>
      <c r="N723" s="1">
        <v>145.63706402746601</v>
      </c>
      <c r="O723" s="1">
        <v>-509.729724096133</v>
      </c>
      <c r="P723" s="1">
        <v>254.86486204806599</v>
      </c>
      <c r="Q723" s="1">
        <v>0</v>
      </c>
      <c r="R723" s="1">
        <v>1532.3232745866301</v>
      </c>
      <c r="S723" s="1">
        <v>-229.848491187994</v>
      </c>
      <c r="T723" s="1">
        <v>306.46465491732602</v>
      </c>
      <c r="U723" s="1">
        <v>56.914899866424697</v>
      </c>
      <c r="V723" s="1">
        <v>3.8053755728306502</v>
      </c>
      <c r="W723" s="1">
        <v>5668.2449803300397</v>
      </c>
      <c r="X723" s="1">
        <v>9.1337211948886701</v>
      </c>
      <c r="Y723" s="1">
        <v>-106.644954955141</v>
      </c>
      <c r="Z723" s="1">
        <v>320.82813274662902</v>
      </c>
      <c r="AA723" s="1">
        <v>224.41340421994099</v>
      </c>
      <c r="AB723" s="1">
        <v>21.641773309506799</v>
      </c>
      <c r="AC723" s="1">
        <v>129.06199299258901</v>
      </c>
      <c r="AD723" s="1">
        <v>11483.170399647899</v>
      </c>
      <c r="AE723" s="1">
        <v>18.9018686226519</v>
      </c>
      <c r="AF723" s="1">
        <v>-88.412611078503303</v>
      </c>
      <c r="AG723" s="1">
        <v>896.19438819178197</v>
      </c>
      <c r="AH723" s="1">
        <v>186.047010254225</v>
      </c>
      <c r="AI723" s="1">
        <v>2845.5200375261502</v>
      </c>
      <c r="AJ723" s="1">
        <v>20000000000</v>
      </c>
      <c r="AK723" s="1">
        <v>0.26603820261372402</v>
      </c>
      <c r="AL723" s="1">
        <v>30000000</v>
      </c>
      <c r="AM723" s="1">
        <v>-40</v>
      </c>
      <c r="AN723" s="1">
        <v>150</v>
      </c>
      <c r="AO723" s="1">
        <v>1</v>
      </c>
      <c r="AP723" s="1">
        <v>53.775722679201998</v>
      </c>
      <c r="AQ723" s="1">
        <v>25.8232548332345</v>
      </c>
    </row>
    <row r="724" spans="1:43" x14ac:dyDescent="0.3">
      <c r="A724" s="1" t="s">
        <v>2880</v>
      </c>
      <c r="B724" s="2">
        <f t="shared" si="11"/>
        <v>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1</v>
      </c>
      <c r="I724" s="1">
        <v>5</v>
      </c>
      <c r="J724" s="1">
        <v>20</v>
      </c>
      <c r="K724" s="1">
        <v>370.97942220972999</v>
      </c>
      <c r="L724" s="1">
        <v>37</v>
      </c>
      <c r="M724" s="1">
        <v>1854.89711104865</v>
      </c>
      <c r="N724" s="1">
        <v>492.30632117115402</v>
      </c>
      <c r="O724" s="1">
        <v>-1723.0721240990399</v>
      </c>
      <c r="P724" s="1">
        <v>861.53606204952098</v>
      </c>
      <c r="Q724" s="1">
        <v>0</v>
      </c>
      <c r="R724" s="1">
        <v>1854.89711104865</v>
      </c>
      <c r="S724" s="1">
        <v>-278.23456665729799</v>
      </c>
      <c r="T724" s="1">
        <v>370.97942220972999</v>
      </c>
      <c r="U724" s="1">
        <v>50.003945034121301</v>
      </c>
      <c r="V724" s="1">
        <v>31.4925185783054</v>
      </c>
      <c r="W724" s="1">
        <v>5759.6065875989998</v>
      </c>
      <c r="X724" s="1">
        <v>8.0514832577009106</v>
      </c>
      <c r="Y724" s="1">
        <v>-284.26167117533299</v>
      </c>
      <c r="Z724" s="1">
        <v>877.91878671884501</v>
      </c>
      <c r="AA724" s="1">
        <v>214.20653360316101</v>
      </c>
      <c r="AB724" s="1">
        <v>29.465853960725902</v>
      </c>
      <c r="AC724" s="1">
        <v>119.24937545674599</v>
      </c>
      <c r="AD724" s="1">
        <v>4150.40176440697</v>
      </c>
      <c r="AE724" s="1">
        <v>22.84213557072</v>
      </c>
      <c r="AF724" s="1">
        <v>-226.25143896144499</v>
      </c>
      <c r="AG724" s="1">
        <v>1196.90945780997</v>
      </c>
      <c r="AH724" s="1">
        <v>170.49268817098201</v>
      </c>
      <c r="AI724" s="1">
        <v>2184.92326162073</v>
      </c>
      <c r="AJ724" s="1">
        <v>44872404649.942703</v>
      </c>
      <c r="AK724" s="1">
        <v>0.245752980293235</v>
      </c>
      <c r="AL724" s="1">
        <v>55524191.657982796</v>
      </c>
      <c r="AM724" s="1">
        <v>-36.300015531356898</v>
      </c>
      <c r="AN724" s="1">
        <v>150</v>
      </c>
      <c r="AO724" s="1">
        <v>1</v>
      </c>
      <c r="AP724" s="1">
        <v>67.150356190327898</v>
      </c>
      <c r="AQ724" s="1">
        <v>23.684679461359298</v>
      </c>
    </row>
    <row r="725" spans="1:43" x14ac:dyDescent="0.3">
      <c r="A725" s="1" t="s">
        <v>3462</v>
      </c>
      <c r="B725" s="2">
        <f t="shared" si="11"/>
        <v>0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5</v>
      </c>
      <c r="J725" s="1">
        <v>20</v>
      </c>
      <c r="K725" s="1">
        <v>103.97705574792499</v>
      </c>
      <c r="L725" s="1">
        <v>45.719382139364001</v>
      </c>
      <c r="M725" s="1">
        <v>519.88527873962505</v>
      </c>
      <c r="N725" s="1">
        <v>101.398311960895</v>
      </c>
      <c r="O725" s="1">
        <v>-354.89409186313401</v>
      </c>
      <c r="P725" s="1">
        <v>177.447045931567</v>
      </c>
      <c r="Q725" s="1">
        <v>0</v>
      </c>
      <c r="R725" s="1">
        <v>519.88527873962505</v>
      </c>
      <c r="S725" s="1">
        <v>-77.982791810943795</v>
      </c>
      <c r="T725" s="1">
        <v>103.97705574792499</v>
      </c>
      <c r="U725" s="1">
        <v>47.037355983209501</v>
      </c>
      <c r="V725" s="1">
        <v>5.2081781651180901</v>
      </c>
      <c r="W725" s="1">
        <v>0</v>
      </c>
      <c r="X725" s="1">
        <v>15.437459522270199</v>
      </c>
      <c r="Y725" s="1">
        <v>-59.492546824330297</v>
      </c>
      <c r="Z725" s="1">
        <v>236.252724708361</v>
      </c>
      <c r="AA725" s="1">
        <v>61.0055506656267</v>
      </c>
      <c r="AB725" s="1">
        <v>38.0262944569605</v>
      </c>
      <c r="AC725" s="1">
        <v>132.67339497329601</v>
      </c>
      <c r="AD725" s="1">
        <v>7905.9649020810602</v>
      </c>
      <c r="AE725" s="1">
        <v>29.7516214962072</v>
      </c>
      <c r="AF725" s="1">
        <v>-43.2342998222475</v>
      </c>
      <c r="AG725" s="1">
        <v>279.421631816299</v>
      </c>
      <c r="AH725" s="1">
        <v>44.333826825184097</v>
      </c>
      <c r="AI725" s="1">
        <v>2751.1916104255902</v>
      </c>
      <c r="AJ725" s="1">
        <v>43610262175.5588</v>
      </c>
      <c r="AK725" s="1">
        <v>0.192055548975961</v>
      </c>
      <c r="AL725" s="1">
        <v>58386337.083230004</v>
      </c>
      <c r="AM725" s="1">
        <v>-31.311550988867999</v>
      </c>
      <c r="AN725" s="1">
        <v>150</v>
      </c>
      <c r="AO725" s="1">
        <v>1</v>
      </c>
      <c r="AP725" s="1">
        <v>54.937394660563101</v>
      </c>
      <c r="AQ725" s="1">
        <v>23.611517441361901</v>
      </c>
    </row>
    <row r="726" spans="1:43" x14ac:dyDescent="0.3">
      <c r="A726" s="1" t="s">
        <v>1927</v>
      </c>
      <c r="B726" s="2">
        <f t="shared" si="11"/>
        <v>1</v>
      </c>
      <c r="C726" s="2">
        <v>0</v>
      </c>
      <c r="D726" s="2">
        <v>0</v>
      </c>
      <c r="E726" s="2">
        <v>0</v>
      </c>
      <c r="F726" s="2">
        <v>0</v>
      </c>
      <c r="G726" s="2">
        <v>1</v>
      </c>
      <c r="H726" s="2">
        <v>0</v>
      </c>
      <c r="I726" s="1">
        <v>5</v>
      </c>
      <c r="J726" s="1">
        <v>20</v>
      </c>
      <c r="K726" s="1">
        <v>60</v>
      </c>
      <c r="L726" s="1">
        <v>43.688380219693997</v>
      </c>
      <c r="M726" s="1">
        <v>300</v>
      </c>
      <c r="N726" s="1">
        <v>62.811911772669497</v>
      </c>
      <c r="O726" s="1">
        <v>-219.84169120434299</v>
      </c>
      <c r="P726" s="1">
        <v>109.920845602171</v>
      </c>
      <c r="Q726" s="1">
        <v>0</v>
      </c>
      <c r="R726" s="1">
        <v>300</v>
      </c>
      <c r="S726" s="1">
        <v>-45</v>
      </c>
      <c r="T726" s="1">
        <v>60</v>
      </c>
      <c r="U726" s="1">
        <v>35.750278208794903</v>
      </c>
      <c r="V726" s="1">
        <v>45.343096581340198</v>
      </c>
      <c r="W726" s="1">
        <v>0</v>
      </c>
      <c r="X726" s="1">
        <v>14.764874491662599</v>
      </c>
      <c r="Y726" s="1">
        <v>-32.703708451898997</v>
      </c>
      <c r="Z726" s="1">
        <v>148.21332712408201</v>
      </c>
      <c r="AA726" s="1">
        <v>31.239655850878499</v>
      </c>
      <c r="AB726" s="1">
        <v>56.081233814906902</v>
      </c>
      <c r="AC726" s="1">
        <v>164.50217986179101</v>
      </c>
      <c r="AD726" s="1">
        <v>12523.766703285901</v>
      </c>
      <c r="AE726" s="1">
        <v>18.818393300948699</v>
      </c>
      <c r="AF726" s="1">
        <v>-14.7955674016996</v>
      </c>
      <c r="AG726" s="1">
        <v>155.76414986717</v>
      </c>
      <c r="AH726" s="1">
        <v>14.133211663973601</v>
      </c>
      <c r="AI726" s="1">
        <v>3175.5027359259502</v>
      </c>
      <c r="AJ726" s="1">
        <v>40177749722.8927</v>
      </c>
      <c r="AK726" s="1">
        <v>0.253108162779968</v>
      </c>
      <c r="AL726" s="1">
        <v>33865498.652704999</v>
      </c>
      <c r="AM726" s="1">
        <v>-38.388135656241801</v>
      </c>
      <c r="AN726" s="1">
        <v>150</v>
      </c>
      <c r="AO726" s="1">
        <v>1</v>
      </c>
      <c r="AP726" s="1">
        <v>40.478798662579003</v>
      </c>
      <c r="AQ726" s="1">
        <v>31.0243426837729</v>
      </c>
    </row>
    <row r="727" spans="1:43" x14ac:dyDescent="0.3">
      <c r="A727" s="1" t="s">
        <v>3247</v>
      </c>
      <c r="B727" s="2">
        <f t="shared" si="11"/>
        <v>0</v>
      </c>
      <c r="C727" s="2">
        <v>1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1">
        <v>5</v>
      </c>
      <c r="J727" s="1">
        <v>20</v>
      </c>
      <c r="K727" s="1">
        <v>60</v>
      </c>
      <c r="L727" s="1">
        <v>39.499997162442398</v>
      </c>
      <c r="M727" s="1">
        <v>300</v>
      </c>
      <c r="N727" s="1">
        <v>72.785827589907498</v>
      </c>
      <c r="O727" s="1">
        <v>-254.75039656467601</v>
      </c>
      <c r="P727" s="1">
        <v>127.375198282338</v>
      </c>
      <c r="Q727" s="1">
        <v>0</v>
      </c>
      <c r="R727" s="1">
        <v>300</v>
      </c>
      <c r="S727" s="1">
        <v>-45</v>
      </c>
      <c r="T727" s="1">
        <v>60</v>
      </c>
      <c r="U727" s="1">
        <v>17.773981459882499</v>
      </c>
      <c r="V727" s="1">
        <v>6.6232850030024002</v>
      </c>
      <c r="W727" s="1">
        <v>6665.9859487062304</v>
      </c>
      <c r="X727" s="1">
        <v>5</v>
      </c>
      <c r="Y727" s="1">
        <v>-43.037065562061301</v>
      </c>
      <c r="Z727" s="1">
        <v>142.74122710250401</v>
      </c>
      <c r="AA727" s="1">
        <v>35.4770155018712</v>
      </c>
      <c r="AB727" s="1">
        <v>46.914406002092299</v>
      </c>
      <c r="AC727" s="1">
        <v>144.10280264966499</v>
      </c>
      <c r="AD727" s="1">
        <v>0</v>
      </c>
      <c r="AE727" s="1">
        <v>31.3203912826358</v>
      </c>
      <c r="AF727" s="1">
        <v>-15.621485093224299</v>
      </c>
      <c r="AG727" s="1">
        <v>180.44915690789099</v>
      </c>
      <c r="AH727" s="1">
        <v>12.8773572634822</v>
      </c>
      <c r="AI727" s="1">
        <v>2559.8555017578301</v>
      </c>
      <c r="AJ727" s="1">
        <v>28814278684.405899</v>
      </c>
      <c r="AK727" s="1">
        <v>0.24850241229671199</v>
      </c>
      <c r="AL727" s="1">
        <v>72574893.567223504</v>
      </c>
      <c r="AM727" s="1">
        <v>-33.2464654257966</v>
      </c>
      <c r="AN727" s="1">
        <v>150</v>
      </c>
      <c r="AO727" s="1">
        <v>1</v>
      </c>
      <c r="AP727" s="1">
        <v>57.816392498473199</v>
      </c>
      <c r="AQ727" s="1">
        <v>16.1937641082929</v>
      </c>
    </row>
    <row r="728" spans="1:43" x14ac:dyDescent="0.3">
      <c r="A728" s="1" t="s">
        <v>3248</v>
      </c>
      <c r="B728" s="2">
        <f t="shared" si="11"/>
        <v>0</v>
      </c>
      <c r="C728" s="2">
        <v>1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1">
        <v>5</v>
      </c>
      <c r="J728" s="1">
        <v>20</v>
      </c>
      <c r="K728" s="1">
        <v>244.43324267057699</v>
      </c>
      <c r="L728" s="1">
        <v>37</v>
      </c>
      <c r="M728" s="1">
        <v>1222.16621335288</v>
      </c>
      <c r="N728" s="1">
        <v>324.37386891787401</v>
      </c>
      <c r="O728" s="1">
        <v>-1135.3085412125599</v>
      </c>
      <c r="P728" s="1">
        <v>567.65427060627997</v>
      </c>
      <c r="Q728" s="1">
        <v>0</v>
      </c>
      <c r="R728" s="1">
        <v>1222.16621335288</v>
      </c>
      <c r="S728" s="1">
        <v>-183.324932002932</v>
      </c>
      <c r="T728" s="1">
        <v>244.43324267057699</v>
      </c>
      <c r="U728" s="1">
        <v>43.378963529895003</v>
      </c>
      <c r="V728" s="1">
        <v>26.480502071539298</v>
      </c>
      <c r="W728" s="1">
        <v>7774.7624911985904</v>
      </c>
      <c r="X728" s="1">
        <v>20.661220633372601</v>
      </c>
      <c r="Y728" s="1">
        <v>-61.847599149447298</v>
      </c>
      <c r="Z728" s="1">
        <v>600.56084394996196</v>
      </c>
      <c r="AA728" s="1">
        <v>46.605508828200101</v>
      </c>
      <c r="AB728" s="1">
        <v>33.227616877009403</v>
      </c>
      <c r="AC728" s="1">
        <v>207.57355379330201</v>
      </c>
      <c r="AD728" s="1">
        <v>0</v>
      </c>
      <c r="AE728" s="1">
        <v>26.380167905548198</v>
      </c>
      <c r="AF728" s="1">
        <v>-184.07342439734299</v>
      </c>
      <c r="AG728" s="1">
        <v>817.89839322346302</v>
      </c>
      <c r="AH728" s="1">
        <v>138.70927447090801</v>
      </c>
      <c r="AI728" s="1">
        <v>2949.01458787403</v>
      </c>
      <c r="AJ728" s="1">
        <v>28325378269.8601</v>
      </c>
      <c r="AK728" s="1">
        <v>0.36142716018044502</v>
      </c>
      <c r="AL728" s="1">
        <v>89746825.283762902</v>
      </c>
      <c r="AM728" s="1">
        <v>-36.627383204910799</v>
      </c>
      <c r="AN728" s="1">
        <v>150</v>
      </c>
      <c r="AO728" s="1">
        <v>1</v>
      </c>
      <c r="AP728" s="1">
        <v>66.469616933172404</v>
      </c>
      <c r="AQ728" s="1">
        <v>24.173020233820498</v>
      </c>
    </row>
    <row r="729" spans="1:43" x14ac:dyDescent="0.3">
      <c r="A729" s="1" t="s">
        <v>1386</v>
      </c>
      <c r="B729" s="2">
        <f t="shared" si="11"/>
        <v>0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5</v>
      </c>
      <c r="J729" s="1">
        <v>20</v>
      </c>
      <c r="K729" s="1">
        <v>112.092960296878</v>
      </c>
      <c r="L729" s="1">
        <v>55.363962259478697</v>
      </c>
      <c r="M729" s="1">
        <v>560.464801484394</v>
      </c>
      <c r="N729" s="1">
        <v>77.431855497058606</v>
      </c>
      <c r="O729" s="1">
        <v>-271.01149423970497</v>
      </c>
      <c r="P729" s="1">
        <v>135.505747119852</v>
      </c>
      <c r="Q729" s="1">
        <v>0</v>
      </c>
      <c r="R729" s="1">
        <v>560.464801484394</v>
      </c>
      <c r="S729" s="1">
        <v>-84.0697202226592</v>
      </c>
      <c r="T729" s="1">
        <v>112.092960296878</v>
      </c>
      <c r="U729" s="1">
        <v>43.849749678467902</v>
      </c>
      <c r="V729" s="1">
        <v>40.267313348073799</v>
      </c>
      <c r="W729" s="1">
        <v>2535.0239256719901</v>
      </c>
      <c r="X729" s="1">
        <v>25.530172152548602</v>
      </c>
      <c r="Y729" s="1">
        <v>-57.550783501169199</v>
      </c>
      <c r="Z729" s="1">
        <v>128.48821062735101</v>
      </c>
      <c r="AA729" s="1">
        <v>83.312451298495503</v>
      </c>
      <c r="AB729" s="1">
        <v>45.051310545569301</v>
      </c>
      <c r="AC729" s="1">
        <v>207.263613444181</v>
      </c>
      <c r="AD729" s="1">
        <v>6156.6536507034598</v>
      </c>
      <c r="AE729" s="1">
        <v>16.5833891025672</v>
      </c>
      <c r="AF729" s="1">
        <v>-64.449170911496694</v>
      </c>
      <c r="AG729" s="1">
        <v>387.05928670068198</v>
      </c>
      <c r="AH729" s="1">
        <v>93.298789106553002</v>
      </c>
      <c r="AI729" s="1">
        <v>2849.5285977509002</v>
      </c>
      <c r="AJ729" s="1">
        <v>76728159546.650101</v>
      </c>
      <c r="AK729" s="1">
        <v>0.258557830471491</v>
      </c>
      <c r="AL729" s="1">
        <v>76960997.547549397</v>
      </c>
      <c r="AM729" s="1">
        <v>-20</v>
      </c>
      <c r="AN729" s="1">
        <v>150</v>
      </c>
      <c r="AO729" s="1">
        <v>1</v>
      </c>
      <c r="AP729" s="1">
        <v>37.697026569418099</v>
      </c>
      <c r="AQ729" s="1">
        <v>24.5101370552483</v>
      </c>
    </row>
    <row r="730" spans="1:43" x14ac:dyDescent="0.3">
      <c r="A730" s="1" t="s">
        <v>280</v>
      </c>
      <c r="B730" s="2">
        <f t="shared" si="11"/>
        <v>0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5</v>
      </c>
      <c r="J730" s="1">
        <v>20</v>
      </c>
      <c r="K730" s="1">
        <v>524.23502115812096</v>
      </c>
      <c r="L730" s="1">
        <v>52.798850870872002</v>
      </c>
      <c r="M730" s="1">
        <v>2621.1751057905999</v>
      </c>
      <c r="N730" s="1">
        <v>397.93261079755501</v>
      </c>
      <c r="O730" s="1">
        <v>-1392.7641377914399</v>
      </c>
      <c r="P730" s="1">
        <v>696.382068895722</v>
      </c>
      <c r="Q730" s="1">
        <v>0</v>
      </c>
      <c r="R730" s="1">
        <v>2621.1751057905999</v>
      </c>
      <c r="S730" s="1">
        <v>-393.17626586859001</v>
      </c>
      <c r="T730" s="1">
        <v>524.23502115812096</v>
      </c>
      <c r="U730" s="1">
        <v>49.500432156070197</v>
      </c>
      <c r="V730" s="1">
        <v>31.219614555734498</v>
      </c>
      <c r="W730" s="1">
        <v>44501.105768268397</v>
      </c>
      <c r="X730" s="1">
        <v>25.796888881289998</v>
      </c>
      <c r="Y730" s="1">
        <v>-76.760349839853703</v>
      </c>
      <c r="Z730" s="1">
        <v>1092.90813640124</v>
      </c>
      <c r="AA730" s="1">
        <v>101.123814762878</v>
      </c>
      <c r="AB730" s="1">
        <v>31.797319888998501</v>
      </c>
      <c r="AC730" s="1">
        <v>136.763159862284</v>
      </c>
      <c r="AD730" s="1">
        <v>81633.494742734401</v>
      </c>
      <c r="AE730" s="1">
        <v>35.9748957774069</v>
      </c>
      <c r="AF730" s="1">
        <v>-190.96899353966299</v>
      </c>
      <c r="AG730" s="1">
        <v>1649.3240880374101</v>
      </c>
      <c r="AH730" s="1">
        <v>251.581880078035</v>
      </c>
      <c r="AI730" s="1">
        <v>2674.9249773105898</v>
      </c>
      <c r="AJ730" s="1">
        <v>40566016415.084198</v>
      </c>
      <c r="AK730" s="1">
        <v>0.32793372051777597</v>
      </c>
      <c r="AL730" s="1">
        <v>127387267.442047</v>
      </c>
      <c r="AM730" s="1">
        <v>-40</v>
      </c>
      <c r="AN730" s="1">
        <v>150</v>
      </c>
      <c r="AO730" s="1">
        <v>1</v>
      </c>
      <c r="AP730" s="1">
        <v>61.989151742265697</v>
      </c>
      <c r="AQ730" s="1">
        <v>15.724926497951</v>
      </c>
    </row>
    <row r="731" spans="1:43" x14ac:dyDescent="0.3">
      <c r="A731" s="1" t="s">
        <v>1387</v>
      </c>
      <c r="B731" s="2">
        <f t="shared" si="11"/>
        <v>0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5</v>
      </c>
      <c r="J731" s="1">
        <v>20</v>
      </c>
      <c r="K731" s="1">
        <v>145.68911122242901</v>
      </c>
      <c r="L731" s="1">
        <v>37.777717838390103</v>
      </c>
      <c r="M731" s="1">
        <v>728.44555611214605</v>
      </c>
      <c r="N731" s="1">
        <v>187.97217083219101</v>
      </c>
      <c r="O731" s="1">
        <v>-657.90259791266999</v>
      </c>
      <c r="P731" s="1">
        <v>328.95129895633499</v>
      </c>
      <c r="Q731" s="1">
        <v>0</v>
      </c>
      <c r="R731" s="1">
        <v>728.44555611214605</v>
      </c>
      <c r="S731" s="1">
        <v>-109.266833416822</v>
      </c>
      <c r="T731" s="1">
        <v>145.68911122242901</v>
      </c>
      <c r="U731" s="1">
        <v>29.184465078279</v>
      </c>
      <c r="V731" s="1">
        <v>65.3498852790256</v>
      </c>
      <c r="W731" s="1">
        <v>0</v>
      </c>
      <c r="X731" s="1">
        <v>22.9556976160099</v>
      </c>
      <c r="Y731" s="1">
        <v>-48.795120432364598</v>
      </c>
      <c r="Z731" s="1">
        <v>339.45142980482302</v>
      </c>
      <c r="AA731" s="1">
        <v>37.818990419219801</v>
      </c>
      <c r="AB731" s="1">
        <v>23.074507659139801</v>
      </c>
      <c r="AC731" s="1">
        <v>171.732782622955</v>
      </c>
      <c r="AD731" s="1">
        <v>3393.1239950559898</v>
      </c>
      <c r="AE731" s="1">
        <v>19.1474259789107</v>
      </c>
      <c r="AF731" s="1">
        <v>-90.423777710266705</v>
      </c>
      <c r="AG731" s="1">
        <v>533.00022888847695</v>
      </c>
      <c r="AH731" s="1">
        <v>70.083564762061997</v>
      </c>
      <c r="AI731" s="1">
        <v>2437.4287513201698</v>
      </c>
      <c r="AJ731" s="1">
        <v>24745521857.354599</v>
      </c>
      <c r="AK731" s="1">
        <v>0.18</v>
      </c>
      <c r="AL731" s="1">
        <v>50727580.1742341</v>
      </c>
      <c r="AM731" s="1">
        <v>-25.976510255289501</v>
      </c>
      <c r="AN731" s="1">
        <v>150</v>
      </c>
      <c r="AO731" s="1">
        <v>1</v>
      </c>
      <c r="AP731" s="1">
        <v>71.942471250517997</v>
      </c>
      <c r="AQ731" s="1">
        <v>2</v>
      </c>
    </row>
    <row r="732" spans="1:43" x14ac:dyDescent="0.3">
      <c r="A732" s="1" t="s">
        <v>608</v>
      </c>
      <c r="B732" s="2">
        <f t="shared" si="11"/>
        <v>0</v>
      </c>
      <c r="C732" s="2">
        <v>1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1">
        <v>5</v>
      </c>
      <c r="J732" s="1">
        <v>20</v>
      </c>
      <c r="K732" s="1">
        <v>60</v>
      </c>
      <c r="L732" s="1">
        <v>43.394160335287602</v>
      </c>
      <c r="M732" s="1">
        <v>300</v>
      </c>
      <c r="N732" s="1">
        <v>63.461176092597398</v>
      </c>
      <c r="O732" s="1">
        <v>-222.11411632409099</v>
      </c>
      <c r="P732" s="1">
        <v>111.057058162045</v>
      </c>
      <c r="Q732" s="1">
        <v>0</v>
      </c>
      <c r="R732" s="1">
        <v>300</v>
      </c>
      <c r="S732" s="1">
        <v>-45</v>
      </c>
      <c r="T732" s="1">
        <v>60</v>
      </c>
      <c r="U732" s="1">
        <v>43.991537683055199</v>
      </c>
      <c r="V732" s="1">
        <v>17.869569562467301</v>
      </c>
      <c r="W732" s="1">
        <v>100</v>
      </c>
      <c r="X732" s="1">
        <v>18.720285285583401</v>
      </c>
      <c r="Y732" s="1">
        <v>-51.606664143733603</v>
      </c>
      <c r="Z732" s="1">
        <v>116.768617778113</v>
      </c>
      <c r="AA732" s="1">
        <v>48.792033795686301</v>
      </c>
      <c r="AB732" s="1">
        <v>30.675486464826701</v>
      </c>
      <c r="AC732" s="1">
        <v>194.868675795375</v>
      </c>
      <c r="AD732" s="1">
        <v>17011.588283126301</v>
      </c>
      <c r="AE732" s="1">
        <v>13.3070338038037</v>
      </c>
      <c r="AF732" s="1">
        <v>-31.9398458877893</v>
      </c>
      <c r="AG732" s="1">
        <v>157.45321671056701</v>
      </c>
      <c r="AH732" s="1">
        <v>30.1978449071147</v>
      </c>
      <c r="AI732" s="1">
        <v>2547.5896814520102</v>
      </c>
      <c r="AJ732" s="1">
        <v>44244686489.606903</v>
      </c>
      <c r="AK732" s="1">
        <v>0.24116684642067501</v>
      </c>
      <c r="AL732" s="1">
        <v>52560756.519450799</v>
      </c>
      <c r="AM732" s="1">
        <v>-40</v>
      </c>
      <c r="AN732" s="1">
        <v>150</v>
      </c>
      <c r="AO732" s="1">
        <v>1</v>
      </c>
      <c r="AP732" s="1">
        <v>35</v>
      </c>
      <c r="AQ732" s="1">
        <v>13.2906089613478</v>
      </c>
    </row>
    <row r="733" spans="1:43" x14ac:dyDescent="0.3">
      <c r="A733" s="1" t="s">
        <v>2161</v>
      </c>
      <c r="B733" s="2">
        <f t="shared" si="11"/>
        <v>0</v>
      </c>
      <c r="C733" s="2">
        <v>1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1">
        <v>5</v>
      </c>
      <c r="J733" s="1">
        <v>20</v>
      </c>
      <c r="K733" s="1">
        <v>322.620239477187</v>
      </c>
      <c r="L733" s="1">
        <v>37</v>
      </c>
      <c r="M733" s="1">
        <v>1613.1011973859299</v>
      </c>
      <c r="N733" s="1">
        <v>428.13151814813801</v>
      </c>
      <c r="O733" s="1">
        <v>-1498.46031351848</v>
      </c>
      <c r="P733" s="1">
        <v>749.23015675924205</v>
      </c>
      <c r="Q733" s="1">
        <v>0</v>
      </c>
      <c r="R733" s="1">
        <v>1613.1011973859299</v>
      </c>
      <c r="S733" s="1">
        <v>-241.96517960789001</v>
      </c>
      <c r="T733" s="1">
        <v>322.620239477187</v>
      </c>
      <c r="U733" s="1">
        <v>41.4437024292492</v>
      </c>
      <c r="V733" s="1">
        <v>77.324064326669301</v>
      </c>
      <c r="W733" s="1">
        <v>9090.3312224101901</v>
      </c>
      <c r="X733" s="1">
        <v>10</v>
      </c>
      <c r="Y733" s="1">
        <v>-122.257277014308</v>
      </c>
      <c r="Z733" s="1">
        <v>501.275104560545</v>
      </c>
      <c r="AA733" s="1">
        <v>92.127466248671695</v>
      </c>
      <c r="AB733" s="1">
        <v>74.290206983561305</v>
      </c>
      <c r="AC733" s="1">
        <v>153.51448307599401</v>
      </c>
      <c r="AD733" s="1">
        <v>0</v>
      </c>
      <c r="AE733" s="1">
        <v>25.204421215201702</v>
      </c>
      <c r="AF733" s="1">
        <v>-208.67708717484001</v>
      </c>
      <c r="AG733" s="1">
        <v>1167.0009819372599</v>
      </c>
      <c r="AH733" s="1">
        <v>157.249464204254</v>
      </c>
      <c r="AI733" s="1">
        <v>2595.6855631736998</v>
      </c>
      <c r="AJ733" s="1">
        <v>31710570886.305099</v>
      </c>
      <c r="AK733" s="1">
        <v>0.30691892410486898</v>
      </c>
      <c r="AL733" s="1">
        <v>30000000</v>
      </c>
      <c r="AM733" s="1">
        <v>-34.883523662995401</v>
      </c>
      <c r="AN733" s="1">
        <v>150</v>
      </c>
      <c r="AO733" s="1">
        <v>1</v>
      </c>
      <c r="AP733" s="1">
        <v>71.539459367578203</v>
      </c>
      <c r="AQ733" s="1">
        <v>16.1733780132211</v>
      </c>
    </row>
    <row r="734" spans="1:43" x14ac:dyDescent="0.3">
      <c r="A734" s="1" t="s">
        <v>1217</v>
      </c>
      <c r="B734" s="2">
        <f t="shared" si="11"/>
        <v>1</v>
      </c>
      <c r="C734" s="2">
        <v>0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1">
        <v>5</v>
      </c>
      <c r="J734" s="1">
        <v>20</v>
      </c>
      <c r="K734" s="1">
        <v>367.428949370672</v>
      </c>
      <c r="L734" s="1">
        <v>50.301128669037404</v>
      </c>
      <c r="M734" s="1">
        <v>1837.1447468533599</v>
      </c>
      <c r="N734" s="1">
        <v>305.03316435098299</v>
      </c>
      <c r="O734" s="1">
        <v>-1067.61607522844</v>
      </c>
      <c r="P734" s="1">
        <v>533.80803761421998</v>
      </c>
      <c r="Q734" s="1">
        <v>0</v>
      </c>
      <c r="R734" s="1">
        <v>1837.1447468533599</v>
      </c>
      <c r="S734" s="1">
        <v>-275.57171202800401</v>
      </c>
      <c r="T734" s="1">
        <v>367.428949370672</v>
      </c>
      <c r="U734" s="1">
        <v>58.021572987414899</v>
      </c>
      <c r="V734" s="1">
        <v>98.665232056697207</v>
      </c>
      <c r="W734" s="1">
        <v>0</v>
      </c>
      <c r="X734" s="1">
        <v>10</v>
      </c>
      <c r="Y734" s="1">
        <v>-21.3327957235194</v>
      </c>
      <c r="Z734" s="1">
        <v>665.35742807166503</v>
      </c>
      <c r="AA734" s="1">
        <v>25.696506596288899</v>
      </c>
      <c r="AB734" s="1">
        <v>36.940518357022398</v>
      </c>
      <c r="AC734" s="1">
        <v>149.974019666065</v>
      </c>
      <c r="AD734" s="1">
        <v>4611.3348313481401</v>
      </c>
      <c r="AE734" s="1">
        <v>22.969318438850699</v>
      </c>
      <c r="AF734" s="1">
        <v>-184.59768830599299</v>
      </c>
      <c r="AG734" s="1">
        <v>1319.43816927322</v>
      </c>
      <c r="AH734" s="1">
        <v>222.357902672124</v>
      </c>
      <c r="AI734" s="1">
        <v>2106.2843084828201</v>
      </c>
      <c r="AJ734" s="1">
        <v>29780508307.794102</v>
      </c>
      <c r="AK734" s="1">
        <v>0.22922012248898099</v>
      </c>
      <c r="AL734" s="1">
        <v>30000000</v>
      </c>
      <c r="AM734" s="1">
        <v>-28.5961872980217</v>
      </c>
      <c r="AN734" s="1">
        <v>150</v>
      </c>
      <c r="AO734" s="1">
        <v>1</v>
      </c>
      <c r="AP734" s="1">
        <v>52.429590406223802</v>
      </c>
      <c r="AQ734" s="1">
        <v>18.330853309369299</v>
      </c>
    </row>
    <row r="735" spans="1:43" x14ac:dyDescent="0.3">
      <c r="A735" s="1" t="s">
        <v>1928</v>
      </c>
      <c r="B735" s="2">
        <f t="shared" si="11"/>
        <v>0</v>
      </c>
      <c r="C735" s="2">
        <v>1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1">
        <v>5</v>
      </c>
      <c r="J735" s="1">
        <v>20</v>
      </c>
      <c r="K735" s="1">
        <v>275.29512978889801</v>
      </c>
      <c r="L735" s="1">
        <v>38.890937601344099</v>
      </c>
      <c r="M735" s="1">
        <v>1376.4756489444901</v>
      </c>
      <c r="N735" s="1">
        <v>341.28743680909503</v>
      </c>
      <c r="O735" s="1">
        <v>-1194.50602883183</v>
      </c>
      <c r="P735" s="1">
        <v>597.25301441591603</v>
      </c>
      <c r="Q735" s="1">
        <v>0</v>
      </c>
      <c r="R735" s="1">
        <v>1376.4756489444901</v>
      </c>
      <c r="S735" s="1">
        <v>-206.47134734167301</v>
      </c>
      <c r="T735" s="1">
        <v>275.29512978889801</v>
      </c>
      <c r="U735" s="1">
        <v>35.549038515224296</v>
      </c>
      <c r="V735" s="1">
        <v>84.397496244961602</v>
      </c>
      <c r="W735" s="1">
        <v>22691.443992180401</v>
      </c>
      <c r="X735" s="1">
        <v>32.460673453306001</v>
      </c>
      <c r="Y735" s="1">
        <v>-168.12223553713</v>
      </c>
      <c r="Z735" s="1">
        <v>683.58323130667895</v>
      </c>
      <c r="AA735" s="1">
        <v>135.61364310776901</v>
      </c>
      <c r="AB735" s="1">
        <v>49.2979911296841</v>
      </c>
      <c r="AC735" s="1">
        <v>154.99044488976199</v>
      </c>
      <c r="AD735" s="1">
        <v>21325.906752489602</v>
      </c>
      <c r="AE735" s="1">
        <v>18.6320525094294</v>
      </c>
      <c r="AF735" s="1">
        <v>-136.42828230823201</v>
      </c>
      <c r="AG735" s="1">
        <v>821.08750326744303</v>
      </c>
      <c r="AH735" s="1">
        <v>110.048122591544</v>
      </c>
      <c r="AI735" s="1">
        <v>3078.1033072322198</v>
      </c>
      <c r="AJ735" s="1">
        <v>55500574008.5867</v>
      </c>
      <c r="AK735" s="1">
        <v>0.27706834244962097</v>
      </c>
      <c r="AL735" s="1">
        <v>117516514.745961</v>
      </c>
      <c r="AM735" s="1">
        <v>-39.270742499766897</v>
      </c>
      <c r="AN735" s="1">
        <v>150</v>
      </c>
      <c r="AO735" s="1">
        <v>1</v>
      </c>
      <c r="AP735" s="1">
        <v>39.682064087829403</v>
      </c>
      <c r="AQ735" s="1">
        <v>17.543495804479299</v>
      </c>
    </row>
    <row r="736" spans="1:43" x14ac:dyDescent="0.3">
      <c r="A736" s="1" t="s">
        <v>1111</v>
      </c>
      <c r="B736" s="2">
        <f t="shared" si="11"/>
        <v>0</v>
      </c>
      <c r="C736" s="2">
        <v>1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1">
        <v>5</v>
      </c>
      <c r="J736" s="1">
        <v>20</v>
      </c>
      <c r="K736" s="1">
        <v>258.89345918226599</v>
      </c>
      <c r="L736" s="1">
        <v>38.724735508569701</v>
      </c>
      <c r="M736" s="1">
        <v>1294.46729591133</v>
      </c>
      <c r="N736" s="1">
        <v>322.86610947755901</v>
      </c>
      <c r="O736" s="1">
        <v>-1130.03138317145</v>
      </c>
      <c r="P736" s="1">
        <v>565.01569158572897</v>
      </c>
      <c r="Q736" s="1">
        <v>0</v>
      </c>
      <c r="R736" s="1">
        <v>1294.46729591133</v>
      </c>
      <c r="S736" s="1">
        <v>-194.17009438669899</v>
      </c>
      <c r="T736" s="1">
        <v>258.89345918226599</v>
      </c>
      <c r="U736" s="1">
        <v>54.363270447338003</v>
      </c>
      <c r="V736" s="1">
        <v>41.238625884663101</v>
      </c>
      <c r="W736" s="1">
        <v>17307.137058688699</v>
      </c>
      <c r="X736" s="1">
        <v>18.265373569394001</v>
      </c>
      <c r="Y736" s="1">
        <v>-42.941808093064097</v>
      </c>
      <c r="Z736" s="1">
        <v>428.65305197834903</v>
      </c>
      <c r="AA736" s="1">
        <v>34.433323642248297</v>
      </c>
      <c r="AB736" s="1">
        <v>49.128527995177997</v>
      </c>
      <c r="AC736" s="1">
        <v>144.384886234026</v>
      </c>
      <c r="AD736" s="1">
        <v>0</v>
      </c>
      <c r="AE736" s="1">
        <v>10</v>
      </c>
      <c r="AF736" s="1">
        <v>-144.84875454585099</v>
      </c>
      <c r="AG736" s="1">
        <v>905.297329393876</v>
      </c>
      <c r="AH736" s="1">
        <v>116.148440551097</v>
      </c>
      <c r="AI736" s="1">
        <v>2446.2823881172299</v>
      </c>
      <c r="AJ736" s="1">
        <v>20000000000</v>
      </c>
      <c r="AK736" s="1">
        <v>0.25051469788581199</v>
      </c>
      <c r="AL736" s="1">
        <v>122979283.666988</v>
      </c>
      <c r="AM736" s="1">
        <v>-40</v>
      </c>
      <c r="AN736" s="1">
        <v>150</v>
      </c>
      <c r="AO736" s="1">
        <v>1</v>
      </c>
      <c r="AP736" s="1">
        <v>51.698903895789897</v>
      </c>
      <c r="AQ736" s="1">
        <v>2.6705373559507</v>
      </c>
    </row>
    <row r="737" spans="1:43" x14ac:dyDescent="0.3">
      <c r="A737" s="1" t="s">
        <v>490</v>
      </c>
      <c r="B737" s="2">
        <f t="shared" si="11"/>
        <v>0</v>
      </c>
      <c r="C737" s="2">
        <v>1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1">
        <v>5</v>
      </c>
      <c r="J737" s="1">
        <v>20</v>
      </c>
      <c r="K737" s="1">
        <v>246.018678970297</v>
      </c>
      <c r="L737" s="1">
        <v>37</v>
      </c>
      <c r="M737" s="1">
        <v>1230.0933948514801</v>
      </c>
      <c r="N737" s="1">
        <v>326.477813949427</v>
      </c>
      <c r="O737" s="1">
        <v>-1142.67234882299</v>
      </c>
      <c r="P737" s="1">
        <v>571.33617441149704</v>
      </c>
      <c r="Q737" s="1">
        <v>0</v>
      </c>
      <c r="R737" s="1">
        <v>1230.0933948514801</v>
      </c>
      <c r="S737" s="1">
        <v>-184.51400922772299</v>
      </c>
      <c r="T737" s="1">
        <v>246.018678970297</v>
      </c>
      <c r="U737" s="1">
        <v>52.326553856957602</v>
      </c>
      <c r="V737" s="1">
        <v>26.722558823167301</v>
      </c>
      <c r="W737" s="1">
        <v>10</v>
      </c>
      <c r="X737" s="1">
        <v>10</v>
      </c>
      <c r="Y737" s="1">
        <v>-217.387374667442</v>
      </c>
      <c r="Z737" s="1">
        <v>415.00207075653799</v>
      </c>
      <c r="AA737" s="1">
        <v>163.813136621864</v>
      </c>
      <c r="AB737" s="1">
        <v>50.7274644975369</v>
      </c>
      <c r="AC737" s="1">
        <v>131.43213400989401</v>
      </c>
      <c r="AD737" s="1">
        <v>6341.3109919402496</v>
      </c>
      <c r="AE737" s="1">
        <v>44.986459433434803</v>
      </c>
      <c r="AF737" s="1">
        <v>-21.6401608288128</v>
      </c>
      <c r="AG737" s="1">
        <v>682.16284123336004</v>
      </c>
      <c r="AH737" s="1">
        <v>16.3070308374277</v>
      </c>
      <c r="AI737" s="1">
        <v>2455.17783321449</v>
      </c>
      <c r="AJ737" s="1">
        <v>39849017901.146797</v>
      </c>
      <c r="AK737" s="1">
        <v>0.26306912519908399</v>
      </c>
      <c r="AL737" s="1">
        <v>48153462.814594597</v>
      </c>
      <c r="AM737" s="1">
        <v>-40</v>
      </c>
      <c r="AN737" s="1">
        <v>150</v>
      </c>
      <c r="AO737" s="1">
        <v>1</v>
      </c>
      <c r="AP737" s="1">
        <v>60.188785798093598</v>
      </c>
      <c r="AQ737" s="1">
        <v>11.155685638101</v>
      </c>
    </row>
    <row r="738" spans="1:43" x14ac:dyDescent="0.3">
      <c r="A738" s="1" t="s">
        <v>2542</v>
      </c>
      <c r="B738" s="2">
        <f t="shared" si="11"/>
        <v>0</v>
      </c>
      <c r="C738" s="2">
        <v>1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1">
        <v>5</v>
      </c>
      <c r="J738" s="1">
        <v>20</v>
      </c>
      <c r="K738" s="1">
        <v>60</v>
      </c>
      <c r="L738" s="1">
        <v>42.168578491851299</v>
      </c>
      <c r="M738" s="1">
        <v>300</v>
      </c>
      <c r="N738" s="1">
        <v>66.243750111159599</v>
      </c>
      <c r="O738" s="1">
        <v>-231.85312538905799</v>
      </c>
      <c r="P738" s="1">
        <v>115.926562694529</v>
      </c>
      <c r="Q738" s="1">
        <v>0</v>
      </c>
      <c r="R738" s="1">
        <v>300</v>
      </c>
      <c r="S738" s="1">
        <v>-45</v>
      </c>
      <c r="T738" s="1">
        <v>60</v>
      </c>
      <c r="U738" s="1">
        <v>47.508167552712798</v>
      </c>
      <c r="V738" s="1">
        <v>50.412399876313302</v>
      </c>
      <c r="W738" s="1">
        <v>0</v>
      </c>
      <c r="X738" s="1">
        <v>19.410052972526898</v>
      </c>
      <c r="Y738" s="1">
        <v>-33.895150258501403</v>
      </c>
      <c r="Z738" s="1">
        <v>95.635962449023907</v>
      </c>
      <c r="AA738" s="1">
        <v>30.7003907855071</v>
      </c>
      <c r="AB738" s="1">
        <v>48.634015019778303</v>
      </c>
      <c r="AC738" s="1">
        <v>150.54651443309001</v>
      </c>
      <c r="AD738" s="1">
        <v>0</v>
      </c>
      <c r="AE738" s="1">
        <v>10</v>
      </c>
      <c r="AF738" s="1">
        <v>-14.3289004236363</v>
      </c>
      <c r="AG738" s="1">
        <v>192.15189045704301</v>
      </c>
      <c r="AH738" s="1">
        <v>12.978341714886501</v>
      </c>
      <c r="AI738" s="1">
        <v>2570.7718250350199</v>
      </c>
      <c r="AJ738" s="1">
        <v>47887541672.253502</v>
      </c>
      <c r="AK738" s="1">
        <v>0.26330429925319498</v>
      </c>
      <c r="AL738" s="1">
        <v>57024425.956752703</v>
      </c>
      <c r="AM738" s="1">
        <v>-36.994268169449498</v>
      </c>
      <c r="AN738" s="1">
        <v>150</v>
      </c>
      <c r="AO738" s="1">
        <v>1</v>
      </c>
      <c r="AP738" s="1">
        <v>61.289004812653097</v>
      </c>
      <c r="AQ738" s="1">
        <v>14.8541107157294</v>
      </c>
    </row>
    <row r="739" spans="1:43" x14ac:dyDescent="0.3">
      <c r="A739" s="1" t="s">
        <v>1112</v>
      </c>
      <c r="B739" s="2">
        <f t="shared" si="11"/>
        <v>0</v>
      </c>
      <c r="C739" s="2">
        <v>1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1">
        <v>5</v>
      </c>
      <c r="J739" s="1">
        <v>20</v>
      </c>
      <c r="K739" s="1">
        <v>599.90811850569298</v>
      </c>
      <c r="L739" s="1">
        <v>37</v>
      </c>
      <c r="M739" s="1">
        <v>2999.5405925284599</v>
      </c>
      <c r="N739" s="1">
        <v>796.10496211102304</v>
      </c>
      <c r="O739" s="1">
        <v>-2786.3673673885801</v>
      </c>
      <c r="P739" s="1">
        <v>1393.18368369429</v>
      </c>
      <c r="Q739" s="1">
        <v>0</v>
      </c>
      <c r="R739" s="1">
        <v>2999.5405925284599</v>
      </c>
      <c r="S739" s="1">
        <v>-449.93108887927002</v>
      </c>
      <c r="T739" s="1">
        <v>599.90811850569298</v>
      </c>
      <c r="U739" s="1">
        <v>45.613929533580297</v>
      </c>
      <c r="V739" s="1">
        <v>53.984489550747</v>
      </c>
      <c r="W739" s="1">
        <v>5707.7352771535197</v>
      </c>
      <c r="X739" s="1">
        <v>28.310616008866599</v>
      </c>
      <c r="Y739" s="1">
        <v>-241.60074061964701</v>
      </c>
      <c r="Z739" s="1">
        <v>1374.33728294259</v>
      </c>
      <c r="AA739" s="1">
        <v>182.05921660177</v>
      </c>
      <c r="AB739" s="1">
        <v>48.396821023913503</v>
      </c>
      <c r="AC739" s="1">
        <v>149.606287681449</v>
      </c>
      <c r="AD739" s="1">
        <v>0</v>
      </c>
      <c r="AE739" s="1">
        <v>32.756873349275999</v>
      </c>
      <c r="AF739" s="1">
        <v>-260.31083889275698</v>
      </c>
      <c r="AG739" s="1">
        <v>2095.6084263099001</v>
      </c>
      <c r="AH739" s="1">
        <v>196.158286933293</v>
      </c>
      <c r="AI739" s="1">
        <v>2374.9408130811898</v>
      </c>
      <c r="AJ739" s="1">
        <v>49790874605.240196</v>
      </c>
      <c r="AK739" s="1">
        <v>0.23950231893179699</v>
      </c>
      <c r="AL739" s="1">
        <v>47915784.829600699</v>
      </c>
      <c r="AM739" s="1">
        <v>-40</v>
      </c>
      <c r="AN739" s="1">
        <v>150</v>
      </c>
      <c r="AO739" s="1">
        <v>1</v>
      </c>
      <c r="AP739" s="1">
        <v>49.802784144747697</v>
      </c>
      <c r="AQ739" s="1">
        <v>35</v>
      </c>
    </row>
    <row r="740" spans="1:43" x14ac:dyDescent="0.3">
      <c r="A740" s="1" t="s">
        <v>2759</v>
      </c>
      <c r="B740" s="2">
        <f t="shared" si="11"/>
        <v>1</v>
      </c>
      <c r="C740" s="2">
        <v>0</v>
      </c>
      <c r="D740" s="2">
        <v>0</v>
      </c>
      <c r="E740" s="2">
        <v>0</v>
      </c>
      <c r="F740" s="2">
        <v>0</v>
      </c>
      <c r="G740" s="2">
        <v>1</v>
      </c>
      <c r="H740" s="2">
        <v>0</v>
      </c>
      <c r="I740" s="1">
        <v>5</v>
      </c>
      <c r="J740" s="1">
        <v>20</v>
      </c>
      <c r="K740" s="1">
        <v>153.836049029072</v>
      </c>
      <c r="L740" s="1">
        <v>48.270451792060001</v>
      </c>
      <c r="M740" s="1">
        <v>769.18024514536296</v>
      </c>
      <c r="N740" s="1">
        <v>137.20529898864601</v>
      </c>
      <c r="O740" s="1">
        <v>-480.21854646026202</v>
      </c>
      <c r="P740" s="1">
        <v>240.10927323013101</v>
      </c>
      <c r="Q740" s="1">
        <v>0</v>
      </c>
      <c r="R740" s="1">
        <v>769.18024514536296</v>
      </c>
      <c r="S740" s="1">
        <v>-115.377036771804</v>
      </c>
      <c r="T740" s="1">
        <v>153.836049029072</v>
      </c>
      <c r="U740" s="1">
        <v>23.4285757124063</v>
      </c>
      <c r="V740" s="1">
        <v>66.851251433983293</v>
      </c>
      <c r="W740" s="1">
        <v>0</v>
      </c>
      <c r="X740" s="1">
        <v>20.7258217932958</v>
      </c>
      <c r="Y740" s="1">
        <v>-97.537792481803393</v>
      </c>
      <c r="Z740" s="1">
        <v>244.06511707770301</v>
      </c>
      <c r="AA740" s="1">
        <v>109.360416376191</v>
      </c>
      <c r="AB740" s="1">
        <v>64.304326193984096</v>
      </c>
      <c r="AC740" s="1">
        <v>130.693585160623</v>
      </c>
      <c r="AD740" s="1">
        <v>0</v>
      </c>
      <c r="AE740" s="1">
        <v>24.858301882250199</v>
      </c>
      <c r="AF740" s="1">
        <v>-127.317819629415</v>
      </c>
      <c r="AG740" s="1">
        <v>437.38972014861099</v>
      </c>
      <c r="AH740" s="1">
        <v>142.750101396638</v>
      </c>
      <c r="AI740" s="1">
        <v>2714.0160440801501</v>
      </c>
      <c r="AJ740" s="1">
        <v>41308354023.484497</v>
      </c>
      <c r="AK740" s="1">
        <v>0.25781506481275801</v>
      </c>
      <c r="AL740" s="1">
        <v>55950744.420341</v>
      </c>
      <c r="AM740" s="1">
        <v>-25.857409194640699</v>
      </c>
      <c r="AN740" s="1">
        <v>150</v>
      </c>
      <c r="AO740" s="1">
        <v>1</v>
      </c>
      <c r="AP740" s="1">
        <v>72.003523288686395</v>
      </c>
      <c r="AQ740" s="1">
        <v>35</v>
      </c>
    </row>
    <row r="741" spans="1:43" x14ac:dyDescent="0.3">
      <c r="A741" s="1" t="s">
        <v>1929</v>
      </c>
      <c r="B741" s="2">
        <f t="shared" si="11"/>
        <v>1</v>
      </c>
      <c r="C741" s="2">
        <v>0</v>
      </c>
      <c r="D741" s="2">
        <v>0</v>
      </c>
      <c r="E741" s="2">
        <v>0</v>
      </c>
      <c r="F741" s="2">
        <v>1</v>
      </c>
      <c r="G741" s="2">
        <v>0</v>
      </c>
      <c r="H741" s="2">
        <v>0</v>
      </c>
      <c r="I741" s="1">
        <v>5</v>
      </c>
      <c r="J741" s="1">
        <v>20</v>
      </c>
      <c r="K741" s="1">
        <v>290.04286248336399</v>
      </c>
      <c r="L741" s="1">
        <v>48.183337562511902</v>
      </c>
      <c r="M741" s="1">
        <v>1450.2143124168199</v>
      </c>
      <c r="N741" s="1">
        <v>259.480067072118</v>
      </c>
      <c r="O741" s="1">
        <v>-908.18023475241296</v>
      </c>
      <c r="P741" s="1">
        <v>454.09011737620602</v>
      </c>
      <c r="Q741" s="1">
        <v>0</v>
      </c>
      <c r="R741" s="1">
        <v>1450.2143124168199</v>
      </c>
      <c r="S741" s="1">
        <v>-217.53214686252301</v>
      </c>
      <c r="T741" s="1">
        <v>290.04286248336399</v>
      </c>
      <c r="U741" s="1">
        <v>50.357532532613</v>
      </c>
      <c r="V741" s="1">
        <v>71.592085067473803</v>
      </c>
      <c r="W741" s="1">
        <v>1708.3317994464801</v>
      </c>
      <c r="X741" s="1">
        <v>6.0451983296015799</v>
      </c>
      <c r="Y741" s="1">
        <v>-170.96403814927601</v>
      </c>
      <c r="Z741" s="1">
        <v>568.69438641757699</v>
      </c>
      <c r="AA741" s="1">
        <v>191.100995024599</v>
      </c>
      <c r="AB741" s="1">
        <v>22.927238769509099</v>
      </c>
      <c r="AC741" s="1">
        <v>165.93299479977901</v>
      </c>
      <c r="AD741" s="1">
        <v>0</v>
      </c>
      <c r="AE741" s="1">
        <v>36.151613963189703</v>
      </c>
      <c r="AF741" s="1">
        <v>-239.55066376782901</v>
      </c>
      <c r="AG741" s="1">
        <v>1051.0415635885099</v>
      </c>
      <c r="AH741" s="1">
        <v>267.766079348593</v>
      </c>
      <c r="AI741" s="1">
        <v>2499.7602808535698</v>
      </c>
      <c r="AJ741" s="1">
        <v>20000000000</v>
      </c>
      <c r="AK741" s="1">
        <v>0.33661478264836098</v>
      </c>
      <c r="AL741" s="1">
        <v>55081611.342212401</v>
      </c>
      <c r="AM741" s="1">
        <v>-34.496808221499499</v>
      </c>
      <c r="AN741" s="1">
        <v>150</v>
      </c>
      <c r="AO741" s="1">
        <v>1</v>
      </c>
      <c r="AP741" s="1">
        <v>47.852762499560299</v>
      </c>
      <c r="AQ741" s="1">
        <v>19.168309582252999</v>
      </c>
    </row>
    <row r="742" spans="1:43" x14ac:dyDescent="0.3">
      <c r="A742" s="1" t="s">
        <v>3033</v>
      </c>
      <c r="B742" s="2">
        <f t="shared" si="11"/>
        <v>1</v>
      </c>
      <c r="C742" s="2">
        <v>0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1">
        <v>5</v>
      </c>
      <c r="J742" s="1">
        <v>20</v>
      </c>
      <c r="K742" s="1">
        <v>362.621999349367</v>
      </c>
      <c r="L742" s="1">
        <v>74.013184335624103</v>
      </c>
      <c r="M742" s="1">
        <v>1813.1099967468299</v>
      </c>
      <c r="N742" s="1">
        <v>103.889887147751</v>
      </c>
      <c r="O742" s="1">
        <v>-363.61460501712997</v>
      </c>
      <c r="P742" s="1">
        <v>181.80730250856499</v>
      </c>
      <c r="Q742" s="1">
        <v>0</v>
      </c>
      <c r="R742" s="1">
        <v>1813.1099967468299</v>
      </c>
      <c r="S742" s="1">
        <v>-271.966499512025</v>
      </c>
      <c r="T742" s="1">
        <v>362.621999349367</v>
      </c>
      <c r="U742" s="1">
        <v>26.559756604156401</v>
      </c>
      <c r="V742" s="1">
        <v>30.455151774510401</v>
      </c>
      <c r="W742" s="1">
        <v>2862.6380238747902</v>
      </c>
      <c r="X742" s="1">
        <v>26.355542163045499</v>
      </c>
      <c r="Y742" s="1">
        <v>-93.984033464308794</v>
      </c>
      <c r="Z742" s="1">
        <v>559.88244656520897</v>
      </c>
      <c r="AA742" s="1">
        <v>328.04615595814602</v>
      </c>
      <c r="AB742" s="1">
        <v>20.2650049118437</v>
      </c>
      <c r="AC742" s="1">
        <v>139.82126612677001</v>
      </c>
      <c r="AD742" s="1">
        <v>3690.1305629441799</v>
      </c>
      <c r="AE742" s="1">
        <v>32.834434689355497</v>
      </c>
      <c r="AF742" s="1">
        <v>-59.186816062166002</v>
      </c>
      <c r="AG742" s="1">
        <v>1041.7276693163799</v>
      </c>
      <c r="AH742" s="1">
        <v>206.588361628135</v>
      </c>
      <c r="AI742" s="1">
        <v>2617.2226357160898</v>
      </c>
      <c r="AJ742" s="1">
        <v>42665742165.612198</v>
      </c>
      <c r="AK742" s="1">
        <v>0.23065765151933601</v>
      </c>
      <c r="AL742" s="1">
        <v>62981010.735643797</v>
      </c>
      <c r="AM742" s="1">
        <v>-31.681873994969301</v>
      </c>
      <c r="AN742" s="1">
        <v>150</v>
      </c>
      <c r="AO742" s="1">
        <v>1</v>
      </c>
      <c r="AP742" s="1">
        <v>57.923701156894801</v>
      </c>
      <c r="AQ742" s="1">
        <v>10.553964847222099</v>
      </c>
    </row>
    <row r="743" spans="1:43" x14ac:dyDescent="0.3">
      <c r="A743" s="1" t="s">
        <v>609</v>
      </c>
      <c r="B743" s="2">
        <f t="shared" si="11"/>
        <v>1</v>
      </c>
      <c r="C743" s="2">
        <v>0</v>
      </c>
      <c r="D743" s="2">
        <v>0</v>
      </c>
      <c r="E743" s="2">
        <v>1</v>
      </c>
      <c r="F743" s="2">
        <v>0</v>
      </c>
      <c r="G743" s="2">
        <v>0</v>
      </c>
      <c r="H743" s="2">
        <v>0</v>
      </c>
      <c r="I743" s="1">
        <v>5</v>
      </c>
      <c r="J743" s="1">
        <v>20</v>
      </c>
      <c r="K743" s="1">
        <v>354.76327608618101</v>
      </c>
      <c r="L743" s="1">
        <v>39.153100109386799</v>
      </c>
      <c r="M743" s="1">
        <v>1773.8163804308999</v>
      </c>
      <c r="N743" s="1">
        <v>435.71044767232797</v>
      </c>
      <c r="O743" s="1">
        <v>-1524.9865668531399</v>
      </c>
      <c r="P743" s="1">
        <v>762.49328342657498</v>
      </c>
      <c r="Q743" s="1">
        <v>0</v>
      </c>
      <c r="R743" s="1">
        <v>1773.8163804308999</v>
      </c>
      <c r="S743" s="1">
        <v>-266.07245706463601</v>
      </c>
      <c r="T743" s="1">
        <v>354.76327608618101</v>
      </c>
      <c r="U743" s="1">
        <v>26.1413419926666</v>
      </c>
      <c r="V743" s="1">
        <v>74.440534748334102</v>
      </c>
      <c r="W743" s="1">
        <v>4222.3666207585102</v>
      </c>
      <c r="X743" s="1">
        <v>21.165536966323501</v>
      </c>
      <c r="Y743" s="1">
        <v>-146.63316776275801</v>
      </c>
      <c r="Z743" s="1">
        <v>730.69386445975397</v>
      </c>
      <c r="AA743" s="1">
        <v>119.39136014827</v>
      </c>
      <c r="AB743" s="1">
        <v>10.0412598954603</v>
      </c>
      <c r="AC743" s="1">
        <v>124.974227846101</v>
      </c>
      <c r="AD743" s="1">
        <v>37699.772184906797</v>
      </c>
      <c r="AE743" s="1">
        <v>24.205307925725499</v>
      </c>
      <c r="AF743" s="1">
        <v>-287.52415769154999</v>
      </c>
      <c r="AG743" s="1">
        <v>975.74630164089899</v>
      </c>
      <c r="AH743" s="1">
        <v>234.10733591884099</v>
      </c>
      <c r="AI743" s="1">
        <v>3432.8412310059498</v>
      </c>
      <c r="AJ743" s="1">
        <v>53566324647.381203</v>
      </c>
      <c r="AK743" s="1">
        <v>0.26601251715613899</v>
      </c>
      <c r="AL743" s="1">
        <v>56528811.058961399</v>
      </c>
      <c r="AM743" s="1">
        <v>-40</v>
      </c>
      <c r="AN743" s="1">
        <v>150</v>
      </c>
      <c r="AO743" s="1">
        <v>1</v>
      </c>
      <c r="AP743" s="1">
        <v>64.374165657393107</v>
      </c>
      <c r="AQ743" s="1">
        <v>5.6482561681936803</v>
      </c>
    </row>
    <row r="744" spans="1:43" x14ac:dyDescent="0.3">
      <c r="A744" s="1" t="s">
        <v>3034</v>
      </c>
      <c r="B744" s="2">
        <f t="shared" si="11"/>
        <v>0</v>
      </c>
      <c r="C744" s="2">
        <v>1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1">
        <v>5</v>
      </c>
      <c r="J744" s="1">
        <v>20</v>
      </c>
      <c r="K744" s="1">
        <v>60</v>
      </c>
      <c r="L744" s="1">
        <v>61.0838518148405</v>
      </c>
      <c r="M744" s="1">
        <v>300</v>
      </c>
      <c r="N744" s="1">
        <v>33.143846443660301</v>
      </c>
      <c r="O744" s="1">
        <v>-116.003462552811</v>
      </c>
      <c r="P744" s="1">
        <v>58.0017312764056</v>
      </c>
      <c r="Q744" s="1">
        <v>0</v>
      </c>
      <c r="R744" s="1">
        <v>300</v>
      </c>
      <c r="S744" s="1">
        <v>-45</v>
      </c>
      <c r="T744" s="1">
        <v>60</v>
      </c>
      <c r="U744" s="1">
        <v>0</v>
      </c>
      <c r="V744" s="1">
        <v>57.283025884488403</v>
      </c>
      <c r="W744" s="1">
        <v>1719.9736361298901</v>
      </c>
      <c r="X744" s="1">
        <v>18.914841389475001</v>
      </c>
      <c r="Y744" s="1">
        <v>-29.452890148148501</v>
      </c>
      <c r="Z744" s="1">
        <v>144.11083555354699</v>
      </c>
      <c r="AA744" s="1">
        <v>53.318295807725399</v>
      </c>
      <c r="AB744" s="1">
        <v>40.9305375194742</v>
      </c>
      <c r="AC744" s="1">
        <v>107.791575652608</v>
      </c>
      <c r="AD744" s="1">
        <v>14375.346151445799</v>
      </c>
      <c r="AE744" s="1">
        <v>12.148682046159699</v>
      </c>
      <c r="AF744" s="1">
        <v>-27.460885093194801</v>
      </c>
      <c r="AG744" s="1">
        <v>196.06950354279999</v>
      </c>
      <c r="AH744" s="1">
        <v>49.7121874008334</v>
      </c>
      <c r="AI744" s="1">
        <v>2957.1616379768102</v>
      </c>
      <c r="AJ744" s="1">
        <v>20000000000</v>
      </c>
      <c r="AK744" s="1">
        <v>0.18</v>
      </c>
      <c r="AL744" s="1">
        <v>80024418.721806303</v>
      </c>
      <c r="AM744" s="1">
        <v>-30.788841891235599</v>
      </c>
      <c r="AN744" s="1">
        <v>150</v>
      </c>
      <c r="AO744" s="1">
        <v>1</v>
      </c>
      <c r="AP744" s="1">
        <v>59.107095607518701</v>
      </c>
      <c r="AQ744" s="1">
        <v>32.9346959083908</v>
      </c>
    </row>
    <row r="745" spans="1:43" x14ac:dyDescent="0.3">
      <c r="A745" s="1" t="s">
        <v>1113</v>
      </c>
      <c r="B745" s="2">
        <f t="shared" si="11"/>
        <v>0</v>
      </c>
      <c r="C745" s="2">
        <v>1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1">
        <v>5</v>
      </c>
      <c r="J745" s="1">
        <v>20</v>
      </c>
      <c r="K745" s="1">
        <v>311.48954547459101</v>
      </c>
      <c r="L745" s="1">
        <v>58.500324333196502</v>
      </c>
      <c r="M745" s="1">
        <v>1557.4477273729501</v>
      </c>
      <c r="N745" s="1">
        <v>190.87861358767799</v>
      </c>
      <c r="O745" s="1">
        <v>-668.075147556876</v>
      </c>
      <c r="P745" s="1">
        <v>334.037573778438</v>
      </c>
      <c r="Q745" s="1">
        <v>0</v>
      </c>
      <c r="R745" s="1">
        <v>1557.4477273729501</v>
      </c>
      <c r="S745" s="1">
        <v>-233.61715910594299</v>
      </c>
      <c r="T745" s="1">
        <v>311.48954547459101</v>
      </c>
      <c r="U745" s="1">
        <v>49.037159716130901</v>
      </c>
      <c r="V745" s="1">
        <v>1.1820521111422</v>
      </c>
      <c r="W745" s="1">
        <v>0</v>
      </c>
      <c r="X745" s="1">
        <v>22.047171418755401</v>
      </c>
      <c r="Y745" s="1">
        <v>-117.64208051999501</v>
      </c>
      <c r="Z745" s="1">
        <v>621.48607107643102</v>
      </c>
      <c r="AA745" s="1">
        <v>191.97686687422501</v>
      </c>
      <c r="AB745" s="1">
        <v>32.446575558161904</v>
      </c>
      <c r="AC745" s="1">
        <v>193.89587363769101</v>
      </c>
      <c r="AD745" s="1">
        <v>0</v>
      </c>
      <c r="AE745" s="1">
        <v>29.037485729342901</v>
      </c>
      <c r="AF745" s="1">
        <v>-148.610118690002</v>
      </c>
      <c r="AG745" s="1">
        <v>1048.3715196200201</v>
      </c>
      <c r="AH745" s="1">
        <v>242.51275432912999</v>
      </c>
      <c r="AI745" s="1">
        <v>3225.4150378270201</v>
      </c>
      <c r="AJ745" s="1">
        <v>36174256521.601898</v>
      </c>
      <c r="AK745" s="1">
        <v>0.23009534952146901</v>
      </c>
      <c r="AL745" s="1">
        <v>65392502.899260104</v>
      </c>
      <c r="AM745" s="1">
        <v>-40</v>
      </c>
      <c r="AN745" s="1">
        <v>150</v>
      </c>
      <c r="AO745" s="1">
        <v>1</v>
      </c>
      <c r="AP745" s="1">
        <v>47.051631078059501</v>
      </c>
      <c r="AQ745" s="1">
        <v>17.707247375930098</v>
      </c>
    </row>
    <row r="746" spans="1:43" x14ac:dyDescent="0.3">
      <c r="A746" s="1" t="s">
        <v>1114</v>
      </c>
      <c r="B746" s="2">
        <f t="shared" si="11"/>
        <v>0</v>
      </c>
      <c r="C746" s="2">
        <v>1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1">
        <v>5</v>
      </c>
      <c r="J746" s="1">
        <v>20</v>
      </c>
      <c r="K746" s="1">
        <v>79.106545105532803</v>
      </c>
      <c r="L746" s="1">
        <v>37</v>
      </c>
      <c r="M746" s="1">
        <v>395.53272552766401</v>
      </c>
      <c r="N746" s="1">
        <v>104.97793103857801</v>
      </c>
      <c r="O746" s="1">
        <v>-367.42275863502499</v>
      </c>
      <c r="P746" s="1">
        <v>183.71137931751201</v>
      </c>
      <c r="Q746" s="1">
        <v>0</v>
      </c>
      <c r="R746" s="1">
        <v>395.53272552766401</v>
      </c>
      <c r="S746" s="1">
        <v>-59.329908829149602</v>
      </c>
      <c r="T746" s="1">
        <v>79.106545105532803</v>
      </c>
      <c r="U746" s="1">
        <v>45.332597628015797</v>
      </c>
      <c r="V746" s="1">
        <v>16.493275044945499</v>
      </c>
      <c r="W746" s="1">
        <v>18971.673857658399</v>
      </c>
      <c r="X746" s="1">
        <v>14.9304215465349</v>
      </c>
      <c r="Y746" s="1">
        <v>-51.854808534252697</v>
      </c>
      <c r="Z746" s="1">
        <v>81.030612949641693</v>
      </c>
      <c r="AA746" s="1">
        <v>39.075400988291001</v>
      </c>
      <c r="AB746" s="1">
        <v>38.635530191434903</v>
      </c>
      <c r="AC746" s="1">
        <v>125.215765630435</v>
      </c>
      <c r="AD746" s="1">
        <v>0</v>
      </c>
      <c r="AE746" s="1">
        <v>27.3214637482203</v>
      </c>
      <c r="AF746" s="1">
        <v>-44.1315759966107</v>
      </c>
      <c r="AG746" s="1">
        <v>251.22453175456201</v>
      </c>
      <c r="AH746" s="1">
        <v>33.255527829665198</v>
      </c>
      <c r="AI746" s="1">
        <v>2640.1097931842701</v>
      </c>
      <c r="AJ746" s="1">
        <v>20000000000</v>
      </c>
      <c r="AK746" s="1">
        <v>0.32143395873757302</v>
      </c>
      <c r="AL746" s="1">
        <v>39562821.6997279</v>
      </c>
      <c r="AM746" s="1">
        <v>-40</v>
      </c>
      <c r="AN746" s="1">
        <v>150</v>
      </c>
      <c r="AO746" s="1">
        <v>1</v>
      </c>
      <c r="AP746" s="1">
        <v>35</v>
      </c>
      <c r="AQ746" s="1">
        <v>17.115345668689098</v>
      </c>
    </row>
    <row r="747" spans="1:43" x14ac:dyDescent="0.3">
      <c r="A747" s="1" t="s">
        <v>2760</v>
      </c>
      <c r="B747" s="2">
        <f t="shared" si="11"/>
        <v>0</v>
      </c>
      <c r="C747" s="2">
        <v>1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1">
        <v>5</v>
      </c>
      <c r="J747" s="1">
        <v>20</v>
      </c>
      <c r="K747" s="1">
        <v>60</v>
      </c>
      <c r="L747" s="1">
        <v>58.705473296615402</v>
      </c>
      <c r="M747" s="1">
        <v>300</v>
      </c>
      <c r="N747" s="1">
        <v>36.472721803728703</v>
      </c>
      <c r="O747" s="1">
        <v>-127.65452631305</v>
      </c>
      <c r="P747" s="1">
        <v>63.827263156525298</v>
      </c>
      <c r="Q747" s="1">
        <v>0</v>
      </c>
      <c r="R747" s="1">
        <v>300</v>
      </c>
      <c r="S747" s="1">
        <v>-45</v>
      </c>
      <c r="T747" s="1">
        <v>60</v>
      </c>
      <c r="U747" s="1">
        <v>14.471944529892101</v>
      </c>
      <c r="V747" s="1">
        <v>34.458993818821298</v>
      </c>
      <c r="W747" s="1">
        <v>0</v>
      </c>
      <c r="X747" s="1">
        <v>5.2148238749143303</v>
      </c>
      <c r="Y747" s="1">
        <v>-6.4108123087499802</v>
      </c>
      <c r="Z747" s="1">
        <v>124.46674339677</v>
      </c>
      <c r="AA747" s="1">
        <v>10.5462032857025</v>
      </c>
      <c r="AB747" s="1">
        <v>34.706727173372002</v>
      </c>
      <c r="AC747" s="1">
        <v>130.47024773331</v>
      </c>
      <c r="AD747" s="1">
        <v>11487.5170173149</v>
      </c>
      <c r="AE747" s="1">
        <v>26.841400331886799</v>
      </c>
      <c r="AF747" s="1">
        <v>-16.8257010484662</v>
      </c>
      <c r="AG747" s="1">
        <v>224.827599193239</v>
      </c>
      <c r="AH747" s="1">
        <v>27.679372774552899</v>
      </c>
      <c r="AI747" s="1">
        <v>2463.1299789438399</v>
      </c>
      <c r="AJ747" s="1">
        <v>37674471964.717903</v>
      </c>
      <c r="AK747" s="1">
        <v>0.21553263335609499</v>
      </c>
      <c r="AL747" s="1">
        <v>98973625.481177196</v>
      </c>
      <c r="AM747" s="1">
        <v>-20</v>
      </c>
      <c r="AN747" s="1">
        <v>150</v>
      </c>
      <c r="AO747" s="1">
        <v>1</v>
      </c>
      <c r="AP747" s="1">
        <v>74.976696928507593</v>
      </c>
      <c r="AQ747" s="1">
        <v>22.451115691166201</v>
      </c>
    </row>
    <row r="748" spans="1:43" x14ac:dyDescent="0.3">
      <c r="A748" s="1" t="s">
        <v>2761</v>
      </c>
      <c r="B748" s="2">
        <f t="shared" si="11"/>
        <v>1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1">
        <v>5</v>
      </c>
      <c r="J748" s="1">
        <v>20</v>
      </c>
      <c r="K748" s="1">
        <v>487.56773328365801</v>
      </c>
      <c r="L748" s="1">
        <v>37.085913862803103</v>
      </c>
      <c r="M748" s="1">
        <v>2437.8386664182899</v>
      </c>
      <c r="N748" s="1">
        <v>645.00964639634196</v>
      </c>
      <c r="O748" s="1">
        <v>-2257.5337623871901</v>
      </c>
      <c r="P748" s="1">
        <v>1128.7668811935901</v>
      </c>
      <c r="Q748" s="1">
        <v>0</v>
      </c>
      <c r="R748" s="1">
        <v>2437.8386664182899</v>
      </c>
      <c r="S748" s="1">
        <v>-365.67579996274299</v>
      </c>
      <c r="T748" s="1">
        <v>487.56773328365801</v>
      </c>
      <c r="U748" s="1">
        <v>42.659812241163998</v>
      </c>
      <c r="V748" s="1">
        <v>51.007029256908197</v>
      </c>
      <c r="W748" s="1">
        <v>8490.5123298306698</v>
      </c>
      <c r="X748" s="1">
        <v>11.9916252630952</v>
      </c>
      <c r="Y748" s="1">
        <v>-530.46819516133098</v>
      </c>
      <c r="Z748" s="1">
        <v>767.110660210932</v>
      </c>
      <c r="AA748" s="1">
        <v>400.98497276575</v>
      </c>
      <c r="AB748" s="1">
        <v>32.004166158131397</v>
      </c>
      <c r="AC748" s="1">
        <v>94.534112440251405</v>
      </c>
      <c r="AD748" s="1">
        <v>38481.856515225998</v>
      </c>
      <c r="AE748" s="1">
        <v>20.6121419116864</v>
      </c>
      <c r="AF748" s="1">
        <v>-464.07006396560803</v>
      </c>
      <c r="AG748" s="1">
        <v>1837.7026255885701</v>
      </c>
      <c r="AH748" s="1">
        <v>350.794116702991</v>
      </c>
      <c r="AI748" s="1">
        <v>2585.2508275180198</v>
      </c>
      <c r="AJ748" s="1">
        <v>42825556846.731003</v>
      </c>
      <c r="AK748" s="1">
        <v>0.18</v>
      </c>
      <c r="AL748" s="1">
        <v>39921103.248940602</v>
      </c>
      <c r="AM748" s="1">
        <v>-24.366165932053502</v>
      </c>
      <c r="AN748" s="1">
        <v>150</v>
      </c>
      <c r="AO748" s="1">
        <v>1</v>
      </c>
      <c r="AP748" s="1">
        <v>59.719878702677399</v>
      </c>
      <c r="AQ748" s="1">
        <v>13.0402204434209</v>
      </c>
    </row>
    <row r="749" spans="1:43" x14ac:dyDescent="0.3">
      <c r="A749" s="1" t="s">
        <v>1930</v>
      </c>
      <c r="B749" s="2">
        <f t="shared" si="11"/>
        <v>1</v>
      </c>
      <c r="C749" s="2">
        <v>0</v>
      </c>
      <c r="D749" s="2">
        <v>1</v>
      </c>
      <c r="E749" s="2">
        <v>1</v>
      </c>
      <c r="F749" s="2">
        <v>1</v>
      </c>
      <c r="G749" s="2">
        <v>0</v>
      </c>
      <c r="H749" s="2">
        <v>0</v>
      </c>
      <c r="I749" s="1">
        <v>5</v>
      </c>
      <c r="J749" s="1">
        <v>20</v>
      </c>
      <c r="K749" s="1">
        <v>398.77371522301701</v>
      </c>
      <c r="L749" s="1">
        <v>52.586656303075301</v>
      </c>
      <c r="M749" s="1">
        <v>1993.86857611508</v>
      </c>
      <c r="N749" s="1">
        <v>305.03271167573803</v>
      </c>
      <c r="O749" s="1">
        <v>-1067.6144908650799</v>
      </c>
      <c r="P749" s="1">
        <v>533.807245432542</v>
      </c>
      <c r="Q749" s="1">
        <v>0</v>
      </c>
      <c r="R749" s="1">
        <v>1993.86857611508</v>
      </c>
      <c r="S749" s="1">
        <v>-299.08028641726298</v>
      </c>
      <c r="T749" s="1">
        <v>398.77371522301701</v>
      </c>
      <c r="U749" s="1">
        <v>63.673336762718797</v>
      </c>
      <c r="V749" s="1">
        <v>78.273693689181798</v>
      </c>
      <c r="W749" s="1">
        <v>0</v>
      </c>
      <c r="X749" s="1">
        <v>6.6094256418902697</v>
      </c>
      <c r="Y749" s="1">
        <v>-59.852973811103801</v>
      </c>
      <c r="Z749" s="1">
        <v>904.71430439333096</v>
      </c>
      <c r="AA749" s="1">
        <v>78.246666079447294</v>
      </c>
      <c r="AB749" s="1">
        <v>23.585076809651</v>
      </c>
      <c r="AC749" s="1">
        <v>114.183647240699</v>
      </c>
      <c r="AD749" s="1">
        <v>20954.861349266201</v>
      </c>
      <c r="AE749" s="1">
        <v>12.7585898279599</v>
      </c>
      <c r="AF749" s="1">
        <v>-176.70878856137</v>
      </c>
      <c r="AG749" s="1">
        <v>1011.38306695033</v>
      </c>
      <c r="AH749" s="1">
        <v>231.01397794373301</v>
      </c>
      <c r="AI749" s="1">
        <v>2739.9818303813499</v>
      </c>
      <c r="AJ749" s="1">
        <v>51896975708.951103</v>
      </c>
      <c r="AK749" s="1">
        <v>0.19336018557274801</v>
      </c>
      <c r="AL749" s="4">
        <v>30000000</v>
      </c>
      <c r="AM749" s="1">
        <v>-20</v>
      </c>
      <c r="AN749" s="1">
        <v>150</v>
      </c>
      <c r="AO749" s="1">
        <v>1</v>
      </c>
      <c r="AP749" s="1">
        <v>56.415248018564697</v>
      </c>
      <c r="AQ749" s="1">
        <v>11.1523640329061</v>
      </c>
    </row>
    <row r="750" spans="1:43" x14ac:dyDescent="0.3">
      <c r="A750" s="1" t="s">
        <v>2356</v>
      </c>
      <c r="B750" s="2">
        <f t="shared" si="11"/>
        <v>1</v>
      </c>
      <c r="C750" s="2">
        <v>0</v>
      </c>
      <c r="D750" s="2">
        <v>0</v>
      </c>
      <c r="E750" s="2">
        <v>0</v>
      </c>
      <c r="F750" s="2">
        <v>0</v>
      </c>
      <c r="G750" s="2">
        <v>1</v>
      </c>
      <c r="H750" s="2">
        <v>0</v>
      </c>
      <c r="I750" s="1">
        <v>5</v>
      </c>
      <c r="J750" s="1">
        <v>20</v>
      </c>
      <c r="K750" s="1">
        <v>65.005538824399395</v>
      </c>
      <c r="L750" s="1">
        <v>37</v>
      </c>
      <c r="M750" s="1">
        <v>325.027694121997</v>
      </c>
      <c r="N750" s="1">
        <v>86.265263673563794</v>
      </c>
      <c r="O750" s="1">
        <v>-301.92842285747298</v>
      </c>
      <c r="P750" s="1">
        <v>150.96421142873601</v>
      </c>
      <c r="Q750" s="1">
        <v>0</v>
      </c>
      <c r="R750" s="1">
        <v>325.027694121997</v>
      </c>
      <c r="S750" s="1">
        <v>-48.754154118299503</v>
      </c>
      <c r="T750" s="1">
        <v>65.005538824399395</v>
      </c>
      <c r="U750" s="1">
        <v>47.525440068350697</v>
      </c>
      <c r="V750" s="1">
        <v>57.515554427637802</v>
      </c>
      <c r="W750" s="1">
        <v>0</v>
      </c>
      <c r="X750" s="1">
        <v>15.4276228617626</v>
      </c>
      <c r="Y750" s="1">
        <v>-21.880923316326601</v>
      </c>
      <c r="Z750" s="1">
        <v>130.69290773860101</v>
      </c>
      <c r="AA750" s="1">
        <v>16.488458385006499</v>
      </c>
      <c r="AB750" s="1">
        <v>23.8588779749299</v>
      </c>
      <c r="AC750" s="1">
        <v>133.87531416362</v>
      </c>
      <c r="AD750" s="1">
        <v>1458.50746470487</v>
      </c>
      <c r="AE750" s="1">
        <v>14.8396045296937</v>
      </c>
      <c r="AF750" s="1">
        <v>-64.450111987951601</v>
      </c>
      <c r="AG750" s="1">
        <v>209.534911471589</v>
      </c>
      <c r="AH750" s="1">
        <v>48.566642918099603</v>
      </c>
      <c r="AI750" s="1">
        <v>2427.3378604315799</v>
      </c>
      <c r="AJ750" s="1">
        <v>32296056278.689098</v>
      </c>
      <c r="AK750" s="1">
        <v>0.217400131636767</v>
      </c>
      <c r="AL750" s="1">
        <v>30000000</v>
      </c>
      <c r="AM750" s="1">
        <v>-25.734655837290902</v>
      </c>
      <c r="AN750" s="1">
        <v>150</v>
      </c>
      <c r="AO750" s="1">
        <v>1</v>
      </c>
      <c r="AP750" s="1">
        <v>85.567966881437997</v>
      </c>
      <c r="AQ750" s="1">
        <v>9.4842486562203092</v>
      </c>
    </row>
    <row r="751" spans="1:43" x14ac:dyDescent="0.3">
      <c r="A751" s="1" t="s">
        <v>1931</v>
      </c>
      <c r="B751" s="2">
        <f t="shared" si="11"/>
        <v>0</v>
      </c>
      <c r="C751" s="2">
        <v>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1">
        <v>5</v>
      </c>
      <c r="J751" s="1">
        <v>20</v>
      </c>
      <c r="K751" s="1">
        <v>93.233353307697499</v>
      </c>
      <c r="L751" s="1">
        <v>49.437944338214301</v>
      </c>
      <c r="M751" s="1">
        <v>466.16676653848702</v>
      </c>
      <c r="N751" s="1">
        <v>79.803606187494495</v>
      </c>
      <c r="O751" s="1">
        <v>-279.31262165623002</v>
      </c>
      <c r="P751" s="1">
        <v>139.65631082811501</v>
      </c>
      <c r="Q751" s="1">
        <v>0</v>
      </c>
      <c r="R751" s="1">
        <v>466.16676653848702</v>
      </c>
      <c r="S751" s="1">
        <v>-69.925014980773099</v>
      </c>
      <c r="T751" s="1">
        <v>93.233353307697499</v>
      </c>
      <c r="U751" s="1">
        <v>60.935592594697603</v>
      </c>
      <c r="V751" s="1">
        <v>63.016695817689197</v>
      </c>
      <c r="W751" s="1">
        <v>0</v>
      </c>
      <c r="X751" s="1">
        <v>16.836486209940599</v>
      </c>
      <c r="Y751" s="1">
        <v>-4.2344869911037897</v>
      </c>
      <c r="Z751" s="1">
        <v>155.84113825299301</v>
      </c>
      <c r="AA751" s="1">
        <v>4.9470874886390099</v>
      </c>
      <c r="AB751" s="1">
        <v>41.213835608514898</v>
      </c>
      <c r="AC751" s="1">
        <v>152.220582893775</v>
      </c>
      <c r="AD751" s="1">
        <v>676.33141672351701</v>
      </c>
      <c r="AE751" s="1">
        <v>25.486372364668899</v>
      </c>
      <c r="AF751" s="1">
        <v>-9.9136914096105997</v>
      </c>
      <c r="AG751" s="1">
        <v>244.367849249762</v>
      </c>
      <c r="AH751" s="1">
        <v>11.582016627220399</v>
      </c>
      <c r="AI751" s="1">
        <v>2760.15205806118</v>
      </c>
      <c r="AJ751" s="1">
        <v>20000000000</v>
      </c>
      <c r="AK751" s="1">
        <v>0.273376621210977</v>
      </c>
      <c r="AL751" s="1">
        <v>30000000</v>
      </c>
      <c r="AM751" s="1">
        <v>-23.056191275197701</v>
      </c>
      <c r="AN751" s="1">
        <v>150</v>
      </c>
      <c r="AO751" s="1">
        <v>1</v>
      </c>
      <c r="AP751" s="1">
        <v>72.205492688176307</v>
      </c>
      <c r="AQ751" s="1">
        <v>10.696334453132099</v>
      </c>
    </row>
    <row r="752" spans="1:43" x14ac:dyDescent="0.3">
      <c r="A752" s="3" t="s">
        <v>63</v>
      </c>
      <c r="B752" s="2">
        <f t="shared" si="11"/>
        <v>0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1">
        <v>5</v>
      </c>
      <c r="J752" s="1">
        <v>20</v>
      </c>
      <c r="K752" s="1">
        <v>155.85510396323801</v>
      </c>
      <c r="L752" s="1">
        <v>55.321104552692702</v>
      </c>
      <c r="M752" s="1">
        <v>779.27551981619195</v>
      </c>
      <c r="N752" s="1">
        <v>107.834278621748</v>
      </c>
      <c r="O752" s="1">
        <v>-377.41997517611998</v>
      </c>
      <c r="P752" s="1">
        <v>188.70998758805999</v>
      </c>
      <c r="Q752" s="1">
        <v>0</v>
      </c>
      <c r="R752" s="1">
        <v>779.27551981619195</v>
      </c>
      <c r="S752" s="1">
        <v>-116.891327972428</v>
      </c>
      <c r="T752" s="1">
        <v>155.85510396323801</v>
      </c>
      <c r="U752" s="1">
        <v>43.267792356234402</v>
      </c>
      <c r="V752" s="1">
        <v>8.4404704650165101</v>
      </c>
      <c r="W752" s="1">
        <v>19099.342500697701</v>
      </c>
      <c r="X752" s="1">
        <v>10</v>
      </c>
      <c r="Y752" s="1">
        <v>-98.955812371918995</v>
      </c>
      <c r="Z752" s="1">
        <v>198.72753698404301</v>
      </c>
      <c r="AA752" s="1">
        <v>143.022873821883</v>
      </c>
      <c r="AB752" s="1">
        <v>48.403644297397697</v>
      </c>
      <c r="AC752" s="1">
        <v>152.14918699316499</v>
      </c>
      <c r="AD752" s="1">
        <v>8022.6735295725302</v>
      </c>
      <c r="AE752" s="1">
        <v>22.305548973947101</v>
      </c>
      <c r="AF752" s="1">
        <v>-84.508025513255703</v>
      </c>
      <c r="AG752" s="1">
        <v>399.935651117536</v>
      </c>
      <c r="AH752" s="1">
        <v>122.14118989284</v>
      </c>
      <c r="AI752" s="1">
        <v>3207.8552980590298</v>
      </c>
      <c r="AJ752" s="1">
        <v>106792052963.72301</v>
      </c>
      <c r="AK752" s="1">
        <v>0.24807449004913901</v>
      </c>
      <c r="AL752" s="1">
        <v>90148817.426928401</v>
      </c>
      <c r="AM752" s="1">
        <v>-40</v>
      </c>
      <c r="AN752" s="1">
        <v>150</v>
      </c>
      <c r="AO752" s="1">
        <v>1</v>
      </c>
      <c r="AP752" s="1">
        <v>39.235168809322801</v>
      </c>
      <c r="AQ752" s="1">
        <v>19.505876981001101</v>
      </c>
    </row>
    <row r="753" spans="1:43" x14ac:dyDescent="0.3">
      <c r="A753" s="1" t="s">
        <v>3535</v>
      </c>
      <c r="B753" s="2">
        <f t="shared" si="11"/>
        <v>0</v>
      </c>
      <c r="C753" s="1">
        <v>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5</v>
      </c>
      <c r="J753" s="1">
        <v>20</v>
      </c>
      <c r="K753" s="1">
        <v>84.891718550202398</v>
      </c>
      <c r="L753" s="1">
        <v>60.141701497477101</v>
      </c>
      <c r="M753" s="1">
        <v>424.45859275101202</v>
      </c>
      <c r="N753" s="1">
        <v>48.732720988150497</v>
      </c>
      <c r="O753" s="1">
        <v>-170.56452345852699</v>
      </c>
      <c r="P753" s="1">
        <v>85.282261729263496</v>
      </c>
      <c r="Q753" s="1">
        <v>0</v>
      </c>
      <c r="R753" s="1">
        <v>424.45859275101202</v>
      </c>
      <c r="S753" s="1">
        <v>-63.668788912651799</v>
      </c>
      <c r="T753" s="1">
        <v>84.891718550202398</v>
      </c>
      <c r="U753" s="1">
        <v>43.251046623638103</v>
      </c>
      <c r="V753" s="1">
        <v>42.464268740017701</v>
      </c>
      <c r="W753" s="1">
        <v>2103.2901470194802</v>
      </c>
      <c r="X753" s="1">
        <v>16.142125133521301</v>
      </c>
      <c r="Y753" s="1">
        <v>-1.83536918298791</v>
      </c>
      <c r="Z753" s="1">
        <v>87.698740777077603</v>
      </c>
      <c r="AA753" s="1">
        <v>3.1971874534937101</v>
      </c>
      <c r="AB753" s="1">
        <v>42.8248962449236</v>
      </c>
      <c r="AC753" s="1">
        <v>143.22541210593201</v>
      </c>
      <c r="AD753" s="1">
        <v>8139.6097188777103</v>
      </c>
      <c r="AE753" s="1">
        <v>28.7690434446254</v>
      </c>
      <c r="AF753" s="1">
        <v>-37.664126840007803</v>
      </c>
      <c r="AG753" s="1">
        <v>271.65360856260401</v>
      </c>
      <c r="AH753" s="1">
        <v>65.6103823120919</v>
      </c>
      <c r="AI753" s="1">
        <v>2373.4117559595202</v>
      </c>
      <c r="AJ753" s="1">
        <v>20000000000</v>
      </c>
      <c r="AK753" s="1">
        <v>0.21071503448470599</v>
      </c>
      <c r="AL753" s="1">
        <v>147013264.05911499</v>
      </c>
      <c r="AM753" s="1">
        <v>-35.565419471466399</v>
      </c>
      <c r="AN753" s="1">
        <v>150</v>
      </c>
      <c r="AO753" s="1">
        <v>1</v>
      </c>
      <c r="AP753" s="1">
        <v>52.739384750726899</v>
      </c>
      <c r="AQ753" s="1">
        <v>20.8674779798787</v>
      </c>
    </row>
    <row r="754" spans="1:43" x14ac:dyDescent="0.3">
      <c r="A754" s="1" t="s">
        <v>388</v>
      </c>
      <c r="B754" s="2">
        <f t="shared" si="11"/>
        <v>0</v>
      </c>
      <c r="C754" s="2">
        <v>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1">
        <v>5</v>
      </c>
      <c r="J754" s="1">
        <v>20</v>
      </c>
      <c r="K754" s="1">
        <v>348.99467059797098</v>
      </c>
      <c r="L754" s="1">
        <v>37</v>
      </c>
      <c r="M754" s="1">
        <v>1744.9733529898499</v>
      </c>
      <c r="N754" s="1">
        <v>463.13157039015903</v>
      </c>
      <c r="O754" s="1">
        <v>-1620.9604963655499</v>
      </c>
      <c r="P754" s="1">
        <v>810.48024818277895</v>
      </c>
      <c r="Q754" s="1">
        <v>0</v>
      </c>
      <c r="R754" s="1">
        <v>1744.9733529898499</v>
      </c>
      <c r="S754" s="1">
        <v>-261.74600294847801</v>
      </c>
      <c r="T754" s="1">
        <v>348.99467059797098</v>
      </c>
      <c r="U754" s="1">
        <v>49.158349556148998</v>
      </c>
      <c r="V754" s="1">
        <v>29.658882642033401</v>
      </c>
      <c r="W754" s="1">
        <v>100</v>
      </c>
      <c r="X754" s="1">
        <v>18.495209159546999</v>
      </c>
      <c r="Y754" s="1">
        <v>-181.37114632556299</v>
      </c>
      <c r="Z754" s="1">
        <v>533.98849792568501</v>
      </c>
      <c r="AA754" s="1">
        <v>136.67296188541499</v>
      </c>
      <c r="AB754" s="1">
        <v>45.273221315438903</v>
      </c>
      <c r="AC754" s="1">
        <v>121.42576399711299</v>
      </c>
      <c r="AD754" s="1">
        <v>50710.307493192697</v>
      </c>
      <c r="AE754" s="1">
        <v>10.776446145011899</v>
      </c>
      <c r="AF754" s="1">
        <v>-360.84862460877298</v>
      </c>
      <c r="AG754" s="1">
        <v>1049.2781680825799</v>
      </c>
      <c r="AH754" s="1">
        <v>271.91894254796301</v>
      </c>
      <c r="AI754" s="1">
        <v>2754.5403708833201</v>
      </c>
      <c r="AJ754" s="1">
        <v>41816271561.637604</v>
      </c>
      <c r="AK754" s="1">
        <v>0.32943393739974203</v>
      </c>
      <c r="AL754" s="1">
        <v>119459715.52536599</v>
      </c>
      <c r="AM754" s="1">
        <v>-45.668063600175003</v>
      </c>
      <c r="AN754" s="1">
        <v>150</v>
      </c>
      <c r="AO754" s="1">
        <v>1</v>
      </c>
      <c r="AP754" s="1">
        <v>75.388626679506402</v>
      </c>
      <c r="AQ754" s="1">
        <v>15.0005643259056</v>
      </c>
    </row>
    <row r="755" spans="1:43" x14ac:dyDescent="0.3">
      <c r="A755" s="3" t="s">
        <v>832</v>
      </c>
      <c r="B755" s="2">
        <f t="shared" si="11"/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1</v>
      </c>
      <c r="I755" s="1">
        <v>5</v>
      </c>
      <c r="J755" s="1">
        <v>20</v>
      </c>
      <c r="K755" s="1">
        <v>498.91547422542197</v>
      </c>
      <c r="L755" s="1">
        <v>58.580442050795298</v>
      </c>
      <c r="M755" s="1">
        <v>2494.5773711271099</v>
      </c>
      <c r="N755" s="1">
        <v>304.77311415878302</v>
      </c>
      <c r="O755" s="1">
        <v>-1066.70589955574</v>
      </c>
      <c r="P755" s="1">
        <v>533.352949777871</v>
      </c>
      <c r="Q755" s="1">
        <v>0</v>
      </c>
      <c r="R755" s="1">
        <v>2494.5773711271099</v>
      </c>
      <c r="S755" s="1">
        <v>-374.18660566906601</v>
      </c>
      <c r="T755" s="1">
        <v>498.91547422542197</v>
      </c>
      <c r="U755" s="1">
        <v>30.136176438363499</v>
      </c>
      <c r="V755" s="1">
        <v>5.1312454989493004</v>
      </c>
      <c r="W755" s="1">
        <v>8745.2112215495399</v>
      </c>
      <c r="X755" s="1">
        <v>12.8423732053432</v>
      </c>
      <c r="Y755" s="1">
        <v>-246.84561203138</v>
      </c>
      <c r="Z755" s="1">
        <v>713.25350589468405</v>
      </c>
      <c r="AA755" s="1">
        <v>404.08779470927499</v>
      </c>
      <c r="AB755" s="1">
        <v>37.7048381061905</v>
      </c>
      <c r="AC755" s="1">
        <v>116.425364132298</v>
      </c>
      <c r="AD755" s="1">
        <v>14156.8514529926</v>
      </c>
      <c r="AE755" s="1">
        <v>19.149044296018602</v>
      </c>
      <c r="AF755" s="1">
        <v>-125.465279091624</v>
      </c>
      <c r="AG755" s="1">
        <v>1947.55385488252</v>
      </c>
      <c r="AH755" s="1">
        <v>205.38743842152201</v>
      </c>
      <c r="AI755" s="1">
        <v>2940.65163493213</v>
      </c>
      <c r="AJ755" s="1">
        <v>23853872320.775799</v>
      </c>
      <c r="AK755" s="1">
        <v>0.22086629760113499</v>
      </c>
      <c r="AL755" s="1">
        <v>49547449.124455303</v>
      </c>
      <c r="AM755" s="1">
        <v>-40</v>
      </c>
      <c r="AN755" s="1">
        <v>150</v>
      </c>
      <c r="AO755" s="1">
        <v>1</v>
      </c>
      <c r="AP755" s="1">
        <v>50.4319798839215</v>
      </c>
      <c r="AQ755" s="1">
        <v>22.7551976511829</v>
      </c>
    </row>
    <row r="756" spans="1:43" x14ac:dyDescent="0.3">
      <c r="A756" s="1" t="s">
        <v>1388</v>
      </c>
      <c r="B756" s="2">
        <f t="shared" si="11"/>
        <v>1</v>
      </c>
      <c r="C756" s="1">
        <v>0</v>
      </c>
      <c r="D756" s="1">
        <v>1</v>
      </c>
      <c r="E756" s="1">
        <v>0</v>
      </c>
      <c r="F756" s="1">
        <v>0</v>
      </c>
      <c r="G756" s="1">
        <v>0</v>
      </c>
      <c r="H756" s="1">
        <v>0</v>
      </c>
      <c r="I756" s="1">
        <v>5</v>
      </c>
      <c r="J756" s="1">
        <v>20</v>
      </c>
      <c r="K756" s="1">
        <v>290.374314884667</v>
      </c>
      <c r="L756" s="1">
        <v>57.516514162889003</v>
      </c>
      <c r="M756" s="1">
        <v>1451.87157442333</v>
      </c>
      <c r="N756" s="1">
        <v>184.871200785116</v>
      </c>
      <c r="O756" s="1">
        <v>-647.04920274790697</v>
      </c>
      <c r="P756" s="1">
        <v>323.52460137395298</v>
      </c>
      <c r="Q756" s="1">
        <v>0</v>
      </c>
      <c r="R756" s="1">
        <v>1451.87157442333</v>
      </c>
      <c r="S756" s="1">
        <v>-217.78073616349999</v>
      </c>
      <c r="T756" s="1">
        <v>290.374314884667</v>
      </c>
      <c r="U756" s="1">
        <v>41.031759534542097</v>
      </c>
      <c r="V756" s="1">
        <v>32.092130608664199</v>
      </c>
      <c r="W756" s="1">
        <v>9270.3198407392301</v>
      </c>
      <c r="X756" s="1">
        <v>12.116311967201399</v>
      </c>
      <c r="Y756" s="1">
        <v>-149.97701994886299</v>
      </c>
      <c r="Z756" s="1">
        <v>405.99851105140101</v>
      </c>
      <c r="AA756" s="1">
        <v>235.56656867672299</v>
      </c>
      <c r="AB756" s="1">
        <v>45.681813937431698</v>
      </c>
      <c r="AC756" s="1">
        <v>119.747866969207</v>
      </c>
      <c r="AD756" s="1">
        <v>0</v>
      </c>
      <c r="AE756" s="1">
        <v>29.226234244360398</v>
      </c>
      <c r="AF756" s="1">
        <v>-117.763899498849</v>
      </c>
      <c r="AG756" s="1">
        <v>756.49173937842204</v>
      </c>
      <c r="AH756" s="1">
        <v>184.969922248042</v>
      </c>
      <c r="AI756" s="1">
        <v>3384.9014096801302</v>
      </c>
      <c r="AJ756" s="1">
        <v>42916671036.8134</v>
      </c>
      <c r="AK756" s="1">
        <v>0.33461169530448298</v>
      </c>
      <c r="AL756" s="1">
        <v>93273881.478025094</v>
      </c>
      <c r="AM756" s="1">
        <v>-20</v>
      </c>
      <c r="AN756" s="1">
        <v>150</v>
      </c>
      <c r="AO756" s="1">
        <v>1</v>
      </c>
      <c r="AP756" s="1">
        <v>35</v>
      </c>
      <c r="AQ756" s="1">
        <v>23.808877959749498</v>
      </c>
    </row>
    <row r="757" spans="1:43" x14ac:dyDescent="0.3">
      <c r="A757" s="1" t="s">
        <v>833</v>
      </c>
      <c r="B757" s="2">
        <f t="shared" si="11"/>
        <v>0</v>
      </c>
      <c r="C757" s="1">
        <v>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5</v>
      </c>
      <c r="J757" s="1">
        <v>20</v>
      </c>
      <c r="K757" s="1">
        <v>274.71160098502799</v>
      </c>
      <c r="L757" s="1">
        <v>37</v>
      </c>
      <c r="M757" s="1">
        <v>1373.55800492513</v>
      </c>
      <c r="N757" s="1">
        <v>364.55460752623299</v>
      </c>
      <c r="O757" s="1">
        <v>-1275.9411263418101</v>
      </c>
      <c r="P757" s="1">
        <v>637.97056317090903</v>
      </c>
      <c r="Q757" s="1">
        <v>0</v>
      </c>
      <c r="R757" s="1">
        <v>1373.55800492513</v>
      </c>
      <c r="S757" s="1">
        <v>-206.03370073877099</v>
      </c>
      <c r="T757" s="1">
        <v>274.71160098502799</v>
      </c>
      <c r="U757" s="1">
        <v>33.291565791667203</v>
      </c>
      <c r="V757" s="1">
        <v>33.991325778216499</v>
      </c>
      <c r="W757" s="1">
        <v>2940.34372174993</v>
      </c>
      <c r="X757" s="1">
        <v>28.624735231543699</v>
      </c>
      <c r="Y757" s="1">
        <v>-291.22022626577001</v>
      </c>
      <c r="Z757" s="1">
        <v>643.206983579601</v>
      </c>
      <c r="AA757" s="1">
        <v>219.45018097442301</v>
      </c>
      <c r="AB757" s="1">
        <v>30.873645291003999</v>
      </c>
      <c r="AC757" s="1">
        <v>191.26394412214401</v>
      </c>
      <c r="AD757" s="1">
        <v>0</v>
      </c>
      <c r="AE757" s="1">
        <v>19.612877272625401</v>
      </c>
      <c r="AF757" s="1">
        <v>-349.45037758010398</v>
      </c>
      <c r="AG757" s="1">
        <v>847.45317037679297</v>
      </c>
      <c r="AH757" s="1">
        <v>263.32974733543801</v>
      </c>
      <c r="AI757" s="1">
        <v>2463.0795607032301</v>
      </c>
      <c r="AJ757" s="1">
        <v>55870185153.502998</v>
      </c>
      <c r="AK757" s="1">
        <v>0.26907707307168799</v>
      </c>
      <c r="AL757" s="1">
        <v>49377936.961571902</v>
      </c>
      <c r="AM757" s="1">
        <v>-40</v>
      </c>
      <c r="AN757" s="1">
        <v>150</v>
      </c>
      <c r="AO757" s="1">
        <v>1</v>
      </c>
      <c r="AP757" s="1">
        <v>42.645859370315499</v>
      </c>
      <c r="AQ757" s="1">
        <v>14.497558536840501</v>
      </c>
    </row>
    <row r="758" spans="1:43" x14ac:dyDescent="0.3">
      <c r="A758" s="1" t="s">
        <v>3536</v>
      </c>
      <c r="B758" s="2">
        <f t="shared" si="11"/>
        <v>0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5</v>
      </c>
      <c r="J758" s="1">
        <v>20</v>
      </c>
      <c r="K758" s="1">
        <v>80.929900679036507</v>
      </c>
      <c r="L758" s="1">
        <v>39.668109436600197</v>
      </c>
      <c r="M758" s="1">
        <v>404.64950339518202</v>
      </c>
      <c r="N758" s="1">
        <v>97.591008941264306</v>
      </c>
      <c r="O758" s="1">
        <v>-341.56853129442499</v>
      </c>
      <c r="P758" s="1">
        <v>170.78426564721201</v>
      </c>
      <c r="Q758" s="1">
        <v>0</v>
      </c>
      <c r="R758" s="1">
        <v>404.64950339518202</v>
      </c>
      <c r="S758" s="1">
        <v>-60.697425509277402</v>
      </c>
      <c r="T758" s="1">
        <v>80.929900679036507</v>
      </c>
      <c r="U758" s="1">
        <v>33.814345071991298</v>
      </c>
      <c r="V758" s="1">
        <v>46.367673184774603</v>
      </c>
      <c r="W758" s="1">
        <v>0</v>
      </c>
      <c r="X758" s="1">
        <v>36.802376860941401</v>
      </c>
      <c r="Y758" s="1">
        <v>-2.1854898497457498</v>
      </c>
      <c r="Z758" s="1">
        <v>183.82038234044299</v>
      </c>
      <c r="AA758" s="1">
        <v>1.81237470945112</v>
      </c>
      <c r="AB758" s="1">
        <v>49.099659324304099</v>
      </c>
      <c r="AC758" s="1">
        <v>136.13357514641399</v>
      </c>
      <c r="AD758" s="1">
        <v>0</v>
      </c>
      <c r="AE758" s="1">
        <v>30.4342608552945</v>
      </c>
      <c r="AF758" s="1">
        <v>-60.585511447701499</v>
      </c>
      <c r="AG758" s="1">
        <v>306.84812780112799</v>
      </c>
      <c r="AH758" s="1">
        <v>50.242122478743099</v>
      </c>
      <c r="AI758" s="1">
        <v>2777.0198897728401</v>
      </c>
      <c r="AJ758" s="1">
        <v>43761759259.348297</v>
      </c>
      <c r="AK758" s="1">
        <v>0.18</v>
      </c>
      <c r="AL758" s="1">
        <v>85029760.204984397</v>
      </c>
      <c r="AM758" s="1">
        <v>-24.939895280229202</v>
      </c>
      <c r="AN758" s="1">
        <v>150</v>
      </c>
      <c r="AO758" s="1">
        <v>1</v>
      </c>
      <c r="AP758" s="1">
        <v>60.248519429734998</v>
      </c>
      <c r="AQ758" s="1">
        <v>11.8836969382047</v>
      </c>
    </row>
    <row r="759" spans="1:43" x14ac:dyDescent="0.3">
      <c r="A759" s="1" t="s">
        <v>170</v>
      </c>
      <c r="B759" s="2">
        <f t="shared" si="11"/>
        <v>0</v>
      </c>
      <c r="C759" s="1">
        <v>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5</v>
      </c>
      <c r="J759" s="1">
        <v>20</v>
      </c>
      <c r="K759" s="1">
        <v>300.752868940626</v>
      </c>
      <c r="L759" s="1">
        <v>41.469531561218503</v>
      </c>
      <c r="M759" s="1">
        <v>1503.7643447031301</v>
      </c>
      <c r="N759" s="1">
        <v>340.30375580275103</v>
      </c>
      <c r="O759" s="1">
        <v>-1191.06314530962</v>
      </c>
      <c r="P759" s="1">
        <v>595.531572654814</v>
      </c>
      <c r="Q759" s="1">
        <v>0</v>
      </c>
      <c r="R759" s="1">
        <v>1503.7643447031301</v>
      </c>
      <c r="S759" s="1">
        <v>-225.564651705469</v>
      </c>
      <c r="T759" s="1">
        <v>300.752868940626</v>
      </c>
      <c r="U759" s="1">
        <v>22.003243074345001</v>
      </c>
      <c r="V759" s="1">
        <v>5.6446557449925701</v>
      </c>
      <c r="W759" s="1">
        <v>39621.7249876059</v>
      </c>
      <c r="X759" s="1">
        <v>18.897761214148801</v>
      </c>
      <c r="Y759" s="1">
        <v>-42.562802671835101</v>
      </c>
      <c r="Z759" s="1">
        <v>333.21509054210799</v>
      </c>
      <c r="AA759" s="1">
        <v>37.616055642735503</v>
      </c>
      <c r="AB759" s="1">
        <v>31.822399117609901</v>
      </c>
      <c r="AC759" s="1">
        <v>115.674497702762</v>
      </c>
      <c r="AD759" s="1">
        <v>41201.424075774499</v>
      </c>
      <c r="AE759" s="1">
        <v>31.6979263423163</v>
      </c>
      <c r="AF759" s="1">
        <v>-50.644814323565001</v>
      </c>
      <c r="AG759" s="1">
        <v>901.33222835124002</v>
      </c>
      <c r="AH759" s="1">
        <v>44.758757272153403</v>
      </c>
      <c r="AI759" s="1">
        <v>2631.1575202604199</v>
      </c>
      <c r="AJ759" s="1">
        <v>35431786356.963501</v>
      </c>
      <c r="AK759" s="1">
        <v>0.27361724167267798</v>
      </c>
      <c r="AL759" s="1">
        <v>103319261.519307</v>
      </c>
      <c r="AM759" s="1">
        <v>-40</v>
      </c>
      <c r="AN759" s="1">
        <v>150</v>
      </c>
      <c r="AO759" s="1">
        <v>1</v>
      </c>
      <c r="AP759" s="1">
        <v>61.705342841649198</v>
      </c>
      <c r="AQ759" s="1">
        <v>14.052379761294</v>
      </c>
    </row>
    <row r="760" spans="1:43" x14ac:dyDescent="0.3">
      <c r="A760" s="1" t="s">
        <v>834</v>
      </c>
      <c r="B760" s="2">
        <f t="shared" si="11"/>
        <v>0</v>
      </c>
      <c r="C760" s="1">
        <v>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5</v>
      </c>
      <c r="J760" s="1">
        <v>20</v>
      </c>
      <c r="K760" s="1">
        <v>235.27013375969801</v>
      </c>
      <c r="L760" s="1">
        <v>40.189386473073696</v>
      </c>
      <c r="M760" s="1">
        <v>1176.35066879849</v>
      </c>
      <c r="N760" s="1">
        <v>278.50923866600101</v>
      </c>
      <c r="O760" s="1">
        <v>-974.78233533100604</v>
      </c>
      <c r="P760" s="1">
        <v>487.39116766550302</v>
      </c>
      <c r="Q760" s="1">
        <v>0</v>
      </c>
      <c r="R760" s="1">
        <v>1176.35066879849</v>
      </c>
      <c r="S760" s="1">
        <v>-176.45260031977401</v>
      </c>
      <c r="T760" s="1">
        <v>235.27013375969801</v>
      </c>
      <c r="U760" s="1">
        <v>28.065088118214401</v>
      </c>
      <c r="V760" s="1">
        <v>14.1239829522832</v>
      </c>
      <c r="W760" s="1">
        <v>6343.8441051683703</v>
      </c>
      <c r="X760" s="1">
        <v>5</v>
      </c>
      <c r="Y760" s="1">
        <v>-175.38331266743199</v>
      </c>
      <c r="Z760" s="1">
        <v>495.339595968092</v>
      </c>
      <c r="AA760" s="1">
        <v>148.154709797506</v>
      </c>
      <c r="AB760" s="1">
        <v>8.7344676780565695</v>
      </c>
      <c r="AC760" s="1">
        <v>142.05641629877601</v>
      </c>
      <c r="AD760" s="1">
        <v>9505.1477650807501</v>
      </c>
      <c r="AE760" s="1">
        <v>41.913888516784397</v>
      </c>
      <c r="AF760" s="1">
        <v>-23.771665521440799</v>
      </c>
      <c r="AG760" s="1">
        <v>726.02243005670596</v>
      </c>
      <c r="AH760" s="1">
        <v>20.0810678802194</v>
      </c>
      <c r="AI760" s="1">
        <v>2502.1915473586</v>
      </c>
      <c r="AJ760" s="1">
        <v>20000000000</v>
      </c>
      <c r="AK760" s="1">
        <v>0.24881677826759899</v>
      </c>
      <c r="AL760" s="1">
        <v>40611670.791351497</v>
      </c>
      <c r="AM760" s="1">
        <v>-40</v>
      </c>
      <c r="AN760" s="1">
        <v>150</v>
      </c>
      <c r="AO760" s="1">
        <v>1</v>
      </c>
      <c r="AP760" s="1">
        <v>81.075852673908102</v>
      </c>
      <c r="AQ760" s="1">
        <v>26.001626071817999</v>
      </c>
    </row>
    <row r="761" spans="1:43" x14ac:dyDescent="0.3">
      <c r="A761" s="1" t="s">
        <v>1728</v>
      </c>
      <c r="B761" s="2">
        <f t="shared" si="11"/>
        <v>0</v>
      </c>
      <c r="C761" s="2">
        <v>1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1">
        <v>5</v>
      </c>
      <c r="J761" s="1">
        <v>20</v>
      </c>
      <c r="K761" s="1">
        <v>90.168990309868903</v>
      </c>
      <c r="L761" s="1">
        <v>51.925604488998097</v>
      </c>
      <c r="M761" s="1">
        <v>450.84495154934399</v>
      </c>
      <c r="N761" s="1">
        <v>70.636473524987494</v>
      </c>
      <c r="O761" s="1">
        <v>-247.22765733745601</v>
      </c>
      <c r="P761" s="1">
        <v>123.613828668728</v>
      </c>
      <c r="Q761" s="1">
        <v>0</v>
      </c>
      <c r="R761" s="1">
        <v>450.84495154934399</v>
      </c>
      <c r="S761" s="1">
        <v>-67.626742732401596</v>
      </c>
      <c r="T761" s="1">
        <v>90.168990309868903</v>
      </c>
      <c r="U761" s="1">
        <v>60.165216004423499</v>
      </c>
      <c r="V761" s="1">
        <v>336.603179615447</v>
      </c>
      <c r="W761" s="1">
        <v>29622.158573017401</v>
      </c>
      <c r="X761" s="1">
        <v>10</v>
      </c>
      <c r="Y761" s="1">
        <v>-53.658178566832198</v>
      </c>
      <c r="Z761" s="1">
        <v>159.971341513223</v>
      </c>
      <c r="AA761" s="1">
        <v>68.495828596629494</v>
      </c>
      <c r="AB761" s="1">
        <v>49.452500783997202</v>
      </c>
      <c r="AC761" s="1">
        <v>132.845622374447</v>
      </c>
      <c r="AD761" s="1">
        <v>100</v>
      </c>
      <c r="AE761" s="1">
        <v>12.852054470740001</v>
      </c>
      <c r="AF761" s="1">
        <v>-56.055004657498301</v>
      </c>
      <c r="AG761" s="1">
        <v>261.67399947883001</v>
      </c>
      <c r="AH761" s="1">
        <v>71.555429080043595</v>
      </c>
      <c r="AI761" s="1">
        <v>3147.0557991969799</v>
      </c>
      <c r="AJ761" s="1">
        <v>31416920071.063301</v>
      </c>
      <c r="AK761" s="1">
        <v>0.32444711760102102</v>
      </c>
      <c r="AL761" s="1">
        <v>74322558.530948505</v>
      </c>
      <c r="AM761" s="1">
        <v>-31.193303106309202</v>
      </c>
      <c r="AN761" s="1">
        <v>150</v>
      </c>
      <c r="AO761" s="1">
        <v>1</v>
      </c>
      <c r="AP761" s="1">
        <v>62.431100366360603</v>
      </c>
      <c r="AQ761" s="1">
        <v>14.276654641572099</v>
      </c>
    </row>
    <row r="762" spans="1:43" x14ac:dyDescent="0.3">
      <c r="A762" s="1" t="s">
        <v>1389</v>
      </c>
      <c r="B762" s="2">
        <f t="shared" si="11"/>
        <v>1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5</v>
      </c>
      <c r="J762" s="1">
        <v>20</v>
      </c>
      <c r="K762" s="1">
        <v>245.17668165102</v>
      </c>
      <c r="L762" s="1">
        <v>49.874257659556299</v>
      </c>
      <c r="M762" s="1">
        <v>1225.8834082551</v>
      </c>
      <c r="N762" s="1">
        <v>206.64627348178601</v>
      </c>
      <c r="O762" s="1">
        <v>-723.26195718625104</v>
      </c>
      <c r="P762" s="1">
        <v>361.63097859312501</v>
      </c>
      <c r="Q762" s="1">
        <v>0</v>
      </c>
      <c r="R762" s="1">
        <v>1225.8834082551</v>
      </c>
      <c r="S762" s="1">
        <v>-183.88251123826501</v>
      </c>
      <c r="T762" s="1">
        <v>245.17668165102</v>
      </c>
      <c r="U762" s="1">
        <v>22.756200585859499</v>
      </c>
      <c r="V762" s="1">
        <v>33.211723065121902</v>
      </c>
      <c r="W762" s="1">
        <v>0</v>
      </c>
      <c r="X762" s="1">
        <v>17.992813350681899</v>
      </c>
      <c r="Y762" s="1">
        <v>-190.35569570552499</v>
      </c>
      <c r="Z762" s="1">
        <v>575.70666806969803</v>
      </c>
      <c r="AA762" s="1">
        <v>225.84863022253199</v>
      </c>
      <c r="AB762" s="1">
        <v>51.158963982417902</v>
      </c>
      <c r="AC762" s="1">
        <v>162.82542032510401</v>
      </c>
      <c r="AD762" s="1">
        <v>0</v>
      </c>
      <c r="AE762" s="1">
        <v>13.975401462510099</v>
      </c>
      <c r="AF762" s="1">
        <v>-21.385256725317799</v>
      </c>
      <c r="AG762" s="1">
        <v>963.35066541009803</v>
      </c>
      <c r="AH762" s="1">
        <v>25.372663110862899</v>
      </c>
      <c r="AI762" s="1">
        <v>2947.5810101580901</v>
      </c>
      <c r="AJ762" s="1">
        <v>30455365660.202599</v>
      </c>
      <c r="AK762" s="1">
        <v>0.24343092183029799</v>
      </c>
      <c r="AL762" s="1">
        <v>56783238.008872397</v>
      </c>
      <c r="AM762" s="1">
        <v>-20</v>
      </c>
      <c r="AN762" s="1">
        <v>150</v>
      </c>
      <c r="AO762" s="1">
        <v>1</v>
      </c>
      <c r="AP762" s="1">
        <v>37.1742021496947</v>
      </c>
      <c r="AQ762" s="1">
        <v>2</v>
      </c>
    </row>
    <row r="763" spans="1:43" x14ac:dyDescent="0.3">
      <c r="A763" s="1" t="s">
        <v>3249</v>
      </c>
      <c r="B763" s="2">
        <f t="shared" si="11"/>
        <v>0</v>
      </c>
      <c r="C763" s="2">
        <v>1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1">
        <v>5</v>
      </c>
      <c r="J763" s="1">
        <v>20</v>
      </c>
      <c r="K763" s="1">
        <v>60</v>
      </c>
      <c r="L763" s="1">
        <v>54.290931766323403</v>
      </c>
      <c r="M763" s="1">
        <v>300</v>
      </c>
      <c r="N763" s="1">
        <v>43.128774954736599</v>
      </c>
      <c r="O763" s="1">
        <v>-150.950712341578</v>
      </c>
      <c r="P763" s="1">
        <v>75.475356170788999</v>
      </c>
      <c r="Q763" s="1">
        <v>0</v>
      </c>
      <c r="R763" s="1">
        <v>300</v>
      </c>
      <c r="S763" s="1">
        <v>-45</v>
      </c>
      <c r="T763" s="1">
        <v>60</v>
      </c>
      <c r="U763" s="1">
        <v>25.562022104997801</v>
      </c>
      <c r="V763" s="1">
        <v>38.358500249309401</v>
      </c>
      <c r="W763" s="1">
        <v>7985.8849073625397</v>
      </c>
      <c r="X763" s="1">
        <v>15.958800677797701</v>
      </c>
      <c r="Y763" s="1">
        <v>-33.696730872760902</v>
      </c>
      <c r="Z763" s="1">
        <v>106.04868847754901</v>
      </c>
      <c r="AA763" s="1">
        <v>46.878304669852703</v>
      </c>
      <c r="AB763" s="1">
        <v>34.352623216524201</v>
      </c>
      <c r="AC763" s="1">
        <v>132.23798457970699</v>
      </c>
      <c r="AD763" s="1">
        <v>2904.3690999793598</v>
      </c>
      <c r="AE763" s="1">
        <v>30.951797930420199</v>
      </c>
      <c r="AF763" s="1">
        <v>-14.674909827869</v>
      </c>
      <c r="AG763" s="1">
        <v>190.254370464875</v>
      </c>
      <c r="AH763" s="1">
        <v>20.4154787748136</v>
      </c>
      <c r="AI763" s="1">
        <v>2672.82000429448</v>
      </c>
      <c r="AJ763" s="1">
        <v>20000000000</v>
      </c>
      <c r="AK763" s="1">
        <v>0.29257120775090301</v>
      </c>
      <c r="AL763" s="1">
        <v>55324478.606725402</v>
      </c>
      <c r="AM763" s="1">
        <v>-32.386300757993901</v>
      </c>
      <c r="AN763" s="1">
        <v>150</v>
      </c>
      <c r="AO763" s="1">
        <v>1</v>
      </c>
      <c r="AP763" s="1">
        <v>72.0645441859496</v>
      </c>
      <c r="AQ763" s="1">
        <v>21.725311286635801</v>
      </c>
    </row>
    <row r="764" spans="1:43" x14ac:dyDescent="0.3">
      <c r="A764" s="1" t="s">
        <v>2162</v>
      </c>
      <c r="B764" s="2">
        <f t="shared" si="11"/>
        <v>0</v>
      </c>
      <c r="C764" s="2">
        <v>1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1">
        <v>5</v>
      </c>
      <c r="J764" s="1">
        <v>20</v>
      </c>
      <c r="K764" s="1">
        <v>124.748333912907</v>
      </c>
      <c r="L764" s="1">
        <v>37</v>
      </c>
      <c r="M764" s="1">
        <v>623.74166956453598</v>
      </c>
      <c r="N764" s="1">
        <v>165.54663052489701</v>
      </c>
      <c r="O764" s="1">
        <v>-579.41320683714105</v>
      </c>
      <c r="P764" s="1">
        <v>289.70660341857001</v>
      </c>
      <c r="Q764" s="1">
        <v>0</v>
      </c>
      <c r="R764" s="1">
        <v>623.74166956453598</v>
      </c>
      <c r="S764" s="1">
        <v>-93.561250434680403</v>
      </c>
      <c r="T764" s="1">
        <v>124.748333912907</v>
      </c>
      <c r="U764" s="1">
        <v>39.529913311298003</v>
      </c>
      <c r="V764" s="1">
        <v>9.6443619526537603</v>
      </c>
      <c r="W764" s="1">
        <v>14942.607562837</v>
      </c>
      <c r="X764" s="1">
        <v>10</v>
      </c>
      <c r="Y764" s="1">
        <v>-123.460882739158</v>
      </c>
      <c r="Z764" s="1">
        <v>153.98632785509099</v>
      </c>
      <c r="AA764" s="1">
        <v>93.034448217358801</v>
      </c>
      <c r="AB764" s="1">
        <v>16.0928932867116</v>
      </c>
      <c r="AC764" s="1">
        <v>141.56325314753499</v>
      </c>
      <c r="AD764" s="1">
        <v>0</v>
      </c>
      <c r="AE764" s="1">
        <v>29.403889916316398</v>
      </c>
      <c r="AF764" s="1">
        <v>-53.7098935921993</v>
      </c>
      <c r="AG764" s="1">
        <v>479.226633834891</v>
      </c>
      <c r="AH764" s="1">
        <v>40.473307846991901</v>
      </c>
      <c r="AI764" s="1">
        <v>2607.0709426417302</v>
      </c>
      <c r="AJ764" s="1">
        <v>20000000000</v>
      </c>
      <c r="AK764" s="1">
        <v>0.210717394659997</v>
      </c>
      <c r="AL764" s="1">
        <v>30000000</v>
      </c>
      <c r="AM764" s="1">
        <v>-27.7994378612783</v>
      </c>
      <c r="AN764" s="1">
        <v>150</v>
      </c>
      <c r="AO764" s="1">
        <v>1</v>
      </c>
      <c r="AP764" s="1">
        <v>81.182210758450395</v>
      </c>
      <c r="AQ764" s="1">
        <v>9.9625342294626105</v>
      </c>
    </row>
    <row r="765" spans="1:43" x14ac:dyDescent="0.3">
      <c r="A765" s="1" t="s">
        <v>1115</v>
      </c>
      <c r="B765" s="2">
        <f t="shared" si="11"/>
        <v>0</v>
      </c>
      <c r="C765" s="2">
        <v>1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1">
        <v>5</v>
      </c>
      <c r="J765" s="1">
        <v>20</v>
      </c>
      <c r="K765" s="1">
        <v>30</v>
      </c>
      <c r="L765" s="1">
        <v>37</v>
      </c>
      <c r="M765" s="1">
        <v>150</v>
      </c>
      <c r="N765" s="1">
        <v>39.811344648612298</v>
      </c>
      <c r="O765" s="1">
        <v>-139.33970627014301</v>
      </c>
      <c r="P765" s="1">
        <v>69.669853135071506</v>
      </c>
      <c r="Q765" s="1">
        <v>0</v>
      </c>
      <c r="R765" s="1">
        <v>150</v>
      </c>
      <c r="S765" s="1">
        <v>-22.5</v>
      </c>
      <c r="T765" s="1">
        <v>30</v>
      </c>
      <c r="U765" s="1">
        <v>25.2275772522772</v>
      </c>
      <c r="V765" s="1">
        <v>52.178407768918497</v>
      </c>
      <c r="W765" s="1">
        <v>5755.4970056227503</v>
      </c>
      <c r="X765" s="1">
        <v>34.461100361046697</v>
      </c>
      <c r="Y765" s="1">
        <v>-19.539984134746799</v>
      </c>
      <c r="Z765" s="1">
        <v>69.028834035113505</v>
      </c>
      <c r="AA765" s="1">
        <v>14.724434183682799</v>
      </c>
      <c r="AB765" s="1">
        <v>24.558925609178399</v>
      </c>
      <c r="AC765" s="1">
        <v>142.88641601348701</v>
      </c>
      <c r="AD765" s="1">
        <v>0</v>
      </c>
      <c r="AE765" s="1">
        <v>23.867644915048601</v>
      </c>
      <c r="AF765" s="1">
        <v>-18.9993630349101</v>
      </c>
      <c r="AG765" s="1">
        <v>108.09219451123001</v>
      </c>
      <c r="AH765" s="1">
        <v>14.3170469643298</v>
      </c>
      <c r="AI765" s="1">
        <v>2849.4478383004898</v>
      </c>
      <c r="AJ765" s="1">
        <v>73989284454.500504</v>
      </c>
      <c r="AK765" s="1">
        <v>0.25823008741966902</v>
      </c>
      <c r="AL765" s="1">
        <v>56193900.035777003</v>
      </c>
      <c r="AM765" s="1">
        <v>-40</v>
      </c>
      <c r="AN765" s="1">
        <v>150</v>
      </c>
      <c r="AO765" s="1">
        <v>1</v>
      </c>
      <c r="AP765" s="1">
        <v>73.067790710483493</v>
      </c>
      <c r="AQ765" s="1">
        <v>15.136694054302</v>
      </c>
    </row>
    <row r="766" spans="1:43" x14ac:dyDescent="0.3">
      <c r="A766" s="1" t="s">
        <v>610</v>
      </c>
      <c r="B766" s="2">
        <f t="shared" si="11"/>
        <v>0</v>
      </c>
      <c r="C766" s="2">
        <v>1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1">
        <v>5</v>
      </c>
      <c r="J766" s="1">
        <v>20</v>
      </c>
      <c r="K766" s="1">
        <v>180.98071421945099</v>
      </c>
      <c r="L766" s="1">
        <v>50.414950136856397</v>
      </c>
      <c r="M766" s="1">
        <v>904.90357109725801</v>
      </c>
      <c r="N766" s="1">
        <v>149.640743145838</v>
      </c>
      <c r="O766" s="1">
        <v>-523.74260101043296</v>
      </c>
      <c r="P766" s="1">
        <v>261.87130050521603</v>
      </c>
      <c r="Q766" s="1">
        <v>0</v>
      </c>
      <c r="R766" s="1">
        <v>904.90357109725801</v>
      </c>
      <c r="S766" s="1">
        <v>-135.73553566458801</v>
      </c>
      <c r="T766" s="1">
        <v>180.98071421945099</v>
      </c>
      <c r="U766" s="1">
        <v>15.6891941698231</v>
      </c>
      <c r="V766" s="1">
        <v>23.2916964265671</v>
      </c>
      <c r="W766" s="1">
        <v>100</v>
      </c>
      <c r="X766" s="1">
        <v>27.938192275738601</v>
      </c>
      <c r="Y766" s="1">
        <v>-20.343769262204798</v>
      </c>
      <c r="Z766" s="1">
        <v>440.06357460179697</v>
      </c>
      <c r="AA766" s="1">
        <v>24.604461415974701</v>
      </c>
      <c r="AB766" s="1">
        <v>32.203585693294201</v>
      </c>
      <c r="AC766" s="1">
        <v>155.92525619575099</v>
      </c>
      <c r="AD766" s="1">
        <v>4671.3699173711602</v>
      </c>
      <c r="AE766" s="1">
        <v>21.018096689642</v>
      </c>
      <c r="AF766" s="1">
        <v>-2.2980040616338302</v>
      </c>
      <c r="AG766" s="1">
        <v>482.41100481409597</v>
      </c>
      <c r="AH766" s="1">
        <v>2.77928595922813</v>
      </c>
      <c r="AI766" s="1">
        <v>2431.6261787332</v>
      </c>
      <c r="AJ766" s="1">
        <v>63200149380.590599</v>
      </c>
      <c r="AK766" s="1">
        <v>0.18</v>
      </c>
      <c r="AL766" s="1">
        <v>122088702.86177699</v>
      </c>
      <c r="AM766" s="1">
        <v>-40</v>
      </c>
      <c r="AN766" s="1">
        <v>150</v>
      </c>
      <c r="AO766" s="1">
        <v>1</v>
      </c>
      <c r="AP766" s="1">
        <v>70.0002674751276</v>
      </c>
      <c r="AQ766" s="1">
        <v>6.7617962246682799</v>
      </c>
    </row>
    <row r="767" spans="1:43" x14ac:dyDescent="0.3">
      <c r="A767" s="1" t="s">
        <v>611</v>
      </c>
      <c r="B767" s="2">
        <f t="shared" si="11"/>
        <v>1</v>
      </c>
      <c r="C767" s="2">
        <v>0</v>
      </c>
      <c r="D767" s="2">
        <v>0</v>
      </c>
      <c r="E767" s="2">
        <v>1</v>
      </c>
      <c r="F767" s="2">
        <v>0</v>
      </c>
      <c r="G767" s="2">
        <v>0</v>
      </c>
      <c r="H767" s="2">
        <v>0</v>
      </c>
      <c r="I767" s="1">
        <v>5</v>
      </c>
      <c r="J767" s="1">
        <v>20</v>
      </c>
      <c r="K767" s="1">
        <v>381.279910720771</v>
      </c>
      <c r="L767" s="1">
        <v>37</v>
      </c>
      <c r="M767" s="1">
        <v>1906.3995536038501</v>
      </c>
      <c r="N767" s="1">
        <v>505.97553110989099</v>
      </c>
      <c r="O767" s="1">
        <v>-1770.91435888462</v>
      </c>
      <c r="P767" s="1">
        <v>885.45717944231001</v>
      </c>
      <c r="Q767" s="1">
        <v>0</v>
      </c>
      <c r="R767" s="1">
        <v>1906.3995536038501</v>
      </c>
      <c r="S767" s="1">
        <v>-285.95993304057799</v>
      </c>
      <c r="T767" s="1">
        <v>381.279910720771</v>
      </c>
      <c r="U767" s="1">
        <v>50.9256267978745</v>
      </c>
      <c r="V767" s="1">
        <v>50.732332814796699</v>
      </c>
      <c r="W767" s="1">
        <v>100</v>
      </c>
      <c r="X767" s="1">
        <v>23.3362140674076</v>
      </c>
      <c r="Y767" s="1">
        <v>-181.25893323873299</v>
      </c>
      <c r="Z767" s="1">
        <v>840.48445874970196</v>
      </c>
      <c r="AA767" s="1">
        <v>136.58840325935901</v>
      </c>
      <c r="AB767" s="1">
        <v>18.575447014734401</v>
      </c>
      <c r="AC767" s="1">
        <v>103.804377963354</v>
      </c>
      <c r="AD767" s="1">
        <v>16143.594172540201</v>
      </c>
      <c r="AE767" s="1">
        <v>11.426904027846399</v>
      </c>
      <c r="AF767" s="1">
        <v>-370.56347851451102</v>
      </c>
      <c r="AG767" s="1">
        <v>1475.32400989761</v>
      </c>
      <c r="AH767" s="1">
        <v>279.23961005478998</v>
      </c>
      <c r="AI767" s="1">
        <v>2737.5012289423898</v>
      </c>
      <c r="AJ767" s="1">
        <v>26850104020.813599</v>
      </c>
      <c r="AK767" s="1">
        <v>0.23875004485821399</v>
      </c>
      <c r="AL767" s="1">
        <v>112024291.187213</v>
      </c>
      <c r="AM767" s="1">
        <v>-40.848192651446404</v>
      </c>
      <c r="AN767" s="1">
        <v>150</v>
      </c>
      <c r="AO767" s="1">
        <v>1</v>
      </c>
      <c r="AP767" s="1">
        <v>50.010561021308099</v>
      </c>
      <c r="AQ767" s="1">
        <v>30.794363010512601</v>
      </c>
    </row>
    <row r="768" spans="1:43" x14ac:dyDescent="0.3">
      <c r="A768" s="3" t="s">
        <v>2543</v>
      </c>
      <c r="B768" s="2">
        <f t="shared" si="11"/>
        <v>0</v>
      </c>
      <c r="C768" s="2">
        <v>1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1">
        <v>5</v>
      </c>
      <c r="J768" s="1">
        <v>20</v>
      </c>
      <c r="K768" s="1">
        <v>374.387934306891</v>
      </c>
      <c r="L768" s="1">
        <v>51.258459976248801</v>
      </c>
      <c r="M768" s="1">
        <v>1871.9396715344501</v>
      </c>
      <c r="N768" s="1">
        <v>300.38720723064102</v>
      </c>
      <c r="O768" s="1">
        <v>-1051.3552253072401</v>
      </c>
      <c r="P768" s="1">
        <v>525.67761265362196</v>
      </c>
      <c r="Q768" s="1">
        <v>0</v>
      </c>
      <c r="R768" s="1">
        <v>1871.9396715344501</v>
      </c>
      <c r="S768" s="1">
        <v>-280.79095073016799</v>
      </c>
      <c r="T768" s="1">
        <v>374.387934306891</v>
      </c>
      <c r="U768" s="1">
        <v>55.180037106043997</v>
      </c>
      <c r="V768" s="1">
        <v>15.2480484661007</v>
      </c>
      <c r="W768" s="1">
        <v>11260.0407267914</v>
      </c>
      <c r="X768" s="1">
        <v>29.917159978095299</v>
      </c>
      <c r="Y768" s="1">
        <v>-192.280432685753</v>
      </c>
      <c r="Z768" s="1">
        <v>437.67700207504498</v>
      </c>
      <c r="AA768" s="1">
        <v>239.64893400264401</v>
      </c>
      <c r="AB768" s="1">
        <v>59.795371055569497</v>
      </c>
      <c r="AC768" s="1">
        <v>84.776839333916499</v>
      </c>
      <c r="AD768" s="1">
        <v>6451.9446541073203</v>
      </c>
      <c r="AE768" s="1">
        <v>10</v>
      </c>
      <c r="AF768" s="1">
        <v>-113.930712096159</v>
      </c>
      <c r="AG768" s="1">
        <v>1085.71880586207</v>
      </c>
      <c r="AH768" s="1">
        <v>141.99767143560001</v>
      </c>
      <c r="AI768" s="1">
        <v>2630.0893482132501</v>
      </c>
      <c r="AJ768" s="1">
        <v>29725933794.967499</v>
      </c>
      <c r="AK768" s="1">
        <v>0.25371057155490101</v>
      </c>
      <c r="AL768" s="1">
        <v>74432167.586398795</v>
      </c>
      <c r="AM768" s="1">
        <v>-20.215182079987201</v>
      </c>
      <c r="AN768" s="1">
        <v>150</v>
      </c>
      <c r="AO768" s="1">
        <v>1</v>
      </c>
      <c r="AP768" s="1">
        <v>66.381970455613299</v>
      </c>
      <c r="AQ768" s="1">
        <v>26.666350239324</v>
      </c>
    </row>
    <row r="769" spans="1:43" x14ac:dyDescent="0.3">
      <c r="A769" s="1" t="s">
        <v>612</v>
      </c>
      <c r="B769" s="2">
        <f t="shared" si="11"/>
        <v>0</v>
      </c>
      <c r="C769" s="2">
        <v>1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1">
        <v>5</v>
      </c>
      <c r="J769" s="1">
        <v>20</v>
      </c>
      <c r="K769" s="1">
        <v>183.21149947895401</v>
      </c>
      <c r="L769" s="1">
        <v>37</v>
      </c>
      <c r="M769" s="1">
        <v>916.05749739477301</v>
      </c>
      <c r="N769" s="1">
        <v>243.12987164485699</v>
      </c>
      <c r="O769" s="1">
        <v>-850.95455075699999</v>
      </c>
      <c r="P769" s="1">
        <v>425.4772753785</v>
      </c>
      <c r="Q769" s="1">
        <v>0</v>
      </c>
      <c r="R769" s="1">
        <v>916.05749739477301</v>
      </c>
      <c r="S769" s="1">
        <v>-137.40862460921599</v>
      </c>
      <c r="T769" s="1">
        <v>183.21149947895401</v>
      </c>
      <c r="U769" s="1">
        <v>55.761371842342598</v>
      </c>
      <c r="V769" s="1">
        <v>6.1034982183455497</v>
      </c>
      <c r="W769" s="1">
        <v>100</v>
      </c>
      <c r="X769" s="1">
        <v>21.309765468725399</v>
      </c>
      <c r="Y769" s="1">
        <v>-139.31720851543901</v>
      </c>
      <c r="Z769" s="1">
        <v>397.76424617353803</v>
      </c>
      <c r="AA769" s="1">
        <v>104.98304672582501</v>
      </c>
      <c r="AB769" s="1">
        <v>21.3182892512351</v>
      </c>
      <c r="AC769" s="1">
        <v>190.07079577521699</v>
      </c>
      <c r="AD769" s="1">
        <v>100</v>
      </c>
      <c r="AE769" s="1">
        <v>21.4636521751586</v>
      </c>
      <c r="AF769" s="1">
        <v>-96.0089317385317</v>
      </c>
      <c r="AG769" s="1">
        <v>464.983711621103</v>
      </c>
      <c r="AH769" s="1">
        <v>72.347919357613193</v>
      </c>
      <c r="AI769" s="1">
        <v>2389.1474215274802</v>
      </c>
      <c r="AJ769" s="1">
        <v>41971929584.815498</v>
      </c>
      <c r="AK769" s="1">
        <v>0.28423775663635897</v>
      </c>
      <c r="AL769" s="1">
        <v>50676441.284647599</v>
      </c>
      <c r="AM769" s="1">
        <v>-40</v>
      </c>
      <c r="AN769" s="1">
        <v>150</v>
      </c>
      <c r="AO769" s="1">
        <v>1</v>
      </c>
      <c r="AP769" s="1">
        <v>78.841158597514806</v>
      </c>
      <c r="AQ769" s="1">
        <v>27.888110107508901</v>
      </c>
    </row>
    <row r="770" spans="1:43" x14ac:dyDescent="0.3">
      <c r="A770" s="1" t="s">
        <v>3250</v>
      </c>
      <c r="B770" s="2">
        <f t="shared" si="11"/>
        <v>1</v>
      </c>
      <c r="C770" s="2">
        <v>0</v>
      </c>
      <c r="D770" s="2">
        <v>0</v>
      </c>
      <c r="E770" s="2">
        <v>1</v>
      </c>
      <c r="F770" s="2">
        <v>0</v>
      </c>
      <c r="G770" s="2">
        <v>0</v>
      </c>
      <c r="H770" s="2">
        <v>0</v>
      </c>
      <c r="I770" s="1">
        <v>5</v>
      </c>
      <c r="J770" s="1">
        <v>20</v>
      </c>
      <c r="K770" s="1">
        <v>220.45325977777301</v>
      </c>
      <c r="L770" s="1">
        <v>60.038946671431603</v>
      </c>
      <c r="M770" s="1">
        <v>1102.2662988888601</v>
      </c>
      <c r="N770" s="1">
        <v>127.079023781494</v>
      </c>
      <c r="O770" s="1">
        <v>-444.77658323523002</v>
      </c>
      <c r="P770" s="1">
        <v>222.38829161761501</v>
      </c>
      <c r="Q770" s="1">
        <v>0</v>
      </c>
      <c r="R770" s="1">
        <v>1102.2662988888601</v>
      </c>
      <c r="S770" s="1">
        <v>-165.33994483333001</v>
      </c>
      <c r="T770" s="1">
        <v>220.45325977777301</v>
      </c>
      <c r="U770" s="1">
        <v>15.052373013050699</v>
      </c>
      <c r="V770" s="1">
        <v>34.618155487012103</v>
      </c>
      <c r="W770" s="1">
        <v>666.74872939643899</v>
      </c>
      <c r="X770" s="1">
        <v>5</v>
      </c>
      <c r="Y770" s="1">
        <v>-5.0723599454479</v>
      </c>
      <c r="Z770" s="1">
        <v>253.13540957739301</v>
      </c>
      <c r="AA770" s="1">
        <v>8.7993930978169601</v>
      </c>
      <c r="AB770" s="1">
        <v>45.232505129819003</v>
      </c>
      <c r="AC770" s="1">
        <v>90.085861741583003</v>
      </c>
      <c r="AD770" s="1">
        <v>0</v>
      </c>
      <c r="AE770" s="1">
        <v>10</v>
      </c>
      <c r="AF770" s="1">
        <v>-95.2746306026566</v>
      </c>
      <c r="AG770" s="1">
        <v>861.51895154313104</v>
      </c>
      <c r="AH770" s="1">
        <v>165.27985709579701</v>
      </c>
      <c r="AI770" s="1">
        <v>2856.8657238123701</v>
      </c>
      <c r="AJ770" s="1">
        <v>20000000000</v>
      </c>
      <c r="AK770" s="1">
        <v>0.28294527041897299</v>
      </c>
      <c r="AL770" s="1">
        <v>30000000</v>
      </c>
      <c r="AM770" s="1">
        <v>-35.255862598889898</v>
      </c>
      <c r="AN770" s="1">
        <v>150</v>
      </c>
      <c r="AO770" s="1">
        <v>1</v>
      </c>
      <c r="AP770" s="1">
        <v>60.994967743979103</v>
      </c>
      <c r="AQ770" s="1">
        <v>24.988662377659399</v>
      </c>
    </row>
    <row r="771" spans="1:43" x14ac:dyDescent="0.3">
      <c r="A771" s="1" t="s">
        <v>3035</v>
      </c>
      <c r="B771" s="2">
        <f t="shared" ref="B771:B834" si="12">1-C771</f>
        <v>1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1</v>
      </c>
      <c r="I771" s="1">
        <v>5</v>
      </c>
      <c r="J771" s="1">
        <v>20</v>
      </c>
      <c r="K771" s="1">
        <v>457.707824843369</v>
      </c>
      <c r="L771" s="1">
        <v>47.831101012036498</v>
      </c>
      <c r="M771" s="1">
        <v>2288.5391242168398</v>
      </c>
      <c r="N771" s="1">
        <v>414.57161146707199</v>
      </c>
      <c r="O771" s="1">
        <v>-1451.00064013475</v>
      </c>
      <c r="P771" s="1">
        <v>725.50032006737695</v>
      </c>
      <c r="Q771" s="1">
        <v>0</v>
      </c>
      <c r="R771" s="1">
        <v>2288.5391242168398</v>
      </c>
      <c r="S771" s="1">
        <v>-343.28086863252702</v>
      </c>
      <c r="T771" s="1">
        <v>457.707824843369</v>
      </c>
      <c r="U771" s="1">
        <v>34.496250850268403</v>
      </c>
      <c r="V771" s="1">
        <v>30.5873775498542</v>
      </c>
      <c r="W771" s="1">
        <v>0</v>
      </c>
      <c r="X771" s="1">
        <v>15.270245850405701</v>
      </c>
      <c r="Y771" s="1">
        <v>-18.193284470684102</v>
      </c>
      <c r="Z771" s="1">
        <v>509.49815608216602</v>
      </c>
      <c r="AA771" s="1">
        <v>20.086297352501798</v>
      </c>
      <c r="AB771" s="1">
        <v>41.574391692294299</v>
      </c>
      <c r="AC771" s="1">
        <v>139.58792580148199</v>
      </c>
      <c r="AD771" s="1">
        <v>12002.2225531491</v>
      </c>
      <c r="AE771" s="1">
        <v>10</v>
      </c>
      <c r="AF771" s="1">
        <v>-336.69604817808499</v>
      </c>
      <c r="AG771" s="1">
        <v>1183.2592838621499</v>
      </c>
      <c r="AH771" s="1">
        <v>371.72930220570498</v>
      </c>
      <c r="AI771" s="1">
        <v>2404.2320385795801</v>
      </c>
      <c r="AJ771" s="1">
        <v>20000000000</v>
      </c>
      <c r="AK771" s="1">
        <v>0.250110800453477</v>
      </c>
      <c r="AL771" s="1">
        <v>52262486.3799887</v>
      </c>
      <c r="AM771" s="1">
        <v>-34.016208280090403</v>
      </c>
      <c r="AN771" s="1">
        <v>150</v>
      </c>
      <c r="AO771" s="1">
        <v>1</v>
      </c>
      <c r="AP771" s="1">
        <v>57.378735727893698</v>
      </c>
      <c r="AQ771" s="1">
        <v>17.973138713351201</v>
      </c>
    </row>
    <row r="772" spans="1:43" x14ac:dyDescent="0.3">
      <c r="A772" s="1" t="s">
        <v>1932</v>
      </c>
      <c r="B772" s="2">
        <f t="shared" si="12"/>
        <v>0</v>
      </c>
      <c r="C772" s="2">
        <v>1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1">
        <v>5</v>
      </c>
      <c r="J772" s="1">
        <v>20</v>
      </c>
      <c r="K772" s="1">
        <v>470.74536151793001</v>
      </c>
      <c r="L772" s="1">
        <v>37</v>
      </c>
      <c r="M772" s="1">
        <v>2353.72680758965</v>
      </c>
      <c r="N772" s="1">
        <v>624.700194304197</v>
      </c>
      <c r="O772" s="1">
        <v>-2186.45068006469</v>
      </c>
      <c r="P772" s="1">
        <v>1093.22534003234</v>
      </c>
      <c r="Q772" s="1">
        <v>0</v>
      </c>
      <c r="R772" s="1">
        <v>2353.72680758965</v>
      </c>
      <c r="S772" s="1">
        <v>-353.05902113844701</v>
      </c>
      <c r="T772" s="1">
        <v>470.74536151793001</v>
      </c>
      <c r="U772" s="1">
        <v>83.108598795949803</v>
      </c>
      <c r="V772" s="1">
        <v>39.271949953939803</v>
      </c>
      <c r="W772" s="1">
        <v>0</v>
      </c>
      <c r="X772" s="1">
        <v>32.0894823708487</v>
      </c>
      <c r="Y772" s="1">
        <v>-107.36648682687</v>
      </c>
      <c r="Z772" s="1">
        <v>1123.8156734588599</v>
      </c>
      <c r="AA772" s="1">
        <v>80.906450993696296</v>
      </c>
      <c r="AB772" s="1">
        <v>32.237270920035499</v>
      </c>
      <c r="AC772" s="1">
        <v>181.769168187914</v>
      </c>
      <c r="AD772" s="1">
        <v>0</v>
      </c>
      <c r="AE772" s="1">
        <v>30.863256023036701</v>
      </c>
      <c r="AF772" s="1">
        <v>-325.45044695674898</v>
      </c>
      <c r="AG772" s="1">
        <v>1797.3436357549599</v>
      </c>
      <c r="AH772" s="1">
        <v>245.244502412023</v>
      </c>
      <c r="AI772" s="1">
        <v>2647.29057260934</v>
      </c>
      <c r="AJ772" s="1">
        <v>53141029374.4104</v>
      </c>
      <c r="AK772" s="1">
        <v>0.24638344820257499</v>
      </c>
      <c r="AL772" s="1">
        <v>30000000</v>
      </c>
      <c r="AM772" s="1">
        <v>-20</v>
      </c>
      <c r="AN772" s="1">
        <v>150</v>
      </c>
      <c r="AO772" s="1">
        <v>1</v>
      </c>
      <c r="AP772" s="1">
        <v>60.922871235888998</v>
      </c>
      <c r="AQ772" s="1">
        <v>20.256897291763298</v>
      </c>
    </row>
    <row r="773" spans="1:43" x14ac:dyDescent="0.3">
      <c r="A773" s="1" t="s">
        <v>3786</v>
      </c>
      <c r="B773" s="2">
        <f t="shared" si="12"/>
        <v>0</v>
      </c>
      <c r="C773" s="1">
        <v>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5</v>
      </c>
      <c r="J773" s="1">
        <v>20</v>
      </c>
      <c r="K773" s="1">
        <v>60</v>
      </c>
      <c r="L773" s="1">
        <v>51.507285278311898</v>
      </c>
      <c r="M773" s="1">
        <v>300</v>
      </c>
      <c r="N773" s="1">
        <v>47.7137000467389</v>
      </c>
      <c r="O773" s="1">
        <v>-166.99795016358601</v>
      </c>
      <c r="P773" s="1">
        <v>83.498975081793205</v>
      </c>
      <c r="Q773" s="1">
        <v>0</v>
      </c>
      <c r="R773" s="1">
        <v>300</v>
      </c>
      <c r="S773" s="1">
        <v>-45</v>
      </c>
      <c r="T773" s="1">
        <v>60</v>
      </c>
      <c r="U773" s="1">
        <v>27.936538435743099</v>
      </c>
      <c r="V773" s="1">
        <v>39.567538368211601</v>
      </c>
      <c r="W773" s="1">
        <v>2121.5566320131702</v>
      </c>
      <c r="X773" s="1">
        <v>32.437794274092902</v>
      </c>
      <c r="Y773" s="1">
        <v>-27.0610369119007</v>
      </c>
      <c r="Z773" s="1">
        <v>60.867163611653602</v>
      </c>
      <c r="AA773" s="1">
        <v>34.029266502567403</v>
      </c>
      <c r="AB773" s="1">
        <v>40.481169686597802</v>
      </c>
      <c r="AC773" s="1">
        <v>122.519566344732</v>
      </c>
      <c r="AD773" s="1">
        <v>0</v>
      </c>
      <c r="AE773" s="1">
        <v>10</v>
      </c>
      <c r="AF773" s="1">
        <v>-45.087798756107901</v>
      </c>
      <c r="AG773" s="1">
        <v>218.05379715431701</v>
      </c>
      <c r="AH773" s="1">
        <v>56.697927905747598</v>
      </c>
      <c r="AI773" s="1">
        <v>3000.8265417790299</v>
      </c>
      <c r="AJ773" s="1">
        <v>38487927680.668602</v>
      </c>
      <c r="AK773" s="1">
        <v>0.35864808088845901</v>
      </c>
      <c r="AL773" s="1">
        <v>100295627.82675201</v>
      </c>
      <c r="AM773" s="1">
        <v>-54.447967161554402</v>
      </c>
      <c r="AN773" s="1">
        <v>150</v>
      </c>
      <c r="AO773" s="1">
        <v>1</v>
      </c>
      <c r="AP773" s="1">
        <v>66.276698471462097</v>
      </c>
      <c r="AQ773" s="1">
        <v>4.6939629624939103</v>
      </c>
    </row>
    <row r="774" spans="1:43" x14ac:dyDescent="0.3">
      <c r="A774" s="1" t="s">
        <v>2881</v>
      </c>
      <c r="B774" s="2">
        <f t="shared" si="12"/>
        <v>0</v>
      </c>
      <c r="C774" s="2">
        <v>1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1">
        <v>5</v>
      </c>
      <c r="J774" s="1">
        <v>20</v>
      </c>
      <c r="K774" s="1">
        <v>60</v>
      </c>
      <c r="L774" s="1">
        <v>58.674874353267199</v>
      </c>
      <c r="M774" s="1">
        <v>300</v>
      </c>
      <c r="N774" s="1">
        <v>36.516619666126701</v>
      </c>
      <c r="O774" s="1">
        <v>-127.808168831443</v>
      </c>
      <c r="P774" s="1">
        <v>63.904084415721698</v>
      </c>
      <c r="Q774" s="1">
        <v>0</v>
      </c>
      <c r="R774" s="1">
        <v>300</v>
      </c>
      <c r="S774" s="1">
        <v>-45</v>
      </c>
      <c r="T774" s="1">
        <v>60</v>
      </c>
      <c r="U774" s="1">
        <v>55.781061124858397</v>
      </c>
      <c r="V774" s="1">
        <v>11.7285189673398</v>
      </c>
      <c r="W774" s="1">
        <v>12613.363399277299</v>
      </c>
      <c r="X774" s="1">
        <v>8.3888304714943196</v>
      </c>
      <c r="Y774" s="1">
        <v>-13.9237318360299</v>
      </c>
      <c r="Z774" s="1">
        <v>76.755381119021294</v>
      </c>
      <c r="AA774" s="1">
        <v>22.877909231471001</v>
      </c>
      <c r="AB774" s="1">
        <v>63.0790273876733</v>
      </c>
      <c r="AC774" s="1">
        <v>128.19624773472501</v>
      </c>
      <c r="AD774" s="1">
        <v>14254.4348405776</v>
      </c>
      <c r="AE774" s="1">
        <v>10</v>
      </c>
      <c r="AF774" s="1">
        <v>-29.715490575868401</v>
      </c>
      <c r="AG774" s="1">
        <v>239.510747355772</v>
      </c>
      <c r="AH774" s="1">
        <v>48.825150050949901</v>
      </c>
      <c r="AI774" s="1">
        <v>2863.1054155257302</v>
      </c>
      <c r="AJ774" s="1">
        <v>28165324881.075001</v>
      </c>
      <c r="AK774" s="1">
        <v>0.25353221615377503</v>
      </c>
      <c r="AL774" s="1">
        <v>86140678.760463595</v>
      </c>
      <c r="AM774" s="1">
        <v>-46.845504050234503</v>
      </c>
      <c r="AN774" s="1">
        <v>150</v>
      </c>
      <c r="AO774" s="1">
        <v>1</v>
      </c>
      <c r="AP774" s="1">
        <v>74.625007812054207</v>
      </c>
      <c r="AQ774" s="1">
        <v>22.443527121309799</v>
      </c>
    </row>
    <row r="775" spans="1:43" x14ac:dyDescent="0.3">
      <c r="A775" s="1" t="s">
        <v>2544</v>
      </c>
      <c r="B775" s="2">
        <f t="shared" si="12"/>
        <v>0</v>
      </c>
      <c r="C775" s="2">
        <v>1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1">
        <v>5</v>
      </c>
      <c r="J775" s="1">
        <v>20</v>
      </c>
      <c r="K775" s="1">
        <v>60</v>
      </c>
      <c r="L775" s="1">
        <v>51.811407230450598</v>
      </c>
      <c r="M775" s="1">
        <v>300</v>
      </c>
      <c r="N775" s="1">
        <v>47.196004339020199</v>
      </c>
      <c r="O775" s="1">
        <v>-165.18601518656999</v>
      </c>
      <c r="P775" s="1">
        <v>82.593007593285293</v>
      </c>
      <c r="Q775" s="1">
        <v>0</v>
      </c>
      <c r="R775" s="1">
        <v>300</v>
      </c>
      <c r="S775" s="1">
        <v>-45</v>
      </c>
      <c r="T775" s="1">
        <v>60</v>
      </c>
      <c r="U775" s="1">
        <v>35.175125398509202</v>
      </c>
      <c r="V775" s="1">
        <v>42.994588923508999</v>
      </c>
      <c r="W775" s="1">
        <v>0</v>
      </c>
      <c r="X775" s="1">
        <v>17.4163509724319</v>
      </c>
      <c r="Y775" s="1">
        <v>-7.8311204322146102</v>
      </c>
      <c r="Z775" s="1">
        <v>141.416365505942</v>
      </c>
      <c r="AA775" s="1">
        <v>9.9556568932765508</v>
      </c>
      <c r="AB775" s="1">
        <v>26.574759109182299</v>
      </c>
      <c r="AC775" s="1">
        <v>119.139184678745</v>
      </c>
      <c r="AD775" s="1">
        <v>12015.4934274549</v>
      </c>
      <c r="AE775" s="1">
        <v>21.313668474991399</v>
      </c>
      <c r="AF775" s="1">
        <v>-2.8838252119329999</v>
      </c>
      <c r="AG775" s="1">
        <v>196.451311707683</v>
      </c>
      <c r="AH775" s="1">
        <v>3.66618986372379</v>
      </c>
      <c r="AI775" s="1">
        <v>2748.2431439481502</v>
      </c>
      <c r="AJ775" s="1">
        <v>20000000000</v>
      </c>
      <c r="AK775" s="1">
        <v>0.323020600029436</v>
      </c>
      <c r="AL775" s="1">
        <v>62528071.112572797</v>
      </c>
      <c r="AM775" s="1">
        <v>-27.990262504610801</v>
      </c>
      <c r="AN775" s="1">
        <v>150</v>
      </c>
      <c r="AO775" s="1">
        <v>1</v>
      </c>
      <c r="AP775" s="1">
        <v>51.552041675536302</v>
      </c>
      <c r="AQ775" s="1">
        <v>21.548766269471599</v>
      </c>
    </row>
    <row r="776" spans="1:43" x14ac:dyDescent="0.3">
      <c r="A776" s="1" t="s">
        <v>1390</v>
      </c>
      <c r="B776" s="2">
        <f t="shared" si="12"/>
        <v>1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5</v>
      </c>
      <c r="J776" s="1">
        <v>20</v>
      </c>
      <c r="K776" s="1">
        <v>60</v>
      </c>
      <c r="L776" s="1">
        <v>43.112069632248399</v>
      </c>
      <c r="M776" s="1">
        <v>300</v>
      </c>
      <c r="N776" s="1">
        <v>64.090331450853895</v>
      </c>
      <c r="O776" s="1">
        <v>-224.316160077988</v>
      </c>
      <c r="P776" s="1">
        <v>112.158080038994</v>
      </c>
      <c r="Q776" s="1">
        <v>0</v>
      </c>
      <c r="R776" s="1">
        <v>300</v>
      </c>
      <c r="S776" s="1">
        <v>-45</v>
      </c>
      <c r="T776" s="1">
        <v>60</v>
      </c>
      <c r="U776" s="1">
        <v>33.260999503261502</v>
      </c>
      <c r="V776" s="1">
        <v>47.812756280299702</v>
      </c>
      <c r="W776" s="1">
        <v>0</v>
      </c>
      <c r="X776" s="1">
        <v>7.6155566583208696</v>
      </c>
      <c r="Y776" s="1">
        <v>-42.6885784284148</v>
      </c>
      <c r="Z776" s="1">
        <v>122.860100296045</v>
      </c>
      <c r="AA776" s="1">
        <v>39.964135739709299</v>
      </c>
      <c r="AB776" s="1">
        <v>19.029993742539499</v>
      </c>
      <c r="AC776" s="1">
        <v>164.335781405657</v>
      </c>
      <c r="AD776" s="1">
        <v>1947.07623669284</v>
      </c>
      <c r="AE776" s="1">
        <v>18.349471518205199</v>
      </c>
      <c r="AF776" s="1">
        <v>-7.3097474863515099</v>
      </c>
      <c r="AG776" s="1">
        <v>183.40159849079899</v>
      </c>
      <c r="AH776" s="1">
        <v>6.8432295363834799</v>
      </c>
      <c r="AI776" s="1">
        <v>3102.5213699788601</v>
      </c>
      <c r="AJ776" s="1">
        <v>39350492139.911598</v>
      </c>
      <c r="AK776" s="1">
        <v>0.200612331114216</v>
      </c>
      <c r="AL776" s="1">
        <v>30000000</v>
      </c>
      <c r="AM776" s="1">
        <v>-31.251297046103499</v>
      </c>
      <c r="AN776" s="1">
        <v>150</v>
      </c>
      <c r="AO776" s="1">
        <v>1</v>
      </c>
      <c r="AP776" s="1">
        <v>35</v>
      </c>
      <c r="AQ776" s="1">
        <v>17.683213423909301</v>
      </c>
    </row>
    <row r="777" spans="1:43" x14ac:dyDescent="0.3">
      <c r="A777" s="3" t="s">
        <v>64</v>
      </c>
      <c r="B777" s="2">
        <f t="shared" si="12"/>
        <v>0</v>
      </c>
      <c r="C777" s="2">
        <v>1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1">
        <v>5</v>
      </c>
      <c r="J777" s="1">
        <v>20</v>
      </c>
      <c r="K777" s="1">
        <v>196.85778784702001</v>
      </c>
      <c r="L777" s="1">
        <v>49.896638067517998</v>
      </c>
      <c r="M777" s="1">
        <v>984.28893923510395</v>
      </c>
      <c r="N777" s="1">
        <v>165.78939264194099</v>
      </c>
      <c r="O777" s="1">
        <v>-580.26287424679504</v>
      </c>
      <c r="P777" s="1">
        <v>290.13143712339701</v>
      </c>
      <c r="Q777" s="1">
        <v>0</v>
      </c>
      <c r="R777" s="1">
        <v>984.28893923510395</v>
      </c>
      <c r="S777" s="1">
        <v>-147.64334088526499</v>
      </c>
      <c r="T777" s="1">
        <v>196.85778784702001</v>
      </c>
      <c r="U777" s="1">
        <v>51.383347449575602</v>
      </c>
      <c r="V777" s="1">
        <v>62.452774235678604</v>
      </c>
      <c r="W777" s="1">
        <v>76107.3979494792</v>
      </c>
      <c r="X777" s="1">
        <v>11.9922975836564</v>
      </c>
      <c r="Y777" s="1">
        <v>-48.679485680969798</v>
      </c>
      <c r="Z777" s="1">
        <v>409.81779265194098</v>
      </c>
      <c r="AA777" s="1">
        <v>57.801863629375198</v>
      </c>
      <c r="AB777" s="1">
        <v>29.2290254750082</v>
      </c>
      <c r="AC777" s="1">
        <v>219.48128916389101</v>
      </c>
      <c r="AD777" s="1">
        <v>55820.635399782499</v>
      </c>
      <c r="AE777" s="1">
        <v>10</v>
      </c>
      <c r="AF777" s="1">
        <v>-76.869146935197506</v>
      </c>
      <c r="AG777" s="1">
        <v>492.47056245254402</v>
      </c>
      <c r="AH777" s="1">
        <v>91.274176099022597</v>
      </c>
      <c r="AI777" s="1">
        <v>2389.5804503116201</v>
      </c>
      <c r="AJ777" s="1">
        <v>71927458238.127808</v>
      </c>
      <c r="AK777" s="1">
        <v>0.31910303201802498</v>
      </c>
      <c r="AL777" s="1">
        <v>164314463.203336</v>
      </c>
      <c r="AM777" s="1">
        <v>-40.734005284915597</v>
      </c>
      <c r="AN777" s="1">
        <v>150</v>
      </c>
      <c r="AO777" s="1">
        <v>1</v>
      </c>
      <c r="AP777" s="1">
        <v>81.851644027651901</v>
      </c>
      <c r="AQ777" s="1">
        <v>16.661642685654801</v>
      </c>
    </row>
    <row r="778" spans="1:43" x14ac:dyDescent="0.3">
      <c r="A778" s="1" t="s">
        <v>2762</v>
      </c>
      <c r="B778" s="2">
        <f t="shared" si="12"/>
        <v>1</v>
      </c>
      <c r="C778" s="2">
        <v>0</v>
      </c>
      <c r="D778" s="2">
        <v>1</v>
      </c>
      <c r="E778" s="2">
        <v>0</v>
      </c>
      <c r="F778" s="2">
        <v>0</v>
      </c>
      <c r="G778" s="2">
        <v>0</v>
      </c>
      <c r="H778" s="2">
        <v>0</v>
      </c>
      <c r="I778" s="1">
        <v>5</v>
      </c>
      <c r="J778" s="1">
        <v>20</v>
      </c>
      <c r="K778" s="1">
        <v>739.74227441598498</v>
      </c>
      <c r="L778" s="1">
        <v>57.233797637266001</v>
      </c>
      <c r="M778" s="1">
        <v>3698.7113720799198</v>
      </c>
      <c r="N778" s="1">
        <v>476.11400929569999</v>
      </c>
      <c r="O778" s="1">
        <v>-1666.39903253495</v>
      </c>
      <c r="P778" s="1">
        <v>833.19951626747502</v>
      </c>
      <c r="Q778" s="1">
        <v>0</v>
      </c>
      <c r="R778" s="1">
        <v>3698.7113720799198</v>
      </c>
      <c r="S778" s="1">
        <v>-554.80670581198899</v>
      </c>
      <c r="T778" s="1">
        <v>739.74227441598498</v>
      </c>
      <c r="U778" s="1">
        <v>46.705201402886303</v>
      </c>
      <c r="V778" s="1">
        <v>20.868075411700001</v>
      </c>
      <c r="W778" s="1">
        <v>7551.3269280466802</v>
      </c>
      <c r="X778" s="1">
        <v>27.382516450770101</v>
      </c>
      <c r="Y778" s="1">
        <v>-398.97472430206301</v>
      </c>
      <c r="Z778" s="1">
        <v>1416.74229587226</v>
      </c>
      <c r="AA778" s="1">
        <v>619.89032926438801</v>
      </c>
      <c r="AB778" s="1">
        <v>89</v>
      </c>
      <c r="AC778" s="1">
        <v>146.64477279899799</v>
      </c>
      <c r="AD778" s="1">
        <v>6185.7005831804299</v>
      </c>
      <c r="AE778" s="1">
        <v>30.790592631827199</v>
      </c>
      <c r="AF778" s="1">
        <v>-268.63402903196601</v>
      </c>
      <c r="AG778" s="1">
        <v>2042.74398295932</v>
      </c>
      <c r="AH778" s="1">
        <v>417.378912911209</v>
      </c>
      <c r="AI778" s="1">
        <v>2220.3296009651299</v>
      </c>
      <c r="AJ778" s="1">
        <v>20000000000</v>
      </c>
      <c r="AK778" s="1">
        <v>0.19558337567415099</v>
      </c>
      <c r="AL778" s="1">
        <v>56324370.686590403</v>
      </c>
      <c r="AM778" s="1">
        <v>-40.9762561901954</v>
      </c>
      <c r="AN778" s="1">
        <v>150</v>
      </c>
      <c r="AO778" s="1">
        <v>1</v>
      </c>
      <c r="AP778" s="1">
        <v>56.340791082114698</v>
      </c>
      <c r="AQ778" s="1">
        <v>15.2770860516602</v>
      </c>
    </row>
    <row r="779" spans="1:43" x14ac:dyDescent="0.3">
      <c r="A779" s="1" t="s">
        <v>2545</v>
      </c>
      <c r="B779" s="2">
        <f t="shared" si="12"/>
        <v>0</v>
      </c>
      <c r="C779" s="2">
        <v>1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1">
        <v>5</v>
      </c>
      <c r="J779" s="1">
        <v>20</v>
      </c>
      <c r="K779" s="1">
        <v>60</v>
      </c>
      <c r="L779" s="1">
        <v>63.194331387950001</v>
      </c>
      <c r="M779" s="1">
        <v>300</v>
      </c>
      <c r="N779" s="1">
        <v>30.315632100377201</v>
      </c>
      <c r="O779" s="1">
        <v>-106.10471235132</v>
      </c>
      <c r="P779" s="1">
        <v>53.052356175660101</v>
      </c>
      <c r="Q779" s="1">
        <v>0</v>
      </c>
      <c r="R779" s="1">
        <v>300</v>
      </c>
      <c r="S779" s="1">
        <v>-45</v>
      </c>
      <c r="T779" s="1">
        <v>60</v>
      </c>
      <c r="U779" s="1">
        <v>16.564021078891699</v>
      </c>
      <c r="V779" s="1">
        <v>91.648081025777998</v>
      </c>
      <c r="W779" s="1">
        <v>0</v>
      </c>
      <c r="X779" s="1">
        <v>21.132579664484499</v>
      </c>
      <c r="Y779" s="1">
        <v>-22.081580655557499</v>
      </c>
      <c r="Z779" s="1">
        <v>66.159775706093399</v>
      </c>
      <c r="AA779" s="1">
        <v>43.703355250737701</v>
      </c>
      <c r="AB779" s="1">
        <v>48.537172183685399</v>
      </c>
      <c r="AC779" s="1">
        <v>173.401009408417</v>
      </c>
      <c r="AD779" s="1">
        <v>0</v>
      </c>
      <c r="AE779" s="1">
        <v>16.880264691434601</v>
      </c>
      <c r="AF779" s="1">
        <v>-17.449247010562502</v>
      </c>
      <c r="AG779" s="1">
        <v>186.16206227661999</v>
      </c>
      <c r="AH779" s="1">
        <v>34.535147318294797</v>
      </c>
      <c r="AI779" s="1">
        <v>2207.9883614067999</v>
      </c>
      <c r="AJ779" s="1">
        <v>36310566934.362999</v>
      </c>
      <c r="AK779" s="1">
        <v>0.31934515955263598</v>
      </c>
      <c r="AL779" s="1">
        <v>30000000</v>
      </c>
      <c r="AM779" s="1">
        <v>-35.738158476150303</v>
      </c>
      <c r="AN779" s="1">
        <v>150</v>
      </c>
      <c r="AO779" s="1">
        <v>1</v>
      </c>
      <c r="AP779" s="1">
        <v>43.793115442382501</v>
      </c>
      <c r="AQ779" s="1">
        <v>21.539739021846199</v>
      </c>
    </row>
    <row r="780" spans="1:43" x14ac:dyDescent="0.3">
      <c r="A780" s="1" t="s">
        <v>835</v>
      </c>
      <c r="B780" s="2">
        <f t="shared" si="12"/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5</v>
      </c>
      <c r="J780" s="1">
        <v>20</v>
      </c>
      <c r="K780" s="1">
        <v>226.12256159092101</v>
      </c>
      <c r="L780" s="1">
        <v>52.4992369318173</v>
      </c>
      <c r="M780" s="1">
        <v>1130.6128079545999</v>
      </c>
      <c r="N780" s="1">
        <v>173.51472881095</v>
      </c>
      <c r="O780" s="1">
        <v>-607.30155083832699</v>
      </c>
      <c r="P780" s="1">
        <v>303.65077541916298</v>
      </c>
      <c r="Q780" s="1">
        <v>0</v>
      </c>
      <c r="R780" s="1">
        <v>1130.6128079545999</v>
      </c>
      <c r="S780" s="1">
        <v>-169.59192119319101</v>
      </c>
      <c r="T780" s="1">
        <v>226.12256159092101</v>
      </c>
      <c r="U780" s="1">
        <v>42.458333666009999</v>
      </c>
      <c r="V780" s="1">
        <v>67.233800180813105</v>
      </c>
      <c r="W780" s="1">
        <v>0</v>
      </c>
      <c r="X780" s="1">
        <v>24.1196368341514</v>
      </c>
      <c r="Y780" s="1">
        <v>-168.483599822651</v>
      </c>
      <c r="Z780" s="1">
        <v>535.442012474889</v>
      </c>
      <c r="AA780" s="1">
        <v>219.566047441808</v>
      </c>
      <c r="AB780" s="1">
        <v>43.8295512001867</v>
      </c>
      <c r="AC780" s="1">
        <v>160.05488695821799</v>
      </c>
      <c r="AD780" s="1">
        <v>516.36661536060205</v>
      </c>
      <c r="AE780" s="1">
        <v>10</v>
      </c>
      <c r="AF780" s="1">
        <v>-112.92321314162101</v>
      </c>
      <c r="AG780" s="1">
        <v>608.50953404099403</v>
      </c>
      <c r="AH780" s="1">
        <v>147.160338454504</v>
      </c>
      <c r="AI780" s="1">
        <v>2662.32284058085</v>
      </c>
      <c r="AJ780" s="1">
        <v>20000000000</v>
      </c>
      <c r="AK780" s="1">
        <v>0.214545785734092</v>
      </c>
      <c r="AL780" s="1">
        <v>30000000</v>
      </c>
      <c r="AM780" s="1">
        <v>-40</v>
      </c>
      <c r="AN780" s="1">
        <v>150</v>
      </c>
      <c r="AO780" s="1">
        <v>1</v>
      </c>
      <c r="AP780" s="1">
        <v>75.006474102042404</v>
      </c>
      <c r="AQ780" s="1">
        <v>35</v>
      </c>
    </row>
    <row r="781" spans="1:43" x14ac:dyDescent="0.3">
      <c r="A781" s="1" t="s">
        <v>1729</v>
      </c>
      <c r="B781" s="2">
        <f t="shared" si="12"/>
        <v>1</v>
      </c>
      <c r="C781" s="2">
        <v>0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1">
        <v>5</v>
      </c>
      <c r="J781" s="1">
        <v>20</v>
      </c>
      <c r="K781" s="1">
        <v>297.85532775153098</v>
      </c>
      <c r="L781" s="1">
        <v>37.693321993778902</v>
      </c>
      <c r="M781" s="1">
        <v>1489.2766387576501</v>
      </c>
      <c r="N781" s="1">
        <v>385.47260735037401</v>
      </c>
      <c r="O781" s="1">
        <v>-1349.15412572631</v>
      </c>
      <c r="P781" s="1">
        <v>674.57706286315602</v>
      </c>
      <c r="Q781" s="1">
        <v>0</v>
      </c>
      <c r="R781" s="1">
        <v>1489.2766387576501</v>
      </c>
      <c r="S781" s="1">
        <v>-223.39149581364799</v>
      </c>
      <c r="T781" s="1">
        <v>297.85532775153098</v>
      </c>
      <c r="U781" s="1">
        <v>30.165275404619202</v>
      </c>
      <c r="V781" s="1">
        <v>97.051121190877097</v>
      </c>
      <c r="W781" s="1">
        <v>100</v>
      </c>
      <c r="X781" s="1">
        <v>10</v>
      </c>
      <c r="Y781" s="1">
        <v>-157.522040709159</v>
      </c>
      <c r="Z781" s="1">
        <v>367.76312764813298</v>
      </c>
      <c r="AA781" s="1">
        <v>121.71754404553501</v>
      </c>
      <c r="AB781" s="1">
        <v>46.1517456208745</v>
      </c>
      <c r="AC781" s="1">
        <v>128.16379639100199</v>
      </c>
      <c r="AD781" s="1">
        <v>19718.780297928301</v>
      </c>
      <c r="AE781" s="1">
        <v>20.1042126667516</v>
      </c>
      <c r="AF781" s="1">
        <v>-345.78780817899798</v>
      </c>
      <c r="AG781" s="1">
        <v>1159.2250637161201</v>
      </c>
      <c r="AH781" s="1">
        <v>267.190817126007</v>
      </c>
      <c r="AI781" s="1">
        <v>2292.7868492248599</v>
      </c>
      <c r="AJ781" s="1">
        <v>38073502917.915497</v>
      </c>
      <c r="AK781" s="1">
        <v>0.335364749524448</v>
      </c>
      <c r="AL781" s="1">
        <v>88765806.666839302</v>
      </c>
      <c r="AM781" s="1">
        <v>-32.599861785347898</v>
      </c>
      <c r="AN781" s="1">
        <v>150</v>
      </c>
      <c r="AO781" s="1">
        <v>1</v>
      </c>
      <c r="AP781" s="1">
        <v>50.707668079279102</v>
      </c>
      <c r="AQ781" s="1">
        <v>18.9039971042159</v>
      </c>
    </row>
    <row r="782" spans="1:43" x14ac:dyDescent="0.3">
      <c r="A782" s="1" t="s">
        <v>491</v>
      </c>
      <c r="B782" s="2">
        <f t="shared" si="12"/>
        <v>0</v>
      </c>
      <c r="C782" s="2">
        <v>1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1">
        <v>5</v>
      </c>
      <c r="J782" s="1">
        <v>20</v>
      </c>
      <c r="K782" s="1">
        <v>233.44700596009901</v>
      </c>
      <c r="L782" s="1">
        <v>40.615132600741703</v>
      </c>
      <c r="M782" s="1">
        <v>1167.2350298004901</v>
      </c>
      <c r="N782" s="1">
        <v>272.22175449519</v>
      </c>
      <c r="O782" s="1">
        <v>-952.77614073316602</v>
      </c>
      <c r="P782" s="1">
        <v>476.38807036658301</v>
      </c>
      <c r="Q782" s="1">
        <v>0</v>
      </c>
      <c r="R782" s="1">
        <v>1167.2350298004901</v>
      </c>
      <c r="S782" s="1">
        <v>-175.08525447007401</v>
      </c>
      <c r="T782" s="1">
        <v>233.44700596009901</v>
      </c>
      <c r="U782" s="1">
        <v>36.779989437984803</v>
      </c>
      <c r="V782" s="1">
        <v>355.65580965627998</v>
      </c>
      <c r="W782" s="1">
        <v>16853.808057526399</v>
      </c>
      <c r="X782" s="1">
        <v>24.6407204421206</v>
      </c>
      <c r="Y782" s="1">
        <v>-100.440820360499</v>
      </c>
      <c r="Z782" s="1">
        <v>578.72728729600601</v>
      </c>
      <c r="AA782" s="1">
        <v>86.134221097855004</v>
      </c>
      <c r="AB782" s="1">
        <v>52.874923109569004</v>
      </c>
      <c r="AC782" s="1">
        <v>145.436581795748</v>
      </c>
      <c r="AD782" s="1">
        <v>10</v>
      </c>
      <c r="AE782" s="1">
        <v>18.082753111417901</v>
      </c>
      <c r="AF782" s="1">
        <v>-206.57170590535401</v>
      </c>
      <c r="AG782" s="1">
        <v>840.68950586662595</v>
      </c>
      <c r="AH782" s="1">
        <v>177.148025326268</v>
      </c>
      <c r="AI782" s="1">
        <v>2805.2383592151</v>
      </c>
      <c r="AJ782" s="1">
        <v>26371522480.223499</v>
      </c>
      <c r="AK782" s="1">
        <v>0.183831713844964</v>
      </c>
      <c r="AL782" s="1">
        <v>49111600.873863302</v>
      </c>
      <c r="AM782" s="1">
        <v>-40</v>
      </c>
      <c r="AN782" s="1">
        <v>150</v>
      </c>
      <c r="AO782" s="1">
        <v>1</v>
      </c>
      <c r="AP782" s="1">
        <v>80.432040244725798</v>
      </c>
      <c r="AQ782" s="1">
        <v>17.5926465966308</v>
      </c>
    </row>
    <row r="783" spans="1:43" x14ac:dyDescent="0.3">
      <c r="A783" s="1" t="s">
        <v>613</v>
      </c>
      <c r="B783" s="2">
        <f t="shared" si="12"/>
        <v>0</v>
      </c>
      <c r="C783" s="2">
        <v>1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1">
        <v>5</v>
      </c>
      <c r="J783" s="1">
        <v>20</v>
      </c>
      <c r="K783" s="1">
        <v>432.09429938137902</v>
      </c>
      <c r="L783" s="1">
        <v>48.761792264776197</v>
      </c>
      <c r="M783" s="1">
        <v>2160.47149690689</v>
      </c>
      <c r="N783" s="1">
        <v>378.77923201820198</v>
      </c>
      <c r="O783" s="1">
        <v>-1325.7273120637001</v>
      </c>
      <c r="P783" s="1">
        <v>662.86365603185402</v>
      </c>
      <c r="Q783" s="1">
        <v>0</v>
      </c>
      <c r="R783" s="1">
        <v>2160.47149690689</v>
      </c>
      <c r="S783" s="1">
        <v>-324.07072453603399</v>
      </c>
      <c r="T783" s="1">
        <v>432.09429938137902</v>
      </c>
      <c r="U783" s="1">
        <v>24.963950138302401</v>
      </c>
      <c r="V783" s="1">
        <v>44.102436472247902</v>
      </c>
      <c r="W783" s="1">
        <v>35798.5572364123</v>
      </c>
      <c r="X783" s="1">
        <v>25.5502929745996</v>
      </c>
      <c r="Y783" s="1">
        <v>-30.414146738459699</v>
      </c>
      <c r="Z783" s="1">
        <v>601.18074927247505</v>
      </c>
      <c r="AA783" s="1">
        <v>34.695089686452697</v>
      </c>
      <c r="AB783" s="1">
        <v>2.4148444205561699</v>
      </c>
      <c r="AC783" s="1">
        <v>163.34216213323799</v>
      </c>
      <c r="AD783" s="1">
        <v>33201.461973669902</v>
      </c>
      <c r="AE783" s="1">
        <v>30.7005459752632</v>
      </c>
      <c r="AF783" s="1">
        <v>-281.88980588943298</v>
      </c>
      <c r="AG783" s="1">
        <v>1724.3271784087899</v>
      </c>
      <c r="AH783" s="1">
        <v>321.567202957669</v>
      </c>
      <c r="AI783" s="1">
        <v>2907.1111607838302</v>
      </c>
      <c r="AJ783" s="1">
        <v>20000000000</v>
      </c>
      <c r="AK783" s="1">
        <v>0.25768849576849001</v>
      </c>
      <c r="AL783" s="1">
        <v>115079089.898728</v>
      </c>
      <c r="AM783" s="1">
        <v>-40</v>
      </c>
      <c r="AN783" s="1">
        <v>150</v>
      </c>
      <c r="AO783" s="1">
        <v>1</v>
      </c>
      <c r="AP783" s="1">
        <v>67.202756784361398</v>
      </c>
      <c r="AQ783" s="1">
        <v>22.452645593073001</v>
      </c>
    </row>
    <row r="784" spans="1:43" x14ac:dyDescent="0.3">
      <c r="A784" s="1" t="s">
        <v>2763</v>
      </c>
      <c r="B784" s="2">
        <f t="shared" si="12"/>
        <v>0</v>
      </c>
      <c r="C784" s="2">
        <v>1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1">
        <v>5</v>
      </c>
      <c r="J784" s="1">
        <v>20</v>
      </c>
      <c r="K784" s="1">
        <v>289.54093516550802</v>
      </c>
      <c r="L784" s="1">
        <v>37</v>
      </c>
      <c r="M784" s="1">
        <v>1447.7046758275401</v>
      </c>
      <c r="N784" s="1">
        <v>384.23379865851899</v>
      </c>
      <c r="O784" s="1">
        <v>-1344.8182953048099</v>
      </c>
      <c r="P784" s="1">
        <v>672.40914765240802</v>
      </c>
      <c r="Q784" s="1">
        <v>0</v>
      </c>
      <c r="R784" s="1">
        <v>1447.7046758275401</v>
      </c>
      <c r="S784" s="1">
        <v>-217.15570137413101</v>
      </c>
      <c r="T784" s="1">
        <v>289.54093516550802</v>
      </c>
      <c r="U784" s="1">
        <v>47.383878908743803</v>
      </c>
      <c r="V784" s="1">
        <v>78.968786721879496</v>
      </c>
      <c r="W784" s="1">
        <v>0</v>
      </c>
      <c r="X784" s="1">
        <v>5</v>
      </c>
      <c r="Y784" s="1">
        <v>-98.864196785227506</v>
      </c>
      <c r="Z784" s="1">
        <v>466.771417614379</v>
      </c>
      <c r="AA784" s="1">
        <v>74.499515897667806</v>
      </c>
      <c r="AB784" s="1">
        <v>50.678759150814599</v>
      </c>
      <c r="AC784" s="1">
        <v>105.09952512605901</v>
      </c>
      <c r="AD784" s="1">
        <v>0</v>
      </c>
      <c r="AE784" s="1">
        <v>14.8016881900858</v>
      </c>
      <c r="AF784" s="1">
        <v>-359.70188033437398</v>
      </c>
      <c r="AG784" s="1">
        <v>796.59924810726795</v>
      </c>
      <c r="AH784" s="1">
        <v>271.05480875555799</v>
      </c>
      <c r="AI784" s="1">
        <v>3081.6198591799598</v>
      </c>
      <c r="AJ784" s="1">
        <v>20000000000</v>
      </c>
      <c r="AK784" s="1">
        <v>0.26255162904346102</v>
      </c>
      <c r="AL784" s="1">
        <v>30000000</v>
      </c>
      <c r="AM784" s="1">
        <v>-37.106797598624802</v>
      </c>
      <c r="AN784" s="1">
        <v>150</v>
      </c>
      <c r="AO784" s="1">
        <v>1</v>
      </c>
      <c r="AP784" s="1">
        <v>71.066114982858295</v>
      </c>
      <c r="AQ784" s="1">
        <v>9.4574802403238003</v>
      </c>
    </row>
    <row r="785" spans="1:43" x14ac:dyDescent="0.3">
      <c r="A785" s="1" t="s">
        <v>65</v>
      </c>
      <c r="B785" s="2">
        <f t="shared" si="12"/>
        <v>0</v>
      </c>
      <c r="C785" s="2">
        <v>1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1">
        <v>5</v>
      </c>
      <c r="J785" s="1">
        <v>20</v>
      </c>
      <c r="K785" s="1">
        <v>117.81631257393801</v>
      </c>
      <c r="L785" s="1">
        <v>51.103551512269497</v>
      </c>
      <c r="M785" s="1">
        <v>589.08156286969302</v>
      </c>
      <c r="N785" s="1">
        <v>95.053722798223006</v>
      </c>
      <c r="O785" s="1">
        <v>-332.68802979378</v>
      </c>
      <c r="P785" s="1">
        <v>166.34401489689</v>
      </c>
      <c r="Q785" s="1">
        <v>0</v>
      </c>
      <c r="R785" s="1">
        <v>589.08156286969302</v>
      </c>
      <c r="S785" s="1">
        <v>-88.362234430453896</v>
      </c>
      <c r="T785" s="1">
        <v>117.81631257393801</v>
      </c>
      <c r="U785" s="1">
        <v>63.226278379219401</v>
      </c>
      <c r="V785" s="1">
        <v>37.319698333955898</v>
      </c>
      <c r="W785" s="1">
        <v>43254.987835352302</v>
      </c>
      <c r="X785" s="1">
        <v>23.011846411699601</v>
      </c>
      <c r="Y785" s="1">
        <v>-32.807300351967399</v>
      </c>
      <c r="Z785" s="1">
        <v>191.32666322159599</v>
      </c>
      <c r="AA785" s="1">
        <v>40.663690376225198</v>
      </c>
      <c r="AB785" s="1">
        <v>48.245432876383902</v>
      </c>
      <c r="AC785" s="1">
        <v>122.303983304832</v>
      </c>
      <c r="AD785" s="1">
        <v>17615.801082991798</v>
      </c>
      <c r="AE785" s="1">
        <v>32.856403609392103</v>
      </c>
      <c r="AF785" s="1">
        <v>-0.252035283317255</v>
      </c>
      <c r="AG785" s="1">
        <v>439.42763664456902</v>
      </c>
      <c r="AH785" s="1">
        <v>0.31239037088531602</v>
      </c>
      <c r="AI785" s="1">
        <v>2862.72426014034</v>
      </c>
      <c r="AJ785" s="1">
        <v>75544081946.0811</v>
      </c>
      <c r="AK785" s="1">
        <v>0.24201191068306599</v>
      </c>
      <c r="AL785" s="1">
        <v>30000000</v>
      </c>
      <c r="AM785" s="1">
        <v>-40</v>
      </c>
      <c r="AN785" s="1">
        <v>150</v>
      </c>
      <c r="AO785" s="1">
        <v>1</v>
      </c>
      <c r="AP785" s="1">
        <v>76.376517502646195</v>
      </c>
      <c r="AQ785" s="1">
        <v>20.349184763498101</v>
      </c>
    </row>
    <row r="786" spans="1:43" x14ac:dyDescent="0.3">
      <c r="A786" s="1" t="s">
        <v>2882</v>
      </c>
      <c r="B786" s="2">
        <f t="shared" si="12"/>
        <v>0</v>
      </c>
      <c r="C786" s="2">
        <v>1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1">
        <v>5</v>
      </c>
      <c r="J786" s="1">
        <v>20</v>
      </c>
      <c r="K786" s="1">
        <v>117.158986835988</v>
      </c>
      <c r="L786" s="1">
        <v>63.029228148154701</v>
      </c>
      <c r="M786" s="1">
        <v>585.79493417994297</v>
      </c>
      <c r="N786" s="1">
        <v>59.620222750397303</v>
      </c>
      <c r="O786" s="1">
        <v>-208.67077962638999</v>
      </c>
      <c r="P786" s="1">
        <v>104.33538981319499</v>
      </c>
      <c r="Q786" s="1">
        <v>0</v>
      </c>
      <c r="R786" s="1">
        <v>585.79493417994297</v>
      </c>
      <c r="S786" s="1">
        <v>-87.8692401269914</v>
      </c>
      <c r="T786" s="1">
        <v>117.158986835988</v>
      </c>
      <c r="U786" s="1">
        <v>41.261243330081498</v>
      </c>
      <c r="V786" s="1">
        <v>46.266498368296801</v>
      </c>
      <c r="W786" s="1">
        <v>0</v>
      </c>
      <c r="X786" s="1">
        <v>6.1991611281358701</v>
      </c>
      <c r="Y786" s="1">
        <v>-11.5775307592282</v>
      </c>
      <c r="Z786" s="1">
        <v>173.771460627316</v>
      </c>
      <c r="AA786" s="1">
        <v>22.750867260130001</v>
      </c>
      <c r="AB786" s="1">
        <v>21.472000810141299</v>
      </c>
      <c r="AC786" s="1">
        <v>139.217263317961</v>
      </c>
      <c r="AD786" s="1">
        <v>3426.9489209728399</v>
      </c>
      <c r="AE786" s="1">
        <v>27.6943090697579</v>
      </c>
      <c r="AF786" s="1">
        <v>-58.470434078154597</v>
      </c>
      <c r="AG786" s="1">
        <v>340.22380050682898</v>
      </c>
      <c r="AH786" s="1">
        <v>114.899550864415</v>
      </c>
      <c r="AI786" s="1">
        <v>3064.7577557496902</v>
      </c>
      <c r="AJ786" s="1">
        <v>42169180655.185898</v>
      </c>
      <c r="AK786" s="1">
        <v>0.254229546881729</v>
      </c>
      <c r="AL786" s="1">
        <v>51522403.620086402</v>
      </c>
      <c r="AM786" s="1">
        <v>-24.160141830206001</v>
      </c>
      <c r="AN786" s="1">
        <v>150</v>
      </c>
      <c r="AO786" s="1">
        <v>1</v>
      </c>
      <c r="AP786" s="1">
        <v>66.408226388867803</v>
      </c>
      <c r="AQ786" s="1">
        <v>23.107465810289799</v>
      </c>
    </row>
    <row r="787" spans="1:43" x14ac:dyDescent="0.3">
      <c r="A787" s="1" t="s">
        <v>614</v>
      </c>
      <c r="B787" s="2">
        <f t="shared" si="12"/>
        <v>1</v>
      </c>
      <c r="C787" s="2">
        <v>0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1">
        <v>5</v>
      </c>
      <c r="J787" s="1">
        <v>20</v>
      </c>
      <c r="K787" s="1">
        <v>395.534899557681</v>
      </c>
      <c r="L787" s="1">
        <v>44.654157662051901</v>
      </c>
      <c r="M787" s="1">
        <v>1977.6744977884</v>
      </c>
      <c r="N787" s="1">
        <v>400.33892191906199</v>
      </c>
      <c r="O787" s="1">
        <v>-1401.1862267167101</v>
      </c>
      <c r="P787" s="1">
        <v>700.59311335835901</v>
      </c>
      <c r="Q787" s="1">
        <v>0</v>
      </c>
      <c r="R787" s="1">
        <v>1977.6744977884</v>
      </c>
      <c r="S787" s="1">
        <v>-296.65117466826098</v>
      </c>
      <c r="T787" s="1">
        <v>395.534899557681</v>
      </c>
      <c r="U787" s="1">
        <v>7.7421929913611196</v>
      </c>
      <c r="V787" s="1">
        <v>1.7638426164698</v>
      </c>
      <c r="W787" s="1">
        <v>8594.8478875890105</v>
      </c>
      <c r="X787" s="1">
        <v>10</v>
      </c>
      <c r="Y787" s="1">
        <v>-186.955483840276</v>
      </c>
      <c r="Z787" s="1">
        <v>547.07287953343405</v>
      </c>
      <c r="AA787" s="1">
        <v>184.71203890954999</v>
      </c>
      <c r="AB787" s="1">
        <v>35.218398013234903</v>
      </c>
      <c r="AC787" s="1">
        <v>164.01891471594001</v>
      </c>
      <c r="AD787" s="1">
        <v>100</v>
      </c>
      <c r="AE787" s="1">
        <v>30.277983784733198</v>
      </c>
      <c r="AF787" s="1">
        <v>-247.81541468449899</v>
      </c>
      <c r="AG787" s="1">
        <v>1564.8896414477599</v>
      </c>
      <c r="AH787" s="1">
        <v>244.841657379232</v>
      </c>
      <c r="AI787" s="1">
        <v>3052.8104257743698</v>
      </c>
      <c r="AJ787" s="1">
        <v>36834335216.105598</v>
      </c>
      <c r="AK787" s="1">
        <v>0.197339521173583</v>
      </c>
      <c r="AL787" s="1">
        <v>37941506.142093398</v>
      </c>
      <c r="AM787" s="1">
        <v>-40</v>
      </c>
      <c r="AN787" s="1">
        <v>150</v>
      </c>
      <c r="AO787" s="1">
        <v>1</v>
      </c>
      <c r="AP787" s="1">
        <v>65.417020960725097</v>
      </c>
      <c r="AQ787" s="1">
        <v>13.1722438864709</v>
      </c>
    </row>
    <row r="788" spans="1:43" x14ac:dyDescent="0.3">
      <c r="A788" s="1" t="s">
        <v>2764</v>
      </c>
      <c r="B788" s="2">
        <f t="shared" si="12"/>
        <v>0</v>
      </c>
      <c r="C788" s="2">
        <v>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1">
        <v>5</v>
      </c>
      <c r="J788" s="1">
        <v>20</v>
      </c>
      <c r="K788" s="1">
        <v>146.99151364403701</v>
      </c>
      <c r="L788" s="1">
        <v>37</v>
      </c>
      <c r="M788" s="1">
        <v>734.95756822018598</v>
      </c>
      <c r="N788" s="1">
        <v>195.064327003465</v>
      </c>
      <c r="O788" s="1">
        <v>-682.72514451212896</v>
      </c>
      <c r="P788" s="1">
        <v>341.36257225606403</v>
      </c>
      <c r="Q788" s="1">
        <v>0</v>
      </c>
      <c r="R788" s="1">
        <v>734.95756822018598</v>
      </c>
      <c r="S788" s="1">
        <v>-110.24363523302701</v>
      </c>
      <c r="T788" s="1">
        <v>146.99151364403701</v>
      </c>
      <c r="U788" s="1">
        <v>52.409844667606301</v>
      </c>
      <c r="V788" s="1">
        <v>63.374041041585102</v>
      </c>
      <c r="W788" s="1">
        <v>0</v>
      </c>
      <c r="X788" s="1">
        <v>10.690101696892</v>
      </c>
      <c r="Y788" s="1">
        <v>-107.441374208517</v>
      </c>
      <c r="Z788" s="1">
        <v>271.37552973622201</v>
      </c>
      <c r="AA788" s="1">
        <v>80.962882683438394</v>
      </c>
      <c r="AB788" s="1">
        <v>35.080191704547801</v>
      </c>
      <c r="AC788" s="1">
        <v>196.89634190731499</v>
      </c>
      <c r="AD788" s="1">
        <v>12891.3363561222</v>
      </c>
      <c r="AE788" s="1">
        <v>24.952902197314401</v>
      </c>
      <c r="AF788" s="1">
        <v>-111.306420346457</v>
      </c>
      <c r="AG788" s="1">
        <v>571.37876718256302</v>
      </c>
      <c r="AH788" s="1">
        <v>83.875403854516904</v>
      </c>
      <c r="AI788" s="1">
        <v>3103.4318669383401</v>
      </c>
      <c r="AJ788" s="1">
        <v>30128137694.509602</v>
      </c>
      <c r="AK788" s="1">
        <v>0.24634599603303001</v>
      </c>
      <c r="AL788" s="1">
        <v>52386225.192709297</v>
      </c>
      <c r="AM788" s="1">
        <v>-28.009478820243601</v>
      </c>
      <c r="AN788" s="1">
        <v>150</v>
      </c>
      <c r="AO788" s="1">
        <v>1</v>
      </c>
      <c r="AP788" s="1">
        <v>52.927746511819301</v>
      </c>
      <c r="AQ788" s="1">
        <v>8.5022279930543991</v>
      </c>
    </row>
    <row r="789" spans="1:43" x14ac:dyDescent="0.3">
      <c r="A789" s="1" t="s">
        <v>615</v>
      </c>
      <c r="B789" s="2">
        <f t="shared" si="12"/>
        <v>0</v>
      </c>
      <c r="C789" s="2">
        <v>1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1">
        <v>5</v>
      </c>
      <c r="J789" s="1">
        <v>20</v>
      </c>
      <c r="K789" s="1">
        <v>332.43836697646702</v>
      </c>
      <c r="L789" s="1">
        <v>47.689453109261201</v>
      </c>
      <c r="M789" s="1">
        <v>1662.1918348823301</v>
      </c>
      <c r="N789" s="1">
        <v>302.60752008735602</v>
      </c>
      <c r="O789" s="1">
        <v>-1059.1263203057399</v>
      </c>
      <c r="P789" s="1">
        <v>529.56316015287405</v>
      </c>
      <c r="Q789" s="1">
        <v>0</v>
      </c>
      <c r="R789" s="1">
        <v>1662.1918348823301</v>
      </c>
      <c r="S789" s="1">
        <v>-249.32877523235001</v>
      </c>
      <c r="T789" s="1">
        <v>332.43836697646702</v>
      </c>
      <c r="U789" s="1">
        <v>50.081275298611601</v>
      </c>
      <c r="V789" s="1">
        <v>33.348796230465801</v>
      </c>
      <c r="W789" s="1">
        <v>100</v>
      </c>
      <c r="X789" s="1">
        <v>10</v>
      </c>
      <c r="Y789" s="1">
        <v>-116.74305519096799</v>
      </c>
      <c r="Z789" s="1">
        <v>400.64443773767402</v>
      </c>
      <c r="AA789" s="1">
        <v>128.25150747187399</v>
      </c>
      <c r="AB789" s="1">
        <v>53.393071870260002</v>
      </c>
      <c r="AC789" s="1">
        <v>146.7074146688</v>
      </c>
      <c r="AD789" s="1">
        <v>13875.559173636801</v>
      </c>
      <c r="AE789" s="1">
        <v>22.509115753699898</v>
      </c>
      <c r="AF789" s="1">
        <v>-248.437221586117</v>
      </c>
      <c r="AG789" s="1">
        <v>849.41410764750299</v>
      </c>
      <c r="AH789" s="1">
        <v>272.92799668830901</v>
      </c>
      <c r="AI789" s="1">
        <v>2873.6218106562801</v>
      </c>
      <c r="AJ789" s="1">
        <v>20000000000</v>
      </c>
      <c r="AK789" s="1">
        <v>0.24020739153124701</v>
      </c>
      <c r="AL789" s="1">
        <v>60170089.682327799</v>
      </c>
      <c r="AM789" s="1">
        <v>-40</v>
      </c>
      <c r="AN789" s="1">
        <v>150</v>
      </c>
      <c r="AO789" s="1">
        <v>1</v>
      </c>
      <c r="AP789" s="1">
        <v>51.009340782562099</v>
      </c>
      <c r="AQ789" s="1">
        <v>23.065661347766</v>
      </c>
    </row>
    <row r="790" spans="1:43" x14ac:dyDescent="0.3">
      <c r="A790" s="1" t="s">
        <v>1730</v>
      </c>
      <c r="B790" s="2">
        <f t="shared" si="12"/>
        <v>0</v>
      </c>
      <c r="C790" s="2">
        <v>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1">
        <v>5</v>
      </c>
      <c r="J790" s="1">
        <v>20</v>
      </c>
      <c r="K790" s="1">
        <v>602.94697299926497</v>
      </c>
      <c r="L790" s="1">
        <v>43.605460075206501</v>
      </c>
      <c r="M790" s="1">
        <v>3014.7348649963201</v>
      </c>
      <c r="N790" s="1">
        <v>633.03588884502699</v>
      </c>
      <c r="O790" s="1">
        <v>-2215.6256109575902</v>
      </c>
      <c r="P790" s="1">
        <v>1107.8128054787901</v>
      </c>
      <c r="Q790" s="1">
        <v>0</v>
      </c>
      <c r="R790" s="1">
        <v>3014.7348649963201</v>
      </c>
      <c r="S790" s="1">
        <v>-452.21022974944901</v>
      </c>
      <c r="T790" s="1">
        <v>602.94697299926497</v>
      </c>
      <c r="U790" s="1">
        <v>56.124808979613803</v>
      </c>
      <c r="V790" s="1">
        <v>52.010884293888402</v>
      </c>
      <c r="W790" s="1">
        <v>33164.176801254602</v>
      </c>
      <c r="X790" s="1">
        <v>10</v>
      </c>
      <c r="Y790" s="1">
        <v>-577.33515215376406</v>
      </c>
      <c r="Z790" s="1">
        <v>1330.2729045861599</v>
      </c>
      <c r="AA790" s="1">
        <v>549.89375567994205</v>
      </c>
      <c r="AB790" s="1">
        <v>28.3014548505341</v>
      </c>
      <c r="AC790" s="1">
        <v>90.380904825325203</v>
      </c>
      <c r="AD790" s="1">
        <v>15581.354165103799</v>
      </c>
      <c r="AE790" s="1">
        <v>10</v>
      </c>
      <c r="AF790" s="1">
        <v>-604.61918719164805</v>
      </c>
      <c r="AG790" s="1">
        <v>2271.8147080477702</v>
      </c>
      <c r="AH790" s="1">
        <v>575.88094949815195</v>
      </c>
      <c r="AI790" s="1">
        <v>2430.38680561305</v>
      </c>
      <c r="AJ790" s="1">
        <v>56872509475.0793</v>
      </c>
      <c r="AK790" s="1">
        <v>0.222733362129857</v>
      </c>
      <c r="AL790" s="1">
        <v>81448731.666660398</v>
      </c>
      <c r="AM790" s="1">
        <v>-22.511610437583801</v>
      </c>
      <c r="AN790" s="1">
        <v>150</v>
      </c>
      <c r="AO790" s="1">
        <v>1</v>
      </c>
      <c r="AP790" s="1">
        <v>51.542084617341203</v>
      </c>
      <c r="AQ790" s="1">
        <v>12.1259536537291</v>
      </c>
    </row>
    <row r="791" spans="1:43" x14ac:dyDescent="0.3">
      <c r="A791" s="1" t="s">
        <v>2163</v>
      </c>
      <c r="B791" s="2">
        <f t="shared" si="12"/>
        <v>1</v>
      </c>
      <c r="C791" s="2">
        <v>0</v>
      </c>
      <c r="D791" s="2">
        <v>0</v>
      </c>
      <c r="E791" s="2">
        <v>1</v>
      </c>
      <c r="F791" s="2">
        <v>0</v>
      </c>
      <c r="G791" s="2">
        <v>0</v>
      </c>
      <c r="H791" s="2">
        <v>0</v>
      </c>
      <c r="I791" s="1">
        <v>5</v>
      </c>
      <c r="J791" s="1">
        <v>20</v>
      </c>
      <c r="K791" s="1">
        <v>60</v>
      </c>
      <c r="L791" s="1">
        <v>49.732567571190501</v>
      </c>
      <c r="M791" s="1">
        <v>300</v>
      </c>
      <c r="N791" s="1">
        <v>50.8250955543758</v>
      </c>
      <c r="O791" s="1">
        <v>-177.887834440315</v>
      </c>
      <c r="P791" s="1">
        <v>88.943917220157701</v>
      </c>
      <c r="Q791" s="1">
        <v>0</v>
      </c>
      <c r="R791" s="1">
        <v>300</v>
      </c>
      <c r="S791" s="1">
        <v>-45</v>
      </c>
      <c r="T791" s="1">
        <v>60</v>
      </c>
      <c r="U791" s="1">
        <v>36.602145900275303</v>
      </c>
      <c r="V791" s="1">
        <v>99.536597775310597</v>
      </c>
      <c r="W791" s="1">
        <v>0</v>
      </c>
      <c r="X791" s="1">
        <v>10</v>
      </c>
      <c r="Y791" s="1">
        <v>-22.0454610404961</v>
      </c>
      <c r="Z791" s="1">
        <v>140.333630240969</v>
      </c>
      <c r="AA791" s="1">
        <v>26.025089535043399</v>
      </c>
      <c r="AB791" s="1">
        <v>57.125778124540197</v>
      </c>
      <c r="AC791" s="1">
        <v>136.905763876023</v>
      </c>
      <c r="AD791" s="1">
        <v>0</v>
      </c>
      <c r="AE791" s="1">
        <v>32.228057347966903</v>
      </c>
      <c r="AF791" s="1">
        <v>-45.822593285847098</v>
      </c>
      <c r="AG791" s="1">
        <v>173.694951054277</v>
      </c>
      <c r="AH791" s="1">
        <v>54.094450136535301</v>
      </c>
      <c r="AI791" s="1">
        <v>2681.9710524407401</v>
      </c>
      <c r="AJ791" s="1">
        <v>57556038310.307198</v>
      </c>
      <c r="AK791" s="1">
        <v>0.368260240564873</v>
      </c>
      <c r="AL791" s="1">
        <v>82608866.770404801</v>
      </c>
      <c r="AM791" s="1">
        <v>-37.123312435511203</v>
      </c>
      <c r="AN791" s="1">
        <v>150</v>
      </c>
      <c r="AO791" s="1">
        <v>1</v>
      </c>
      <c r="AP791" s="1">
        <v>55.882656443068598</v>
      </c>
      <c r="AQ791" s="1">
        <v>11.7846472655766</v>
      </c>
    </row>
    <row r="792" spans="1:43" x14ac:dyDescent="0.3">
      <c r="A792" s="1" t="s">
        <v>2546</v>
      </c>
      <c r="B792" s="2">
        <f t="shared" si="12"/>
        <v>1</v>
      </c>
      <c r="C792" s="2">
        <v>0</v>
      </c>
      <c r="D792" s="2">
        <v>0</v>
      </c>
      <c r="E792" s="2">
        <v>1</v>
      </c>
      <c r="F792" s="2">
        <v>0</v>
      </c>
      <c r="G792" s="2">
        <v>0</v>
      </c>
      <c r="H792" s="2">
        <v>0</v>
      </c>
      <c r="I792" s="1">
        <v>5</v>
      </c>
      <c r="J792" s="1">
        <v>20</v>
      </c>
      <c r="K792" s="1">
        <v>474.92839744610501</v>
      </c>
      <c r="L792" s="1">
        <v>53.065045283679098</v>
      </c>
      <c r="M792" s="1">
        <v>2374.64198723052</v>
      </c>
      <c r="N792" s="1">
        <v>357.039613855673</v>
      </c>
      <c r="O792" s="1">
        <v>-1249.63864849485</v>
      </c>
      <c r="P792" s="1">
        <v>624.81932424742695</v>
      </c>
      <c r="Q792" s="1">
        <v>0</v>
      </c>
      <c r="R792" s="1">
        <v>2374.64198723052</v>
      </c>
      <c r="S792" s="1">
        <v>-356.19629808457802</v>
      </c>
      <c r="T792" s="1">
        <v>474.92839744610501</v>
      </c>
      <c r="U792" s="1">
        <v>27.9901538123863</v>
      </c>
      <c r="V792" s="1">
        <v>58.9175647664797</v>
      </c>
      <c r="W792" s="1">
        <v>0</v>
      </c>
      <c r="X792" s="1">
        <v>27.969573313666</v>
      </c>
      <c r="Y792" s="1">
        <v>-291.77412023453098</v>
      </c>
      <c r="Z792" s="1">
        <v>786.15417242324497</v>
      </c>
      <c r="AA792" s="1">
        <v>388.11327920393802</v>
      </c>
      <c r="AB792" s="1">
        <v>60.984661766275899</v>
      </c>
      <c r="AC792" s="1">
        <v>147.18148657166799</v>
      </c>
      <c r="AD792" s="1">
        <v>15157.678860718799</v>
      </c>
      <c r="AE792" s="1">
        <v>20.196260532899501</v>
      </c>
      <c r="AF792" s="1">
        <v>-252.33093763842899</v>
      </c>
      <c r="AG792" s="1">
        <v>1203.6722517943499</v>
      </c>
      <c r="AH792" s="1">
        <v>335.64658706788498</v>
      </c>
      <c r="AI792" s="1">
        <v>2531.72307703354</v>
      </c>
      <c r="AJ792" s="1">
        <v>20000000000</v>
      </c>
      <c r="AK792" s="1">
        <v>0.237149984014767</v>
      </c>
      <c r="AL792" s="1">
        <v>35478713.352791898</v>
      </c>
      <c r="AM792" s="1">
        <v>-32.100550831457397</v>
      </c>
      <c r="AN792" s="1">
        <v>150</v>
      </c>
      <c r="AO792" s="1">
        <v>1</v>
      </c>
      <c r="AP792" s="1">
        <v>65.104948784867503</v>
      </c>
      <c r="AQ792" s="1">
        <v>9.0052112965828108</v>
      </c>
    </row>
    <row r="793" spans="1:43" x14ac:dyDescent="0.3">
      <c r="A793" s="1" t="s">
        <v>2883</v>
      </c>
      <c r="B793" s="2">
        <f t="shared" si="12"/>
        <v>0</v>
      </c>
      <c r="C793" s="2">
        <v>1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1">
        <v>5</v>
      </c>
      <c r="J793" s="1">
        <v>20</v>
      </c>
      <c r="K793" s="1">
        <v>522.32631460091</v>
      </c>
      <c r="L793" s="1">
        <v>37</v>
      </c>
      <c r="M793" s="1">
        <v>2611.6315730045499</v>
      </c>
      <c r="N793" s="1">
        <v>693.15043098721105</v>
      </c>
      <c r="O793" s="1">
        <v>-2426.0265084552402</v>
      </c>
      <c r="P793" s="1">
        <v>1213.0132542276201</v>
      </c>
      <c r="Q793" s="1">
        <v>0</v>
      </c>
      <c r="R793" s="1">
        <v>2611.6315730045499</v>
      </c>
      <c r="S793" s="1">
        <v>-391.74473595068201</v>
      </c>
      <c r="T793" s="1">
        <v>522.32631460091</v>
      </c>
      <c r="U793" s="1">
        <v>28.535390081125598</v>
      </c>
      <c r="V793" s="1">
        <v>25.819761243428001</v>
      </c>
      <c r="W793" s="1">
        <v>0</v>
      </c>
      <c r="X793" s="1">
        <v>26.602831765856202</v>
      </c>
      <c r="Y793" s="1">
        <v>-7.18969194868441</v>
      </c>
      <c r="Z793" s="1">
        <v>1288.77709937188</v>
      </c>
      <c r="AA793" s="1">
        <v>5.4178214869225902</v>
      </c>
      <c r="AB793" s="1">
        <v>47.799339429943402</v>
      </c>
      <c r="AC793" s="1">
        <v>126.586427999653</v>
      </c>
      <c r="AD793" s="1">
        <v>19482.611087918402</v>
      </c>
      <c r="AE793" s="1">
        <v>10</v>
      </c>
      <c r="AF793" s="1">
        <v>-264.93108397809999</v>
      </c>
      <c r="AG793" s="1">
        <v>2031.7163195063899</v>
      </c>
      <c r="AH793" s="1">
        <v>199.63989132982101</v>
      </c>
      <c r="AI793" s="1">
        <v>2719.7924863272001</v>
      </c>
      <c r="AJ793" s="1">
        <v>33934476410.043999</v>
      </c>
      <c r="AK793" s="1">
        <v>0.23630045035080399</v>
      </c>
      <c r="AL793" s="1">
        <v>90552586.572146103</v>
      </c>
      <c r="AM793" s="1">
        <v>-36.568166773155703</v>
      </c>
      <c r="AN793" s="1">
        <v>150</v>
      </c>
      <c r="AO793" s="1">
        <v>1</v>
      </c>
      <c r="AP793" s="1">
        <v>75.140720327738094</v>
      </c>
      <c r="AQ793" s="1">
        <v>20.953705282511599</v>
      </c>
    </row>
    <row r="794" spans="1:43" x14ac:dyDescent="0.3">
      <c r="A794" s="1" t="s">
        <v>2765</v>
      </c>
      <c r="B794" s="2">
        <f t="shared" si="12"/>
        <v>1</v>
      </c>
      <c r="C794" s="2">
        <v>0</v>
      </c>
      <c r="D794" s="2">
        <v>0</v>
      </c>
      <c r="E794" s="2">
        <v>1</v>
      </c>
      <c r="F794" s="2">
        <v>0</v>
      </c>
      <c r="G794" s="2">
        <v>0</v>
      </c>
      <c r="H794" s="2">
        <v>0</v>
      </c>
      <c r="I794" s="1">
        <v>5</v>
      </c>
      <c r="J794" s="1">
        <v>20</v>
      </c>
      <c r="K794" s="1">
        <v>537.62685717582497</v>
      </c>
      <c r="L794" s="1">
        <v>46.582923455587903</v>
      </c>
      <c r="M794" s="1">
        <v>2688.1342858791199</v>
      </c>
      <c r="N794" s="1">
        <v>508.712058456671</v>
      </c>
      <c r="O794" s="1">
        <v>-1780.4922045983501</v>
      </c>
      <c r="P794" s="1">
        <v>890.24610229917505</v>
      </c>
      <c r="Q794" s="1">
        <v>0</v>
      </c>
      <c r="R794" s="1">
        <v>2688.1342858791199</v>
      </c>
      <c r="S794" s="1">
        <v>-403.22014288186898</v>
      </c>
      <c r="T794" s="1">
        <v>537.62685717582497</v>
      </c>
      <c r="U794" s="1">
        <v>21.836949609739101</v>
      </c>
      <c r="V794" s="1">
        <v>63.1161857999574</v>
      </c>
      <c r="W794" s="1">
        <v>688.18259885345401</v>
      </c>
      <c r="X794" s="1">
        <v>6.2161810978462304</v>
      </c>
      <c r="Y794" s="1">
        <v>-146.86348331537599</v>
      </c>
      <c r="Z794" s="1">
        <v>1033.2062092906399</v>
      </c>
      <c r="AA794" s="1">
        <v>155.211089763198</v>
      </c>
      <c r="AB794" s="1">
        <v>43.457858882459597</v>
      </c>
      <c r="AC794" s="1">
        <v>112.864083940033</v>
      </c>
      <c r="AD794" s="1">
        <v>5432.2606964679999</v>
      </c>
      <c r="AE794" s="1">
        <v>17.144076812402101</v>
      </c>
      <c r="AF794" s="1">
        <v>-304.74491379270899</v>
      </c>
      <c r="AG794" s="1">
        <v>1461.18512263661</v>
      </c>
      <c r="AH794" s="1">
        <v>322.06637825678098</v>
      </c>
      <c r="AI794" s="1">
        <v>2646.5106062900099</v>
      </c>
      <c r="AJ794" s="1">
        <v>27417744507.504902</v>
      </c>
      <c r="AK794" s="1">
        <v>0.27419334271805701</v>
      </c>
      <c r="AL794" s="1">
        <v>170761624.059122</v>
      </c>
      <c r="AM794" s="1">
        <v>-23.737975974413299</v>
      </c>
      <c r="AN794" s="1">
        <v>150</v>
      </c>
      <c r="AO794" s="1">
        <v>1</v>
      </c>
      <c r="AP794" s="1">
        <v>67.545507913603799</v>
      </c>
      <c r="AQ794" s="1">
        <v>18.716671082350501</v>
      </c>
    </row>
    <row r="795" spans="1:43" x14ac:dyDescent="0.3">
      <c r="A795" s="1" t="s">
        <v>836</v>
      </c>
      <c r="B795" s="2">
        <f t="shared" si="12"/>
        <v>1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5</v>
      </c>
      <c r="J795" s="1">
        <v>20</v>
      </c>
      <c r="K795" s="1">
        <v>159.57173046774301</v>
      </c>
      <c r="L795" s="1">
        <v>47.354299113321403</v>
      </c>
      <c r="M795" s="1">
        <v>797.85865233871698</v>
      </c>
      <c r="N795" s="1">
        <v>146.968803070554</v>
      </c>
      <c r="O795" s="1">
        <v>-514.39081074694104</v>
      </c>
      <c r="P795" s="1">
        <v>257.19540537347001</v>
      </c>
      <c r="Q795" s="1">
        <v>0</v>
      </c>
      <c r="R795" s="1">
        <v>797.85865233871698</v>
      </c>
      <c r="S795" s="1">
        <v>-119.678797850807</v>
      </c>
      <c r="T795" s="1">
        <v>159.57173046774301</v>
      </c>
      <c r="U795" s="1">
        <v>42.494177698232399</v>
      </c>
      <c r="V795" s="1">
        <v>51.913042771943502</v>
      </c>
      <c r="W795" s="1">
        <v>0</v>
      </c>
      <c r="X795" s="1">
        <v>31.820906484522499</v>
      </c>
      <c r="Y795" s="1">
        <v>-126.806413742985</v>
      </c>
      <c r="Z795" s="1">
        <v>232.32209316225499</v>
      </c>
      <c r="AA795" s="1">
        <v>137.680367891836</v>
      </c>
      <c r="AB795" s="1">
        <v>42.909594282887298</v>
      </c>
      <c r="AC795" s="1">
        <v>83.881901842956907</v>
      </c>
      <c r="AD795" s="1">
        <v>0</v>
      </c>
      <c r="AE795" s="1">
        <v>24.826456663302899</v>
      </c>
      <c r="AF795" s="1">
        <v>-44.4494525941628</v>
      </c>
      <c r="AG795" s="1">
        <v>541.94543201061595</v>
      </c>
      <c r="AH795" s="1">
        <v>48.261099774959902</v>
      </c>
      <c r="AI795" s="1">
        <v>2695.1955409526199</v>
      </c>
      <c r="AJ795" s="1">
        <v>29980109973.2803</v>
      </c>
      <c r="AK795" s="1">
        <v>0.34523696473399801</v>
      </c>
      <c r="AL795" s="1">
        <v>90717606.545990095</v>
      </c>
      <c r="AM795" s="1">
        <v>-40</v>
      </c>
      <c r="AN795" s="1">
        <v>150</v>
      </c>
      <c r="AO795" s="1">
        <v>1</v>
      </c>
      <c r="AP795" s="1">
        <v>50.497413894889903</v>
      </c>
      <c r="AQ795" s="1">
        <v>10.7417989254003</v>
      </c>
    </row>
    <row r="796" spans="1:43" x14ac:dyDescent="0.3">
      <c r="A796" s="1" t="s">
        <v>2164</v>
      </c>
      <c r="B796" s="2">
        <f t="shared" si="12"/>
        <v>0</v>
      </c>
      <c r="C796" s="2">
        <v>1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1">
        <v>5</v>
      </c>
      <c r="J796" s="1">
        <v>20</v>
      </c>
      <c r="K796" s="1">
        <v>256.047870032812</v>
      </c>
      <c r="L796" s="1">
        <v>44.6448816967713</v>
      </c>
      <c r="M796" s="1">
        <v>1280.2393501640599</v>
      </c>
      <c r="N796" s="1">
        <v>259.24166704264098</v>
      </c>
      <c r="O796" s="1">
        <v>-907.34583464924401</v>
      </c>
      <c r="P796" s="1">
        <v>453.67291732462201</v>
      </c>
      <c r="Q796" s="1">
        <v>0</v>
      </c>
      <c r="R796" s="1">
        <v>1280.2393501640599</v>
      </c>
      <c r="S796" s="1">
        <v>-192.03590252460901</v>
      </c>
      <c r="T796" s="1">
        <v>256.047870032812</v>
      </c>
      <c r="U796" s="1">
        <v>26.9470733035553</v>
      </c>
      <c r="V796" s="1">
        <v>2.7029651162607098</v>
      </c>
      <c r="W796" s="1">
        <v>553.32086033421001</v>
      </c>
      <c r="X796" s="1">
        <v>18.665752005213299</v>
      </c>
      <c r="Y796" s="1">
        <v>-257.34164341232798</v>
      </c>
      <c r="Z796" s="1">
        <v>274.353333089974</v>
      </c>
      <c r="AA796" s="1">
        <v>254.17125425147</v>
      </c>
      <c r="AB796" s="1">
        <v>69.402502641171097</v>
      </c>
      <c r="AC796" s="1">
        <v>175.14788077320401</v>
      </c>
      <c r="AD796" s="1">
        <v>13578.956421061101</v>
      </c>
      <c r="AE796" s="1">
        <v>10</v>
      </c>
      <c r="AF796" s="1">
        <v>-93.5649128009794</v>
      </c>
      <c r="AG796" s="1">
        <v>718.35036903131299</v>
      </c>
      <c r="AH796" s="1">
        <v>92.412214848765302</v>
      </c>
      <c r="AI796" s="1">
        <v>2737.08615114027</v>
      </c>
      <c r="AJ796" s="1">
        <v>44735019135.5494</v>
      </c>
      <c r="AK796" s="1">
        <v>0.32908031437034302</v>
      </c>
      <c r="AL796" s="1">
        <v>50071848.633091897</v>
      </c>
      <c r="AM796" s="1">
        <v>-21.7502780307458</v>
      </c>
      <c r="AN796" s="1">
        <v>150</v>
      </c>
      <c r="AO796" s="1">
        <v>1</v>
      </c>
      <c r="AP796" s="1">
        <v>54.117607127343703</v>
      </c>
      <c r="AQ796" s="1">
        <v>14.2238396375212</v>
      </c>
    </row>
    <row r="797" spans="1:43" x14ac:dyDescent="0.3">
      <c r="A797" s="1" t="s">
        <v>1010</v>
      </c>
      <c r="B797" s="2">
        <f t="shared" si="12"/>
        <v>1</v>
      </c>
      <c r="C797" s="2">
        <v>0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1">
        <v>5</v>
      </c>
      <c r="J797" s="1">
        <v>20</v>
      </c>
      <c r="K797" s="1">
        <v>469.273284131384</v>
      </c>
      <c r="L797" s="1">
        <v>37</v>
      </c>
      <c r="M797" s="1">
        <v>2346.3664206569201</v>
      </c>
      <c r="N797" s="1">
        <v>622.74668163135595</v>
      </c>
      <c r="O797" s="1">
        <v>-2179.6133857097402</v>
      </c>
      <c r="P797" s="1">
        <v>1089.8066928548701</v>
      </c>
      <c r="Q797" s="1">
        <v>0</v>
      </c>
      <c r="R797" s="1">
        <v>2346.3664206569201</v>
      </c>
      <c r="S797" s="1">
        <v>-351.95496309853797</v>
      </c>
      <c r="T797" s="1">
        <v>469.273284131384</v>
      </c>
      <c r="U797" s="1">
        <v>36.139577107901403</v>
      </c>
      <c r="V797" s="1">
        <v>6.6695569314234093E-2</v>
      </c>
      <c r="W797" s="1">
        <v>32665.5546168162</v>
      </c>
      <c r="X797" s="1">
        <v>10</v>
      </c>
      <c r="Y797" s="1">
        <v>-621.16788336035199</v>
      </c>
      <c r="Z797" s="1">
        <v>533.73271871127201</v>
      </c>
      <c r="AA797" s="1">
        <v>468.08357429997301</v>
      </c>
      <c r="AB797" s="1">
        <v>33.71833636633</v>
      </c>
      <c r="AC797" s="1">
        <v>111.83201400510301</v>
      </c>
      <c r="AD797" s="1">
        <v>100</v>
      </c>
      <c r="AE797" s="1">
        <v>17.305940499226999</v>
      </c>
      <c r="AF797" s="1">
        <v>-612.90814108423695</v>
      </c>
      <c r="AG797" s="1">
        <v>1502.3520719593701</v>
      </c>
      <c r="AH797" s="1">
        <v>461.859412055002</v>
      </c>
      <c r="AI797" s="1">
        <v>2443.4291341743101</v>
      </c>
      <c r="AJ797" s="1">
        <v>45905102921.652298</v>
      </c>
      <c r="AK797" s="1">
        <v>0.25316164926629697</v>
      </c>
      <c r="AL797" s="1">
        <v>64057307.485680103</v>
      </c>
      <c r="AM797" s="1">
        <v>-40</v>
      </c>
      <c r="AN797" s="1">
        <v>150</v>
      </c>
      <c r="AO797" s="1">
        <v>1</v>
      </c>
      <c r="AP797" s="1">
        <v>53.0326906697751</v>
      </c>
      <c r="AQ797" s="1">
        <v>9.3943209601582502</v>
      </c>
    </row>
    <row r="798" spans="1:43" x14ac:dyDescent="0.3">
      <c r="A798" s="3" t="s">
        <v>1731</v>
      </c>
      <c r="B798" s="2">
        <f t="shared" si="12"/>
        <v>0</v>
      </c>
      <c r="C798" s="2">
        <v>1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1">
        <v>5</v>
      </c>
      <c r="J798" s="1">
        <v>20</v>
      </c>
      <c r="K798" s="1">
        <v>284.98097956154402</v>
      </c>
      <c r="L798" s="1">
        <v>46.681618994513798</v>
      </c>
      <c r="M798" s="1">
        <v>1424.9048978077201</v>
      </c>
      <c r="N798" s="1">
        <v>268.72515389729102</v>
      </c>
      <c r="O798" s="1">
        <v>-940.53803864052099</v>
      </c>
      <c r="P798" s="1">
        <v>470.26901932025999</v>
      </c>
      <c r="Q798" s="1">
        <v>0</v>
      </c>
      <c r="R798" s="1">
        <v>1424.9048978077201</v>
      </c>
      <c r="S798" s="1">
        <v>-213.73573467115801</v>
      </c>
      <c r="T798" s="1">
        <v>284.98097956154402</v>
      </c>
      <c r="U798" s="1">
        <v>28.8003891004733</v>
      </c>
      <c r="V798" s="1">
        <v>40.582256213815199</v>
      </c>
      <c r="W798" s="1">
        <v>1468.67371803025</v>
      </c>
      <c r="X798" s="1">
        <v>28.329208493518099</v>
      </c>
      <c r="Y798" s="1">
        <v>-91.560622324833901</v>
      </c>
      <c r="Z798" s="1">
        <v>548.50385816968605</v>
      </c>
      <c r="AA798" s="1">
        <v>97.099342807963097</v>
      </c>
      <c r="AB798" s="1">
        <v>46.556840968172303</v>
      </c>
      <c r="AC798" s="1">
        <v>161.85584778289501</v>
      </c>
      <c r="AD798" s="1">
        <v>100</v>
      </c>
      <c r="AE798" s="1">
        <v>25.026794097699099</v>
      </c>
      <c r="AF798" s="1">
        <v>-179.32721821116399</v>
      </c>
      <c r="AG798" s="1">
        <v>1030.5824054857301</v>
      </c>
      <c r="AH798" s="1">
        <v>190.175149466644</v>
      </c>
      <c r="AI798" s="1">
        <v>3126.57613489915</v>
      </c>
      <c r="AJ798" s="1">
        <v>54826395385.162498</v>
      </c>
      <c r="AK798" s="1">
        <v>0.30026877451331202</v>
      </c>
      <c r="AL798" s="1">
        <v>66205931.404323302</v>
      </c>
      <c r="AM798" s="1">
        <v>-22.301617629834201</v>
      </c>
      <c r="AN798" s="1">
        <v>150</v>
      </c>
      <c r="AO798" s="1">
        <v>1</v>
      </c>
      <c r="AP798" s="1">
        <v>59.8222537661727</v>
      </c>
      <c r="AQ798" s="1">
        <v>18.9928698681436</v>
      </c>
    </row>
    <row r="799" spans="1:43" x14ac:dyDescent="0.3">
      <c r="A799" s="1" t="s">
        <v>1391</v>
      </c>
      <c r="B799" s="2">
        <f t="shared" si="12"/>
        <v>1</v>
      </c>
      <c r="C799" s="1">
        <v>0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5</v>
      </c>
      <c r="J799" s="1">
        <v>20</v>
      </c>
      <c r="K799" s="1">
        <v>511.04530002022</v>
      </c>
      <c r="L799" s="1">
        <v>53.079400265418897</v>
      </c>
      <c r="M799" s="1">
        <v>2555.2265001011001</v>
      </c>
      <c r="N799" s="1">
        <v>383.99105914310098</v>
      </c>
      <c r="O799" s="1">
        <v>-1343.9687070008499</v>
      </c>
      <c r="P799" s="1">
        <v>671.98435350042701</v>
      </c>
      <c r="Q799" s="1">
        <v>0</v>
      </c>
      <c r="R799" s="1">
        <v>2555.2265001011001</v>
      </c>
      <c r="S799" s="1">
        <v>-383.28397501516503</v>
      </c>
      <c r="T799" s="1">
        <v>511.04530002022</v>
      </c>
      <c r="U799" s="1">
        <v>50.126274615253799</v>
      </c>
      <c r="V799" s="1">
        <v>53.893236371351598</v>
      </c>
      <c r="W799" s="1">
        <v>0</v>
      </c>
      <c r="X799" s="1">
        <v>26.316870590769501</v>
      </c>
      <c r="Y799" s="1">
        <v>-79.073727502551293</v>
      </c>
      <c r="Z799" s="1">
        <v>573.81518294336195</v>
      </c>
      <c r="AA799" s="1">
        <v>105.237494032898</v>
      </c>
      <c r="AB799" s="1">
        <v>23.438343343694999</v>
      </c>
      <c r="AC799" s="1">
        <v>141.277213470649</v>
      </c>
      <c r="AD799" s="1">
        <v>14363.513752232901</v>
      </c>
      <c r="AE799" s="1">
        <v>24.1876475115433</v>
      </c>
      <c r="AF799" s="1">
        <v>-232.454847271739</v>
      </c>
      <c r="AG799" s="1">
        <v>1966.3662757341499</v>
      </c>
      <c r="AH799" s="1">
        <v>309.36907080659199</v>
      </c>
      <c r="AI799" s="1">
        <v>2888.1583359922902</v>
      </c>
      <c r="AJ799" s="1">
        <v>83958162968.172806</v>
      </c>
      <c r="AK799" s="1">
        <v>0.18</v>
      </c>
      <c r="AL799" s="1">
        <v>64308871.120823503</v>
      </c>
      <c r="AM799" s="1">
        <v>-20</v>
      </c>
      <c r="AN799" s="1">
        <v>150</v>
      </c>
      <c r="AO799" s="1">
        <v>1</v>
      </c>
      <c r="AP799" s="1">
        <v>45.420694749828797</v>
      </c>
      <c r="AQ799" s="1">
        <v>12.3000558226279</v>
      </c>
    </row>
    <row r="800" spans="1:43" x14ac:dyDescent="0.3">
      <c r="A800" s="1" t="s">
        <v>1116</v>
      </c>
      <c r="B800" s="2">
        <f t="shared" si="12"/>
        <v>0</v>
      </c>
      <c r="C800" s="2">
        <v>1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1">
        <v>5</v>
      </c>
      <c r="J800" s="1">
        <v>20</v>
      </c>
      <c r="K800" s="1">
        <v>30</v>
      </c>
      <c r="L800" s="1">
        <v>38.836842987481297</v>
      </c>
      <c r="M800" s="1">
        <v>150</v>
      </c>
      <c r="N800" s="1">
        <v>37.263381765094699</v>
      </c>
      <c r="O800" s="1">
        <v>-130.42183617783101</v>
      </c>
      <c r="P800" s="1">
        <v>65.210918088915804</v>
      </c>
      <c r="Q800" s="1">
        <v>0</v>
      </c>
      <c r="R800" s="1">
        <v>150</v>
      </c>
      <c r="S800" s="1">
        <v>-22.5</v>
      </c>
      <c r="T800" s="1">
        <v>30</v>
      </c>
      <c r="U800" s="1">
        <v>60.9684160020837</v>
      </c>
      <c r="V800" s="1">
        <v>26.7565494599978</v>
      </c>
      <c r="W800" s="1">
        <v>0</v>
      </c>
      <c r="X800" s="1">
        <v>11.4955125114236</v>
      </c>
      <c r="Y800" s="1">
        <v>-34.532467090444001</v>
      </c>
      <c r="Z800" s="1">
        <v>56.408005751520399</v>
      </c>
      <c r="AA800" s="1">
        <v>27.801395462280201</v>
      </c>
      <c r="AB800" s="1">
        <v>48.7807809266194</v>
      </c>
      <c r="AC800" s="1">
        <v>158.99305678515799</v>
      </c>
      <c r="AD800" s="1">
        <v>16971.4483285489</v>
      </c>
      <c r="AE800" s="1">
        <v>33.237291251292199</v>
      </c>
      <c r="AF800" s="1">
        <v>-32.460847422573899</v>
      </c>
      <c r="AG800" s="1">
        <v>86.723789195377407</v>
      </c>
      <c r="AH800" s="1">
        <v>26.133576088615101</v>
      </c>
      <c r="AI800" s="1">
        <v>2417.7453993895801</v>
      </c>
      <c r="AJ800" s="1">
        <v>30625116501.248699</v>
      </c>
      <c r="AK800" s="1">
        <v>0.30686358051006002</v>
      </c>
      <c r="AL800" s="1">
        <v>30000000</v>
      </c>
      <c r="AM800" s="1">
        <v>-43.434290695643597</v>
      </c>
      <c r="AN800" s="1">
        <v>150</v>
      </c>
      <c r="AO800" s="1">
        <v>1</v>
      </c>
      <c r="AP800" s="1">
        <v>35</v>
      </c>
      <c r="AQ800" s="1">
        <v>29.726262454156899</v>
      </c>
    </row>
    <row r="801" spans="1:43" x14ac:dyDescent="0.3">
      <c r="A801" s="1" t="s">
        <v>1117</v>
      </c>
      <c r="B801" s="2">
        <f t="shared" si="12"/>
        <v>1</v>
      </c>
      <c r="C801" s="2">
        <v>0</v>
      </c>
      <c r="D801" s="2">
        <v>0</v>
      </c>
      <c r="E801" s="2">
        <v>0</v>
      </c>
      <c r="F801" s="2">
        <v>0</v>
      </c>
      <c r="G801" s="2">
        <v>1</v>
      </c>
      <c r="H801" s="2">
        <v>0</v>
      </c>
      <c r="I801" s="1">
        <v>5</v>
      </c>
      <c r="J801" s="1">
        <v>20</v>
      </c>
      <c r="K801" s="1">
        <v>552.98270018945504</v>
      </c>
      <c r="L801" s="1">
        <v>37</v>
      </c>
      <c r="M801" s="1">
        <v>2764.9135009472702</v>
      </c>
      <c r="N801" s="1">
        <v>733.83282873208805</v>
      </c>
      <c r="O801" s="1">
        <v>-2568.4149005622999</v>
      </c>
      <c r="P801" s="1">
        <v>1284.2074502811499</v>
      </c>
      <c r="Q801" s="1">
        <v>0</v>
      </c>
      <c r="R801" s="1">
        <v>2764.9135009472702</v>
      </c>
      <c r="S801" s="1">
        <v>-414.737025142091</v>
      </c>
      <c r="T801" s="1">
        <v>552.98270018945504</v>
      </c>
      <c r="U801" s="1">
        <v>31.605169108756101</v>
      </c>
      <c r="V801" s="1">
        <v>13.614239548176799</v>
      </c>
      <c r="W801" s="1">
        <v>0</v>
      </c>
      <c r="X801" s="1">
        <v>12.753315494136</v>
      </c>
      <c r="Y801" s="1">
        <v>-630.45143164107901</v>
      </c>
      <c r="Z801" s="1">
        <v>1328.46265754303</v>
      </c>
      <c r="AA801" s="1">
        <v>475.07922970624003</v>
      </c>
      <c r="AB801" s="1">
        <v>46.5074553922109</v>
      </c>
      <c r="AC801" s="1">
        <v>122.441084232497</v>
      </c>
      <c r="AD801" s="1">
        <v>18392.209070773399</v>
      </c>
      <c r="AE801" s="1">
        <v>10</v>
      </c>
      <c r="AF801" s="1">
        <v>-528.94439403450997</v>
      </c>
      <c r="AG801" s="1">
        <v>1643.7794194550199</v>
      </c>
      <c r="AH801" s="1">
        <v>398.588190403873</v>
      </c>
      <c r="AI801" s="1">
        <v>2739.9404583661599</v>
      </c>
      <c r="AJ801" s="1">
        <v>67663352075.233002</v>
      </c>
      <c r="AK801" s="1">
        <v>0.26082332254261398</v>
      </c>
      <c r="AL801" s="1">
        <v>138261111.78050101</v>
      </c>
      <c r="AM801" s="1">
        <v>-40</v>
      </c>
      <c r="AN801" s="1">
        <v>150</v>
      </c>
      <c r="AO801" s="1">
        <v>1</v>
      </c>
      <c r="AP801" s="1">
        <v>66.025625732248002</v>
      </c>
      <c r="AQ801" s="1">
        <v>26.5401874897365</v>
      </c>
    </row>
    <row r="802" spans="1:43" x14ac:dyDescent="0.3">
      <c r="A802" s="1" t="s">
        <v>1392</v>
      </c>
      <c r="B802" s="2">
        <f t="shared" si="12"/>
        <v>1</v>
      </c>
      <c r="C802" s="1">
        <v>0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 s="1">
        <v>5</v>
      </c>
      <c r="J802" s="1">
        <v>20</v>
      </c>
      <c r="K802" s="1">
        <v>341.26745173077899</v>
      </c>
      <c r="L802" s="1">
        <v>49.074392820320597</v>
      </c>
      <c r="M802" s="1">
        <v>1706.3372586538901</v>
      </c>
      <c r="N802" s="1">
        <v>295.882211052461</v>
      </c>
      <c r="O802" s="1">
        <v>-1035.58773868361</v>
      </c>
      <c r="P802" s="1">
        <v>517.79386934180798</v>
      </c>
      <c r="Q802" s="1">
        <v>0</v>
      </c>
      <c r="R802" s="1">
        <v>1706.3372586538901</v>
      </c>
      <c r="S802" s="1">
        <v>-255.950588798084</v>
      </c>
      <c r="T802" s="1">
        <v>341.26745173077899</v>
      </c>
      <c r="U802" s="1">
        <v>28.878424082231799</v>
      </c>
      <c r="V802" s="1">
        <v>88.323137737183998</v>
      </c>
      <c r="W802" s="1">
        <v>4310.3111084336097</v>
      </c>
      <c r="X802" s="1">
        <v>5.1131989382083898</v>
      </c>
      <c r="Y802" s="1">
        <v>-57.475191442050601</v>
      </c>
      <c r="Z802" s="1">
        <v>550.64698662623402</v>
      </c>
      <c r="AA802" s="1">
        <v>66.291285479442294</v>
      </c>
      <c r="AB802" s="1">
        <v>26.343442540487299</v>
      </c>
      <c r="AC802" s="1">
        <v>132.61783853594099</v>
      </c>
      <c r="AD802" s="1">
        <v>7149.4553838156198</v>
      </c>
      <c r="AE802" s="1">
        <v>32.164343290049402</v>
      </c>
      <c r="AF802" s="1">
        <v>-277.295973847965</v>
      </c>
      <c r="AG802" s="1">
        <v>1320.66395379242</v>
      </c>
      <c r="AH802" s="1">
        <v>319.83027987282702</v>
      </c>
      <c r="AI802" s="1">
        <v>2727.53902094871</v>
      </c>
      <c r="AJ802" s="1">
        <v>20000000000</v>
      </c>
      <c r="AK802" s="1">
        <v>0.246024970675328</v>
      </c>
      <c r="AL802" s="1">
        <v>106283077.16282301</v>
      </c>
      <c r="AM802" s="1">
        <v>-20</v>
      </c>
      <c r="AN802" s="1">
        <v>150</v>
      </c>
      <c r="AO802" s="1">
        <v>1</v>
      </c>
      <c r="AP802" s="1">
        <v>40.642578793480602</v>
      </c>
      <c r="AQ802" s="1">
        <v>5.3062394282383396</v>
      </c>
    </row>
    <row r="803" spans="1:43" x14ac:dyDescent="0.3">
      <c r="A803" s="1" t="s">
        <v>171</v>
      </c>
      <c r="B803" s="2">
        <f t="shared" si="12"/>
        <v>0</v>
      </c>
      <c r="C803" s="1">
        <v>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5</v>
      </c>
      <c r="J803" s="1">
        <v>20</v>
      </c>
      <c r="K803" s="1">
        <v>495.35413275494898</v>
      </c>
      <c r="L803" s="1">
        <v>38.832945615549797</v>
      </c>
      <c r="M803" s="1">
        <v>2476.7706637747401</v>
      </c>
      <c r="N803" s="1">
        <v>615.37136020621995</v>
      </c>
      <c r="O803" s="1">
        <v>-2153.7997607217699</v>
      </c>
      <c r="P803" s="1">
        <v>1076.8998803608799</v>
      </c>
      <c r="Q803" s="1">
        <v>0</v>
      </c>
      <c r="R803" s="1">
        <v>2476.7706637747401</v>
      </c>
      <c r="S803" s="1">
        <v>-371.51559956621202</v>
      </c>
      <c r="T803" s="1">
        <v>495.35413275494898</v>
      </c>
      <c r="U803" s="1">
        <v>40.518649599042398</v>
      </c>
      <c r="V803" s="1">
        <v>341.16669777097098</v>
      </c>
      <c r="W803" s="1">
        <v>100</v>
      </c>
      <c r="X803" s="1">
        <v>10</v>
      </c>
      <c r="Y803" s="1">
        <v>-115.72619194248</v>
      </c>
      <c r="Z803" s="1">
        <v>519.70708230119305</v>
      </c>
      <c r="AA803" s="1">
        <v>93.155858646865497</v>
      </c>
      <c r="AB803" s="1">
        <v>30.753775035111399</v>
      </c>
      <c r="AC803" s="1">
        <v>163.843499081218</v>
      </c>
      <c r="AD803" s="1">
        <v>100</v>
      </c>
      <c r="AE803" s="1">
        <v>28.281092345125799</v>
      </c>
      <c r="AF803" s="1">
        <v>-31.625247946079899</v>
      </c>
      <c r="AG803" s="1">
        <v>1308.41255193548</v>
      </c>
      <c r="AH803" s="1">
        <v>25.457306404771401</v>
      </c>
      <c r="AI803" s="1">
        <v>2402.69727866222</v>
      </c>
      <c r="AJ803" s="1">
        <v>57921931898.844902</v>
      </c>
      <c r="AK803" s="1">
        <v>0.19134955019973099</v>
      </c>
      <c r="AL803" s="1">
        <v>164092885.65640301</v>
      </c>
      <c r="AM803" s="1">
        <v>-40</v>
      </c>
      <c r="AN803" s="1">
        <v>150</v>
      </c>
      <c r="AO803" s="1">
        <v>1</v>
      </c>
      <c r="AP803" s="1">
        <v>73.638716833851205</v>
      </c>
      <c r="AQ803" s="1">
        <v>20.8077893644729</v>
      </c>
    </row>
    <row r="804" spans="1:43" x14ac:dyDescent="0.3">
      <c r="A804" s="1" t="s">
        <v>3251</v>
      </c>
      <c r="B804" s="2">
        <f t="shared" si="12"/>
        <v>0</v>
      </c>
      <c r="C804" s="2">
        <v>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1">
        <v>5</v>
      </c>
      <c r="J804" s="1">
        <v>20</v>
      </c>
      <c r="K804" s="1">
        <v>176.425806095637</v>
      </c>
      <c r="L804" s="1">
        <v>56.554984516710903</v>
      </c>
      <c r="M804" s="1">
        <v>882.129030478186</v>
      </c>
      <c r="N804" s="1">
        <v>116.530366244581</v>
      </c>
      <c r="O804" s="1">
        <v>-407.85628185603503</v>
      </c>
      <c r="P804" s="1">
        <v>203.928140928017</v>
      </c>
      <c r="Q804" s="1">
        <v>0</v>
      </c>
      <c r="R804" s="1">
        <v>882.129030478186</v>
      </c>
      <c r="S804" s="1">
        <v>-132.31935457172801</v>
      </c>
      <c r="T804" s="1">
        <v>176.425806095637</v>
      </c>
      <c r="U804" s="1">
        <v>44.7277109441847</v>
      </c>
      <c r="V804" s="1">
        <v>49.109639789219898</v>
      </c>
      <c r="W804" s="1">
        <v>0</v>
      </c>
      <c r="X804" s="1">
        <v>18.623006347080899</v>
      </c>
      <c r="Y804" s="1">
        <v>-12.900755231333999</v>
      </c>
      <c r="Z804" s="1">
        <v>312.73999924585002</v>
      </c>
      <c r="AA804" s="1">
        <v>19.531614070048899</v>
      </c>
      <c r="AB804" s="1">
        <v>43.224885572020703</v>
      </c>
      <c r="AC804" s="1">
        <v>162.48022800778401</v>
      </c>
      <c r="AD804" s="1">
        <v>815.58301885141202</v>
      </c>
      <c r="AE804" s="1">
        <v>20.178344929362499</v>
      </c>
      <c r="AF804" s="1">
        <v>-63.745483977752997</v>
      </c>
      <c r="AG804" s="1">
        <v>622.563937385435</v>
      </c>
      <c r="AH804" s="1">
        <v>96.510023594425405</v>
      </c>
      <c r="AI804" s="1">
        <v>3042.5756359510101</v>
      </c>
      <c r="AJ804" s="1">
        <v>37817246775.221298</v>
      </c>
      <c r="AK804" s="1">
        <v>0.19020882281986701</v>
      </c>
      <c r="AL804" s="1">
        <v>131667638.130247</v>
      </c>
      <c r="AM804" s="1">
        <v>-30.867681260186899</v>
      </c>
      <c r="AN804" s="1">
        <v>150</v>
      </c>
      <c r="AO804" s="1">
        <v>1</v>
      </c>
      <c r="AP804" s="1">
        <v>65.167150045811695</v>
      </c>
      <c r="AQ804" s="1">
        <v>31.847423406154199</v>
      </c>
    </row>
    <row r="805" spans="1:43" x14ac:dyDescent="0.3">
      <c r="A805" s="1" t="s">
        <v>616</v>
      </c>
      <c r="B805" s="2">
        <f t="shared" si="12"/>
        <v>0</v>
      </c>
      <c r="C805" s="2">
        <v>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1">
        <v>5</v>
      </c>
      <c r="J805" s="1">
        <v>20</v>
      </c>
      <c r="K805" s="1">
        <v>199.32933864195101</v>
      </c>
      <c r="L805" s="1">
        <v>49.845477691846099</v>
      </c>
      <c r="M805" s="1">
        <v>996.64669320975804</v>
      </c>
      <c r="N805" s="1">
        <v>168.17533126088901</v>
      </c>
      <c r="O805" s="1">
        <v>-588.61365941311101</v>
      </c>
      <c r="P805" s="1">
        <v>294.30682970655499</v>
      </c>
      <c r="Q805" s="1">
        <v>0</v>
      </c>
      <c r="R805" s="1">
        <v>996.64669320975804</v>
      </c>
      <c r="S805" s="1">
        <v>-149.497003981463</v>
      </c>
      <c r="T805" s="1">
        <v>199.32933864195101</v>
      </c>
      <c r="U805" s="1">
        <v>34.692899626975503</v>
      </c>
      <c r="V805" s="1">
        <v>9.58168305416382</v>
      </c>
      <c r="W805" s="1">
        <v>45655.130524616201</v>
      </c>
      <c r="X805" s="1">
        <v>19.404658477006201</v>
      </c>
      <c r="Y805" s="1">
        <v>-92.0104285267347</v>
      </c>
      <c r="Z805" s="1">
        <v>411.10703602512899</v>
      </c>
      <c r="AA805" s="1">
        <v>109.05510177319201</v>
      </c>
      <c r="AB805" s="1">
        <v>51.283632172128499</v>
      </c>
      <c r="AC805" s="1">
        <v>131.51588349804899</v>
      </c>
      <c r="AD805" s="1">
        <v>100</v>
      </c>
      <c r="AE805" s="1">
        <v>37.982216400124798</v>
      </c>
      <c r="AF805" s="1">
        <v>-53.564078327091202</v>
      </c>
      <c r="AG805" s="1">
        <v>751.57653396159606</v>
      </c>
      <c r="AH805" s="1">
        <v>63.486673270420397</v>
      </c>
      <c r="AI805" s="1">
        <v>2832.4967073340499</v>
      </c>
      <c r="AJ805" s="1">
        <v>20000000000</v>
      </c>
      <c r="AK805" s="1">
        <v>0.32905279653713998</v>
      </c>
      <c r="AL805" s="1">
        <v>80455366.278776795</v>
      </c>
      <c r="AM805" s="1">
        <v>-40</v>
      </c>
      <c r="AN805" s="1">
        <v>150</v>
      </c>
      <c r="AO805" s="1">
        <v>1</v>
      </c>
      <c r="AP805" s="1">
        <v>46.982922003191398</v>
      </c>
      <c r="AQ805" s="1">
        <v>8.3453796518123298</v>
      </c>
    </row>
    <row r="806" spans="1:43" x14ac:dyDescent="0.3">
      <c r="A806" s="1" t="s">
        <v>3036</v>
      </c>
      <c r="B806" s="2">
        <f t="shared" si="12"/>
        <v>1</v>
      </c>
      <c r="C806" s="2">
        <v>0</v>
      </c>
      <c r="D806" s="2">
        <v>0</v>
      </c>
      <c r="E806" s="2">
        <v>1</v>
      </c>
      <c r="F806" s="2">
        <v>0</v>
      </c>
      <c r="G806" s="2">
        <v>1</v>
      </c>
      <c r="H806" s="2">
        <v>0</v>
      </c>
      <c r="I806" s="1">
        <v>5</v>
      </c>
      <c r="J806" s="1">
        <v>20</v>
      </c>
      <c r="K806" s="1">
        <v>428.17144544383598</v>
      </c>
      <c r="L806" s="1">
        <v>60.033324590940602</v>
      </c>
      <c r="M806" s="1">
        <v>2140.85722721918</v>
      </c>
      <c r="N806" s="1">
        <v>246.872964422671</v>
      </c>
      <c r="O806" s="1">
        <v>-864.05537547935</v>
      </c>
      <c r="P806" s="1">
        <v>432.027687739675</v>
      </c>
      <c r="Q806" s="1">
        <v>0</v>
      </c>
      <c r="R806" s="1">
        <v>2140.85722721918</v>
      </c>
      <c r="S806" s="1">
        <v>-321.12858408287701</v>
      </c>
      <c r="T806" s="1">
        <v>428.17144544383598</v>
      </c>
      <c r="U806" s="1">
        <v>36.811517223874297</v>
      </c>
      <c r="V806" s="1">
        <v>26.1907562404032</v>
      </c>
      <c r="W806" s="1">
        <v>0</v>
      </c>
      <c r="X806" s="1">
        <v>34.6891381885954</v>
      </c>
      <c r="Y806" s="1">
        <v>-245.729412250959</v>
      </c>
      <c r="Z806" s="1">
        <v>890.09491662623202</v>
      </c>
      <c r="AA806" s="1">
        <v>426.18809182936701</v>
      </c>
      <c r="AB806" s="1">
        <v>42.313514158536499</v>
      </c>
      <c r="AC806" s="1">
        <v>121.87749056951399</v>
      </c>
      <c r="AD806" s="1">
        <v>336.80500437402202</v>
      </c>
      <c r="AE806" s="1">
        <v>13.8102307801511</v>
      </c>
      <c r="AF806" s="1">
        <v>-173.819967357325</v>
      </c>
      <c r="AG806" s="1">
        <v>1487.57491941428</v>
      </c>
      <c r="AH806" s="1">
        <v>301.46981401723599</v>
      </c>
      <c r="AI806" s="1">
        <v>2571.0255669910398</v>
      </c>
      <c r="AJ806" s="1">
        <v>50531807480.156197</v>
      </c>
      <c r="AK806" s="1">
        <v>0.25525798948431899</v>
      </c>
      <c r="AL806" s="4">
        <v>87896350.0666226</v>
      </c>
      <c r="AM806" s="1">
        <v>-28.4943502960712</v>
      </c>
      <c r="AN806" s="1">
        <v>150</v>
      </c>
      <c r="AO806" s="1">
        <v>1</v>
      </c>
      <c r="AP806" s="1">
        <v>66.639143894093806</v>
      </c>
      <c r="AQ806" s="1">
        <v>18.585212150106099</v>
      </c>
    </row>
    <row r="807" spans="1:43" x14ac:dyDescent="0.3">
      <c r="A807" s="1" t="s">
        <v>2357</v>
      </c>
      <c r="B807" s="2">
        <f t="shared" si="12"/>
        <v>0</v>
      </c>
      <c r="C807" s="2">
        <v>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1">
        <v>5</v>
      </c>
      <c r="J807" s="1">
        <v>20</v>
      </c>
      <c r="K807" s="1">
        <v>123.684209641482</v>
      </c>
      <c r="L807" s="1">
        <v>61.793793252248101</v>
      </c>
      <c r="M807" s="1">
        <v>618.42104820741304</v>
      </c>
      <c r="N807" s="1">
        <v>66.336142957254793</v>
      </c>
      <c r="O807" s="1">
        <v>-232.176500350391</v>
      </c>
      <c r="P807" s="1">
        <v>116.088250175195</v>
      </c>
      <c r="Q807" s="1">
        <v>0</v>
      </c>
      <c r="R807" s="1">
        <v>618.42104820741304</v>
      </c>
      <c r="S807" s="1">
        <v>-92.763157231112004</v>
      </c>
      <c r="T807" s="1">
        <v>123.684209641482</v>
      </c>
      <c r="U807" s="1">
        <v>54.434824711289203</v>
      </c>
      <c r="V807" s="1">
        <v>28.0326372386792</v>
      </c>
      <c r="W807" s="1">
        <v>14778.856402870701</v>
      </c>
      <c r="X807" s="1">
        <v>46.916599591601603</v>
      </c>
      <c r="Y807" s="1">
        <v>-27.920916661173202</v>
      </c>
      <c r="Z807" s="1">
        <v>295.00345205936901</v>
      </c>
      <c r="AA807" s="1">
        <v>52.058747400013601</v>
      </c>
      <c r="AB807" s="1">
        <v>41.9161971244516</v>
      </c>
      <c r="AC807" s="1">
        <v>134.96763821259199</v>
      </c>
      <c r="AD807" s="1">
        <v>4765.8594518995396</v>
      </c>
      <c r="AE807" s="1">
        <v>19.550609429847501</v>
      </c>
      <c r="AF807" s="1">
        <v>-36.871630823601002</v>
      </c>
      <c r="AG807" s="1">
        <v>339.42545408046499</v>
      </c>
      <c r="AH807" s="1">
        <v>68.747417520916798</v>
      </c>
      <c r="AI807" s="1">
        <v>2997.0834562456898</v>
      </c>
      <c r="AJ807" s="1">
        <v>28546418527.8297</v>
      </c>
      <c r="AK807" s="1">
        <v>0.31492130189239098</v>
      </c>
      <c r="AL807" s="1">
        <v>56061149.635668203</v>
      </c>
      <c r="AM807" s="1">
        <v>-27.047959133995899</v>
      </c>
      <c r="AN807" s="1">
        <v>150</v>
      </c>
      <c r="AO807" s="1">
        <v>1</v>
      </c>
      <c r="AP807" s="1">
        <v>64.556651970336702</v>
      </c>
      <c r="AQ807" s="1">
        <v>5.7030201239184404</v>
      </c>
    </row>
    <row r="808" spans="1:43" x14ac:dyDescent="0.3">
      <c r="A808" s="1" t="s">
        <v>2547</v>
      </c>
      <c r="B808" s="2">
        <f t="shared" si="12"/>
        <v>0</v>
      </c>
      <c r="C808" s="2">
        <v>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1">
        <v>5</v>
      </c>
      <c r="J808" s="1">
        <v>20</v>
      </c>
      <c r="K808" s="1">
        <v>360.11645118137801</v>
      </c>
      <c r="L808" s="1">
        <v>39.818487115863398</v>
      </c>
      <c r="M808" s="1">
        <v>1800.5822559068899</v>
      </c>
      <c r="N808" s="1">
        <v>431.94171573160202</v>
      </c>
      <c r="O808" s="1">
        <v>-1511.7960050606</v>
      </c>
      <c r="P808" s="1">
        <v>755.89800253030398</v>
      </c>
      <c r="Q808" s="1">
        <v>0</v>
      </c>
      <c r="R808" s="1">
        <v>1800.5822559068899</v>
      </c>
      <c r="S808" s="1">
        <v>-270.08733838603303</v>
      </c>
      <c r="T808" s="1">
        <v>360.11645118137801</v>
      </c>
      <c r="U808" s="1">
        <v>18.5322813894281</v>
      </c>
      <c r="V808" s="1">
        <v>23.014800410980602</v>
      </c>
      <c r="W808" s="1">
        <v>0</v>
      </c>
      <c r="X808" s="1">
        <v>26.938436414544299</v>
      </c>
      <c r="Y808" s="1">
        <v>-81.925576334750801</v>
      </c>
      <c r="Z808" s="1">
        <v>781.27545533204</v>
      </c>
      <c r="AA808" s="1">
        <v>68.302612913154704</v>
      </c>
      <c r="AB808" s="1">
        <v>39.086367397514998</v>
      </c>
      <c r="AC808" s="1">
        <v>99.228645851240103</v>
      </c>
      <c r="AD808" s="1">
        <v>5204.7357187089601</v>
      </c>
      <c r="AE808" s="1">
        <v>37.411536099089602</v>
      </c>
      <c r="AF808" s="1">
        <v>-341.61651742476403</v>
      </c>
      <c r="AG808" s="1">
        <v>1165.86026722158</v>
      </c>
      <c r="AH808" s="1">
        <v>284.81094425339103</v>
      </c>
      <c r="AI808" s="1">
        <v>2381.20226017815</v>
      </c>
      <c r="AJ808" s="1">
        <v>25382379433.337299</v>
      </c>
      <c r="AK808" s="1">
        <v>0.26677457984221098</v>
      </c>
      <c r="AL808" s="1">
        <v>63181927.881718397</v>
      </c>
      <c r="AM808" s="1">
        <v>-36.270633471320401</v>
      </c>
      <c r="AN808" s="1">
        <v>150</v>
      </c>
      <c r="AO808" s="1">
        <v>1</v>
      </c>
      <c r="AP808" s="1">
        <v>58.341539878554102</v>
      </c>
      <c r="AQ808" s="1">
        <v>15.695633946549901</v>
      </c>
    </row>
    <row r="809" spans="1:43" x14ac:dyDescent="0.3">
      <c r="A809" s="1" t="s">
        <v>2884</v>
      </c>
      <c r="B809" s="2">
        <f t="shared" si="12"/>
        <v>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</v>
      </c>
      <c r="I809" s="1">
        <v>5</v>
      </c>
      <c r="J809" s="1">
        <v>20</v>
      </c>
      <c r="K809" s="1">
        <v>423.77733464100902</v>
      </c>
      <c r="L809" s="1">
        <v>52.2418583551799</v>
      </c>
      <c r="M809" s="1">
        <v>2118.8866732050401</v>
      </c>
      <c r="N809" s="1">
        <v>328.219800984789</v>
      </c>
      <c r="O809" s="1">
        <v>-1148.76930344676</v>
      </c>
      <c r="P809" s="1">
        <v>574.38465172338101</v>
      </c>
      <c r="Q809" s="1">
        <v>0</v>
      </c>
      <c r="R809" s="1">
        <v>2118.8866732050401</v>
      </c>
      <c r="S809" s="1">
        <v>-317.83300098075603</v>
      </c>
      <c r="T809" s="1">
        <v>423.77733464100902</v>
      </c>
      <c r="U809" s="1">
        <v>53.935360597210099</v>
      </c>
      <c r="V809" s="1">
        <v>67.014243317093801</v>
      </c>
      <c r="W809" s="1">
        <v>5835.6686879173703</v>
      </c>
      <c r="X809" s="1">
        <v>11.9059585021964</v>
      </c>
      <c r="Y809" s="1">
        <v>-55.868704417488601</v>
      </c>
      <c r="Z809" s="1">
        <v>1039.6369758599401</v>
      </c>
      <c r="AA809" s="1">
        <v>72.134254474753405</v>
      </c>
      <c r="AB809" s="1">
        <v>52.1006288412282</v>
      </c>
      <c r="AC809" s="1">
        <v>114.436044878226</v>
      </c>
      <c r="AD809" s="1">
        <v>0</v>
      </c>
      <c r="AE809" s="1">
        <v>14.9893108231366</v>
      </c>
      <c r="AF809" s="1">
        <v>-216.15708400056701</v>
      </c>
      <c r="AG809" s="1">
        <v>1161.01250349207</v>
      </c>
      <c r="AH809" s="1">
        <v>279.08880770352499</v>
      </c>
      <c r="AI809" s="1">
        <v>2351.4451070150799</v>
      </c>
      <c r="AJ809" s="1">
        <v>49346173360.213898</v>
      </c>
      <c r="AK809" s="1">
        <v>0.28416082170775597</v>
      </c>
      <c r="AL809" s="1">
        <v>53547528.0514718</v>
      </c>
      <c r="AM809" s="1">
        <v>-49.058729070848102</v>
      </c>
      <c r="AN809" s="1">
        <v>150</v>
      </c>
      <c r="AO809" s="1">
        <v>1</v>
      </c>
      <c r="AP809" s="1">
        <v>68.620337564815699</v>
      </c>
      <c r="AQ809" s="1">
        <v>24.338700869430799</v>
      </c>
    </row>
    <row r="810" spans="1:43" x14ac:dyDescent="0.3">
      <c r="A810" s="1" t="s">
        <v>837</v>
      </c>
      <c r="B810" s="2">
        <f t="shared" si="12"/>
        <v>1</v>
      </c>
      <c r="C810" s="1">
        <v>0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1">
        <v>5</v>
      </c>
      <c r="J810" s="1">
        <v>20</v>
      </c>
      <c r="K810" s="1">
        <v>415.53354829839299</v>
      </c>
      <c r="L810" s="1">
        <v>52.646995516518899</v>
      </c>
      <c r="M810" s="1">
        <v>2077.66774149196</v>
      </c>
      <c r="N810" s="1">
        <v>317.15966092330899</v>
      </c>
      <c r="O810" s="1">
        <v>-1110.05881323158</v>
      </c>
      <c r="P810" s="1">
        <v>555.02940661578998</v>
      </c>
      <c r="Q810" s="1">
        <v>0</v>
      </c>
      <c r="R810" s="1">
        <v>2077.66774149196</v>
      </c>
      <c r="S810" s="1">
        <v>-311.65016122379501</v>
      </c>
      <c r="T810" s="1">
        <v>415.53354829839299</v>
      </c>
      <c r="U810" s="1">
        <v>53.459328233981601</v>
      </c>
      <c r="V810" s="1">
        <v>67.172299562180299</v>
      </c>
      <c r="W810" s="1">
        <v>7468.4348319049104</v>
      </c>
      <c r="X810" s="1">
        <v>52.512180385446598</v>
      </c>
      <c r="Y810" s="1">
        <v>-167.07345865438299</v>
      </c>
      <c r="Z810" s="1">
        <v>873.22838956732699</v>
      </c>
      <c r="AA810" s="1">
        <v>218.89488372838099</v>
      </c>
      <c r="AB810" s="1">
        <v>55.060869948365003</v>
      </c>
      <c r="AC810" s="1">
        <v>78.857959969970196</v>
      </c>
      <c r="AD810" s="1">
        <v>14876.938748595499</v>
      </c>
      <c r="AE810" s="1">
        <v>13.1852852554018</v>
      </c>
      <c r="AF810" s="1">
        <v>-313.16368427537299</v>
      </c>
      <c r="AG810" s="1">
        <v>1545.84954620966</v>
      </c>
      <c r="AH810" s="1">
        <v>410.29813358455402</v>
      </c>
      <c r="AI810" s="1">
        <v>2658.1654339632901</v>
      </c>
      <c r="AJ810" s="1">
        <v>62800340307.451698</v>
      </c>
      <c r="AK810" s="1">
        <v>0.26038127331147998</v>
      </c>
      <c r="AL810" s="1">
        <v>30000000</v>
      </c>
      <c r="AM810" s="1">
        <v>-40</v>
      </c>
      <c r="AN810" s="1">
        <v>150</v>
      </c>
      <c r="AO810" s="1">
        <v>1</v>
      </c>
      <c r="AP810" s="1">
        <v>35</v>
      </c>
      <c r="AQ810" s="1">
        <v>25.697875036627</v>
      </c>
    </row>
    <row r="811" spans="1:43" x14ac:dyDescent="0.3">
      <c r="A811" s="1" t="s">
        <v>2548</v>
      </c>
      <c r="B811" s="2">
        <f t="shared" si="12"/>
        <v>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</v>
      </c>
      <c r="I811" s="1">
        <v>5</v>
      </c>
      <c r="J811" s="1">
        <v>20</v>
      </c>
      <c r="K811" s="1">
        <v>253.191796323083</v>
      </c>
      <c r="L811" s="1">
        <v>42.180066510413297</v>
      </c>
      <c r="M811" s="1">
        <v>1265.95898161541</v>
      </c>
      <c r="N811" s="1">
        <v>279.42694581989298</v>
      </c>
      <c r="O811" s="1">
        <v>-977.99431036962505</v>
      </c>
      <c r="P811" s="1">
        <v>488.99715518481202</v>
      </c>
      <c r="Q811" s="1">
        <v>0</v>
      </c>
      <c r="R811" s="1">
        <v>1265.95898161541</v>
      </c>
      <c r="S811" s="1">
        <v>-189.89384724231201</v>
      </c>
      <c r="T811" s="1">
        <v>253.191796323083</v>
      </c>
      <c r="U811" s="1">
        <v>25.8214080923502</v>
      </c>
      <c r="V811" s="1">
        <v>14.023019109592401</v>
      </c>
      <c r="W811" s="1">
        <v>4412.6039204596</v>
      </c>
      <c r="X811" s="1">
        <v>5.8165506980476396</v>
      </c>
      <c r="Y811" s="1">
        <v>-215.54159825351601</v>
      </c>
      <c r="Z811" s="1">
        <v>292.85460691458599</v>
      </c>
      <c r="AA811" s="1">
        <v>195.30458769474501</v>
      </c>
      <c r="AB811" s="1">
        <v>38.2355542370941</v>
      </c>
      <c r="AC811" s="1">
        <v>128.39285720085499</v>
      </c>
      <c r="AD811" s="1">
        <v>13950.1316046591</v>
      </c>
      <c r="AE811" s="1">
        <v>19.1371469817094</v>
      </c>
      <c r="AF811" s="1">
        <v>-103.117999866315</v>
      </c>
      <c r="AG811" s="1">
        <v>932.11505561935303</v>
      </c>
      <c r="AH811" s="1">
        <v>93.436341805862995</v>
      </c>
      <c r="AI811" s="1">
        <v>2371.7893002824899</v>
      </c>
      <c r="AJ811" s="1">
        <v>46766088983.278702</v>
      </c>
      <c r="AK811" s="1">
        <v>0.24875681333411601</v>
      </c>
      <c r="AL811" s="1">
        <v>62595151.2685306</v>
      </c>
      <c r="AM811" s="1">
        <v>-39.815344568502901</v>
      </c>
      <c r="AN811" s="1">
        <v>150</v>
      </c>
      <c r="AO811" s="1">
        <v>1</v>
      </c>
      <c r="AP811" s="1">
        <v>47.109193380128602</v>
      </c>
      <c r="AQ811" s="1">
        <v>4.7191935853508502</v>
      </c>
    </row>
    <row r="812" spans="1:43" x14ac:dyDescent="0.3">
      <c r="A812" s="1" t="s">
        <v>1011</v>
      </c>
      <c r="B812" s="2">
        <f t="shared" si="12"/>
        <v>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</v>
      </c>
      <c r="I812" s="1">
        <v>5</v>
      </c>
      <c r="J812" s="1">
        <v>20</v>
      </c>
      <c r="K812" s="1">
        <v>454.22475985716699</v>
      </c>
      <c r="L812" s="1">
        <v>45.940287746916901</v>
      </c>
      <c r="M812" s="1">
        <v>2271.12379928583</v>
      </c>
      <c r="N812" s="1">
        <v>439.55551022886101</v>
      </c>
      <c r="O812" s="1">
        <v>-1538.44428580101</v>
      </c>
      <c r="P812" s="1">
        <v>769.22214290050601</v>
      </c>
      <c r="Q812" s="1">
        <v>0</v>
      </c>
      <c r="R812" s="1">
        <v>2271.12379928583</v>
      </c>
      <c r="S812" s="1">
        <v>-340.66856989287498</v>
      </c>
      <c r="T812" s="1">
        <v>454.22475985716699</v>
      </c>
      <c r="U812" s="1">
        <v>28.335784566377701</v>
      </c>
      <c r="V812" s="1">
        <v>22.4873369755094</v>
      </c>
      <c r="W812" s="1">
        <v>43259.670982625197</v>
      </c>
      <c r="X812" s="1">
        <v>12.1067200118791</v>
      </c>
      <c r="Y812" s="1">
        <v>-254.04814459929099</v>
      </c>
      <c r="Z812" s="1">
        <v>634.59365826706903</v>
      </c>
      <c r="AA812" s="1">
        <v>262.52647228262498</v>
      </c>
      <c r="AB812" s="1">
        <v>63.715711725733001</v>
      </c>
      <c r="AC812" s="1">
        <v>160.84287458208101</v>
      </c>
      <c r="AD812" s="1">
        <v>60772.889187182402</v>
      </c>
      <c r="AE812" s="1">
        <v>20.4353660707961</v>
      </c>
      <c r="AF812" s="1">
        <v>-183.23751359248499</v>
      </c>
      <c r="AG812" s="1">
        <v>1597.98529345213</v>
      </c>
      <c r="AH812" s="1">
        <v>189.35268395346799</v>
      </c>
      <c r="AI812" s="1">
        <v>2352.1475048637899</v>
      </c>
      <c r="AJ812" s="1">
        <v>50494225161.629501</v>
      </c>
      <c r="AK812" s="1">
        <v>0.34906885519435099</v>
      </c>
      <c r="AL812" s="1">
        <v>30000000</v>
      </c>
      <c r="AM812" s="1">
        <v>-40</v>
      </c>
      <c r="AN812" s="1">
        <v>150</v>
      </c>
      <c r="AO812" s="1">
        <v>1</v>
      </c>
      <c r="AP812" s="1">
        <v>35</v>
      </c>
      <c r="AQ812" s="1">
        <v>25.4007067956518</v>
      </c>
    </row>
    <row r="813" spans="1:43" x14ac:dyDescent="0.3">
      <c r="A813" s="1" t="s">
        <v>3037</v>
      </c>
      <c r="B813" s="2">
        <f t="shared" si="12"/>
        <v>1</v>
      </c>
      <c r="C813" s="2">
        <v>0</v>
      </c>
      <c r="D813" s="2">
        <v>0</v>
      </c>
      <c r="E813" s="2">
        <v>1</v>
      </c>
      <c r="F813" s="2">
        <v>0</v>
      </c>
      <c r="G813" s="2">
        <v>0</v>
      </c>
      <c r="H813" s="2">
        <v>0</v>
      </c>
      <c r="I813" s="1">
        <v>5</v>
      </c>
      <c r="J813" s="1">
        <v>20</v>
      </c>
      <c r="K813" s="1">
        <v>383.36502823587699</v>
      </c>
      <c r="L813" s="1">
        <v>50.351239478959897</v>
      </c>
      <c r="M813" s="1">
        <v>1916.8251411793799</v>
      </c>
      <c r="N813" s="1">
        <v>317.69705854792198</v>
      </c>
      <c r="O813" s="1">
        <v>-1111.9397049177201</v>
      </c>
      <c r="P813" s="1">
        <v>555.96985245886401</v>
      </c>
      <c r="Q813" s="1">
        <v>0</v>
      </c>
      <c r="R813" s="1">
        <v>1916.8251411793799</v>
      </c>
      <c r="S813" s="1">
        <v>-287.52377117690799</v>
      </c>
      <c r="T813" s="1">
        <v>383.36502823587699</v>
      </c>
      <c r="U813" s="1">
        <v>53.645086352286498</v>
      </c>
      <c r="V813" s="1">
        <v>48.969540052365701</v>
      </c>
      <c r="W813" s="1">
        <v>0</v>
      </c>
      <c r="X813" s="1">
        <v>5</v>
      </c>
      <c r="Y813" s="1">
        <v>-14.7069590323777</v>
      </c>
      <c r="Z813" s="1">
        <v>952.59882746602295</v>
      </c>
      <c r="AA813" s="1">
        <v>17.746886894330199</v>
      </c>
      <c r="AB813" s="1">
        <v>84.6876582470926</v>
      </c>
      <c r="AC813" s="1">
        <v>127.274477207758</v>
      </c>
      <c r="AD813" s="1">
        <v>0</v>
      </c>
      <c r="AE813" s="1">
        <v>10</v>
      </c>
      <c r="AF813" s="1">
        <v>-190.983661931227</v>
      </c>
      <c r="AG813" s="1">
        <v>1230.3132678457901</v>
      </c>
      <c r="AH813" s="1">
        <v>230.459977449907</v>
      </c>
      <c r="AI813" s="1">
        <v>3298.8004683562599</v>
      </c>
      <c r="AJ813" s="1">
        <v>41421963877.126801</v>
      </c>
      <c r="AK813" s="1">
        <v>0.25083449507302502</v>
      </c>
      <c r="AL813" s="1">
        <v>76234071.880869493</v>
      </c>
      <c r="AM813" s="1">
        <v>-33.857689511224997</v>
      </c>
      <c r="AN813" s="1">
        <v>150</v>
      </c>
      <c r="AO813" s="1">
        <v>1</v>
      </c>
      <c r="AP813" s="1">
        <v>47.180644560061701</v>
      </c>
      <c r="AQ813" s="1">
        <v>20.307812727304199</v>
      </c>
    </row>
    <row r="814" spans="1:43" x14ac:dyDescent="0.3">
      <c r="A814" s="1" t="s">
        <v>838</v>
      </c>
      <c r="B814" s="2">
        <f t="shared" si="12"/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5</v>
      </c>
      <c r="J814" s="1">
        <v>20</v>
      </c>
      <c r="K814" s="1">
        <v>197.61094439932401</v>
      </c>
      <c r="L814" s="1">
        <v>51.1232987642124</v>
      </c>
      <c r="M814" s="1">
        <v>988.05472199662302</v>
      </c>
      <c r="N814" s="1">
        <v>159.319299105471</v>
      </c>
      <c r="O814" s="1">
        <v>-557.61754686915106</v>
      </c>
      <c r="P814" s="1">
        <v>278.80877343457502</v>
      </c>
      <c r="Q814" s="1">
        <v>0</v>
      </c>
      <c r="R814" s="1">
        <v>988.05472199662302</v>
      </c>
      <c r="S814" s="1">
        <v>-148.20820829949301</v>
      </c>
      <c r="T814" s="1">
        <v>197.61094439932401</v>
      </c>
      <c r="U814" s="1">
        <v>36.1121740447566</v>
      </c>
      <c r="V814" s="1">
        <v>17.878478190045701</v>
      </c>
      <c r="W814" s="1">
        <v>0</v>
      </c>
      <c r="X814" s="1">
        <v>7.4303670207908503</v>
      </c>
      <c r="Y814" s="1">
        <v>-8.7198048865415103</v>
      </c>
      <c r="Z814" s="1">
        <v>322.84795594951902</v>
      </c>
      <c r="AA814" s="1">
        <v>10.815569038290599</v>
      </c>
      <c r="AB814" s="1">
        <v>37.111469318660198</v>
      </c>
      <c r="AC814" s="1">
        <v>189.051458493301</v>
      </c>
      <c r="AD814" s="1">
        <v>16226.303039714399</v>
      </c>
      <c r="AE814" s="1">
        <v>10</v>
      </c>
      <c r="AF814" s="1">
        <v>-65.113822828372193</v>
      </c>
      <c r="AG814" s="1">
        <v>534.85274591862697</v>
      </c>
      <c r="AH814" s="1">
        <v>80.763624336852203</v>
      </c>
      <c r="AI814" s="1">
        <v>2642.9824459758702</v>
      </c>
      <c r="AJ814" s="1">
        <v>20000000000</v>
      </c>
      <c r="AK814" s="1">
        <v>0.211447069541322</v>
      </c>
      <c r="AL814" s="1">
        <v>39753025.324129596</v>
      </c>
      <c r="AM814" s="1">
        <v>-40</v>
      </c>
      <c r="AN814" s="1">
        <v>150</v>
      </c>
      <c r="AO814" s="1">
        <v>1</v>
      </c>
      <c r="AP814" s="1">
        <v>41.894727686616399</v>
      </c>
      <c r="AQ814" s="1">
        <v>24.476849148195299</v>
      </c>
    </row>
    <row r="815" spans="1:43" x14ac:dyDescent="0.3">
      <c r="A815" s="1" t="s">
        <v>3038</v>
      </c>
      <c r="B815" s="2">
        <f t="shared" si="12"/>
        <v>0</v>
      </c>
      <c r="C815" s="2">
        <v>1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1">
        <v>5</v>
      </c>
      <c r="J815" s="1">
        <v>20</v>
      </c>
      <c r="K815" s="1">
        <v>60</v>
      </c>
      <c r="L815" s="1">
        <v>44.727630419555197</v>
      </c>
      <c r="M815" s="1">
        <v>300</v>
      </c>
      <c r="N815" s="1">
        <v>60.573178578264603</v>
      </c>
      <c r="O815" s="1">
        <v>-212.00612502392599</v>
      </c>
      <c r="P815" s="1">
        <v>106.00306251196299</v>
      </c>
      <c r="Q815" s="1">
        <v>0</v>
      </c>
      <c r="R815" s="1">
        <v>300</v>
      </c>
      <c r="S815" s="1">
        <v>-45</v>
      </c>
      <c r="T815" s="1">
        <v>60</v>
      </c>
      <c r="U815" s="1">
        <v>66.584629210984502</v>
      </c>
      <c r="V815" s="1">
        <v>42.8500984384209</v>
      </c>
      <c r="W815" s="1">
        <v>0</v>
      </c>
      <c r="X815" s="1">
        <v>13.7421191824965</v>
      </c>
      <c r="Y815" s="1">
        <v>-1.71464400613602</v>
      </c>
      <c r="Z815" s="1">
        <v>107.82321629613</v>
      </c>
      <c r="AA815" s="1">
        <v>1.6984190492040101</v>
      </c>
      <c r="AB815" s="1">
        <v>57.010463392451001</v>
      </c>
      <c r="AC815" s="1">
        <v>121.082196678168</v>
      </c>
      <c r="AD815" s="1">
        <v>10972.5503851833</v>
      </c>
      <c r="AE815" s="1">
        <v>16.950202537643701</v>
      </c>
      <c r="AF815" s="1">
        <v>-40.291476214877598</v>
      </c>
      <c r="AG815" s="1">
        <v>221.31979290618801</v>
      </c>
      <c r="AH815" s="1">
        <v>39.910214877845497</v>
      </c>
      <c r="AI815" s="1">
        <v>2775.8736956420198</v>
      </c>
      <c r="AJ815" s="1">
        <v>56198603405.880699</v>
      </c>
      <c r="AK815" s="1">
        <v>0.22314914647849499</v>
      </c>
      <c r="AL815" s="1">
        <v>89816795.542767793</v>
      </c>
      <c r="AM815" s="1">
        <v>-30.349628873935799</v>
      </c>
      <c r="AN815" s="1">
        <v>150</v>
      </c>
      <c r="AO815" s="1">
        <v>1</v>
      </c>
      <c r="AP815" s="1">
        <v>57.552407923556899</v>
      </c>
      <c r="AQ815" s="1">
        <v>22.799513628924998</v>
      </c>
    </row>
    <row r="816" spans="1:43" x14ac:dyDescent="0.3">
      <c r="A816" s="1" t="s">
        <v>3537</v>
      </c>
      <c r="B816" s="2">
        <f t="shared" si="12"/>
        <v>0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5</v>
      </c>
      <c r="J816" s="1">
        <v>20</v>
      </c>
      <c r="K816" s="1">
        <v>75.988799445132898</v>
      </c>
      <c r="L816" s="1">
        <v>48.200605016638299</v>
      </c>
      <c r="M816" s="1">
        <v>379.94399722566402</v>
      </c>
      <c r="N816" s="1">
        <v>67.940384223767296</v>
      </c>
      <c r="O816" s="1">
        <v>-237.791344783185</v>
      </c>
      <c r="P816" s="1">
        <v>118.895672391592</v>
      </c>
      <c r="Q816" s="1">
        <v>0</v>
      </c>
      <c r="R816" s="1">
        <v>379.94399722566402</v>
      </c>
      <c r="S816" s="1">
        <v>-56.991599583849599</v>
      </c>
      <c r="T816" s="1">
        <v>75.988799445132898</v>
      </c>
      <c r="U816" s="1">
        <v>14.2078217423908</v>
      </c>
      <c r="V816" s="1">
        <v>50.037789161465298</v>
      </c>
      <c r="W816" s="1">
        <v>1478.37541658085</v>
      </c>
      <c r="X816" s="1">
        <v>25.5085294155665</v>
      </c>
      <c r="Y816" s="1">
        <v>-9.6009677705152292</v>
      </c>
      <c r="Z816" s="1">
        <v>95.774838146538102</v>
      </c>
      <c r="AA816" s="1">
        <v>10.7383262948584</v>
      </c>
      <c r="AB816" s="1">
        <v>29.189858851592799</v>
      </c>
      <c r="AC816" s="1">
        <v>163.372192079261</v>
      </c>
      <c r="AD816" s="1">
        <v>11596.195809828499</v>
      </c>
      <c r="AE816" s="1">
        <v>10</v>
      </c>
      <c r="AF816" s="1">
        <v>-25.8198965227486</v>
      </c>
      <c r="AG816" s="1">
        <v>293.19323527188999</v>
      </c>
      <c r="AH816" s="1">
        <v>28.878596448603201</v>
      </c>
      <c r="AI816" s="1">
        <v>2468.1802389432701</v>
      </c>
      <c r="AJ816" s="1">
        <v>39874577943.169197</v>
      </c>
      <c r="AK816" s="1">
        <v>0.205171251796955</v>
      </c>
      <c r="AL816" s="1">
        <v>96590746.673606694</v>
      </c>
      <c r="AM816" s="1">
        <v>-25.8516795813116</v>
      </c>
      <c r="AN816" s="1">
        <v>150</v>
      </c>
      <c r="AO816" s="1">
        <v>1</v>
      </c>
      <c r="AP816" s="1">
        <v>53.780167180254203</v>
      </c>
      <c r="AQ816" s="1">
        <v>17.5509910956197</v>
      </c>
    </row>
    <row r="817" spans="1:43" x14ac:dyDescent="0.3">
      <c r="A817" s="1" t="s">
        <v>3652</v>
      </c>
      <c r="B817" s="2">
        <f t="shared" si="12"/>
        <v>0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5</v>
      </c>
      <c r="J817" s="1">
        <v>20</v>
      </c>
      <c r="K817" s="1">
        <v>60</v>
      </c>
      <c r="L817" s="1">
        <v>37</v>
      </c>
      <c r="M817" s="1">
        <v>300</v>
      </c>
      <c r="N817" s="1">
        <v>79.622689297224596</v>
      </c>
      <c r="O817" s="1">
        <v>-278.67941254028602</v>
      </c>
      <c r="P817" s="1">
        <v>139.33970627014301</v>
      </c>
      <c r="Q817" s="1">
        <v>0</v>
      </c>
      <c r="R817" s="1">
        <v>300</v>
      </c>
      <c r="S817" s="1">
        <v>-45</v>
      </c>
      <c r="T817" s="1">
        <v>60</v>
      </c>
      <c r="U817" s="1">
        <v>46.180030033919401</v>
      </c>
      <c r="V817" s="1">
        <v>27.721948686694201</v>
      </c>
      <c r="W817" s="1">
        <v>17139.153136159999</v>
      </c>
      <c r="X817" s="1">
        <v>5</v>
      </c>
      <c r="Y817" s="1">
        <v>-49.093147769741201</v>
      </c>
      <c r="Z817" s="1">
        <v>119.38695206307</v>
      </c>
      <c r="AA817" s="1">
        <v>36.994340334183399</v>
      </c>
      <c r="AB817" s="1">
        <v>45.635053066730798</v>
      </c>
      <c r="AC817" s="1">
        <v>181.890301848836</v>
      </c>
      <c r="AD817" s="1">
        <v>5490.0975308157103</v>
      </c>
      <c r="AE817" s="1">
        <v>27.528397914828801</v>
      </c>
      <c r="AF817" s="1">
        <v>-43.634419106000301</v>
      </c>
      <c r="AG817" s="1">
        <v>194.560416227084</v>
      </c>
      <c r="AH817" s="1">
        <v>32.8808932412093</v>
      </c>
      <c r="AI817" s="1">
        <v>2955.80099288979</v>
      </c>
      <c r="AJ817" s="1">
        <v>46813825841.639397</v>
      </c>
      <c r="AK817" s="1">
        <v>0.24080663270689701</v>
      </c>
      <c r="AL817" s="1">
        <v>30000000</v>
      </c>
      <c r="AM817" s="1">
        <v>-45.079659387040202</v>
      </c>
      <c r="AN817" s="1">
        <v>150</v>
      </c>
      <c r="AO817" s="1">
        <v>1</v>
      </c>
      <c r="AP817" s="1">
        <v>57.579463525415797</v>
      </c>
      <c r="AQ817" s="1">
        <v>22.5524239435995</v>
      </c>
    </row>
    <row r="818" spans="1:43" x14ac:dyDescent="0.3">
      <c r="A818" s="1" t="s">
        <v>172</v>
      </c>
      <c r="B818" s="2">
        <f t="shared" si="12"/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5</v>
      </c>
      <c r="J818" s="1">
        <v>20</v>
      </c>
      <c r="K818" s="1">
        <v>400.47676480995</v>
      </c>
      <c r="L818" s="1">
        <v>37.584768296497501</v>
      </c>
      <c r="M818" s="1">
        <v>2002.38382404975</v>
      </c>
      <c r="N818" s="1">
        <v>520.315757602899</v>
      </c>
      <c r="O818" s="1">
        <v>-1821.10515161014</v>
      </c>
      <c r="P818" s="1">
        <v>910.55257580507396</v>
      </c>
      <c r="Q818" s="1">
        <v>0</v>
      </c>
      <c r="R818" s="1">
        <v>2002.38382404975</v>
      </c>
      <c r="S818" s="1">
        <v>-300.357573607463</v>
      </c>
      <c r="T818" s="1">
        <v>400.47676480995</v>
      </c>
      <c r="U818" s="1">
        <v>50.313082100038102</v>
      </c>
      <c r="V818" s="1">
        <v>38.218696799450399</v>
      </c>
      <c r="W818" s="1">
        <v>100</v>
      </c>
      <c r="X818" s="1">
        <v>30.9579064442615</v>
      </c>
      <c r="Y818" s="1">
        <v>-169.717448886407</v>
      </c>
      <c r="Z818" s="1">
        <v>959.99007565279703</v>
      </c>
      <c r="AA818" s="1">
        <v>130.628169277354</v>
      </c>
      <c r="AB818" s="1">
        <v>43.770474025581798</v>
      </c>
      <c r="AC818" s="1">
        <v>143.673727455554</v>
      </c>
      <c r="AD818" s="1">
        <v>60715.693113955203</v>
      </c>
      <c r="AE818" s="1">
        <v>29.872689053280101</v>
      </c>
      <c r="AF818" s="1">
        <v>-95.4104102571673</v>
      </c>
      <c r="AG818" s="1">
        <v>1408.7798424109401</v>
      </c>
      <c r="AH818" s="1">
        <v>73.435508862950499</v>
      </c>
      <c r="AI818" s="1">
        <v>3463.7744709865801</v>
      </c>
      <c r="AJ818" s="1">
        <v>34900664755.3312</v>
      </c>
      <c r="AK818" s="1">
        <v>0.230050535180605</v>
      </c>
      <c r="AL818" s="1">
        <v>90086316.524324805</v>
      </c>
      <c r="AM818" s="1">
        <v>-40</v>
      </c>
      <c r="AN818" s="1">
        <v>150</v>
      </c>
      <c r="AO818" s="1">
        <v>1</v>
      </c>
      <c r="AP818" s="1">
        <v>74.203469675748195</v>
      </c>
      <c r="AQ818" s="1">
        <v>12.2480459743173</v>
      </c>
    </row>
    <row r="819" spans="1:43" x14ac:dyDescent="0.3">
      <c r="A819" s="1" t="s">
        <v>3252</v>
      </c>
      <c r="B819" s="2">
        <f t="shared" si="12"/>
        <v>0</v>
      </c>
      <c r="C819" s="2">
        <v>1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1">
        <v>5</v>
      </c>
      <c r="J819" s="1">
        <v>20</v>
      </c>
      <c r="K819" s="1">
        <v>60</v>
      </c>
      <c r="L819" s="1">
        <v>47.2795044001791</v>
      </c>
      <c r="M819" s="1">
        <v>300</v>
      </c>
      <c r="N819" s="1">
        <v>55.406158457697799</v>
      </c>
      <c r="O819" s="1">
        <v>-193.92155460194201</v>
      </c>
      <c r="P819" s="1">
        <v>96.960777300971301</v>
      </c>
      <c r="Q819" s="1">
        <v>0</v>
      </c>
      <c r="R819" s="1">
        <v>300</v>
      </c>
      <c r="S819" s="1">
        <v>-45</v>
      </c>
      <c r="T819" s="1">
        <v>60</v>
      </c>
      <c r="U819" s="1">
        <v>36.332817671616802</v>
      </c>
      <c r="V819" s="1">
        <v>307.71315974515699</v>
      </c>
      <c r="W819" s="1">
        <v>6412.0816990859703</v>
      </c>
      <c r="X819" s="1">
        <v>21.978967000035901</v>
      </c>
      <c r="Y819" s="1">
        <v>-42.644137470688598</v>
      </c>
      <c r="Z819" s="1">
        <v>72.566379141006294</v>
      </c>
      <c r="AA819" s="1">
        <v>46.179852916437497</v>
      </c>
      <c r="AB819" s="1">
        <v>54.263484556042599</v>
      </c>
      <c r="AC819" s="1">
        <v>108.993710197176</v>
      </c>
      <c r="AD819" s="1">
        <v>6527.4132338916297</v>
      </c>
      <c r="AE819" s="1">
        <v>20.8863767346778</v>
      </c>
      <c r="AF819" s="1">
        <v>-21.2795312651158</v>
      </c>
      <c r="AG819" s="1">
        <v>175.44422648877801</v>
      </c>
      <c r="AH819" s="1">
        <v>23.043862116550599</v>
      </c>
      <c r="AI819" s="1">
        <v>2547.8681123668198</v>
      </c>
      <c r="AJ819" s="1">
        <v>20000000000</v>
      </c>
      <c r="AK819" s="1">
        <v>0.21638929741589799</v>
      </c>
      <c r="AL819" s="1">
        <v>71175693.068670794</v>
      </c>
      <c r="AM819" s="1">
        <v>-34.2238905307916</v>
      </c>
      <c r="AN819" s="1">
        <v>150</v>
      </c>
      <c r="AO819" s="1">
        <v>1</v>
      </c>
      <c r="AP819" s="1">
        <v>74.315360091271003</v>
      </c>
      <c r="AQ819" s="1">
        <v>35</v>
      </c>
    </row>
    <row r="820" spans="1:43" x14ac:dyDescent="0.3">
      <c r="A820" s="1" t="s">
        <v>2766</v>
      </c>
      <c r="B820" s="2">
        <f t="shared" si="12"/>
        <v>0</v>
      </c>
      <c r="C820" s="2">
        <v>1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1">
        <v>5</v>
      </c>
      <c r="J820" s="1">
        <v>20</v>
      </c>
      <c r="K820" s="1">
        <v>60</v>
      </c>
      <c r="L820" s="1">
        <v>40.3298618116727</v>
      </c>
      <c r="M820" s="1">
        <v>300</v>
      </c>
      <c r="N820" s="1">
        <v>70.674866199627004</v>
      </c>
      <c r="O820" s="1">
        <v>-247.36203169869401</v>
      </c>
      <c r="P820" s="1">
        <v>123.68101584934701</v>
      </c>
      <c r="Q820" s="1">
        <v>0</v>
      </c>
      <c r="R820" s="1">
        <v>300</v>
      </c>
      <c r="S820" s="1">
        <v>-45</v>
      </c>
      <c r="T820" s="1">
        <v>60</v>
      </c>
      <c r="U820" s="1">
        <v>56.229965600568804</v>
      </c>
      <c r="V820" s="1">
        <v>354.329093389413</v>
      </c>
      <c r="W820" s="1">
        <v>9552.4319219109802</v>
      </c>
      <c r="X820" s="1">
        <v>27.976652490098999</v>
      </c>
      <c r="Y820" s="1">
        <v>-63.868990711225003</v>
      </c>
      <c r="Z820" s="1">
        <v>69.755628886666798</v>
      </c>
      <c r="AA820" s="1">
        <v>54.222096888720003</v>
      </c>
      <c r="AB820" s="1">
        <v>20.6489043655607</v>
      </c>
      <c r="AC820" s="1">
        <v>137.84301594439</v>
      </c>
      <c r="AD820" s="1">
        <v>11167.613551754799</v>
      </c>
      <c r="AE820" s="1">
        <v>10.1474377676905</v>
      </c>
      <c r="AF820" s="1">
        <v>-1.60613050315717</v>
      </c>
      <c r="AG820" s="1">
        <v>194.94952892695099</v>
      </c>
      <c r="AH820" s="1">
        <v>1.3635374974355301</v>
      </c>
      <c r="AI820" s="1">
        <v>2511.2661123349699</v>
      </c>
      <c r="AJ820" s="1">
        <v>30583914245.8046</v>
      </c>
      <c r="AK820" s="1">
        <v>0.20689459470701199</v>
      </c>
      <c r="AL820" s="1">
        <v>30000000</v>
      </c>
      <c r="AM820" s="1">
        <v>-47.042202444224401</v>
      </c>
      <c r="AN820" s="1">
        <v>150</v>
      </c>
      <c r="AO820" s="1">
        <v>1</v>
      </c>
      <c r="AP820" s="1">
        <v>65.412311159454504</v>
      </c>
      <c r="AQ820" s="1">
        <v>19.809281870915701</v>
      </c>
    </row>
    <row r="821" spans="1:43" x14ac:dyDescent="0.3">
      <c r="A821" s="1" t="s">
        <v>839</v>
      </c>
      <c r="B821" s="2">
        <f t="shared" si="12"/>
        <v>0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5</v>
      </c>
      <c r="J821" s="1">
        <v>20</v>
      </c>
      <c r="K821" s="1">
        <v>60</v>
      </c>
      <c r="L821" s="1">
        <v>37</v>
      </c>
      <c r="M821" s="1">
        <v>300</v>
      </c>
      <c r="N821" s="1">
        <v>79.622689297224596</v>
      </c>
      <c r="O821" s="1">
        <v>-278.67941254028602</v>
      </c>
      <c r="P821" s="1">
        <v>139.33970627014301</v>
      </c>
      <c r="Q821" s="1">
        <v>0</v>
      </c>
      <c r="R821" s="1">
        <v>300</v>
      </c>
      <c r="S821" s="1">
        <v>-45</v>
      </c>
      <c r="T821" s="1">
        <v>60</v>
      </c>
      <c r="U821" s="1">
        <v>34.771640310795902</v>
      </c>
      <c r="V821" s="1">
        <v>42.4480786549708</v>
      </c>
      <c r="W821" s="1">
        <v>3468.7276634620398</v>
      </c>
      <c r="X821" s="1">
        <v>13.511493852779701</v>
      </c>
      <c r="Y821" s="1">
        <v>-57.505942343265502</v>
      </c>
      <c r="Z821" s="1">
        <v>131.68626547722999</v>
      </c>
      <c r="AA821" s="1">
        <v>43.333835757745497</v>
      </c>
      <c r="AB821" s="1">
        <v>69.396039638165902</v>
      </c>
      <c r="AC821" s="1">
        <v>122.315973799274</v>
      </c>
      <c r="AD821" s="1">
        <v>9154.1516380767498</v>
      </c>
      <c r="AE821" s="1">
        <v>12.4627726652674</v>
      </c>
      <c r="AF821" s="1">
        <v>-27.332530209182401</v>
      </c>
      <c r="AG821" s="1">
        <v>224.899346486572</v>
      </c>
      <c r="AH821" s="1">
        <v>20.5965388386863</v>
      </c>
      <c r="AI821" s="1">
        <v>2906.90314470566</v>
      </c>
      <c r="AJ821" s="1">
        <v>20000000000</v>
      </c>
      <c r="AK821" s="1">
        <v>0.23937832944819501</v>
      </c>
      <c r="AL821" s="1">
        <v>73880048.366511703</v>
      </c>
      <c r="AM821" s="1">
        <v>-40</v>
      </c>
      <c r="AN821" s="1">
        <v>150</v>
      </c>
      <c r="AO821" s="1">
        <v>1</v>
      </c>
      <c r="AP821" s="1">
        <v>41.396004802962203</v>
      </c>
      <c r="AQ821" s="1">
        <v>10.896434725430099</v>
      </c>
    </row>
    <row r="822" spans="1:43" x14ac:dyDescent="0.3">
      <c r="A822" s="1" t="s">
        <v>1732</v>
      </c>
      <c r="B822" s="2">
        <f t="shared" si="12"/>
        <v>0</v>
      </c>
      <c r="C822" s="2">
        <v>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1">
        <v>5</v>
      </c>
      <c r="J822" s="1">
        <v>20</v>
      </c>
      <c r="K822" s="1">
        <v>150.77087367342099</v>
      </c>
      <c r="L822" s="1">
        <v>45.489170394512897</v>
      </c>
      <c r="M822" s="1">
        <v>753.85436836710801</v>
      </c>
      <c r="N822" s="1">
        <v>148.21815277538701</v>
      </c>
      <c r="O822" s="1">
        <v>-518.76353471385596</v>
      </c>
      <c r="P822" s="1">
        <v>259.38176735692798</v>
      </c>
      <c r="Q822" s="1">
        <v>0</v>
      </c>
      <c r="R822" s="1">
        <v>753.85436836710801</v>
      </c>
      <c r="S822" s="1">
        <v>-113.07815525506599</v>
      </c>
      <c r="T822" s="1">
        <v>150.77087367342099</v>
      </c>
      <c r="U822" s="1">
        <v>19.975342882265799</v>
      </c>
      <c r="V822" s="1">
        <v>57.981791581227498</v>
      </c>
      <c r="W822" s="1">
        <v>19780.1310043802</v>
      </c>
      <c r="X822" s="1">
        <v>38.624441816440303</v>
      </c>
      <c r="Y822" s="1">
        <v>-4.0563267575683097</v>
      </c>
      <c r="Z822" s="1">
        <v>191.75020270277301</v>
      </c>
      <c r="AA822" s="1">
        <v>4.1261877691205902</v>
      </c>
      <c r="AB822" s="1">
        <v>64.4465807386904</v>
      </c>
      <c r="AC822" s="1">
        <v>154.226985673803</v>
      </c>
      <c r="AD822" s="1">
        <v>100</v>
      </c>
      <c r="AE822" s="1">
        <v>41.235819897046198</v>
      </c>
      <c r="AF822" s="1">
        <v>-26.5064866117063</v>
      </c>
      <c r="AG822" s="1">
        <v>540.02761434297304</v>
      </c>
      <c r="AH822" s="1">
        <v>26.9630006151543</v>
      </c>
      <c r="AI822" s="1">
        <v>2536.69424458598</v>
      </c>
      <c r="AJ822" s="1">
        <v>57367513429.068604</v>
      </c>
      <c r="AK822" s="1">
        <v>0.276698024279602</v>
      </c>
      <c r="AL822" s="1">
        <v>30000000</v>
      </c>
      <c r="AM822" s="1">
        <v>-20</v>
      </c>
      <c r="AN822" s="1">
        <v>150</v>
      </c>
      <c r="AO822" s="1">
        <v>1</v>
      </c>
      <c r="AP822" s="1">
        <v>66.321990277942405</v>
      </c>
      <c r="AQ822" s="1">
        <v>2</v>
      </c>
    </row>
    <row r="823" spans="1:43" x14ac:dyDescent="0.3">
      <c r="A823" s="1" t="s">
        <v>3039</v>
      </c>
      <c r="B823" s="2">
        <f t="shared" si="12"/>
        <v>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</v>
      </c>
      <c r="I823" s="1">
        <v>5</v>
      </c>
      <c r="J823" s="1">
        <v>20</v>
      </c>
      <c r="K823" s="1">
        <v>217.667146464582</v>
      </c>
      <c r="L823" s="1">
        <v>61.623591909798201</v>
      </c>
      <c r="M823" s="1">
        <v>1088.33573232291</v>
      </c>
      <c r="N823" s="1">
        <v>117.57638445699</v>
      </c>
      <c r="O823" s="1">
        <v>-411.51734559946499</v>
      </c>
      <c r="P823" s="1">
        <v>205.75867279973201</v>
      </c>
      <c r="Q823" s="1">
        <v>0</v>
      </c>
      <c r="R823" s="1">
        <v>1088.33573232291</v>
      </c>
      <c r="S823" s="1">
        <v>-163.250359848437</v>
      </c>
      <c r="T823" s="1">
        <v>217.667146464582</v>
      </c>
      <c r="U823" s="1">
        <v>50.968282321535</v>
      </c>
      <c r="V823" s="1">
        <v>52.593710455750603</v>
      </c>
      <c r="W823" s="1">
        <v>0</v>
      </c>
      <c r="X823" s="1">
        <v>24.190270378238299</v>
      </c>
      <c r="Y823" s="1">
        <v>-16.2039000646948</v>
      </c>
      <c r="Z823" s="1">
        <v>297.14529108188998</v>
      </c>
      <c r="AA823" s="1">
        <v>29.998002617350501</v>
      </c>
      <c r="AB823" s="1">
        <v>21.446138432277898</v>
      </c>
      <c r="AC823" s="1">
        <v>138.632294616519</v>
      </c>
      <c r="AD823" s="1">
        <v>11207.7261317394</v>
      </c>
      <c r="AE823" s="1">
        <v>18.8152284534529</v>
      </c>
      <c r="AF823" s="1">
        <v>-34.170473155780797</v>
      </c>
      <c r="AG823" s="1">
        <v>565.59973620090398</v>
      </c>
      <c r="AH823" s="1">
        <v>63.259211613912299</v>
      </c>
      <c r="AI823" s="1">
        <v>2012.1444432200301</v>
      </c>
      <c r="AJ823" s="1">
        <v>31881843983.107399</v>
      </c>
      <c r="AK823" s="1">
        <v>0.31199347370466401</v>
      </c>
      <c r="AL823" s="1">
        <v>64328967.471797504</v>
      </c>
      <c r="AM823" s="1">
        <v>-40.476826080433497</v>
      </c>
      <c r="AN823" s="1">
        <v>150</v>
      </c>
      <c r="AO823" s="1">
        <v>1</v>
      </c>
      <c r="AP823" s="1">
        <v>68.349752146031406</v>
      </c>
      <c r="AQ823" s="1">
        <v>9.48608187328038</v>
      </c>
    </row>
    <row r="824" spans="1:43" x14ac:dyDescent="0.3">
      <c r="A824" s="1" t="s">
        <v>1733</v>
      </c>
      <c r="B824" s="2">
        <f t="shared" si="12"/>
        <v>0</v>
      </c>
      <c r="C824" s="2">
        <v>1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1">
        <v>5</v>
      </c>
      <c r="J824" s="1">
        <v>20</v>
      </c>
      <c r="K824" s="1">
        <v>178.05092028609801</v>
      </c>
      <c r="L824" s="1">
        <v>37</v>
      </c>
      <c r="M824" s="1">
        <v>890.25460143049099</v>
      </c>
      <c r="N824" s="1">
        <v>236.28155175041499</v>
      </c>
      <c r="O824" s="1">
        <v>-826.98543112645302</v>
      </c>
      <c r="P824" s="1">
        <v>413.492715563226</v>
      </c>
      <c r="Q824" s="1">
        <v>0</v>
      </c>
      <c r="R824" s="1">
        <v>890.25460143049099</v>
      </c>
      <c r="S824" s="1">
        <v>-133.53819021457301</v>
      </c>
      <c r="T824" s="1">
        <v>178.05092028609801</v>
      </c>
      <c r="U824" s="1">
        <v>11.2033317795459</v>
      </c>
      <c r="V824" s="1">
        <v>31.787259353043002</v>
      </c>
      <c r="W824" s="1">
        <v>24732.4853060348</v>
      </c>
      <c r="X824" s="1">
        <v>40.019922316831298</v>
      </c>
      <c r="Y824" s="1">
        <v>-32.5124096629904</v>
      </c>
      <c r="Z824" s="1">
        <v>416.77645370106598</v>
      </c>
      <c r="AA824" s="1">
        <v>24.499857980147599</v>
      </c>
      <c r="AB824" s="1">
        <v>36.7274023226162</v>
      </c>
      <c r="AC824" s="1">
        <v>157.19423936820601</v>
      </c>
      <c r="AD824" s="1">
        <v>35667.489495793299</v>
      </c>
      <c r="AE824" s="1">
        <v>25.909609147323501</v>
      </c>
      <c r="AF824" s="1">
        <v>-100.38743651668401</v>
      </c>
      <c r="AG824" s="1">
        <v>473.83728541790799</v>
      </c>
      <c r="AH824" s="1">
        <v>75.647359366584794</v>
      </c>
      <c r="AI824" s="1">
        <v>2820.8070723678602</v>
      </c>
      <c r="AJ824" s="1">
        <v>60058299183.271103</v>
      </c>
      <c r="AK824" s="1">
        <v>0.33948747725503903</v>
      </c>
      <c r="AL824" s="1">
        <v>30000000</v>
      </c>
      <c r="AM824" s="1">
        <v>-21.710671496603702</v>
      </c>
      <c r="AN824" s="1">
        <v>150</v>
      </c>
      <c r="AO824" s="1">
        <v>1</v>
      </c>
      <c r="AP824" s="1">
        <v>35</v>
      </c>
      <c r="AQ824" s="1">
        <v>14.334049769886599</v>
      </c>
    </row>
    <row r="825" spans="1:43" x14ac:dyDescent="0.3">
      <c r="A825" s="1" t="s">
        <v>3040</v>
      </c>
      <c r="B825" s="2">
        <f t="shared" si="12"/>
        <v>1</v>
      </c>
      <c r="C825" s="2">
        <v>0</v>
      </c>
      <c r="D825" s="2">
        <v>0</v>
      </c>
      <c r="E825" s="2">
        <v>1</v>
      </c>
      <c r="F825" s="2">
        <v>0</v>
      </c>
      <c r="G825" s="2">
        <v>0</v>
      </c>
      <c r="H825" s="2">
        <v>0</v>
      </c>
      <c r="I825" s="1">
        <v>5</v>
      </c>
      <c r="J825" s="1">
        <v>20</v>
      </c>
      <c r="K825" s="1">
        <v>426.854808313604</v>
      </c>
      <c r="L825" s="1">
        <v>49.535493100104098</v>
      </c>
      <c r="M825" s="1">
        <v>2134.27404156802</v>
      </c>
      <c r="N825" s="1">
        <v>364.111379306993</v>
      </c>
      <c r="O825" s="1">
        <v>-1274.38982757447</v>
      </c>
      <c r="P825" s="1">
        <v>637.19491378723899</v>
      </c>
      <c r="Q825" s="1">
        <v>0</v>
      </c>
      <c r="R825" s="1">
        <v>2134.27404156802</v>
      </c>
      <c r="S825" s="1">
        <v>-320.14110623520298</v>
      </c>
      <c r="T825" s="1">
        <v>426.854808313604</v>
      </c>
      <c r="U825" s="1">
        <v>29.706012480279998</v>
      </c>
      <c r="V825" s="1">
        <v>49.115673413609898</v>
      </c>
      <c r="W825" s="1">
        <v>2024.6079600532501</v>
      </c>
      <c r="X825" s="1">
        <v>7.0827994229570299</v>
      </c>
      <c r="Y825" s="1">
        <v>-346.19840406739701</v>
      </c>
      <c r="Z825" s="1">
        <v>886.97370755096699</v>
      </c>
      <c r="AA825" s="1">
        <v>405.85508117852498</v>
      </c>
      <c r="AB825" s="1">
        <v>8.3266572840535797</v>
      </c>
      <c r="AC825" s="1">
        <v>130.67126432493799</v>
      </c>
      <c r="AD825" s="1">
        <v>10220.511069874899</v>
      </c>
      <c r="AE825" s="1">
        <v>10</v>
      </c>
      <c r="AF825" s="1">
        <v>-220.12900247210899</v>
      </c>
      <c r="AG825" s="1">
        <v>1249.5923692352601</v>
      </c>
      <c r="AH825" s="1">
        <v>258.06148473946502</v>
      </c>
      <c r="AI825" s="1">
        <v>2684.60844474646</v>
      </c>
      <c r="AJ825" s="1">
        <v>23763114157.812901</v>
      </c>
      <c r="AK825" s="1">
        <v>0.28768868628259497</v>
      </c>
      <c r="AL825" s="1">
        <v>106445509.277844</v>
      </c>
      <c r="AM825" s="1">
        <v>-28.900009928109299</v>
      </c>
      <c r="AN825" s="1">
        <v>150</v>
      </c>
      <c r="AO825" s="1">
        <v>1</v>
      </c>
      <c r="AP825" s="1">
        <v>60.536136293275199</v>
      </c>
      <c r="AQ825" s="1">
        <v>18.240413041937199</v>
      </c>
    </row>
    <row r="826" spans="1:43" x14ac:dyDescent="0.3">
      <c r="A826" s="1" t="s">
        <v>2767</v>
      </c>
      <c r="B826" s="2">
        <f t="shared" si="12"/>
        <v>1</v>
      </c>
      <c r="C826" s="2">
        <v>0</v>
      </c>
      <c r="D826" s="2">
        <v>0</v>
      </c>
      <c r="E826" s="2">
        <v>1</v>
      </c>
      <c r="F826" s="2">
        <v>0</v>
      </c>
      <c r="G826" s="2">
        <v>0</v>
      </c>
      <c r="H826" s="2">
        <v>0</v>
      </c>
      <c r="I826" s="1">
        <v>5</v>
      </c>
      <c r="J826" s="1">
        <v>20</v>
      </c>
      <c r="K826" s="1">
        <v>498.94901662558101</v>
      </c>
      <c r="L826" s="1">
        <v>61.885896717690599</v>
      </c>
      <c r="M826" s="1">
        <v>2494.7450831279002</v>
      </c>
      <c r="N826" s="1">
        <v>266.57181531044603</v>
      </c>
      <c r="O826" s="1">
        <v>-933.00135358656098</v>
      </c>
      <c r="P826" s="1">
        <v>466.50067679327998</v>
      </c>
      <c r="Q826" s="1">
        <v>0</v>
      </c>
      <c r="R826" s="1">
        <v>2494.7450831279002</v>
      </c>
      <c r="S826" s="1">
        <v>-374.211762469186</v>
      </c>
      <c r="T826" s="1">
        <v>498.94901662558101</v>
      </c>
      <c r="U826" s="1">
        <v>11.818013915029599</v>
      </c>
      <c r="V826" s="1">
        <v>85.000036961641499</v>
      </c>
      <c r="W826" s="1">
        <v>7499.2200035190599</v>
      </c>
      <c r="X826" s="1">
        <v>31.230368168752499</v>
      </c>
      <c r="Y826" s="1">
        <v>-90.693725418193296</v>
      </c>
      <c r="Z826" s="1">
        <v>955.38476931728997</v>
      </c>
      <c r="AA826" s="1">
        <v>169.753674291555</v>
      </c>
      <c r="AB826" s="1">
        <v>27.7334640227775</v>
      </c>
      <c r="AC826" s="1">
        <v>162.02494558614899</v>
      </c>
      <c r="AD826" s="1">
        <v>0</v>
      </c>
      <c r="AE826" s="1">
        <v>29.558417722703702</v>
      </c>
      <c r="AF826" s="1">
        <v>-237.62174980502601</v>
      </c>
      <c r="AG826" s="1">
        <v>1340.89036003568</v>
      </c>
      <c r="AH826" s="1">
        <v>444.76246768996498</v>
      </c>
      <c r="AI826" s="1">
        <v>2736.7225529930702</v>
      </c>
      <c r="AJ826" s="1">
        <v>20000000000</v>
      </c>
      <c r="AK826" s="1">
        <v>0.28882478364605602</v>
      </c>
      <c r="AL826" s="1">
        <v>79168783.467626199</v>
      </c>
      <c r="AM826" s="1">
        <v>-33.838289698099899</v>
      </c>
      <c r="AN826" s="1">
        <v>150</v>
      </c>
      <c r="AO826" s="1">
        <v>1</v>
      </c>
      <c r="AP826" s="1">
        <v>72.161737742358994</v>
      </c>
      <c r="AQ826" s="1">
        <v>23.735220192091099</v>
      </c>
    </row>
    <row r="827" spans="1:43" x14ac:dyDescent="0.3">
      <c r="A827" s="1" t="s">
        <v>840</v>
      </c>
      <c r="B827" s="2">
        <f t="shared" si="12"/>
        <v>0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5</v>
      </c>
      <c r="J827" s="1">
        <v>20</v>
      </c>
      <c r="K827" s="1">
        <v>60</v>
      </c>
      <c r="L827" s="1">
        <v>37.687365093058197</v>
      </c>
      <c r="M827" s="1">
        <v>300</v>
      </c>
      <c r="N827" s="1">
        <v>77.666319610276801</v>
      </c>
      <c r="O827" s="1">
        <v>-271.83211863596898</v>
      </c>
      <c r="P827" s="1">
        <v>135.91605931798401</v>
      </c>
      <c r="Q827" s="1">
        <v>0</v>
      </c>
      <c r="R827" s="1">
        <v>300</v>
      </c>
      <c r="S827" s="1">
        <v>-45</v>
      </c>
      <c r="T827" s="1">
        <v>60</v>
      </c>
      <c r="U827" s="1">
        <v>43.144670030152703</v>
      </c>
      <c r="V827" s="1">
        <v>34.4867551298831</v>
      </c>
      <c r="W827" s="1">
        <v>4602.5132678747404</v>
      </c>
      <c r="X827" s="1">
        <v>21.398377604774801</v>
      </c>
      <c r="Y827" s="1">
        <v>-30.974913937403901</v>
      </c>
      <c r="Z827" s="1">
        <v>88.362938052893597</v>
      </c>
      <c r="AA827" s="1">
        <v>23.9292249918627</v>
      </c>
      <c r="AB827" s="1">
        <v>41.390057233813998</v>
      </c>
      <c r="AC827" s="1">
        <v>134.87227481639499</v>
      </c>
      <c r="AD827" s="1">
        <v>0</v>
      </c>
      <c r="AE827" s="1">
        <v>24.740265672496101</v>
      </c>
      <c r="AF827" s="1">
        <v>-37.4134096154771</v>
      </c>
      <c r="AG827" s="1">
        <v>237.92287957264401</v>
      </c>
      <c r="AH827" s="1">
        <v>28.903192377247599</v>
      </c>
      <c r="AI827" s="1">
        <v>2239.9634713733599</v>
      </c>
      <c r="AJ827" s="1">
        <v>55868119464.351097</v>
      </c>
      <c r="AK827" s="1">
        <v>0.24995508058108301</v>
      </c>
      <c r="AL827" s="1">
        <v>55847513.355812997</v>
      </c>
      <c r="AM827" s="1">
        <v>-40</v>
      </c>
      <c r="AN827" s="1">
        <v>150</v>
      </c>
      <c r="AO827" s="1">
        <v>1</v>
      </c>
      <c r="AP827" s="1">
        <v>52.944693711110098</v>
      </c>
      <c r="AQ827" s="1">
        <v>21.004954436024899</v>
      </c>
    </row>
    <row r="828" spans="1:43" x14ac:dyDescent="0.3">
      <c r="A828" s="1" t="s">
        <v>1393</v>
      </c>
      <c r="B828" s="2">
        <f t="shared" si="12"/>
        <v>0</v>
      </c>
      <c r="C828" s="1">
        <v>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5</v>
      </c>
      <c r="J828" s="1">
        <v>20</v>
      </c>
      <c r="K828" s="1">
        <v>60</v>
      </c>
      <c r="L828" s="1">
        <v>45.864082141144301</v>
      </c>
      <c r="M828" s="1">
        <v>300</v>
      </c>
      <c r="N828" s="1">
        <v>58.217024612357797</v>
      </c>
      <c r="O828" s="1">
        <v>-203.75958614325199</v>
      </c>
      <c r="P828" s="1">
        <v>101.879793071626</v>
      </c>
      <c r="Q828" s="1">
        <v>0</v>
      </c>
      <c r="R828" s="1">
        <v>300</v>
      </c>
      <c r="S828" s="1">
        <v>-45</v>
      </c>
      <c r="T828" s="1">
        <v>60</v>
      </c>
      <c r="U828" s="1">
        <v>19.337778533011999</v>
      </c>
      <c r="V828" s="1">
        <v>358.57920338151598</v>
      </c>
      <c r="W828" s="1">
        <v>11875.2656943886</v>
      </c>
      <c r="X828" s="1">
        <v>20.248355912868501</v>
      </c>
      <c r="Y828" s="1">
        <v>-1.72669747157755</v>
      </c>
      <c r="Z828" s="1">
        <v>109.442001011573</v>
      </c>
      <c r="AA828" s="1">
        <v>1.7795799250218101</v>
      </c>
      <c r="AB828" s="1">
        <v>47.937278915700297</v>
      </c>
      <c r="AC828" s="1">
        <v>141.369500913873</v>
      </c>
      <c r="AD828" s="1">
        <v>0</v>
      </c>
      <c r="AE828" s="1">
        <v>13.1132997339159</v>
      </c>
      <c r="AF828" s="1">
        <v>-35.612293501829903</v>
      </c>
      <c r="AG828" s="1">
        <v>178.36346041479399</v>
      </c>
      <c r="AH828" s="1">
        <v>36.702968321335703</v>
      </c>
      <c r="AI828" s="1">
        <v>2753.3489445080399</v>
      </c>
      <c r="AJ828" s="1">
        <v>43916336247.856697</v>
      </c>
      <c r="AK828" s="1">
        <v>0.30451554786155399</v>
      </c>
      <c r="AL828" s="1">
        <v>83518583.354413405</v>
      </c>
      <c r="AM828" s="1">
        <v>-37.041631645237501</v>
      </c>
      <c r="AN828" s="1">
        <v>150</v>
      </c>
      <c r="AO828" s="1">
        <v>1</v>
      </c>
      <c r="AP828" s="1">
        <v>39.553785495788198</v>
      </c>
      <c r="AQ828" s="1">
        <v>32.772457851070399</v>
      </c>
    </row>
    <row r="829" spans="1:43" x14ac:dyDescent="0.3">
      <c r="A829" s="1" t="s">
        <v>1012</v>
      </c>
      <c r="B829" s="2">
        <f t="shared" si="12"/>
        <v>1</v>
      </c>
      <c r="C829" s="2">
        <v>0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1">
        <v>5</v>
      </c>
      <c r="J829" s="1">
        <v>20</v>
      </c>
      <c r="K829" s="1">
        <v>174.08810698924901</v>
      </c>
      <c r="L829" s="1">
        <v>52.148069463838603</v>
      </c>
      <c r="M829" s="1">
        <v>870.440534946247</v>
      </c>
      <c r="N829" s="1">
        <v>135.28947852615599</v>
      </c>
      <c r="O829" s="1">
        <v>-473.513174841546</v>
      </c>
      <c r="P829" s="1">
        <v>236.756587420773</v>
      </c>
      <c r="Q829" s="1">
        <v>0</v>
      </c>
      <c r="R829" s="1">
        <v>870.440534946247</v>
      </c>
      <c r="S829" s="1">
        <v>-130.56608024193699</v>
      </c>
      <c r="T829" s="1">
        <v>174.08810698924901</v>
      </c>
      <c r="U829" s="1">
        <v>35.732439507923303</v>
      </c>
      <c r="V829" s="1">
        <v>24.2821978626781</v>
      </c>
      <c r="W829" s="1">
        <v>30680.2103650477</v>
      </c>
      <c r="X829" s="1">
        <v>23.840627950191099</v>
      </c>
      <c r="Y829" s="1">
        <v>-82.324232813315007</v>
      </c>
      <c r="Z829" s="1">
        <v>426.21603049039402</v>
      </c>
      <c r="AA829" s="1">
        <v>105.93336603808</v>
      </c>
      <c r="AB829" s="1">
        <v>34.595965078061198</v>
      </c>
      <c r="AC829" s="1">
        <v>125.13537734220399</v>
      </c>
      <c r="AD829" s="1">
        <v>100</v>
      </c>
      <c r="AE829" s="1">
        <v>17.091356482465802</v>
      </c>
      <c r="AF829" s="1">
        <v>-86.076396281669105</v>
      </c>
      <c r="AG829" s="1">
        <v>516.10339805009403</v>
      </c>
      <c r="AH829" s="1">
        <v>110.761583593769</v>
      </c>
      <c r="AI829" s="1">
        <v>2505.4576978178202</v>
      </c>
      <c r="AJ829" s="1">
        <v>39328033845.437302</v>
      </c>
      <c r="AK829" s="1">
        <v>0.19759417435535601</v>
      </c>
      <c r="AL829" s="1">
        <v>69347314.572573304</v>
      </c>
      <c r="AM829" s="1">
        <v>-40</v>
      </c>
      <c r="AN829" s="1">
        <v>150</v>
      </c>
      <c r="AO829" s="1">
        <v>1</v>
      </c>
      <c r="AP829" s="1">
        <v>45.912871183544198</v>
      </c>
      <c r="AQ829" s="1">
        <v>30.535042400577701</v>
      </c>
    </row>
    <row r="830" spans="1:43" x14ac:dyDescent="0.3">
      <c r="A830" s="1" t="s">
        <v>3041</v>
      </c>
      <c r="B830" s="2">
        <f t="shared" si="12"/>
        <v>0</v>
      </c>
      <c r="C830" s="2">
        <v>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1">
        <v>5</v>
      </c>
      <c r="J830" s="1">
        <v>20</v>
      </c>
      <c r="K830" s="1">
        <v>244.27055161805299</v>
      </c>
      <c r="L830" s="1">
        <v>38.70714411734</v>
      </c>
      <c r="M830" s="1">
        <v>1221.3527580902601</v>
      </c>
      <c r="N830" s="1">
        <v>304.82158942123601</v>
      </c>
      <c r="O830" s="1">
        <v>-1066.87556297432</v>
      </c>
      <c r="P830" s="1">
        <v>533.43778148716399</v>
      </c>
      <c r="Q830" s="1">
        <v>0</v>
      </c>
      <c r="R830" s="1">
        <v>1221.3527580902601</v>
      </c>
      <c r="S830" s="1">
        <v>-183.20291371354</v>
      </c>
      <c r="T830" s="1">
        <v>244.27055161805299</v>
      </c>
      <c r="U830" s="1">
        <v>51.127600945909101</v>
      </c>
      <c r="V830" s="1">
        <v>53.799519393155698</v>
      </c>
      <c r="W830" s="1">
        <v>5432.8473482995596</v>
      </c>
      <c r="X830" s="1">
        <v>6.55537499209054</v>
      </c>
      <c r="Y830" s="1">
        <v>-216.45875771250499</v>
      </c>
      <c r="Z830" s="1">
        <v>526.28307867997103</v>
      </c>
      <c r="AA830" s="1">
        <v>173.46048306284601</v>
      </c>
      <c r="AB830" s="1">
        <v>30.796392110208501</v>
      </c>
      <c r="AC830" s="1">
        <v>147.86984740089699</v>
      </c>
      <c r="AD830" s="1">
        <v>12660.30726908</v>
      </c>
      <c r="AE830" s="1">
        <v>17.466435385175799</v>
      </c>
      <c r="AF830" s="1">
        <v>-49.057503957230203</v>
      </c>
      <c r="AG830" s="1">
        <v>872.38788245606997</v>
      </c>
      <c r="AH830" s="1">
        <v>39.312515807656901</v>
      </c>
      <c r="AI830" s="1">
        <v>2781.8171108143301</v>
      </c>
      <c r="AJ830" s="1">
        <v>22253611883.466801</v>
      </c>
      <c r="AK830" s="1">
        <v>0.24637446651353101</v>
      </c>
      <c r="AL830" s="1">
        <v>74055159.181083202</v>
      </c>
      <c r="AM830" s="1">
        <v>-20.145307850871401</v>
      </c>
      <c r="AN830" s="1">
        <v>150</v>
      </c>
      <c r="AO830" s="1">
        <v>1</v>
      </c>
      <c r="AP830" s="1">
        <v>60.769986400116601</v>
      </c>
      <c r="AQ830" s="1">
        <v>15.0969107964958</v>
      </c>
    </row>
    <row r="831" spans="1:43" x14ac:dyDescent="0.3">
      <c r="A831" s="1" t="s">
        <v>66</v>
      </c>
      <c r="B831" s="2">
        <f t="shared" si="12"/>
        <v>0</v>
      </c>
      <c r="C831" s="2">
        <v>1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1">
        <v>5</v>
      </c>
      <c r="J831" s="1">
        <v>20</v>
      </c>
      <c r="K831" s="1">
        <v>50</v>
      </c>
      <c r="L831" s="1">
        <v>55.527232074236402</v>
      </c>
      <c r="M831" s="1">
        <v>250</v>
      </c>
      <c r="N831" s="1">
        <v>34.329069617507301</v>
      </c>
      <c r="O831" s="1">
        <v>-120.15174366127501</v>
      </c>
      <c r="P831" s="1">
        <v>60.075871830637801</v>
      </c>
      <c r="Q831" s="1">
        <v>0</v>
      </c>
      <c r="R831" s="1">
        <v>250</v>
      </c>
      <c r="S831" s="1">
        <v>-37.5</v>
      </c>
      <c r="T831" s="1">
        <v>50</v>
      </c>
      <c r="U831" s="1">
        <v>25.137938926569799</v>
      </c>
      <c r="V831" s="1">
        <v>32.082549163998102</v>
      </c>
      <c r="W831" s="1">
        <v>50820.9578862626</v>
      </c>
      <c r="X831" s="1">
        <v>20.945198286677801</v>
      </c>
      <c r="Y831" s="1">
        <v>-13.541202176118301</v>
      </c>
      <c r="Z831" s="1">
        <v>94.812306582782298</v>
      </c>
      <c r="AA831" s="1">
        <v>19.7226466184398</v>
      </c>
      <c r="AB831" s="1">
        <v>32.451523789570999</v>
      </c>
      <c r="AC831" s="1">
        <v>145.17256121520899</v>
      </c>
      <c r="AD831" s="1">
        <v>100</v>
      </c>
      <c r="AE831" s="1">
        <v>43.107857607466102</v>
      </c>
      <c r="AF831" s="1">
        <v>-24.398299613359502</v>
      </c>
      <c r="AG831" s="1">
        <v>132.62848879049099</v>
      </c>
      <c r="AH831" s="1">
        <v>35.535917351102299</v>
      </c>
      <c r="AI831" s="1">
        <v>3185.8468540844601</v>
      </c>
      <c r="AJ831" s="1">
        <v>94731354158.274704</v>
      </c>
      <c r="AK831" s="1">
        <v>0.28299861320194097</v>
      </c>
      <c r="AL831" s="1">
        <v>76053056.068147704</v>
      </c>
      <c r="AM831" s="1">
        <v>-40</v>
      </c>
      <c r="AN831" s="1">
        <v>150</v>
      </c>
      <c r="AO831" s="1">
        <v>1</v>
      </c>
      <c r="AP831" s="1">
        <v>35</v>
      </c>
      <c r="AQ831" s="1">
        <v>11.612528198408</v>
      </c>
    </row>
    <row r="832" spans="1:43" x14ac:dyDescent="0.3">
      <c r="A832" s="1" t="s">
        <v>1394</v>
      </c>
      <c r="B832" s="2">
        <f t="shared" si="12"/>
        <v>1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0</v>
      </c>
      <c r="I832" s="1">
        <v>5</v>
      </c>
      <c r="J832" s="1">
        <v>20</v>
      </c>
      <c r="K832" s="1">
        <v>179.68902033305599</v>
      </c>
      <c r="L832" s="1">
        <v>46.006831446929702</v>
      </c>
      <c r="M832" s="1">
        <v>898.44510166528005</v>
      </c>
      <c r="N832" s="1">
        <v>173.482270550767</v>
      </c>
      <c r="O832" s="1">
        <v>-607.18794692768699</v>
      </c>
      <c r="P832" s="1">
        <v>303.59397346384299</v>
      </c>
      <c r="Q832" s="1">
        <v>0</v>
      </c>
      <c r="R832" s="1">
        <v>898.44510166528005</v>
      </c>
      <c r="S832" s="1">
        <v>-134.766765249792</v>
      </c>
      <c r="T832" s="1">
        <v>179.68902033305599</v>
      </c>
      <c r="U832" s="1">
        <v>48.666413105679602</v>
      </c>
      <c r="V832" s="1">
        <v>13.646609090240901</v>
      </c>
      <c r="W832" s="1">
        <v>3739.1856073796898</v>
      </c>
      <c r="X832" s="1">
        <v>16.083037945366002</v>
      </c>
      <c r="Y832" s="1">
        <v>-39.3488705499066</v>
      </c>
      <c r="Z832" s="1">
        <v>255.55247018116501</v>
      </c>
      <c r="AA832" s="1">
        <v>40.756672009638201</v>
      </c>
      <c r="AB832" s="1">
        <v>24.856055859285298</v>
      </c>
      <c r="AC832" s="1">
        <v>130.11518085821899</v>
      </c>
      <c r="AD832" s="1">
        <v>14383.313214243601</v>
      </c>
      <c r="AE832" s="1">
        <v>17.179307004015801</v>
      </c>
      <c r="AF832" s="1">
        <v>-94.483216871317296</v>
      </c>
      <c r="AG832" s="1">
        <v>491.43724926001499</v>
      </c>
      <c r="AH832" s="1">
        <v>97.863583544431094</v>
      </c>
      <c r="AI832" s="1">
        <v>2450.3780112023301</v>
      </c>
      <c r="AJ832" s="1">
        <v>56728948837.617302</v>
      </c>
      <c r="AK832" s="1">
        <v>0.27820890550250899</v>
      </c>
      <c r="AL832" s="1">
        <v>71278442.750301704</v>
      </c>
      <c r="AM832" s="1">
        <v>-21.151050457157201</v>
      </c>
      <c r="AN832" s="1">
        <v>150</v>
      </c>
      <c r="AO832" s="1">
        <v>1</v>
      </c>
      <c r="AP832" s="1">
        <v>57.807888737340399</v>
      </c>
      <c r="AQ832" s="1">
        <v>8.3012429727232497</v>
      </c>
    </row>
    <row r="833" spans="1:43" x14ac:dyDescent="0.3">
      <c r="A833" s="1" t="s">
        <v>492</v>
      </c>
      <c r="B833" s="2">
        <f t="shared" si="12"/>
        <v>1</v>
      </c>
      <c r="C833" s="2">
        <v>0</v>
      </c>
      <c r="D833" s="2">
        <v>0</v>
      </c>
      <c r="E833" s="2">
        <v>0</v>
      </c>
      <c r="F833" s="2">
        <v>1</v>
      </c>
      <c r="G833" s="2">
        <v>1</v>
      </c>
      <c r="H833" s="2">
        <v>0</v>
      </c>
      <c r="I833" s="1">
        <v>5</v>
      </c>
      <c r="J833" s="1">
        <v>20</v>
      </c>
      <c r="K833" s="1">
        <v>331.765378118603</v>
      </c>
      <c r="L833" s="1">
        <v>62.247141927122698</v>
      </c>
      <c r="M833" s="1">
        <v>1658.8268905930099</v>
      </c>
      <c r="N833" s="1">
        <v>174.571340287319</v>
      </c>
      <c r="O833" s="1">
        <v>-610.99969100561896</v>
      </c>
      <c r="P833" s="1">
        <v>305.49984550280902</v>
      </c>
      <c r="Q833" s="1">
        <v>0</v>
      </c>
      <c r="R833" s="1">
        <v>1658.8268905930099</v>
      </c>
      <c r="S833" s="1">
        <v>-248.82403358895201</v>
      </c>
      <c r="T833" s="1">
        <v>331.765378118603</v>
      </c>
      <c r="U833" s="1">
        <v>20.804175046070799</v>
      </c>
      <c r="V833" s="1">
        <v>18.2704100798417</v>
      </c>
      <c r="W833" s="1">
        <v>12973.1820230792</v>
      </c>
      <c r="X833" s="1">
        <v>12.5435533362584</v>
      </c>
      <c r="Y833" s="1">
        <v>-97.856347747581395</v>
      </c>
      <c r="Z833" s="1">
        <v>624.66893160764198</v>
      </c>
      <c r="AA833" s="1">
        <v>185.97181048360201</v>
      </c>
      <c r="AB833" s="1">
        <v>51.932228409345697</v>
      </c>
      <c r="AC833" s="1">
        <v>100.314766535861</v>
      </c>
      <c r="AD833" s="1">
        <v>17043.305330456398</v>
      </c>
      <c r="AE833" s="1">
        <v>25.289477423608901</v>
      </c>
      <c r="AF833" s="1">
        <v>-0.546489723959666</v>
      </c>
      <c r="AG833" s="1">
        <v>959.98242332185396</v>
      </c>
      <c r="AH833" s="1">
        <v>1.03858038558336</v>
      </c>
      <c r="AI833" s="1">
        <v>2047.3218922400299</v>
      </c>
      <c r="AJ833" s="1">
        <v>20000000000</v>
      </c>
      <c r="AK833" s="1">
        <v>0.27490608958874502</v>
      </c>
      <c r="AL833" s="4">
        <v>85882842.654016405</v>
      </c>
      <c r="AM833" s="1">
        <v>-40</v>
      </c>
      <c r="AN833" s="1">
        <v>150</v>
      </c>
      <c r="AO833" s="1">
        <v>1</v>
      </c>
      <c r="AP833" s="1">
        <v>43.956525116435003</v>
      </c>
      <c r="AQ833" s="1">
        <v>25.789777831268001</v>
      </c>
    </row>
    <row r="834" spans="1:43" x14ac:dyDescent="0.3">
      <c r="A834" s="1" t="s">
        <v>2549</v>
      </c>
      <c r="B834" s="2">
        <f t="shared" si="12"/>
        <v>0</v>
      </c>
      <c r="C834" s="2">
        <v>1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1">
        <v>5</v>
      </c>
      <c r="J834" s="1">
        <v>20</v>
      </c>
      <c r="K834" s="1">
        <v>60</v>
      </c>
      <c r="L834" s="1">
        <v>37</v>
      </c>
      <c r="M834" s="1">
        <v>300</v>
      </c>
      <c r="N834" s="1">
        <v>79.622689297224596</v>
      </c>
      <c r="O834" s="1">
        <v>-278.67941254028602</v>
      </c>
      <c r="P834" s="1">
        <v>139.33970627014301</v>
      </c>
      <c r="Q834" s="1">
        <v>0</v>
      </c>
      <c r="R834" s="1">
        <v>300</v>
      </c>
      <c r="S834" s="1">
        <v>-45</v>
      </c>
      <c r="T834" s="1">
        <v>60</v>
      </c>
      <c r="U834" s="1">
        <v>54.706146553962697</v>
      </c>
      <c r="V834" s="1">
        <v>72.219140129191999</v>
      </c>
      <c r="W834" s="1">
        <v>15165.450582630299</v>
      </c>
      <c r="X834" s="1">
        <v>15.6676396354251</v>
      </c>
      <c r="Y834" s="1">
        <v>-54.357380034295602</v>
      </c>
      <c r="Z834" s="1">
        <v>136.56705793878899</v>
      </c>
      <c r="AA834" s="1">
        <v>40.961223877820203</v>
      </c>
      <c r="AB834" s="1">
        <v>21.178159606876399</v>
      </c>
      <c r="AC834" s="1">
        <v>155.696038896294</v>
      </c>
      <c r="AD834" s="1">
        <v>0</v>
      </c>
      <c r="AE834" s="1">
        <v>34.472253883751101</v>
      </c>
      <c r="AF834" s="1">
        <v>-77.355800094907295</v>
      </c>
      <c r="AG834" s="1">
        <v>169.30086784885299</v>
      </c>
      <c r="AH834" s="1">
        <v>58.291776460459502</v>
      </c>
      <c r="AI834" s="1">
        <v>2671.5629178819199</v>
      </c>
      <c r="AJ834" s="1">
        <v>57392143771.2229</v>
      </c>
      <c r="AK834" s="1">
        <v>0.22577606243062101</v>
      </c>
      <c r="AL834" s="1">
        <v>30000000</v>
      </c>
      <c r="AM834" s="1">
        <v>-42.571389084176097</v>
      </c>
      <c r="AN834" s="1">
        <v>150</v>
      </c>
      <c r="AO834" s="1">
        <v>1</v>
      </c>
      <c r="AP834" s="1">
        <v>45.431598808592</v>
      </c>
      <c r="AQ834" s="1">
        <v>11.945441364777899</v>
      </c>
    </row>
    <row r="835" spans="1:43" x14ac:dyDescent="0.3">
      <c r="A835" s="1" t="s">
        <v>173</v>
      </c>
      <c r="B835" s="2">
        <f t="shared" ref="B835:B898" si="13">1-C835</f>
        <v>0</v>
      </c>
      <c r="C835" s="1">
        <v>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5</v>
      </c>
      <c r="J835" s="1">
        <v>20</v>
      </c>
      <c r="K835" s="1">
        <v>50</v>
      </c>
      <c r="L835" s="1">
        <v>44.748177911198503</v>
      </c>
      <c r="M835" s="1">
        <v>250</v>
      </c>
      <c r="N835" s="1">
        <v>50.441455552586802</v>
      </c>
      <c r="O835" s="1">
        <v>-176.545094434053</v>
      </c>
      <c r="P835" s="1">
        <v>88.272547217026897</v>
      </c>
      <c r="Q835" s="1">
        <v>0</v>
      </c>
      <c r="R835" s="1">
        <v>250</v>
      </c>
      <c r="S835" s="1">
        <v>-37.5</v>
      </c>
      <c r="T835" s="1">
        <v>50</v>
      </c>
      <c r="U835" s="1">
        <v>43.492570088351499</v>
      </c>
      <c r="V835" s="1">
        <v>76.625111094755198</v>
      </c>
      <c r="W835" s="1">
        <v>41823.196548667802</v>
      </c>
      <c r="X835" s="1">
        <v>23.6767310151107</v>
      </c>
      <c r="Y835" s="1">
        <v>-49.526228270959798</v>
      </c>
      <c r="Z835" s="1">
        <v>61.658087831128</v>
      </c>
      <c r="AA835" s="1">
        <v>49.092782641182097</v>
      </c>
      <c r="AB835" s="1">
        <v>26.285794438791399</v>
      </c>
      <c r="AC835" s="1">
        <v>174.32603443924501</v>
      </c>
      <c r="AD835" s="1">
        <v>19284.131685050699</v>
      </c>
      <c r="AE835" s="1">
        <v>44.465770612324199</v>
      </c>
      <c r="AF835" s="1">
        <v>-19.908665791199802</v>
      </c>
      <c r="AG835" s="1">
        <v>194.35813505690501</v>
      </c>
      <c r="AH835" s="1">
        <v>19.734428331914799</v>
      </c>
      <c r="AI835" s="1">
        <v>2591.6224533381001</v>
      </c>
      <c r="AJ835" s="1">
        <v>52697251873.204102</v>
      </c>
      <c r="AK835" s="1">
        <v>0.27169157582544201</v>
      </c>
      <c r="AL835" s="1">
        <v>63593643.024038002</v>
      </c>
      <c r="AM835" s="1">
        <v>-40</v>
      </c>
      <c r="AN835" s="1">
        <v>150</v>
      </c>
      <c r="AO835" s="1">
        <v>1</v>
      </c>
      <c r="AP835" s="1">
        <v>65.824722784623205</v>
      </c>
      <c r="AQ835" s="1">
        <v>8.8895791971348395</v>
      </c>
    </row>
    <row r="836" spans="1:43" x14ac:dyDescent="0.3">
      <c r="A836" s="1" t="s">
        <v>1218</v>
      </c>
      <c r="B836" s="2">
        <f t="shared" si="13"/>
        <v>1</v>
      </c>
      <c r="C836" s="2">
        <v>0</v>
      </c>
      <c r="D836" s="2">
        <v>0</v>
      </c>
      <c r="E836" s="2">
        <v>0</v>
      </c>
      <c r="F836" s="2">
        <v>0</v>
      </c>
      <c r="G836" s="2">
        <v>1</v>
      </c>
      <c r="H836" s="2">
        <v>0</v>
      </c>
      <c r="I836" s="1">
        <v>5</v>
      </c>
      <c r="J836" s="1">
        <v>20</v>
      </c>
      <c r="K836" s="1">
        <v>492.64557324633199</v>
      </c>
      <c r="L836" s="1">
        <v>46.988878424354802</v>
      </c>
      <c r="M836" s="1">
        <v>2463.2278662316598</v>
      </c>
      <c r="N836" s="1">
        <v>459.57824335647302</v>
      </c>
      <c r="O836" s="1">
        <v>-1608.52385174765</v>
      </c>
      <c r="P836" s="1">
        <v>804.26192587382695</v>
      </c>
      <c r="Q836" s="1">
        <v>0</v>
      </c>
      <c r="R836" s="1">
        <v>2463.2278662316598</v>
      </c>
      <c r="S836" s="1">
        <v>-369.48417993474902</v>
      </c>
      <c r="T836" s="1">
        <v>492.64557324633199</v>
      </c>
      <c r="U836" s="1">
        <v>28.190606593905098</v>
      </c>
      <c r="V836" s="1">
        <v>26.007458759494</v>
      </c>
      <c r="W836" s="1">
        <v>2828.7302460524802</v>
      </c>
      <c r="X836" s="1">
        <v>15.793961163091099</v>
      </c>
      <c r="Y836" s="1">
        <v>-225.58580639497001</v>
      </c>
      <c r="Z836" s="1">
        <v>930.15762822719205</v>
      </c>
      <c r="AA836" s="1">
        <v>241.817036629136</v>
      </c>
      <c r="AB836" s="1">
        <v>48.652224275815897</v>
      </c>
      <c r="AC836" s="1">
        <v>144.07029787526901</v>
      </c>
      <c r="AD836" s="1">
        <v>23663.869303104799</v>
      </c>
      <c r="AE836" s="1">
        <v>13.2344741322801</v>
      </c>
      <c r="AF836" s="1">
        <v>-125.933722809496</v>
      </c>
      <c r="AG836" s="1">
        <v>1249.3983917861401</v>
      </c>
      <c r="AH836" s="1">
        <v>134.99483920610001</v>
      </c>
      <c r="AI836" s="1">
        <v>2705.37228704568</v>
      </c>
      <c r="AJ836" s="1">
        <v>31784360241.769798</v>
      </c>
      <c r="AK836" s="1">
        <v>0.232569706928725</v>
      </c>
      <c r="AL836" s="1">
        <v>30869029.711182199</v>
      </c>
      <c r="AM836" s="1">
        <v>-20</v>
      </c>
      <c r="AN836" s="1">
        <v>150</v>
      </c>
      <c r="AO836" s="1">
        <v>1</v>
      </c>
      <c r="AP836" s="1">
        <v>77.606937994239402</v>
      </c>
      <c r="AQ836" s="1">
        <v>21.455327679449599</v>
      </c>
    </row>
    <row r="837" spans="1:43" x14ac:dyDescent="0.3">
      <c r="A837" s="1" t="s">
        <v>3538</v>
      </c>
      <c r="B837" s="2">
        <f t="shared" si="13"/>
        <v>0</v>
      </c>
      <c r="C837" s="1">
        <v>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5</v>
      </c>
      <c r="J837" s="1">
        <v>20</v>
      </c>
      <c r="K837" s="1">
        <v>69.518488658351103</v>
      </c>
      <c r="L837" s="1">
        <v>64.156863179398499</v>
      </c>
      <c r="M837" s="1">
        <v>347.59244329175499</v>
      </c>
      <c r="N837" s="1">
        <v>33.671144369052598</v>
      </c>
      <c r="O837" s="1">
        <v>-117.84900529168399</v>
      </c>
      <c r="P837" s="1">
        <v>58.924502645841997</v>
      </c>
      <c r="Q837" s="1">
        <v>0</v>
      </c>
      <c r="R837" s="1">
        <v>347.59244329175499</v>
      </c>
      <c r="S837" s="1">
        <v>-52.138866493763302</v>
      </c>
      <c r="T837" s="1">
        <v>69.518488658351103</v>
      </c>
      <c r="U837" s="1">
        <v>38.3599739595061</v>
      </c>
      <c r="V837" s="1">
        <v>37.8663568831982</v>
      </c>
      <c r="W837" s="1">
        <v>26658.0985292773</v>
      </c>
      <c r="X837" s="1">
        <v>21.4106149597052</v>
      </c>
      <c r="Y837" s="1">
        <v>-19.808460393618599</v>
      </c>
      <c r="Z837" s="1">
        <v>144.55273518774101</v>
      </c>
      <c r="AA837" s="1">
        <v>40.897161501847698</v>
      </c>
      <c r="AB837" s="1">
        <v>69.695919039338705</v>
      </c>
      <c r="AC837" s="1">
        <v>164.80092783026501</v>
      </c>
      <c r="AD837" s="1">
        <v>16361.962873282</v>
      </c>
      <c r="AE837" s="1">
        <v>10</v>
      </c>
      <c r="AF837" s="1">
        <v>-11.8523218942623</v>
      </c>
      <c r="AG837" s="1">
        <v>270.85368899483501</v>
      </c>
      <c r="AH837" s="1">
        <v>24.470671271235599</v>
      </c>
      <c r="AI837" s="1">
        <v>2798.0345478254899</v>
      </c>
      <c r="AJ837" s="1">
        <v>66415099541.499603</v>
      </c>
      <c r="AK837" s="1">
        <v>0.204813570664442</v>
      </c>
      <c r="AL837" s="1">
        <v>34848849.655738398</v>
      </c>
      <c r="AM837" s="1">
        <v>-25.719952041471</v>
      </c>
      <c r="AN837" s="1">
        <v>150</v>
      </c>
      <c r="AO837" s="1">
        <v>1</v>
      </c>
      <c r="AP837" s="1">
        <v>54.410638338005597</v>
      </c>
      <c r="AQ837" s="1">
        <v>2</v>
      </c>
    </row>
    <row r="838" spans="1:43" x14ac:dyDescent="0.3">
      <c r="A838" s="1" t="s">
        <v>281</v>
      </c>
      <c r="B838" s="2">
        <f t="shared" si="13"/>
        <v>0</v>
      </c>
      <c r="C838" s="1">
        <v>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5</v>
      </c>
      <c r="J838" s="1">
        <v>20</v>
      </c>
      <c r="K838" s="1">
        <v>302.87506454906901</v>
      </c>
      <c r="L838" s="1">
        <v>58.584117750819203</v>
      </c>
      <c r="M838" s="1">
        <v>1514.3753227453401</v>
      </c>
      <c r="N838" s="1">
        <v>184.990986077446</v>
      </c>
      <c r="O838" s="1">
        <v>-647.46845127106303</v>
      </c>
      <c r="P838" s="1">
        <v>323.734225635531</v>
      </c>
      <c r="Q838" s="1">
        <v>0</v>
      </c>
      <c r="R838" s="1">
        <v>1514.3753227453401</v>
      </c>
      <c r="S838" s="1">
        <v>-227.156298411801</v>
      </c>
      <c r="T838" s="1">
        <v>302.87506454906901</v>
      </c>
      <c r="U838" s="1">
        <v>59.508408587135101</v>
      </c>
      <c r="V838" s="1">
        <v>114.343018616584</v>
      </c>
      <c r="W838" s="1">
        <v>38660.852597851597</v>
      </c>
      <c r="X838" s="1">
        <v>10</v>
      </c>
      <c r="Y838" s="1">
        <v>-114.43691734617001</v>
      </c>
      <c r="Z838" s="1">
        <v>304.51229855500702</v>
      </c>
      <c r="AA838" s="1">
        <v>187.36095992000099</v>
      </c>
      <c r="AB838" s="1">
        <v>19.207819257551101</v>
      </c>
      <c r="AC838" s="1">
        <v>120.441282922084</v>
      </c>
      <c r="AD838" s="1">
        <v>18988.355621487699</v>
      </c>
      <c r="AE838" s="1">
        <v>18.604847495734301</v>
      </c>
      <c r="AF838" s="1">
        <v>-6.6839583948369299</v>
      </c>
      <c r="AG838" s="1">
        <v>1167.44687455505</v>
      </c>
      <c r="AH838" s="1">
        <v>10.9432593079535</v>
      </c>
      <c r="AI838" s="1">
        <v>2832.30730296206</v>
      </c>
      <c r="AJ838" s="1">
        <v>67697086523.144897</v>
      </c>
      <c r="AK838" s="1">
        <v>0.18</v>
      </c>
      <c r="AL838" s="1">
        <v>75480479.033163607</v>
      </c>
      <c r="AM838" s="1">
        <v>-40</v>
      </c>
      <c r="AN838" s="1">
        <v>150</v>
      </c>
      <c r="AO838" s="1">
        <v>1</v>
      </c>
      <c r="AP838" s="1">
        <v>63.577903129104897</v>
      </c>
      <c r="AQ838" s="1">
        <v>17.6870208474656</v>
      </c>
    </row>
    <row r="839" spans="1:43" x14ac:dyDescent="0.3">
      <c r="A839" s="3" t="s">
        <v>841</v>
      </c>
      <c r="B839" s="2">
        <f t="shared" si="13"/>
        <v>0</v>
      </c>
      <c r="C839" s="1">
        <v>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5</v>
      </c>
      <c r="J839" s="1">
        <v>20</v>
      </c>
      <c r="K839" s="1">
        <v>229.000247913349</v>
      </c>
      <c r="L839" s="1">
        <v>44.948336393530099</v>
      </c>
      <c r="M839" s="1">
        <v>1145.00123956674</v>
      </c>
      <c r="N839" s="1">
        <v>229.41359980853201</v>
      </c>
      <c r="O839" s="1">
        <v>-802.94759932986199</v>
      </c>
      <c r="P839" s="1">
        <v>401.47379966493099</v>
      </c>
      <c r="Q839" s="1">
        <v>0</v>
      </c>
      <c r="R839" s="1">
        <v>1145.00123956674</v>
      </c>
      <c r="S839" s="1">
        <v>-171.75018593501099</v>
      </c>
      <c r="T839" s="1">
        <v>229.000247913349</v>
      </c>
      <c r="U839" s="1">
        <v>49.946438863850503</v>
      </c>
      <c r="V839" s="1">
        <v>46.465527812214198</v>
      </c>
      <c r="W839" s="1">
        <v>13517.5075350509</v>
      </c>
      <c r="X839" s="1">
        <v>5.3524788820397697</v>
      </c>
      <c r="Y839" s="1">
        <v>-26.755110042735598</v>
      </c>
      <c r="Z839" s="1">
        <v>403.74672788146</v>
      </c>
      <c r="AA839" s="1">
        <v>26.706903330268599</v>
      </c>
      <c r="AB839" s="1">
        <v>39.078243546870098</v>
      </c>
      <c r="AC839" s="1">
        <v>155.07223915703699</v>
      </c>
      <c r="AD839" s="1">
        <v>2835.4287069393899</v>
      </c>
      <c r="AE839" s="1">
        <v>24.874183399709601</v>
      </c>
      <c r="AF839" s="1">
        <v>-14.019828832619799</v>
      </c>
      <c r="AG839" s="1">
        <v>637.84970737753395</v>
      </c>
      <c r="AH839" s="1">
        <v>13.9945682429122</v>
      </c>
      <c r="AI839" s="1">
        <v>2445.2548877241902</v>
      </c>
      <c r="AJ839" s="1">
        <v>28613425582.528099</v>
      </c>
      <c r="AK839" s="1">
        <v>0.26007325605676201</v>
      </c>
      <c r="AL839" s="1">
        <v>94481346.248762906</v>
      </c>
      <c r="AM839" s="1">
        <v>-40</v>
      </c>
      <c r="AN839" s="1">
        <v>150</v>
      </c>
      <c r="AO839" s="1">
        <v>1</v>
      </c>
      <c r="AP839" s="1">
        <v>50.225666418105497</v>
      </c>
      <c r="AQ839" s="1">
        <v>12.3887050124951</v>
      </c>
    </row>
    <row r="840" spans="1:43" x14ac:dyDescent="0.3">
      <c r="A840" s="1" t="s">
        <v>2165</v>
      </c>
      <c r="B840" s="2">
        <f t="shared" si="13"/>
        <v>1</v>
      </c>
      <c r="C840" s="2">
        <v>0</v>
      </c>
      <c r="D840" s="2">
        <v>1</v>
      </c>
      <c r="E840" s="2">
        <v>0</v>
      </c>
      <c r="F840" s="2">
        <v>0</v>
      </c>
      <c r="G840" s="2">
        <v>0</v>
      </c>
      <c r="H840" s="2">
        <v>1</v>
      </c>
      <c r="I840" s="1">
        <v>5</v>
      </c>
      <c r="J840" s="1">
        <v>20</v>
      </c>
      <c r="K840" s="1">
        <v>339.99662800896402</v>
      </c>
      <c r="L840" s="1">
        <v>48.136946606758201</v>
      </c>
      <c r="M840" s="1">
        <v>1699.9831400448199</v>
      </c>
      <c r="N840" s="1">
        <v>304.66600944289797</v>
      </c>
      <c r="O840" s="1">
        <v>-1066.3310330501399</v>
      </c>
      <c r="P840" s="1">
        <v>533.16551652507303</v>
      </c>
      <c r="Q840" s="1">
        <v>0</v>
      </c>
      <c r="R840" s="1">
        <v>1699.9831400448199</v>
      </c>
      <c r="S840" s="1">
        <v>-254.997471006723</v>
      </c>
      <c r="T840" s="1">
        <v>339.99662800896402</v>
      </c>
      <c r="U840" s="1">
        <v>58.330639955266697</v>
      </c>
      <c r="V840" s="1">
        <v>25.5759658168346</v>
      </c>
      <c r="W840" s="1">
        <v>1528.6997730315099</v>
      </c>
      <c r="X840" s="1">
        <v>18.644723817098299</v>
      </c>
      <c r="Y840" s="1">
        <v>-158.956072326048</v>
      </c>
      <c r="Z840" s="1">
        <v>478.352540961557</v>
      </c>
      <c r="AA840" s="1">
        <v>177.389426182558</v>
      </c>
      <c r="AB840" s="1">
        <v>8.4253170686226593</v>
      </c>
      <c r="AC840" s="1">
        <v>138.28101254775001</v>
      </c>
      <c r="AD840" s="1">
        <v>0</v>
      </c>
      <c r="AE840" s="1">
        <v>26.541845782641399</v>
      </c>
      <c r="AF840" s="1">
        <v>-48.334571088727699</v>
      </c>
      <c r="AG840" s="1">
        <v>1066.66116154108</v>
      </c>
      <c r="AH840" s="1">
        <v>53.939693556484599</v>
      </c>
      <c r="AI840" s="1">
        <v>2705.7827210651599</v>
      </c>
      <c r="AJ840" s="1">
        <v>20000000000</v>
      </c>
      <c r="AK840" s="1">
        <v>0.18583107088550299</v>
      </c>
      <c r="AL840" s="4">
        <v>47920142.094893299</v>
      </c>
      <c r="AM840" s="1">
        <v>-34.054553801227101</v>
      </c>
      <c r="AN840" s="1">
        <v>150</v>
      </c>
      <c r="AO840" s="1">
        <v>1</v>
      </c>
      <c r="AP840" s="1">
        <v>37.922540095969602</v>
      </c>
      <c r="AQ840" s="1">
        <v>19.2691630672077</v>
      </c>
    </row>
    <row r="841" spans="1:43" x14ac:dyDescent="0.3">
      <c r="A841" s="1" t="s">
        <v>3787</v>
      </c>
      <c r="B841" s="2">
        <f t="shared" si="13"/>
        <v>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1</v>
      </c>
      <c r="I841" s="1">
        <v>5</v>
      </c>
      <c r="J841" s="1">
        <v>20</v>
      </c>
      <c r="K841" s="1">
        <v>173.16616439989701</v>
      </c>
      <c r="L841" s="1">
        <v>57.620673655794299</v>
      </c>
      <c r="M841" s="1">
        <v>865.83082199948899</v>
      </c>
      <c r="N841" s="1">
        <v>109.80696300957</v>
      </c>
      <c r="O841" s="1">
        <v>-384.32437053349503</v>
      </c>
      <c r="P841" s="1">
        <v>192.162185266747</v>
      </c>
      <c r="Q841" s="1">
        <v>0</v>
      </c>
      <c r="R841" s="1">
        <v>865.83082199948899</v>
      </c>
      <c r="S841" s="1">
        <v>-129.874623299923</v>
      </c>
      <c r="T841" s="1">
        <v>173.16616439989701</v>
      </c>
      <c r="U841" s="1">
        <v>64.473142577463705</v>
      </c>
      <c r="V841" s="1">
        <v>41.030714862567301</v>
      </c>
      <c r="W841" s="1">
        <v>0</v>
      </c>
      <c r="X841" s="1">
        <v>23.6138341008275</v>
      </c>
      <c r="Y841" s="1">
        <v>-70.395661897199702</v>
      </c>
      <c r="Z841" s="1">
        <v>312.09549415233897</v>
      </c>
      <c r="AA841" s="1">
        <v>111.014333035216</v>
      </c>
      <c r="AB841" s="1">
        <v>35.304497372026603</v>
      </c>
      <c r="AC841" s="1">
        <v>95.946029105861896</v>
      </c>
      <c r="AD841" s="1">
        <v>7707.8669263369102</v>
      </c>
      <c r="AE841" s="1">
        <v>17.0231445735097</v>
      </c>
      <c r="AF841" s="1">
        <v>-1.4173268305290401</v>
      </c>
      <c r="AG841" s="1">
        <v>676.770464975805</v>
      </c>
      <c r="AH841" s="1">
        <v>2.2351319462536101</v>
      </c>
      <c r="AI841" s="1">
        <v>3106.0918860186598</v>
      </c>
      <c r="AJ841" s="1">
        <v>40862927315.570999</v>
      </c>
      <c r="AK841" s="1">
        <v>0.39331434750431099</v>
      </c>
      <c r="AL841" s="1">
        <v>77651519.991471305</v>
      </c>
      <c r="AM841" s="1">
        <v>-46.896343204569902</v>
      </c>
      <c r="AN841" s="1">
        <v>150</v>
      </c>
      <c r="AO841" s="1">
        <v>1</v>
      </c>
      <c r="AP841" s="1">
        <v>53.079832386640199</v>
      </c>
      <c r="AQ841" s="1">
        <v>12.445934006059</v>
      </c>
    </row>
    <row r="842" spans="1:43" x14ac:dyDescent="0.3">
      <c r="A842" s="1" t="s">
        <v>1395</v>
      </c>
      <c r="B842" s="2">
        <f t="shared" si="13"/>
        <v>0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5</v>
      </c>
      <c r="J842" s="1">
        <v>20</v>
      </c>
      <c r="K842" s="1">
        <v>148.79287892889701</v>
      </c>
      <c r="L842" s="1">
        <v>37</v>
      </c>
      <c r="M842" s="1">
        <v>743.96439464448895</v>
      </c>
      <c r="N842" s="1">
        <v>197.45481947658601</v>
      </c>
      <c r="O842" s="1">
        <v>-691.09186816805197</v>
      </c>
      <c r="P842" s="1">
        <v>345.54593408402599</v>
      </c>
      <c r="Q842" s="1">
        <v>0</v>
      </c>
      <c r="R842" s="1">
        <v>743.96439464448895</v>
      </c>
      <c r="S842" s="1">
        <v>-111.59465919667301</v>
      </c>
      <c r="T842" s="1">
        <v>148.79287892889701</v>
      </c>
      <c r="U842" s="1">
        <v>57.816846989166699</v>
      </c>
      <c r="V842" s="1">
        <v>23.594034890176498</v>
      </c>
      <c r="W842" s="1">
        <v>21915.768011817901</v>
      </c>
      <c r="X842" s="1">
        <v>28.8152354883523</v>
      </c>
      <c r="Y842" s="1">
        <v>-107.17212577242999</v>
      </c>
      <c r="Z842" s="1">
        <v>222.73445126671899</v>
      </c>
      <c r="AA842" s="1">
        <v>80.759989433940703</v>
      </c>
      <c r="AB842" s="1">
        <v>22.659668819246399</v>
      </c>
      <c r="AC842" s="1">
        <v>118.202769028912</v>
      </c>
      <c r="AD842" s="1">
        <v>27593.309107638001</v>
      </c>
      <c r="AE842" s="1">
        <v>17.267587795268302</v>
      </c>
      <c r="AF842" s="1">
        <v>-71.767912504439096</v>
      </c>
      <c r="AG842" s="1">
        <v>381.82078357219598</v>
      </c>
      <c r="AH842" s="1">
        <v>54.081001135142998</v>
      </c>
      <c r="AI842" s="1">
        <v>3257.9984963794</v>
      </c>
      <c r="AJ842" s="1">
        <v>58985912073.2967</v>
      </c>
      <c r="AK842" s="1">
        <v>0.25690569018012799</v>
      </c>
      <c r="AL842" s="1">
        <v>30000000</v>
      </c>
      <c r="AM842" s="1">
        <v>-33.547182120076798</v>
      </c>
      <c r="AN842" s="1">
        <v>150</v>
      </c>
      <c r="AO842" s="1">
        <v>1</v>
      </c>
      <c r="AP842" s="1">
        <v>49.216874582057599</v>
      </c>
      <c r="AQ842" s="1">
        <v>14.394054386488699</v>
      </c>
    </row>
    <row r="843" spans="1:43" x14ac:dyDescent="0.3">
      <c r="A843" s="1" t="s">
        <v>174</v>
      </c>
      <c r="B843" s="2">
        <f t="shared" si="13"/>
        <v>0</v>
      </c>
      <c r="C843" s="1">
        <v>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5</v>
      </c>
      <c r="J843" s="1">
        <v>20</v>
      </c>
      <c r="K843" s="1">
        <v>341.32585684931502</v>
      </c>
      <c r="L843" s="1">
        <v>37</v>
      </c>
      <c r="M843" s="1">
        <v>1706.62928424657</v>
      </c>
      <c r="N843" s="1">
        <v>452.954710817033</v>
      </c>
      <c r="O843" s="1">
        <v>-1585.34148785961</v>
      </c>
      <c r="P843" s="1">
        <v>792.67074392980805</v>
      </c>
      <c r="Q843" s="1">
        <v>0</v>
      </c>
      <c r="R843" s="1">
        <v>1706.62928424657</v>
      </c>
      <c r="S843" s="1">
        <v>-255.99439263698599</v>
      </c>
      <c r="T843" s="1">
        <v>341.32585684931502</v>
      </c>
      <c r="U843" s="1">
        <v>48.931085422668197</v>
      </c>
      <c r="V843" s="1">
        <v>357.82638883111002</v>
      </c>
      <c r="W843" s="1">
        <v>68430.665022967805</v>
      </c>
      <c r="X843" s="1">
        <v>24.374747502628701</v>
      </c>
      <c r="Y843" s="1">
        <v>-315.35375332643798</v>
      </c>
      <c r="Z843" s="1">
        <v>557.69688577086401</v>
      </c>
      <c r="AA843" s="1">
        <v>237.63609803425501</v>
      </c>
      <c r="AB843" s="1">
        <v>39.581587050114699</v>
      </c>
      <c r="AC843" s="1">
        <v>138.66968278284901</v>
      </c>
      <c r="AD843" s="1">
        <v>66505.983536412503</v>
      </c>
      <c r="AE843" s="1">
        <v>12.358841799652099</v>
      </c>
      <c r="AF843" s="1">
        <v>-172.55072814469099</v>
      </c>
      <c r="AG843" s="1">
        <v>1086.96507891183</v>
      </c>
      <c r="AH843" s="1">
        <v>130.02630004161799</v>
      </c>
      <c r="AI843" s="1">
        <v>2185.22163669259</v>
      </c>
      <c r="AJ843" s="1">
        <v>50076079772.861397</v>
      </c>
      <c r="AK843" s="1">
        <v>0.20829305193591599</v>
      </c>
      <c r="AL843" s="1">
        <v>58160409.012439199</v>
      </c>
      <c r="AM843" s="1">
        <v>-40</v>
      </c>
      <c r="AN843" s="1">
        <v>150</v>
      </c>
      <c r="AO843" s="1">
        <v>1</v>
      </c>
      <c r="AP843" s="1">
        <v>63.099104542400802</v>
      </c>
      <c r="AQ843" s="1">
        <v>15.403442985487301</v>
      </c>
    </row>
    <row r="844" spans="1:43" x14ac:dyDescent="0.3">
      <c r="A844" s="1" t="s">
        <v>1396</v>
      </c>
      <c r="B844" s="2">
        <f t="shared" si="13"/>
        <v>1</v>
      </c>
      <c r="C844" s="1">
        <v>0</v>
      </c>
      <c r="D844" s="1">
        <v>0</v>
      </c>
      <c r="E844" s="1">
        <v>0</v>
      </c>
      <c r="F844" s="1">
        <v>1</v>
      </c>
      <c r="G844" s="1">
        <v>0</v>
      </c>
      <c r="H844" s="1">
        <v>0</v>
      </c>
      <c r="I844" s="1">
        <v>5</v>
      </c>
      <c r="J844" s="1">
        <v>20</v>
      </c>
      <c r="K844" s="1">
        <v>167.18729416364701</v>
      </c>
      <c r="L844" s="1">
        <v>54.586046356720502</v>
      </c>
      <c r="M844" s="1">
        <v>835.93647081823701</v>
      </c>
      <c r="N844" s="1">
        <v>118.87511594011301</v>
      </c>
      <c r="O844" s="1">
        <v>-416.06290579039597</v>
      </c>
      <c r="P844" s="1">
        <v>208.03145289519799</v>
      </c>
      <c r="Q844" s="1">
        <v>0</v>
      </c>
      <c r="R844" s="1">
        <v>835.93647081823701</v>
      </c>
      <c r="S844" s="1">
        <v>-125.39047062273499</v>
      </c>
      <c r="T844" s="1">
        <v>167.18729416364701</v>
      </c>
      <c r="U844" s="1">
        <v>48.917606358403297</v>
      </c>
      <c r="V844" s="1">
        <v>80.460242369810302</v>
      </c>
      <c r="W844" s="1">
        <v>0</v>
      </c>
      <c r="X844" s="1">
        <v>5</v>
      </c>
      <c r="Y844" s="1">
        <v>-93.800978758675399</v>
      </c>
      <c r="Z844" s="1">
        <v>349.32382664461801</v>
      </c>
      <c r="AA844" s="1">
        <v>131.922746863735</v>
      </c>
      <c r="AB844" s="1">
        <v>26.180371630481702</v>
      </c>
      <c r="AC844" s="1">
        <v>188.23253607101901</v>
      </c>
      <c r="AD844" s="1">
        <v>11920.669995348</v>
      </c>
      <c r="AE844" s="1">
        <v>35.561516773945101</v>
      </c>
      <c r="AF844" s="1">
        <v>-89.494239251866006</v>
      </c>
      <c r="AG844" s="1">
        <v>593.26523990104602</v>
      </c>
      <c r="AH844" s="1">
        <v>125.865700196593</v>
      </c>
      <c r="AI844" s="1">
        <v>2560.1583294766401</v>
      </c>
      <c r="AJ844" s="1">
        <v>37941186230.367897</v>
      </c>
      <c r="AK844" s="1">
        <v>0.265274914609961</v>
      </c>
      <c r="AL844" s="1">
        <v>30000000</v>
      </c>
      <c r="AM844" s="1">
        <v>-24.5878717201822</v>
      </c>
      <c r="AN844" s="1">
        <v>150</v>
      </c>
      <c r="AO844" s="1">
        <v>1</v>
      </c>
      <c r="AP844" s="1">
        <v>44.641028940847001</v>
      </c>
      <c r="AQ844" s="1">
        <v>11.875427105034801</v>
      </c>
    </row>
    <row r="845" spans="1:43" x14ac:dyDescent="0.3">
      <c r="A845" s="1" t="s">
        <v>1933</v>
      </c>
      <c r="B845" s="2">
        <f t="shared" si="13"/>
        <v>0</v>
      </c>
      <c r="C845" s="2">
        <v>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1">
        <v>5</v>
      </c>
      <c r="J845" s="1">
        <v>20</v>
      </c>
      <c r="K845" s="1">
        <v>60</v>
      </c>
      <c r="L845" s="1">
        <v>47.485622150822799</v>
      </c>
      <c r="M845" s="1">
        <v>300</v>
      </c>
      <c r="N845" s="1">
        <v>55.007575600708002</v>
      </c>
      <c r="O845" s="1">
        <v>-192.52651460247799</v>
      </c>
      <c r="P845" s="1">
        <v>96.263257301239094</v>
      </c>
      <c r="Q845" s="1">
        <v>0</v>
      </c>
      <c r="R845" s="1">
        <v>300</v>
      </c>
      <c r="S845" s="1">
        <v>-45</v>
      </c>
      <c r="T845" s="1">
        <v>60</v>
      </c>
      <c r="U845" s="1">
        <v>37.443988861816003</v>
      </c>
      <c r="V845" s="1">
        <v>47.4153432272063</v>
      </c>
      <c r="W845" s="1">
        <v>0</v>
      </c>
      <c r="X845" s="1">
        <v>29.045526415510899</v>
      </c>
      <c r="Y845" s="1">
        <v>-7.0772656816458897</v>
      </c>
      <c r="Z845" s="1">
        <v>131.72227915117199</v>
      </c>
      <c r="AA845" s="1">
        <v>7.7195901884701001</v>
      </c>
      <c r="AB845" s="1">
        <v>28.350602038508701</v>
      </c>
      <c r="AC845" s="1">
        <v>188.60470897076701</v>
      </c>
      <c r="AD845" s="1">
        <v>0</v>
      </c>
      <c r="AE845" s="1">
        <v>14.7412760212703</v>
      </c>
      <c r="AF845" s="1">
        <v>-40.279244248931299</v>
      </c>
      <c r="AG845" s="1">
        <v>186.477871849975</v>
      </c>
      <c r="AH845" s="1">
        <v>43.934942206483498</v>
      </c>
      <c r="AI845" s="1">
        <v>2285.1013906292001</v>
      </c>
      <c r="AJ845" s="1">
        <v>20000000000</v>
      </c>
      <c r="AK845" s="1">
        <v>0.32447295894544498</v>
      </c>
      <c r="AL845" s="1">
        <v>40391009.0108888</v>
      </c>
      <c r="AM845" s="1">
        <v>-36.060857564375901</v>
      </c>
      <c r="AN845" s="1">
        <v>150</v>
      </c>
      <c r="AO845" s="1">
        <v>1</v>
      </c>
      <c r="AP845" s="1">
        <v>45.969509868418598</v>
      </c>
      <c r="AQ845" s="1">
        <v>20.564721825537099</v>
      </c>
    </row>
    <row r="846" spans="1:43" x14ac:dyDescent="0.3">
      <c r="A846" s="1" t="s">
        <v>3463</v>
      </c>
      <c r="B846" s="2">
        <f t="shared" si="13"/>
        <v>1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5</v>
      </c>
      <c r="J846" s="1">
        <v>20</v>
      </c>
      <c r="K846" s="1">
        <v>194.85937620468599</v>
      </c>
      <c r="L846" s="1">
        <v>37.192537895330702</v>
      </c>
      <c r="M846" s="1">
        <v>974.29688102343096</v>
      </c>
      <c r="N846" s="1">
        <v>256.78718594812699</v>
      </c>
      <c r="O846" s="1">
        <v>-898.75515081844401</v>
      </c>
      <c r="P846" s="1">
        <v>449.377575409222</v>
      </c>
      <c r="Q846" s="1">
        <v>0</v>
      </c>
      <c r="R846" s="1">
        <v>974.29688102343096</v>
      </c>
      <c r="S846" s="1">
        <v>-146.14453215351401</v>
      </c>
      <c r="T846" s="1">
        <v>194.85937620468599</v>
      </c>
      <c r="U846" s="1">
        <v>37.132957583531798</v>
      </c>
      <c r="V846" s="1">
        <v>44.559986106451198</v>
      </c>
      <c r="W846" s="1">
        <v>12834.2630038263</v>
      </c>
      <c r="X846" s="1">
        <v>15.0210442370539</v>
      </c>
      <c r="Y846" s="1">
        <v>-149.80450011783</v>
      </c>
      <c r="Z846" s="1">
        <v>444.215936606014</v>
      </c>
      <c r="AA846" s="1">
        <v>113.677056500444</v>
      </c>
      <c r="AB846" s="1">
        <v>35.620743904793599</v>
      </c>
      <c r="AC846" s="1">
        <v>151.58111403374801</v>
      </c>
      <c r="AD846" s="1">
        <v>0</v>
      </c>
      <c r="AE846" s="1">
        <v>18.532901270234301</v>
      </c>
      <c r="AF846" s="1">
        <v>-237.15086098827399</v>
      </c>
      <c r="AG846" s="1">
        <v>566.07253913738896</v>
      </c>
      <c r="AH846" s="1">
        <v>179.95862475752301</v>
      </c>
      <c r="AI846" s="1">
        <v>2766.4015323526401</v>
      </c>
      <c r="AJ846" s="1">
        <v>45883544797.038597</v>
      </c>
      <c r="AK846" s="1">
        <v>0.209622306939241</v>
      </c>
      <c r="AL846" s="1">
        <v>101130833.80680899</v>
      </c>
      <c r="AM846" s="1">
        <v>-28.5422420037366</v>
      </c>
      <c r="AN846" s="1">
        <v>150</v>
      </c>
      <c r="AO846" s="1">
        <v>1</v>
      </c>
      <c r="AP846" s="1">
        <v>59.077946271807299</v>
      </c>
      <c r="AQ846" s="1">
        <v>2</v>
      </c>
    </row>
    <row r="847" spans="1:43" x14ac:dyDescent="0.3">
      <c r="A847" s="1" t="s">
        <v>2358</v>
      </c>
      <c r="B847" s="2">
        <f t="shared" si="13"/>
        <v>0</v>
      </c>
      <c r="C847" s="2">
        <v>1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1">
        <v>5</v>
      </c>
      <c r="J847" s="1">
        <v>20</v>
      </c>
      <c r="K847" s="1">
        <v>140.02905915805201</v>
      </c>
      <c r="L847" s="1">
        <v>37.771311631559001</v>
      </c>
      <c r="M847" s="1">
        <v>700.14529579026203</v>
      </c>
      <c r="N847" s="1">
        <v>180.71113905397101</v>
      </c>
      <c r="O847" s="1">
        <v>-632.48898668890001</v>
      </c>
      <c r="P847" s="1">
        <v>316.24449334445001</v>
      </c>
      <c r="Q847" s="1">
        <v>0</v>
      </c>
      <c r="R847" s="1">
        <v>700.14529579026203</v>
      </c>
      <c r="S847" s="1">
        <v>-105.02179436853901</v>
      </c>
      <c r="T847" s="1">
        <v>140.02905915805201</v>
      </c>
      <c r="U847" s="1">
        <v>48.131902712161299</v>
      </c>
      <c r="V847" s="1">
        <v>33.032238495167</v>
      </c>
      <c r="W847" s="1">
        <v>0</v>
      </c>
      <c r="X847" s="1">
        <v>20.614495026048299</v>
      </c>
      <c r="Y847" s="1">
        <v>-124.09539351594</v>
      </c>
      <c r="Z847" s="1">
        <v>347.56632861106198</v>
      </c>
      <c r="AA847" s="1">
        <v>96.158771898923007</v>
      </c>
      <c r="AB847" s="1">
        <v>67.358329220533506</v>
      </c>
      <c r="AC847" s="1">
        <v>138.18239436025399</v>
      </c>
      <c r="AD847" s="1">
        <v>12854.5272346205</v>
      </c>
      <c r="AE847" s="1">
        <v>15.646333000537201</v>
      </c>
      <c r="AF847" s="1">
        <v>-101.41514401572699</v>
      </c>
      <c r="AG847" s="1">
        <v>557.31214240026804</v>
      </c>
      <c r="AH847" s="1">
        <v>78.584348896496707</v>
      </c>
      <c r="AI847" s="1">
        <v>2733.4378310142401</v>
      </c>
      <c r="AJ847" s="1">
        <v>43055162151.068802</v>
      </c>
      <c r="AK847" s="1">
        <v>0.24525194502221201</v>
      </c>
      <c r="AL847" s="1">
        <v>91699582.648416698</v>
      </c>
      <c r="AM847" s="1">
        <v>-20</v>
      </c>
      <c r="AN847" s="1">
        <v>150</v>
      </c>
      <c r="AO847" s="1">
        <v>1</v>
      </c>
      <c r="AP847" s="1">
        <v>68.322000942932604</v>
      </c>
      <c r="AQ847" s="1">
        <v>12.376731322504</v>
      </c>
    </row>
    <row r="848" spans="1:43" x14ac:dyDescent="0.3">
      <c r="A848" s="1" t="s">
        <v>2885</v>
      </c>
      <c r="B848" s="2">
        <f t="shared" si="13"/>
        <v>0</v>
      </c>
      <c r="C848" s="2">
        <v>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1">
        <v>5</v>
      </c>
      <c r="J848" s="1">
        <v>20</v>
      </c>
      <c r="K848" s="1">
        <v>171.60573113964699</v>
      </c>
      <c r="L848" s="1">
        <v>51.343006526762601</v>
      </c>
      <c r="M848" s="1">
        <v>858.02865569823598</v>
      </c>
      <c r="N848" s="1">
        <v>137.27075942198999</v>
      </c>
      <c r="O848" s="1">
        <v>-480.44765797696601</v>
      </c>
      <c r="P848" s="1">
        <v>240.22382898848301</v>
      </c>
      <c r="Q848" s="1">
        <v>0</v>
      </c>
      <c r="R848" s="1">
        <v>858.02865569823598</v>
      </c>
      <c r="S848" s="1">
        <v>-128.70429835473499</v>
      </c>
      <c r="T848" s="1">
        <v>171.60573113964699</v>
      </c>
      <c r="U848" s="1">
        <v>34.757798017875999</v>
      </c>
      <c r="V848" s="1">
        <v>41.840436693219303</v>
      </c>
      <c r="W848" s="1">
        <v>13888.471337520201</v>
      </c>
      <c r="X848" s="1">
        <v>5</v>
      </c>
      <c r="Y848" s="1">
        <v>-82.998813198009003</v>
      </c>
      <c r="Z848" s="1">
        <v>182.55508734908699</v>
      </c>
      <c r="AA848" s="1">
        <v>103.758965729781</v>
      </c>
      <c r="AB848" s="1">
        <v>21.613280241034499</v>
      </c>
      <c r="AC848" s="1">
        <v>131.248316783479</v>
      </c>
      <c r="AD848" s="1">
        <v>0</v>
      </c>
      <c r="AE848" s="1">
        <v>29.311950228440299</v>
      </c>
      <c r="AF848" s="1">
        <v>-32.235908774920503</v>
      </c>
      <c r="AG848" s="1">
        <v>521.12756574498405</v>
      </c>
      <c r="AH848" s="1">
        <v>40.298944345936398</v>
      </c>
      <c r="AI848" s="1">
        <v>2960.87012486499</v>
      </c>
      <c r="AJ848" s="1">
        <v>38676405110.001404</v>
      </c>
      <c r="AK848" s="1">
        <v>0.30498761827569298</v>
      </c>
      <c r="AL848" s="1">
        <v>88682182.717629701</v>
      </c>
      <c r="AM848" s="1">
        <v>-20</v>
      </c>
      <c r="AN848" s="1">
        <v>150</v>
      </c>
      <c r="AO848" s="1">
        <v>1</v>
      </c>
      <c r="AP848" s="1">
        <v>75.469625639077904</v>
      </c>
      <c r="AQ848" s="1">
        <v>8.1583292405254593</v>
      </c>
    </row>
    <row r="849" spans="1:43" x14ac:dyDescent="0.3">
      <c r="A849" s="1" t="s">
        <v>2886</v>
      </c>
      <c r="B849" s="2">
        <f t="shared" si="13"/>
        <v>0</v>
      </c>
      <c r="C849" s="2">
        <v>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1">
        <v>5</v>
      </c>
      <c r="J849" s="1">
        <v>20</v>
      </c>
      <c r="K849" s="1">
        <v>179.30476548845701</v>
      </c>
      <c r="L849" s="1">
        <v>38.5908810849456</v>
      </c>
      <c r="M849" s="1">
        <v>896.52382744228498</v>
      </c>
      <c r="N849" s="1">
        <v>224.68453290883301</v>
      </c>
      <c r="O849" s="1">
        <v>-786.39586518091801</v>
      </c>
      <c r="P849" s="1">
        <v>393.197932590459</v>
      </c>
      <c r="Q849" s="1">
        <v>0</v>
      </c>
      <c r="R849" s="1">
        <v>896.52382744228498</v>
      </c>
      <c r="S849" s="1">
        <v>-134.478574116342</v>
      </c>
      <c r="T849" s="1">
        <v>179.30476548845701</v>
      </c>
      <c r="U849" s="1">
        <v>38.231780152160603</v>
      </c>
      <c r="V849" s="1">
        <v>37.186031441317297</v>
      </c>
      <c r="W849" s="1">
        <v>20663.237428052998</v>
      </c>
      <c r="X849" s="1">
        <v>22.922893101740001</v>
      </c>
      <c r="Y849" s="1">
        <v>-192.41154791124299</v>
      </c>
      <c r="Z849" s="1">
        <v>358.02060993720602</v>
      </c>
      <c r="AA849" s="1">
        <v>153.54998863893701</v>
      </c>
      <c r="AB849" s="1">
        <v>28.6361622122749</v>
      </c>
      <c r="AC849" s="1">
        <v>132.29633986775499</v>
      </c>
      <c r="AD849" s="1">
        <v>0</v>
      </c>
      <c r="AE849" s="1">
        <v>33.2845873160705</v>
      </c>
      <c r="AF849" s="1">
        <v>-61.256807913934203</v>
      </c>
      <c r="AG849" s="1">
        <v>682.17922167029496</v>
      </c>
      <c r="AH849" s="1">
        <v>48.884707084114602</v>
      </c>
      <c r="AI849" s="1">
        <v>3172.28217373193</v>
      </c>
      <c r="AJ849" s="1">
        <v>33320023332.193802</v>
      </c>
      <c r="AK849" s="1">
        <v>0.20247207279205601</v>
      </c>
      <c r="AL849" s="1">
        <v>94039894.082835704</v>
      </c>
      <c r="AM849" s="1">
        <v>-20</v>
      </c>
      <c r="AN849" s="1">
        <v>150</v>
      </c>
      <c r="AO849" s="1">
        <v>1</v>
      </c>
      <c r="AP849" s="1">
        <v>62.693256583729401</v>
      </c>
      <c r="AQ849" s="1">
        <v>12.4284942000823</v>
      </c>
    </row>
    <row r="850" spans="1:43" x14ac:dyDescent="0.3">
      <c r="A850" s="1" t="s">
        <v>2359</v>
      </c>
      <c r="B850" s="2">
        <f t="shared" si="13"/>
        <v>0</v>
      </c>
      <c r="C850" s="2">
        <v>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1">
        <v>5</v>
      </c>
      <c r="J850" s="1">
        <v>20</v>
      </c>
      <c r="K850" s="1">
        <v>60</v>
      </c>
      <c r="L850" s="1">
        <v>43.079193749470903</v>
      </c>
      <c r="M850" s="1">
        <v>300</v>
      </c>
      <c r="N850" s="1">
        <v>64.164085753904601</v>
      </c>
      <c r="O850" s="1">
        <v>-224.57430013866599</v>
      </c>
      <c r="P850" s="1">
        <v>112.28715006933299</v>
      </c>
      <c r="Q850" s="1">
        <v>0</v>
      </c>
      <c r="R850" s="1">
        <v>300</v>
      </c>
      <c r="S850" s="1">
        <v>-45</v>
      </c>
      <c r="T850" s="1">
        <v>60</v>
      </c>
      <c r="U850" s="1">
        <v>57.577359987608098</v>
      </c>
      <c r="V850" s="1">
        <v>20.409287306465199</v>
      </c>
      <c r="W850" s="1">
        <v>0</v>
      </c>
      <c r="X850" s="1">
        <v>6.5539537730030597</v>
      </c>
      <c r="Y850" s="1">
        <v>-26.2415121879474</v>
      </c>
      <c r="Z850" s="1">
        <v>146.583901754794</v>
      </c>
      <c r="AA850" s="1">
        <v>24.5385048781908</v>
      </c>
      <c r="AB850" s="1">
        <v>60.793439611341398</v>
      </c>
      <c r="AC850" s="1">
        <v>141.64267768091199</v>
      </c>
      <c r="AD850" s="1">
        <v>0</v>
      </c>
      <c r="AE850" s="1">
        <v>24.1699115900803</v>
      </c>
      <c r="AF850" s="1">
        <v>-47.448082160675199</v>
      </c>
      <c r="AG850" s="1">
        <v>215.13803451964901</v>
      </c>
      <c r="AH850" s="1">
        <v>44.368822468062199</v>
      </c>
      <c r="AI850" s="1">
        <v>3273.1421859597299</v>
      </c>
      <c r="AJ850" s="1">
        <v>49328050129.575401</v>
      </c>
      <c r="AK850" s="1">
        <v>0.18</v>
      </c>
      <c r="AL850" s="1">
        <v>35605749.936372899</v>
      </c>
      <c r="AM850" s="1">
        <v>-26.7464788108249</v>
      </c>
      <c r="AN850" s="1">
        <v>150</v>
      </c>
      <c r="AO850" s="1">
        <v>1</v>
      </c>
      <c r="AP850" s="1">
        <v>67.231961127576</v>
      </c>
      <c r="AQ850" s="1">
        <v>22.399823686941499</v>
      </c>
    </row>
    <row r="851" spans="1:43" x14ac:dyDescent="0.3">
      <c r="A851" s="3" t="s">
        <v>842</v>
      </c>
      <c r="B851" s="2">
        <f t="shared" si="13"/>
        <v>1</v>
      </c>
      <c r="C851" s="1">
        <v>0</v>
      </c>
      <c r="D851" s="1">
        <v>0</v>
      </c>
      <c r="E851" s="1">
        <v>1</v>
      </c>
      <c r="F851" s="1">
        <v>0</v>
      </c>
      <c r="G851" s="1">
        <v>1</v>
      </c>
      <c r="H851" s="1">
        <v>0</v>
      </c>
      <c r="I851" s="1">
        <v>5</v>
      </c>
      <c r="J851" s="1">
        <v>20</v>
      </c>
      <c r="K851" s="1">
        <v>378.48532489448797</v>
      </c>
      <c r="L851" s="1">
        <v>65.556785659043499</v>
      </c>
      <c r="M851" s="1">
        <v>1892.4266244724399</v>
      </c>
      <c r="N851" s="1">
        <v>172.03288229167299</v>
      </c>
      <c r="O851" s="1">
        <v>-602.11508802085598</v>
      </c>
      <c r="P851" s="1">
        <v>301.05754401042799</v>
      </c>
      <c r="Q851" s="1">
        <v>0</v>
      </c>
      <c r="R851" s="1">
        <v>1892.4266244724399</v>
      </c>
      <c r="S851" s="1">
        <v>-283.86399367086602</v>
      </c>
      <c r="T851" s="1">
        <v>378.48532489448797</v>
      </c>
      <c r="U851" s="1">
        <v>33.7019087559772</v>
      </c>
      <c r="V851" s="1">
        <v>14.5867563878776</v>
      </c>
      <c r="W851" s="1">
        <v>0</v>
      </c>
      <c r="X851" s="1">
        <v>10.147470795099601</v>
      </c>
      <c r="Y851" s="1">
        <v>-38.955194480881602</v>
      </c>
      <c r="Z851" s="1">
        <v>489.96400726483699</v>
      </c>
      <c r="AA851" s="1">
        <v>85.704367926747906</v>
      </c>
      <c r="AB851" s="1">
        <v>28.049934169106201</v>
      </c>
      <c r="AC851" s="1">
        <v>106.286739245665</v>
      </c>
      <c r="AD851" s="1">
        <v>4184.7806277342997</v>
      </c>
      <c r="AE851" s="1">
        <v>11.8324766514617</v>
      </c>
      <c r="AF851" s="1">
        <v>-137.81883910925799</v>
      </c>
      <c r="AG851" s="1">
        <v>1324.9194175706</v>
      </c>
      <c r="AH851" s="1">
        <v>303.21184765369401</v>
      </c>
      <c r="AI851" s="1">
        <v>2706.37899357076</v>
      </c>
      <c r="AJ851" s="1">
        <v>20000000000</v>
      </c>
      <c r="AK851" s="1">
        <v>0.275178768943518</v>
      </c>
      <c r="AL851" s="4">
        <v>30000000</v>
      </c>
      <c r="AM851" s="1">
        <v>-40</v>
      </c>
      <c r="AN851" s="1">
        <v>150</v>
      </c>
      <c r="AO851" s="1">
        <v>1</v>
      </c>
      <c r="AP851" s="1">
        <v>71.340196518622193</v>
      </c>
      <c r="AQ851" s="1">
        <v>32.029804982245103</v>
      </c>
    </row>
    <row r="852" spans="1:43" x14ac:dyDescent="0.3">
      <c r="A852" s="1" t="s">
        <v>1013</v>
      </c>
      <c r="B852" s="2">
        <f t="shared" si="13"/>
        <v>1</v>
      </c>
      <c r="C852" s="2">
        <v>0</v>
      </c>
      <c r="D852" s="2">
        <v>1</v>
      </c>
      <c r="E852" s="2">
        <v>0</v>
      </c>
      <c r="F852" s="2">
        <v>1</v>
      </c>
      <c r="G852" s="2">
        <v>0</v>
      </c>
      <c r="H852" s="2">
        <v>0</v>
      </c>
      <c r="I852" s="1">
        <v>5</v>
      </c>
      <c r="J852" s="1">
        <v>20</v>
      </c>
      <c r="K852" s="1">
        <v>244.413253547224</v>
      </c>
      <c r="L852" s="1">
        <v>52.682835674915999</v>
      </c>
      <c r="M852" s="1">
        <v>1222.0662677361199</v>
      </c>
      <c r="N852" s="1">
        <v>186.30874155476701</v>
      </c>
      <c r="O852" s="1">
        <v>-652.08059544168702</v>
      </c>
      <c r="P852" s="1">
        <v>326.040297720843</v>
      </c>
      <c r="Q852" s="1">
        <v>0</v>
      </c>
      <c r="R852" s="1">
        <v>1222.0662677361199</v>
      </c>
      <c r="S852" s="1">
        <v>-183.30994016041799</v>
      </c>
      <c r="T852" s="1">
        <v>244.413253547224</v>
      </c>
      <c r="U852" s="1">
        <v>45.959782259847302</v>
      </c>
      <c r="V852" s="1">
        <v>47.961793709036499</v>
      </c>
      <c r="W852" s="1">
        <v>100</v>
      </c>
      <c r="X852" s="1">
        <v>10</v>
      </c>
      <c r="Y852" s="1">
        <v>-91.917122887322705</v>
      </c>
      <c r="Z852" s="1">
        <v>352.23252073527402</v>
      </c>
      <c r="AA852" s="1">
        <v>120.58351569610301</v>
      </c>
      <c r="AB852" s="1">
        <v>49.233576065065201</v>
      </c>
      <c r="AC852" s="1">
        <v>120.58051477482501</v>
      </c>
      <c r="AD852" s="1">
        <v>100</v>
      </c>
      <c r="AE852" s="1">
        <v>32.407895697520203</v>
      </c>
      <c r="AF852" s="1">
        <v>-79.269016189768806</v>
      </c>
      <c r="AG852" s="1">
        <v>626.03145712824801</v>
      </c>
      <c r="AH852" s="1">
        <v>103.990816484226</v>
      </c>
      <c r="AI852" s="1">
        <v>2937.23377173263</v>
      </c>
      <c r="AJ852" s="1">
        <v>36912855344.4049</v>
      </c>
      <c r="AK852" s="1">
        <v>0.25343018200170297</v>
      </c>
      <c r="AL852" s="4">
        <v>30000000</v>
      </c>
      <c r="AM852" s="1">
        <v>-40</v>
      </c>
      <c r="AN852" s="1">
        <v>150</v>
      </c>
      <c r="AO852" s="1">
        <v>1</v>
      </c>
      <c r="AP852" s="1">
        <v>35</v>
      </c>
      <c r="AQ852" s="1">
        <v>9.1017872770653998</v>
      </c>
    </row>
    <row r="853" spans="1:43" x14ac:dyDescent="0.3">
      <c r="A853" s="1" t="s">
        <v>1397</v>
      </c>
      <c r="B853" s="2">
        <f t="shared" si="13"/>
        <v>1</v>
      </c>
      <c r="C853" s="1">
        <v>0</v>
      </c>
      <c r="D853" s="1">
        <v>1</v>
      </c>
      <c r="E853" s="1">
        <v>0</v>
      </c>
      <c r="F853" s="1">
        <v>0</v>
      </c>
      <c r="G853" s="1">
        <v>0</v>
      </c>
      <c r="H853" s="1">
        <v>1</v>
      </c>
      <c r="I853" s="1">
        <v>5</v>
      </c>
      <c r="J853" s="1">
        <v>20</v>
      </c>
      <c r="K853" s="1">
        <v>267.62898839429499</v>
      </c>
      <c r="L853" s="1">
        <v>58.783755920228202</v>
      </c>
      <c r="M853" s="1">
        <v>1338.14494197147</v>
      </c>
      <c r="N853" s="1">
        <v>162.18560032358101</v>
      </c>
      <c r="O853" s="1">
        <v>-567.64960113253596</v>
      </c>
      <c r="P853" s="1">
        <v>283.82480056626798</v>
      </c>
      <c r="Q853" s="1">
        <v>0</v>
      </c>
      <c r="R853" s="1">
        <v>1338.14494197147</v>
      </c>
      <c r="S853" s="1">
        <v>-200.72174129572099</v>
      </c>
      <c r="T853" s="1">
        <v>267.62898839429499</v>
      </c>
      <c r="U853" s="1">
        <v>36.857799318964901</v>
      </c>
      <c r="V853" s="1">
        <v>31.9791115204801</v>
      </c>
      <c r="W853" s="1">
        <v>0</v>
      </c>
      <c r="X853" s="1">
        <v>13.8494181169082</v>
      </c>
      <c r="Y853" s="1">
        <v>-48.060891196672202</v>
      </c>
      <c r="Z853" s="1">
        <v>319.71205124470998</v>
      </c>
      <c r="AA853" s="1">
        <v>79.307211408604104</v>
      </c>
      <c r="AB853" s="1">
        <v>31.923103930752401</v>
      </c>
      <c r="AC853" s="1">
        <v>124.76996123658699</v>
      </c>
      <c r="AD853" s="1">
        <v>1826.83918307102</v>
      </c>
      <c r="AE853" s="1">
        <v>10</v>
      </c>
      <c r="AF853" s="1">
        <v>-29.591456977512099</v>
      </c>
      <c r="AG853" s="1">
        <v>1046.0498405112801</v>
      </c>
      <c r="AH853" s="1">
        <v>48.830054457389302</v>
      </c>
      <c r="AI853" s="1">
        <v>2820.9643078844401</v>
      </c>
      <c r="AJ853" s="1">
        <v>38087469580.813904</v>
      </c>
      <c r="AK853" s="1">
        <v>0.232085066474781</v>
      </c>
      <c r="AL853" s="4">
        <v>46709853.588694699</v>
      </c>
      <c r="AM853" s="1">
        <v>-20</v>
      </c>
      <c r="AN853" s="1">
        <v>150</v>
      </c>
      <c r="AO853" s="1">
        <v>1</v>
      </c>
      <c r="AP853" s="1">
        <v>50.438970149480902</v>
      </c>
      <c r="AQ853" s="1">
        <v>10.663277256944999</v>
      </c>
    </row>
    <row r="854" spans="1:43" x14ac:dyDescent="0.3">
      <c r="A854" s="1" t="s">
        <v>67</v>
      </c>
      <c r="B854" s="2">
        <f t="shared" si="13"/>
        <v>1</v>
      </c>
      <c r="C854" s="2">
        <v>0</v>
      </c>
      <c r="D854" s="2">
        <v>0</v>
      </c>
      <c r="E854" s="2">
        <v>0</v>
      </c>
      <c r="F854" s="2">
        <v>0</v>
      </c>
      <c r="G854" s="2">
        <v>1</v>
      </c>
      <c r="H854" s="2">
        <v>0</v>
      </c>
      <c r="I854" s="1">
        <v>5</v>
      </c>
      <c r="J854" s="1">
        <v>20</v>
      </c>
      <c r="K854" s="1">
        <v>166.87928760374101</v>
      </c>
      <c r="L854" s="1">
        <v>46.127375001623598</v>
      </c>
      <c r="M854" s="1">
        <v>834.39643801870602</v>
      </c>
      <c r="N854" s="1">
        <v>160.438028024863</v>
      </c>
      <c r="O854" s="1">
        <v>-561.53309808702295</v>
      </c>
      <c r="P854" s="1">
        <v>280.76654904351102</v>
      </c>
      <c r="Q854" s="1">
        <v>0</v>
      </c>
      <c r="R854" s="1">
        <v>834.39643801870602</v>
      </c>
      <c r="S854" s="1">
        <v>-125.15946570280499</v>
      </c>
      <c r="T854" s="1">
        <v>166.87928760374101</v>
      </c>
      <c r="U854" s="1">
        <v>23.759517924571998</v>
      </c>
      <c r="V854" s="1">
        <v>45.329546972692299</v>
      </c>
      <c r="W854" s="1">
        <v>16546.235845949799</v>
      </c>
      <c r="X854" s="1">
        <v>10</v>
      </c>
      <c r="Y854" s="1">
        <v>-116.14021493681101</v>
      </c>
      <c r="Z854" s="1">
        <v>353.38600568009599</v>
      </c>
      <c r="AA854" s="1">
        <v>120.803007674695</v>
      </c>
      <c r="AB854" s="1">
        <v>43.3110065405765</v>
      </c>
      <c r="AC854" s="1">
        <v>101.989310793744</v>
      </c>
      <c r="AD854" s="1">
        <v>6811.6776734534797</v>
      </c>
      <c r="AE854" s="1">
        <v>21.712505981325702</v>
      </c>
      <c r="AF854" s="1">
        <v>-57.553317209605403</v>
      </c>
      <c r="AG854" s="1">
        <v>593.26978907939395</v>
      </c>
      <c r="AH854" s="1">
        <v>59.863965503755999</v>
      </c>
      <c r="AI854" s="1">
        <v>2000</v>
      </c>
      <c r="AJ854" s="1">
        <v>20000000000</v>
      </c>
      <c r="AK854" s="1">
        <v>0.29945524308634602</v>
      </c>
      <c r="AL854" s="1">
        <v>149746515.24137399</v>
      </c>
      <c r="AM854" s="1">
        <v>-40</v>
      </c>
      <c r="AN854" s="1">
        <v>150</v>
      </c>
      <c r="AO854" s="1">
        <v>1</v>
      </c>
      <c r="AP854" s="1">
        <v>61.732625154727103</v>
      </c>
      <c r="AQ854" s="1">
        <v>23.884309319863402</v>
      </c>
    </row>
    <row r="855" spans="1:43" x14ac:dyDescent="0.3">
      <c r="A855" s="1" t="s">
        <v>2550</v>
      </c>
      <c r="B855" s="2">
        <f t="shared" si="13"/>
        <v>1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1</v>
      </c>
      <c r="I855" s="1">
        <v>5</v>
      </c>
      <c r="J855" s="1">
        <v>20</v>
      </c>
      <c r="K855" s="1">
        <v>155.30124743393</v>
      </c>
      <c r="L855" s="1">
        <v>41.913957705659499</v>
      </c>
      <c r="M855" s="1">
        <v>776.50623716965094</v>
      </c>
      <c r="N855" s="1">
        <v>173.00126534491801</v>
      </c>
      <c r="O855" s="1">
        <v>-605.50442870721599</v>
      </c>
      <c r="P855" s="1">
        <v>302.752214353608</v>
      </c>
      <c r="Q855" s="1">
        <v>0</v>
      </c>
      <c r="R855" s="1">
        <v>776.50623716965094</v>
      </c>
      <c r="S855" s="1">
        <v>-116.475935575447</v>
      </c>
      <c r="T855" s="1">
        <v>155.30124743393</v>
      </c>
      <c r="U855" s="1">
        <v>27.224074174948001</v>
      </c>
      <c r="V855" s="1">
        <v>32.449792725061002</v>
      </c>
      <c r="W855" s="1">
        <v>6954.5404931297298</v>
      </c>
      <c r="X855" s="1">
        <v>19.0274826359848</v>
      </c>
      <c r="Y855" s="1">
        <v>-81.9410548427267</v>
      </c>
      <c r="Z855" s="1">
        <v>284.01359876624002</v>
      </c>
      <c r="AA855" s="1">
        <v>73.557543106729099</v>
      </c>
      <c r="AB855" s="1">
        <v>27.4123059727726</v>
      </c>
      <c r="AC855" s="1">
        <v>107.134826536961</v>
      </c>
      <c r="AD855" s="1">
        <v>12742.3853727489</v>
      </c>
      <c r="AE855" s="1">
        <v>18.107258287612598</v>
      </c>
      <c r="AF855" s="1">
        <v>-30.805580634344501</v>
      </c>
      <c r="AG855" s="1">
        <v>611.05793494214697</v>
      </c>
      <c r="AH855" s="1">
        <v>27.653815657948499</v>
      </c>
      <c r="AI855" s="1">
        <v>2845.3884918202202</v>
      </c>
      <c r="AJ855" s="1">
        <v>41311114902.143997</v>
      </c>
      <c r="AK855" s="1">
        <v>0.27558965899104199</v>
      </c>
      <c r="AL855" s="1">
        <v>30000000</v>
      </c>
      <c r="AM855" s="1">
        <v>-31.459975262492598</v>
      </c>
      <c r="AN855" s="1">
        <v>150</v>
      </c>
      <c r="AO855" s="1">
        <v>1</v>
      </c>
      <c r="AP855" s="1">
        <v>47.569836664403503</v>
      </c>
      <c r="AQ855" s="1">
        <v>7.60243656982699</v>
      </c>
    </row>
    <row r="856" spans="1:43" x14ac:dyDescent="0.3">
      <c r="A856" s="1" t="s">
        <v>2166</v>
      </c>
      <c r="B856" s="2">
        <f t="shared" si="13"/>
        <v>1</v>
      </c>
      <c r="C856" s="2">
        <v>0</v>
      </c>
      <c r="D856" s="2">
        <v>0</v>
      </c>
      <c r="E856" s="2">
        <v>0</v>
      </c>
      <c r="F856" s="2">
        <v>0</v>
      </c>
      <c r="G856" s="2">
        <v>1</v>
      </c>
      <c r="H856" s="2">
        <v>0</v>
      </c>
      <c r="I856" s="1">
        <v>5</v>
      </c>
      <c r="J856" s="1">
        <v>20</v>
      </c>
      <c r="K856" s="1">
        <v>255.05996036328699</v>
      </c>
      <c r="L856" s="1">
        <v>44.0357429397815</v>
      </c>
      <c r="M856" s="1">
        <v>1275.2998018164301</v>
      </c>
      <c r="N856" s="1">
        <v>263.79279684983601</v>
      </c>
      <c r="O856" s="1">
        <v>-923.27478897442597</v>
      </c>
      <c r="P856" s="1">
        <v>461.63739448721299</v>
      </c>
      <c r="Q856" s="1">
        <v>0</v>
      </c>
      <c r="R856" s="1">
        <v>1275.2998018164301</v>
      </c>
      <c r="S856" s="1">
        <v>-191.29497027246501</v>
      </c>
      <c r="T856" s="1">
        <v>255.05996036328699</v>
      </c>
      <c r="U856" s="1">
        <v>43.614353497819401</v>
      </c>
      <c r="V856" s="1">
        <v>53.571215720896099</v>
      </c>
      <c r="W856" s="1">
        <v>2422.1399920417898</v>
      </c>
      <c r="X856" s="1">
        <v>19.641221218803299</v>
      </c>
      <c r="Y856" s="1">
        <v>-24.593090327352499</v>
      </c>
      <c r="Z856" s="1">
        <v>605.15287955856104</v>
      </c>
      <c r="AA856" s="1">
        <v>23.778938314513699</v>
      </c>
      <c r="AB856" s="1">
        <v>33.123126940482898</v>
      </c>
      <c r="AC856" s="1">
        <v>147.793452010978</v>
      </c>
      <c r="AD856" s="1">
        <v>13107.5044273767</v>
      </c>
      <c r="AE856" s="1">
        <v>10</v>
      </c>
      <c r="AF856" s="1">
        <v>-117.75948886798901</v>
      </c>
      <c r="AG856" s="1">
        <v>710.09424522617905</v>
      </c>
      <c r="AH856" s="1">
        <v>113.86107172656401</v>
      </c>
      <c r="AI856" s="1">
        <v>3476.62683316323</v>
      </c>
      <c r="AJ856" s="1">
        <v>46842906292.455902</v>
      </c>
      <c r="AK856" s="1">
        <v>0.240153942157177</v>
      </c>
      <c r="AL856" s="1">
        <v>37706758.961655498</v>
      </c>
      <c r="AM856" s="1">
        <v>-44.432541994315301</v>
      </c>
      <c r="AN856" s="1">
        <v>150</v>
      </c>
      <c r="AO856" s="1">
        <v>1</v>
      </c>
      <c r="AP856" s="1">
        <v>35</v>
      </c>
      <c r="AQ856" s="1">
        <v>17.6053600019067</v>
      </c>
    </row>
    <row r="857" spans="1:43" x14ac:dyDescent="0.3">
      <c r="A857" s="1" t="s">
        <v>389</v>
      </c>
      <c r="B857" s="2">
        <f t="shared" si="13"/>
        <v>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</v>
      </c>
      <c r="I857" s="1">
        <v>5</v>
      </c>
      <c r="J857" s="1">
        <v>20</v>
      </c>
      <c r="K857" s="1">
        <v>60</v>
      </c>
      <c r="L857" s="1">
        <v>37</v>
      </c>
      <c r="M857" s="1">
        <v>300</v>
      </c>
      <c r="N857" s="1">
        <v>79.622689297224596</v>
      </c>
      <c r="O857" s="1">
        <v>-278.67941254028602</v>
      </c>
      <c r="P857" s="1">
        <v>139.33970627014301</v>
      </c>
      <c r="Q857" s="1">
        <v>0</v>
      </c>
      <c r="R857" s="1">
        <v>300</v>
      </c>
      <c r="S857" s="1">
        <v>-45</v>
      </c>
      <c r="T857" s="1">
        <v>60</v>
      </c>
      <c r="U857" s="1">
        <v>27.1290376991779</v>
      </c>
      <c r="V857" s="1">
        <v>73.370117727026894</v>
      </c>
      <c r="W857" s="1">
        <v>100</v>
      </c>
      <c r="X857" s="1">
        <v>10</v>
      </c>
      <c r="Y857" s="1">
        <v>-45.637960245979002</v>
      </c>
      <c r="Z857" s="1">
        <v>68.426248737611502</v>
      </c>
      <c r="AA857" s="1">
        <v>34.3906697817878</v>
      </c>
      <c r="AB857" s="1">
        <v>39.5806263810967</v>
      </c>
      <c r="AC857" s="1">
        <v>151.91334233538299</v>
      </c>
      <c r="AD857" s="1">
        <v>100</v>
      </c>
      <c r="AE857" s="1">
        <v>10</v>
      </c>
      <c r="AF857" s="1">
        <v>-42.071144123042799</v>
      </c>
      <c r="AG857" s="1">
        <v>225.50233836098101</v>
      </c>
      <c r="AH857" s="1">
        <v>31.7028810463772</v>
      </c>
      <c r="AI857" s="1">
        <v>3052.7565140980701</v>
      </c>
      <c r="AJ857" s="1">
        <v>67491747831.2332</v>
      </c>
      <c r="AK857" s="1">
        <v>0.29036245268128502</v>
      </c>
      <c r="AL857" s="1">
        <v>144043291.49107799</v>
      </c>
      <c r="AM857" s="1">
        <v>-40</v>
      </c>
      <c r="AN857" s="1">
        <v>150</v>
      </c>
      <c r="AO857" s="1">
        <v>1</v>
      </c>
      <c r="AP857" s="1">
        <v>42.431315965475697</v>
      </c>
      <c r="AQ857" s="1">
        <v>14.1382362321229</v>
      </c>
    </row>
    <row r="858" spans="1:43" x14ac:dyDescent="0.3">
      <c r="A858" s="1" t="s">
        <v>2551</v>
      </c>
      <c r="B858" s="2">
        <f t="shared" si="13"/>
        <v>0</v>
      </c>
      <c r="C858" s="2">
        <v>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1">
        <v>5</v>
      </c>
      <c r="J858" s="1">
        <v>20</v>
      </c>
      <c r="K858" s="1">
        <v>111.043029435653</v>
      </c>
      <c r="L858" s="1">
        <v>37</v>
      </c>
      <c r="M858" s="1">
        <v>555.21514717826699</v>
      </c>
      <c r="N858" s="1">
        <v>147.35907718962599</v>
      </c>
      <c r="O858" s="1">
        <v>-515.75677016369298</v>
      </c>
      <c r="P858" s="1">
        <v>257.87838508184598</v>
      </c>
      <c r="Q858" s="1">
        <v>0</v>
      </c>
      <c r="R858" s="1">
        <v>555.21514717826699</v>
      </c>
      <c r="S858" s="1">
        <v>-83.28227207674</v>
      </c>
      <c r="T858" s="1">
        <v>111.043029435653</v>
      </c>
      <c r="U858" s="1">
        <v>39.477096263974097</v>
      </c>
      <c r="V858" s="1">
        <v>30.864749756224899</v>
      </c>
      <c r="W858" s="1">
        <v>10120.023375200401</v>
      </c>
      <c r="X858" s="1">
        <v>32.320014582961797</v>
      </c>
      <c r="Y858" s="1">
        <v>-24.7221612023984</v>
      </c>
      <c r="Z858" s="1">
        <v>189.94523157508399</v>
      </c>
      <c r="AA858" s="1">
        <v>18.629484701361498</v>
      </c>
      <c r="AB858" s="1">
        <v>38.360336509829601</v>
      </c>
      <c r="AC858" s="1">
        <v>127.142578230449</v>
      </c>
      <c r="AD858" s="1">
        <v>17188.455945220801</v>
      </c>
      <c r="AE858" s="1">
        <v>10</v>
      </c>
      <c r="AF858" s="1">
        <v>-52.503989444370198</v>
      </c>
      <c r="AG858" s="1">
        <v>306.44136748201902</v>
      </c>
      <c r="AH858" s="1">
        <v>39.564593892359497</v>
      </c>
      <c r="AI858" s="1">
        <v>2343.8428084370598</v>
      </c>
      <c r="AJ858" s="1">
        <v>25002415363.347401</v>
      </c>
      <c r="AK858" s="1">
        <v>0.19692744959178701</v>
      </c>
      <c r="AL858" s="1">
        <v>49745259.037527204</v>
      </c>
      <c r="AM858" s="1">
        <v>-38.086941572553997</v>
      </c>
      <c r="AN858" s="1">
        <v>150</v>
      </c>
      <c r="AO858" s="1">
        <v>1</v>
      </c>
      <c r="AP858" s="1">
        <v>55.4682570659959</v>
      </c>
      <c r="AQ858" s="1">
        <v>3.7858146101343002</v>
      </c>
    </row>
    <row r="859" spans="1:43" x14ac:dyDescent="0.3">
      <c r="A859" s="1" t="s">
        <v>1398</v>
      </c>
      <c r="B859" s="2">
        <f t="shared" si="13"/>
        <v>0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5</v>
      </c>
      <c r="J859" s="1">
        <v>20</v>
      </c>
      <c r="K859" s="1">
        <v>168.128420280847</v>
      </c>
      <c r="L859" s="1">
        <v>45.992192031324301</v>
      </c>
      <c r="M859" s="1">
        <v>840.64210140423495</v>
      </c>
      <c r="N859" s="1">
        <v>162.40401205863401</v>
      </c>
      <c r="O859" s="1">
        <v>-568.41404220522099</v>
      </c>
      <c r="P859" s="1">
        <v>284.20702110260999</v>
      </c>
      <c r="Q859" s="1">
        <v>0</v>
      </c>
      <c r="R859" s="1">
        <v>840.64210140423495</v>
      </c>
      <c r="S859" s="1">
        <v>-126.096315210635</v>
      </c>
      <c r="T859" s="1">
        <v>168.128420280847</v>
      </c>
      <c r="U859" s="1">
        <v>31.534890416305</v>
      </c>
      <c r="V859" s="1">
        <v>72.810646580017007</v>
      </c>
      <c r="W859" s="1">
        <v>11306.547211376699</v>
      </c>
      <c r="X859" s="1">
        <v>31.229466625165301</v>
      </c>
      <c r="Y859" s="1">
        <v>-123.209416267346</v>
      </c>
      <c r="Z859" s="1">
        <v>369.89633815967699</v>
      </c>
      <c r="AA859" s="1">
        <v>127.55229540311601</v>
      </c>
      <c r="AB859" s="1">
        <v>38.703180847709802</v>
      </c>
      <c r="AC859" s="1">
        <v>120.845283546183</v>
      </c>
      <c r="AD859" s="1">
        <v>10906.4905389701</v>
      </c>
      <c r="AE859" s="1">
        <v>37.9846706952425</v>
      </c>
      <c r="AF859" s="1">
        <v>-152.49606737334301</v>
      </c>
      <c r="AG859" s="1">
        <v>551.21638410681601</v>
      </c>
      <c r="AH859" s="1">
        <v>157.87124087344</v>
      </c>
      <c r="AI859" s="1">
        <v>2741.36813418661</v>
      </c>
      <c r="AJ859" s="1">
        <v>63824866409.120499</v>
      </c>
      <c r="AK859" s="1">
        <v>0.25544486822118201</v>
      </c>
      <c r="AL859" s="1">
        <v>33748656.905329101</v>
      </c>
      <c r="AM859" s="1">
        <v>-23.1141231650981</v>
      </c>
      <c r="AN859" s="1">
        <v>150</v>
      </c>
      <c r="AO859" s="1">
        <v>1</v>
      </c>
      <c r="AP859" s="1">
        <v>59.075163424850999</v>
      </c>
      <c r="AQ859" s="1">
        <v>13.208898269618601</v>
      </c>
    </row>
    <row r="860" spans="1:43" x14ac:dyDescent="0.3">
      <c r="A860" s="1" t="s">
        <v>617</v>
      </c>
      <c r="B860" s="2">
        <f t="shared" si="13"/>
        <v>0</v>
      </c>
      <c r="C860" s="2">
        <v>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1">
        <v>5</v>
      </c>
      <c r="J860" s="1">
        <v>20</v>
      </c>
      <c r="K860" s="1">
        <v>479.736817279761</v>
      </c>
      <c r="L860" s="1">
        <v>37.225757861564901</v>
      </c>
      <c r="M860" s="1">
        <v>2398.6840863988</v>
      </c>
      <c r="N860" s="1">
        <v>631.44026079012701</v>
      </c>
      <c r="O860" s="1">
        <v>-2210.0409127654402</v>
      </c>
      <c r="P860" s="1">
        <v>1105.0204563827201</v>
      </c>
      <c r="Q860" s="1">
        <v>0</v>
      </c>
      <c r="R860" s="1">
        <v>2398.6840863988</v>
      </c>
      <c r="S860" s="1">
        <v>-359.80261295982098</v>
      </c>
      <c r="T860" s="1">
        <v>479.736817279761</v>
      </c>
      <c r="U860" s="1">
        <v>86.8562416737647</v>
      </c>
      <c r="V860" s="1">
        <v>35.156590747232897</v>
      </c>
      <c r="W860" s="1">
        <v>28203.027159176399</v>
      </c>
      <c r="X860" s="1">
        <v>21.943801577115099</v>
      </c>
      <c r="Y860" s="1">
        <v>-19.200738664564501</v>
      </c>
      <c r="Z860" s="1">
        <v>1177.1493961312899</v>
      </c>
      <c r="AA860" s="1">
        <v>14.587763607015599</v>
      </c>
      <c r="AB860" s="1">
        <v>47.881891988152702</v>
      </c>
      <c r="AC860" s="1">
        <v>123.280165904781</v>
      </c>
      <c r="AD860" s="1">
        <v>40057.272127968201</v>
      </c>
      <c r="AE860" s="1">
        <v>36.7057706661707</v>
      </c>
      <c r="AF860" s="1">
        <v>-579.20212831233198</v>
      </c>
      <c r="AG860" s="1">
        <v>1439.4749546350099</v>
      </c>
      <c r="AH860" s="1">
        <v>440.04888958225098</v>
      </c>
      <c r="AI860" s="1">
        <v>2573.5697914249999</v>
      </c>
      <c r="AJ860" s="1">
        <v>48123837327.351601</v>
      </c>
      <c r="AK860" s="1">
        <v>0.303435502493964</v>
      </c>
      <c r="AL860" s="1">
        <v>70399604.264147893</v>
      </c>
      <c r="AM860" s="1">
        <v>-50.159846768678499</v>
      </c>
      <c r="AN860" s="1">
        <v>150</v>
      </c>
      <c r="AO860" s="1">
        <v>1</v>
      </c>
      <c r="AP860" s="1">
        <v>59.920541293896399</v>
      </c>
      <c r="AQ860" s="1">
        <v>22.1142882136037</v>
      </c>
    </row>
    <row r="861" spans="1:43" x14ac:dyDescent="0.3">
      <c r="A861" s="1" t="s">
        <v>175</v>
      </c>
      <c r="B861" s="2">
        <f t="shared" si="13"/>
        <v>0</v>
      </c>
      <c r="C861" s="1">
        <v>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5</v>
      </c>
      <c r="J861" s="1">
        <v>20</v>
      </c>
      <c r="K861" s="1">
        <v>258.239884822958</v>
      </c>
      <c r="L861" s="1">
        <v>37.977890578064397</v>
      </c>
      <c r="M861" s="1">
        <v>1291.19942411479</v>
      </c>
      <c r="N861" s="1">
        <v>330.79501174165102</v>
      </c>
      <c r="O861" s="1">
        <v>-1157.7825410957801</v>
      </c>
      <c r="P861" s="1">
        <v>578.89127054789003</v>
      </c>
      <c r="Q861" s="1">
        <v>0</v>
      </c>
      <c r="R861" s="1">
        <v>1291.19942411479</v>
      </c>
      <c r="S861" s="1">
        <v>-193.67991361721801</v>
      </c>
      <c r="T861" s="1">
        <v>258.239884822958</v>
      </c>
      <c r="U861" s="1">
        <v>47.245928770281701</v>
      </c>
      <c r="V861" s="1">
        <v>58.554671048278301</v>
      </c>
      <c r="W861" s="1">
        <v>100</v>
      </c>
      <c r="X861" s="1">
        <v>13.994243536183401</v>
      </c>
      <c r="Y861" s="1">
        <v>-227.230685939728</v>
      </c>
      <c r="Z861" s="1">
        <v>301.544122944854</v>
      </c>
      <c r="AA861" s="1">
        <v>177.39090398118199</v>
      </c>
      <c r="AB861" s="1">
        <v>20.3593547148065</v>
      </c>
      <c r="AC861" s="1">
        <v>163.65776581931999</v>
      </c>
      <c r="AD861" s="1">
        <v>5584.9573766010499</v>
      </c>
      <c r="AE861" s="1">
        <v>29.223914069325598</v>
      </c>
      <c r="AF861" s="1">
        <v>-79.059988203176303</v>
      </c>
      <c r="AG861" s="1">
        <v>679.28914526255198</v>
      </c>
      <c r="AH861" s="1">
        <v>61.719317169261799</v>
      </c>
      <c r="AI861" s="1">
        <v>2903.0563623695398</v>
      </c>
      <c r="AJ861" s="1">
        <v>20000000000</v>
      </c>
      <c r="AK861" s="1">
        <v>0.26005946852433398</v>
      </c>
      <c r="AL861" s="1">
        <v>137624062.10561901</v>
      </c>
      <c r="AM861" s="1">
        <v>-40</v>
      </c>
      <c r="AN861" s="1">
        <v>150</v>
      </c>
      <c r="AO861" s="1">
        <v>1</v>
      </c>
      <c r="AP861" s="1">
        <v>44.6043167430662</v>
      </c>
      <c r="AQ861" s="1">
        <v>17.7060622864105</v>
      </c>
    </row>
    <row r="862" spans="1:43" x14ac:dyDescent="0.3">
      <c r="A862" s="1" t="s">
        <v>1219</v>
      </c>
      <c r="B862" s="2">
        <f t="shared" si="13"/>
        <v>0</v>
      </c>
      <c r="C862" s="2">
        <v>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1">
        <v>5</v>
      </c>
      <c r="J862" s="1">
        <v>20</v>
      </c>
      <c r="K862" s="1">
        <v>108.215742295434</v>
      </c>
      <c r="L862" s="1">
        <v>61.564456289608302</v>
      </c>
      <c r="M862" s="1">
        <v>541.07871147717196</v>
      </c>
      <c r="N862" s="1">
        <v>58.598821232898402</v>
      </c>
      <c r="O862" s="1">
        <v>-205.09587431514399</v>
      </c>
      <c r="P862" s="1">
        <v>102.54793715757199</v>
      </c>
      <c r="Q862" s="1">
        <v>0</v>
      </c>
      <c r="R862" s="1">
        <v>541.07871147717196</v>
      </c>
      <c r="S862" s="1">
        <v>-81.1618067215758</v>
      </c>
      <c r="T862" s="1">
        <v>108.215742295434</v>
      </c>
      <c r="U862" s="1">
        <v>75.899101360471704</v>
      </c>
      <c r="V862" s="1">
        <v>35.182457242889903</v>
      </c>
      <c r="W862" s="1">
        <v>0</v>
      </c>
      <c r="X862" s="1">
        <v>17.5745620585609</v>
      </c>
      <c r="Y862" s="1">
        <v>-55.610539549148399</v>
      </c>
      <c r="Z862" s="1">
        <v>240.17374190823199</v>
      </c>
      <c r="AA862" s="1">
        <v>102.69721626042001</v>
      </c>
      <c r="AB862" s="1">
        <v>81.503384146005601</v>
      </c>
      <c r="AC862" s="1">
        <v>123.119602338352</v>
      </c>
      <c r="AD862" s="1">
        <v>0</v>
      </c>
      <c r="AE862" s="1">
        <v>20.591462551668101</v>
      </c>
      <c r="AF862" s="1">
        <v>-50.173623260973002</v>
      </c>
      <c r="AG862" s="1">
        <v>363.33100768835197</v>
      </c>
      <c r="AH862" s="1">
        <v>92.656742415654804</v>
      </c>
      <c r="AI862" s="1">
        <v>2861.8454289850902</v>
      </c>
      <c r="AJ862" s="1">
        <v>27742397435.123901</v>
      </c>
      <c r="AK862" s="1">
        <v>0.217230290765282</v>
      </c>
      <c r="AL862" s="1">
        <v>97408218.213179603</v>
      </c>
      <c r="AM862" s="1">
        <v>-31.181503134079598</v>
      </c>
      <c r="AN862" s="1">
        <v>150</v>
      </c>
      <c r="AO862" s="1">
        <v>1</v>
      </c>
      <c r="AP862" s="1">
        <v>35</v>
      </c>
      <c r="AQ862" s="1">
        <v>13.560459048435099</v>
      </c>
    </row>
    <row r="863" spans="1:43" x14ac:dyDescent="0.3">
      <c r="A863" s="1" t="s">
        <v>1220</v>
      </c>
      <c r="B863" s="2">
        <f t="shared" si="13"/>
        <v>1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1</v>
      </c>
      <c r="I863" s="1">
        <v>5</v>
      </c>
      <c r="J863" s="1">
        <v>20</v>
      </c>
      <c r="K863" s="1">
        <v>163.13440268314099</v>
      </c>
      <c r="L863" s="1">
        <v>62.776540214695402</v>
      </c>
      <c r="M863" s="1">
        <v>815.67201341570706</v>
      </c>
      <c r="N863" s="1">
        <v>83.924150352347894</v>
      </c>
      <c r="O863" s="1">
        <v>-293.73452623321703</v>
      </c>
      <c r="P863" s="1">
        <v>146.867263116608</v>
      </c>
      <c r="Q863" s="1">
        <v>0</v>
      </c>
      <c r="R863" s="1">
        <v>815.67201341570706</v>
      </c>
      <c r="S863" s="1">
        <v>-122.350802012356</v>
      </c>
      <c r="T863" s="1">
        <v>163.13440268314099</v>
      </c>
      <c r="U863" s="1">
        <v>69.067802350114206</v>
      </c>
      <c r="V863" s="1">
        <v>50.809365376144498</v>
      </c>
      <c r="W863" s="1">
        <v>0</v>
      </c>
      <c r="X863" s="1">
        <v>20.7320999252312</v>
      </c>
      <c r="Y863" s="1">
        <v>-2.40288382723879</v>
      </c>
      <c r="Z863" s="1">
        <v>163.708987358012</v>
      </c>
      <c r="AA863" s="1">
        <v>4.6708011487496099</v>
      </c>
      <c r="AB863" s="1">
        <v>50.716535642355502</v>
      </c>
      <c r="AC863" s="1">
        <v>105.96525216508699</v>
      </c>
      <c r="AD863" s="1">
        <v>0</v>
      </c>
      <c r="AE863" s="1">
        <v>19.287008863405099</v>
      </c>
      <c r="AF863" s="1">
        <v>-41.115937261161697</v>
      </c>
      <c r="AG863" s="1">
        <v>651.87710605432005</v>
      </c>
      <c r="AH863" s="1">
        <v>79.922451853210603</v>
      </c>
      <c r="AI863" s="1">
        <v>2197.3327028572799</v>
      </c>
      <c r="AJ863" s="1">
        <v>41464552317.370796</v>
      </c>
      <c r="AK863" s="1">
        <v>0.26013987377720599</v>
      </c>
      <c r="AL863" s="1">
        <v>30000000</v>
      </c>
      <c r="AM863" s="1">
        <v>-27.245552437438999</v>
      </c>
      <c r="AN863" s="1">
        <v>150</v>
      </c>
      <c r="AO863" s="1">
        <v>1</v>
      </c>
      <c r="AP863" s="1">
        <v>61.262715067249403</v>
      </c>
      <c r="AQ863" s="1">
        <v>5.44724787401453</v>
      </c>
    </row>
    <row r="864" spans="1:43" x14ac:dyDescent="0.3">
      <c r="A864" s="1" t="s">
        <v>390</v>
      </c>
      <c r="B864" s="2">
        <f t="shared" si="13"/>
        <v>0</v>
      </c>
      <c r="C864" s="2">
        <v>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1">
        <v>5</v>
      </c>
      <c r="J864" s="1">
        <v>20</v>
      </c>
      <c r="K864" s="1">
        <v>498.012407334697</v>
      </c>
      <c r="L864" s="1">
        <v>41.909136021178099</v>
      </c>
      <c r="M864" s="1">
        <v>2490.0620366734802</v>
      </c>
      <c r="N864" s="1">
        <v>554.86588088685801</v>
      </c>
      <c r="O864" s="1">
        <v>-1942.030583104</v>
      </c>
      <c r="P864" s="1">
        <v>971.01529155200205</v>
      </c>
      <c r="Q864" s="1">
        <v>0</v>
      </c>
      <c r="R864" s="1">
        <v>2490.0620366734802</v>
      </c>
      <c r="S864" s="1">
        <v>-373.50930550102299</v>
      </c>
      <c r="T864" s="1">
        <v>498.012407334697</v>
      </c>
      <c r="U864" s="1">
        <v>56.654567609723401</v>
      </c>
      <c r="V864" s="1">
        <v>35.8483143103891</v>
      </c>
      <c r="W864" s="1">
        <v>37970.188474041599</v>
      </c>
      <c r="X864" s="1">
        <v>56.488543048413099</v>
      </c>
      <c r="Y864" s="1">
        <v>-357.41348475170599</v>
      </c>
      <c r="Z864" s="1">
        <v>1168.2789764317099</v>
      </c>
      <c r="AA864" s="1">
        <v>320.79166531303702</v>
      </c>
      <c r="AB864" s="1">
        <v>34.380349812096902</v>
      </c>
      <c r="AC864" s="1">
        <v>147.269138336971</v>
      </c>
      <c r="AD864" s="1">
        <v>47712.474072475197</v>
      </c>
      <c r="AE864" s="1">
        <v>34.028255001470697</v>
      </c>
      <c r="AF864" s="1">
        <v>-444.201774928004</v>
      </c>
      <c r="AG864" s="1">
        <v>1711.0871793695801</v>
      </c>
      <c r="AH864" s="1">
        <v>398.68732768477599</v>
      </c>
      <c r="AI864" s="1">
        <v>2096.16732348086</v>
      </c>
      <c r="AJ864" s="1">
        <v>75734938398.524094</v>
      </c>
      <c r="AK864" s="1">
        <v>0.22733149867713401</v>
      </c>
      <c r="AL864" s="1">
        <v>155990613.71242401</v>
      </c>
      <c r="AM864" s="1">
        <v>-40</v>
      </c>
      <c r="AN864" s="1">
        <v>150</v>
      </c>
      <c r="AO864" s="1">
        <v>1</v>
      </c>
      <c r="AP864" s="1">
        <v>64.348672245271899</v>
      </c>
      <c r="AQ864" s="1">
        <v>6.7446854243268897</v>
      </c>
    </row>
    <row r="865" spans="1:43" x14ac:dyDescent="0.3">
      <c r="A865" s="1" t="s">
        <v>176</v>
      </c>
      <c r="B865" s="2">
        <f t="shared" si="13"/>
        <v>0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5</v>
      </c>
      <c r="J865" s="1">
        <v>20</v>
      </c>
      <c r="K865" s="1">
        <v>313.139310732696</v>
      </c>
      <c r="L865" s="1">
        <v>37</v>
      </c>
      <c r="M865" s="1">
        <v>1565.69655366348</v>
      </c>
      <c r="N865" s="1">
        <v>415.54990075360899</v>
      </c>
      <c r="O865" s="1">
        <v>-1454.4246526376301</v>
      </c>
      <c r="P865" s="1">
        <v>727.21232631881605</v>
      </c>
      <c r="Q865" s="1">
        <v>0</v>
      </c>
      <c r="R865" s="1">
        <v>1565.69655366348</v>
      </c>
      <c r="S865" s="1">
        <v>-234.854483049522</v>
      </c>
      <c r="T865" s="1">
        <v>313.139310732696</v>
      </c>
      <c r="U865" s="1">
        <v>60.623938103292403</v>
      </c>
      <c r="V865" s="1">
        <v>19.615167471747998</v>
      </c>
      <c r="W865" s="1">
        <v>9151.9727752208601</v>
      </c>
      <c r="X865" s="1">
        <v>32.695835763784601</v>
      </c>
      <c r="Y865" s="1">
        <v>-389.04509318942399</v>
      </c>
      <c r="Z865" s="1">
        <v>680.06141998153998</v>
      </c>
      <c r="AA865" s="1">
        <v>293.16650564550997</v>
      </c>
      <c r="AB865" s="1">
        <v>39.4324264721741</v>
      </c>
      <c r="AC865" s="1">
        <v>147.664515550922</v>
      </c>
      <c r="AD865" s="1">
        <v>46036.8079106976</v>
      </c>
      <c r="AE865" s="1">
        <v>20.515949409841301</v>
      </c>
      <c r="AF865" s="1">
        <v>-140.82956561204</v>
      </c>
      <c r="AG865" s="1">
        <v>1214.9395803335001</v>
      </c>
      <c r="AH865" s="1">
        <v>106.12268954117</v>
      </c>
      <c r="AI865" s="1">
        <v>2547.6394528749902</v>
      </c>
      <c r="AJ865" s="1">
        <v>39522447428.509697</v>
      </c>
      <c r="AK865" s="1">
        <v>0.286517005468643</v>
      </c>
      <c r="AL865" s="1">
        <v>121222755.680701</v>
      </c>
      <c r="AM865" s="1">
        <v>-40</v>
      </c>
      <c r="AN865" s="1">
        <v>150</v>
      </c>
      <c r="AO865" s="1">
        <v>1</v>
      </c>
      <c r="AP865" s="1">
        <v>76.421303153703704</v>
      </c>
      <c r="AQ865" s="1">
        <v>11.7836459626792</v>
      </c>
    </row>
    <row r="866" spans="1:43" x14ac:dyDescent="0.3">
      <c r="A866" s="1" t="s">
        <v>843</v>
      </c>
      <c r="B866" s="2">
        <f t="shared" si="13"/>
        <v>1</v>
      </c>
      <c r="C866" s="1">
        <v>0</v>
      </c>
      <c r="D866" s="1">
        <v>0</v>
      </c>
      <c r="E866" s="1">
        <v>1</v>
      </c>
      <c r="F866" s="1">
        <v>0</v>
      </c>
      <c r="G866" s="1">
        <v>0</v>
      </c>
      <c r="H866" s="1">
        <v>0</v>
      </c>
      <c r="I866" s="1">
        <v>5</v>
      </c>
      <c r="J866" s="1">
        <v>20</v>
      </c>
      <c r="K866" s="1">
        <v>60</v>
      </c>
      <c r="L866" s="1">
        <v>77.862753805244793</v>
      </c>
      <c r="M866" s="1">
        <v>300</v>
      </c>
      <c r="N866" s="1">
        <v>12.9036878769457</v>
      </c>
      <c r="O866" s="1">
        <v>-45.162907569309901</v>
      </c>
      <c r="P866" s="1">
        <v>22.581453784654901</v>
      </c>
      <c r="Q866" s="1">
        <v>0</v>
      </c>
      <c r="R866" s="1">
        <v>300</v>
      </c>
      <c r="S866" s="1">
        <v>-45</v>
      </c>
      <c r="T866" s="1">
        <v>60</v>
      </c>
      <c r="U866" s="1">
        <v>29.867666722527201</v>
      </c>
      <c r="V866" s="1">
        <v>7.5916725613801903</v>
      </c>
      <c r="W866" s="1">
        <v>20973.385747640601</v>
      </c>
      <c r="X866" s="1">
        <v>23.649161147745499</v>
      </c>
      <c r="Y866" s="1">
        <v>-9.1647344960421595</v>
      </c>
      <c r="Z866" s="1">
        <v>117.360501538026</v>
      </c>
      <c r="AA866" s="1">
        <v>42.614489361989001</v>
      </c>
      <c r="AB866" s="1">
        <v>35.736658458677503</v>
      </c>
      <c r="AC866" s="1">
        <v>127.54898660766101</v>
      </c>
      <c r="AD866" s="1">
        <v>18621.4353896385</v>
      </c>
      <c r="AE866" s="1">
        <v>32.670502155887</v>
      </c>
      <c r="AF866" s="1">
        <v>-0.62255383189511604</v>
      </c>
      <c r="AG866" s="1">
        <v>161.670966427276</v>
      </c>
      <c r="AH866" s="1">
        <v>2.8947716551981899</v>
      </c>
      <c r="AI866" s="1">
        <v>2283.4354492624602</v>
      </c>
      <c r="AJ866" s="1">
        <v>50718268693.975403</v>
      </c>
      <c r="AK866" s="1">
        <v>0.265391036445977</v>
      </c>
      <c r="AL866" s="1">
        <v>34772997.770044401</v>
      </c>
      <c r="AM866" s="1">
        <v>-40</v>
      </c>
      <c r="AN866" s="1">
        <v>150</v>
      </c>
      <c r="AO866" s="1">
        <v>1</v>
      </c>
      <c r="AP866" s="1">
        <v>35</v>
      </c>
      <c r="AQ866" s="1">
        <v>26.704918979017801</v>
      </c>
    </row>
    <row r="867" spans="1:43" x14ac:dyDescent="0.3">
      <c r="A867" s="1" t="s">
        <v>3042</v>
      </c>
      <c r="B867" s="2">
        <f t="shared" si="13"/>
        <v>0</v>
      </c>
      <c r="C867" s="2">
        <v>1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1">
        <v>5</v>
      </c>
      <c r="J867" s="1">
        <v>20</v>
      </c>
      <c r="K867" s="1">
        <v>60</v>
      </c>
      <c r="L867" s="1">
        <v>37</v>
      </c>
      <c r="M867" s="1">
        <v>300</v>
      </c>
      <c r="N867" s="1">
        <v>79.622689297224596</v>
      </c>
      <c r="O867" s="1">
        <v>-278.67941254028602</v>
      </c>
      <c r="P867" s="1">
        <v>139.33970627014301</v>
      </c>
      <c r="Q867" s="1">
        <v>0</v>
      </c>
      <c r="R867" s="1">
        <v>300</v>
      </c>
      <c r="S867" s="1">
        <v>-45</v>
      </c>
      <c r="T867" s="1">
        <v>60</v>
      </c>
      <c r="U867" s="1">
        <v>27.345199414174299</v>
      </c>
      <c r="V867" s="1">
        <v>14.451304586227099</v>
      </c>
      <c r="W867" s="1">
        <v>18182.1964597064</v>
      </c>
      <c r="X867" s="1">
        <v>24.7501626561134</v>
      </c>
      <c r="Y867" s="1">
        <v>-30.553500523805798</v>
      </c>
      <c r="Z867" s="1">
        <v>141.975482491588</v>
      </c>
      <c r="AA867" s="1">
        <v>23.023714064531699</v>
      </c>
      <c r="AB867" s="1">
        <v>38.157292103917399</v>
      </c>
      <c r="AC867" s="1">
        <v>144.81432918617</v>
      </c>
      <c r="AD867" s="1">
        <v>0</v>
      </c>
      <c r="AE867" s="1">
        <v>10</v>
      </c>
      <c r="AF867" s="1">
        <v>-43.103449910714303</v>
      </c>
      <c r="AG867" s="1">
        <v>238.074255920703</v>
      </c>
      <c r="AH867" s="1">
        <v>32.480779253621698</v>
      </c>
      <c r="AI867" s="1">
        <v>2566.2635759631198</v>
      </c>
      <c r="AJ867" s="1">
        <v>81273667988.606598</v>
      </c>
      <c r="AK867" s="1">
        <v>0.292592578197789</v>
      </c>
      <c r="AL867" s="1">
        <v>98104392.970866993</v>
      </c>
      <c r="AM867" s="1">
        <v>-27.2513230630808</v>
      </c>
      <c r="AN867" s="1">
        <v>150</v>
      </c>
      <c r="AO867" s="1">
        <v>1</v>
      </c>
      <c r="AP867" s="1">
        <v>56.1455584925125</v>
      </c>
      <c r="AQ867" s="1">
        <v>11.5697756693566</v>
      </c>
    </row>
    <row r="868" spans="1:43" x14ac:dyDescent="0.3">
      <c r="A868" s="1" t="s">
        <v>2167</v>
      </c>
      <c r="B868" s="2">
        <f t="shared" si="13"/>
        <v>0</v>
      </c>
      <c r="C868" s="2">
        <v>1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1">
        <v>5</v>
      </c>
      <c r="J868" s="1">
        <v>20</v>
      </c>
      <c r="K868" s="1">
        <v>124.502597503391</v>
      </c>
      <c r="L868" s="1">
        <v>37</v>
      </c>
      <c r="M868" s="1">
        <v>622.51298751695799</v>
      </c>
      <c r="N868" s="1">
        <v>165.22052729516599</v>
      </c>
      <c r="O868" s="1">
        <v>-578.27184553308098</v>
      </c>
      <c r="P868" s="1">
        <v>289.13592276653998</v>
      </c>
      <c r="Q868" s="1">
        <v>0</v>
      </c>
      <c r="R868" s="1">
        <v>622.51298751695799</v>
      </c>
      <c r="S868" s="1">
        <v>-93.376948127543798</v>
      </c>
      <c r="T868" s="1">
        <v>124.502597503391</v>
      </c>
      <c r="U868" s="1">
        <v>49.216711707112303</v>
      </c>
      <c r="V868" s="1">
        <v>40.133373490495003</v>
      </c>
      <c r="W868" s="1">
        <v>0</v>
      </c>
      <c r="X868" s="1">
        <v>10</v>
      </c>
      <c r="Y868" s="1">
        <v>-118.145600406198</v>
      </c>
      <c r="Z868" s="1">
        <v>132.403233716621</v>
      </c>
      <c r="AA868" s="1">
        <v>89.029095687917206</v>
      </c>
      <c r="AB868" s="1">
        <v>45.573372443363603</v>
      </c>
      <c r="AC868" s="1">
        <v>181.60634126298501</v>
      </c>
      <c r="AD868" s="1">
        <v>17513.7835451172</v>
      </c>
      <c r="AE868" s="1">
        <v>33.012275676111301</v>
      </c>
      <c r="AF868" s="1">
        <v>-57.909282174218603</v>
      </c>
      <c r="AG868" s="1">
        <v>327.812669213486</v>
      </c>
      <c r="AH868" s="1">
        <v>43.637774120927901</v>
      </c>
      <c r="AI868" s="1">
        <v>2448.17210643116</v>
      </c>
      <c r="AJ868" s="1">
        <v>20000000000</v>
      </c>
      <c r="AK868" s="1">
        <v>0.188929161825627</v>
      </c>
      <c r="AL868" s="1">
        <v>84626891.7070885</v>
      </c>
      <c r="AM868" s="1">
        <v>-23.842942839703099</v>
      </c>
      <c r="AN868" s="1">
        <v>150</v>
      </c>
      <c r="AO868" s="1">
        <v>1</v>
      </c>
      <c r="AP868" s="1">
        <v>46.749366256422398</v>
      </c>
      <c r="AQ868" s="1">
        <v>27.875476643319999</v>
      </c>
    </row>
    <row r="869" spans="1:43" x14ac:dyDescent="0.3">
      <c r="A869" s="1" t="s">
        <v>2552</v>
      </c>
      <c r="B869" s="2">
        <f t="shared" si="13"/>
        <v>0</v>
      </c>
      <c r="C869" s="2">
        <v>1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1">
        <v>5</v>
      </c>
      <c r="J869" s="1">
        <v>20</v>
      </c>
      <c r="K869" s="1">
        <v>60</v>
      </c>
      <c r="L869" s="1">
        <v>46.161757496349402</v>
      </c>
      <c r="M869" s="1">
        <v>300</v>
      </c>
      <c r="N869" s="1">
        <v>57.614856258925101</v>
      </c>
      <c r="O869" s="1">
        <v>-201.651996906238</v>
      </c>
      <c r="P869" s="1">
        <v>100.825998453119</v>
      </c>
      <c r="Q869" s="1">
        <v>0</v>
      </c>
      <c r="R869" s="1">
        <v>300</v>
      </c>
      <c r="S869" s="1">
        <v>-45</v>
      </c>
      <c r="T869" s="1">
        <v>60</v>
      </c>
      <c r="U869" s="1">
        <v>23.968393735235299</v>
      </c>
      <c r="V869" s="1">
        <v>20.060951171333901</v>
      </c>
      <c r="W869" s="1">
        <v>4620.5629463464602</v>
      </c>
      <c r="X869" s="1">
        <v>40.559966933468601</v>
      </c>
      <c r="Y869" s="1">
        <v>-1.11488751171205</v>
      </c>
      <c r="Z869" s="1">
        <v>73.040646186211006</v>
      </c>
      <c r="AA869" s="1">
        <v>1.1610417008089</v>
      </c>
      <c r="AB869" s="1">
        <v>7.1902433861885902</v>
      </c>
      <c r="AC869" s="1">
        <v>69.758260166550897</v>
      </c>
      <c r="AD869" s="1">
        <v>10630.320072308799</v>
      </c>
      <c r="AE869" s="1">
        <v>13.5773363792252</v>
      </c>
      <c r="AF869" s="1">
        <v>-38.998895195237097</v>
      </c>
      <c r="AG869" s="1">
        <v>164.94967511867799</v>
      </c>
      <c r="AH869" s="1">
        <v>40.613374113065603</v>
      </c>
      <c r="AI869" s="1">
        <v>2511.9650820858001</v>
      </c>
      <c r="AJ869" s="1">
        <v>44784543464.941597</v>
      </c>
      <c r="AK869" s="1">
        <v>0.26630761781071399</v>
      </c>
      <c r="AL869" s="1">
        <v>30000000</v>
      </c>
      <c r="AM869" s="1">
        <v>-29.249923434520198</v>
      </c>
      <c r="AN869" s="1">
        <v>150</v>
      </c>
      <c r="AO869" s="1">
        <v>1</v>
      </c>
      <c r="AP869" s="1">
        <v>55.041445746294102</v>
      </c>
      <c r="AQ869" s="1">
        <v>2</v>
      </c>
    </row>
    <row r="870" spans="1:43" x14ac:dyDescent="0.3">
      <c r="A870" s="1" t="s">
        <v>2553</v>
      </c>
      <c r="B870" s="2">
        <f t="shared" si="13"/>
        <v>0</v>
      </c>
      <c r="C870" s="2">
        <v>1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1">
        <v>5</v>
      </c>
      <c r="J870" s="1">
        <v>20</v>
      </c>
      <c r="K870" s="1">
        <v>190.25687923733801</v>
      </c>
      <c r="L870" s="1">
        <v>37</v>
      </c>
      <c r="M870" s="1">
        <v>951.28439618668995</v>
      </c>
      <c r="N870" s="1">
        <v>252.47940636956901</v>
      </c>
      <c r="O870" s="1">
        <v>-883.67792229349197</v>
      </c>
      <c r="P870" s="1">
        <v>441.83896114674599</v>
      </c>
      <c r="Q870" s="1">
        <v>0</v>
      </c>
      <c r="R870" s="1">
        <v>951.28439618668995</v>
      </c>
      <c r="S870" s="1">
        <v>-142.692659428003</v>
      </c>
      <c r="T870" s="1">
        <v>190.25687923733801</v>
      </c>
      <c r="U870" s="1">
        <v>23.476937192355798</v>
      </c>
      <c r="V870" s="1">
        <v>16.827153304581</v>
      </c>
      <c r="W870" s="1">
        <v>1732.54290797414</v>
      </c>
      <c r="X870" s="1">
        <v>11.630357980929899</v>
      </c>
      <c r="Y870" s="1">
        <v>-116.683358692939</v>
      </c>
      <c r="Z870" s="1">
        <v>224.453831553448</v>
      </c>
      <c r="AA870" s="1">
        <v>87.927217522661806</v>
      </c>
      <c r="AB870" s="1">
        <v>59.7402348229202</v>
      </c>
      <c r="AC870" s="1">
        <v>186.36274339878301</v>
      </c>
      <c r="AD870" s="1">
        <v>0</v>
      </c>
      <c r="AE870" s="1">
        <v>10</v>
      </c>
      <c r="AF870" s="1">
        <v>-29.872902994416599</v>
      </c>
      <c r="AG870" s="1">
        <v>744.34180815547404</v>
      </c>
      <c r="AH870" s="1">
        <v>22.5108470397705</v>
      </c>
      <c r="AI870" s="1">
        <v>3067.4674327216599</v>
      </c>
      <c r="AJ870" s="1">
        <v>69104326837.329102</v>
      </c>
      <c r="AK870" s="1">
        <v>0.342603757078007</v>
      </c>
      <c r="AL870" s="1">
        <v>30000000</v>
      </c>
      <c r="AM870" s="1">
        <v>-20.727930669040401</v>
      </c>
      <c r="AN870" s="1">
        <v>150</v>
      </c>
      <c r="AO870" s="1">
        <v>1</v>
      </c>
      <c r="AP870" s="1">
        <v>60.198654400560997</v>
      </c>
      <c r="AQ870" s="1">
        <v>12.2575819339531</v>
      </c>
    </row>
    <row r="871" spans="1:43" x14ac:dyDescent="0.3">
      <c r="A871" s="1" t="s">
        <v>2554</v>
      </c>
      <c r="B871" s="2">
        <f t="shared" si="13"/>
        <v>1</v>
      </c>
      <c r="C871" s="2">
        <v>0</v>
      </c>
      <c r="D871" s="2">
        <v>0</v>
      </c>
      <c r="E871" s="2">
        <v>0</v>
      </c>
      <c r="F871" s="2">
        <v>0</v>
      </c>
      <c r="G871" s="2">
        <v>1</v>
      </c>
      <c r="H871" s="2">
        <v>0</v>
      </c>
      <c r="I871" s="1">
        <v>5</v>
      </c>
      <c r="J871" s="1">
        <v>20</v>
      </c>
      <c r="K871" s="1">
        <v>119.854480209475</v>
      </c>
      <c r="L871" s="1">
        <v>37</v>
      </c>
      <c r="M871" s="1">
        <v>599.27240104737905</v>
      </c>
      <c r="N871" s="1">
        <v>159.05226730998999</v>
      </c>
      <c r="O871" s="1">
        <v>-556.68293558496703</v>
      </c>
      <c r="P871" s="1">
        <v>278.341467792483</v>
      </c>
      <c r="Q871" s="1">
        <v>0</v>
      </c>
      <c r="R871" s="1">
        <v>599.27240104737905</v>
      </c>
      <c r="S871" s="1">
        <v>-89.8908601571068</v>
      </c>
      <c r="T871" s="1">
        <v>119.854480209475</v>
      </c>
      <c r="U871" s="1">
        <v>23.442455196212801</v>
      </c>
      <c r="V871" s="1">
        <v>26.0780929069089</v>
      </c>
      <c r="W871" s="1">
        <v>2536.1244139211399</v>
      </c>
      <c r="X871" s="1">
        <v>19.994011592209599</v>
      </c>
      <c r="Y871" s="1">
        <v>-118.05822284951</v>
      </c>
      <c r="Z871" s="1">
        <v>233.20329023882701</v>
      </c>
      <c r="AA871" s="1">
        <v>88.963251976187095</v>
      </c>
      <c r="AB871" s="1">
        <v>33.432617215266497</v>
      </c>
      <c r="AC871" s="1">
        <v>99.964874445764806</v>
      </c>
      <c r="AD871" s="1">
        <v>0</v>
      </c>
      <c r="AE871" s="1">
        <v>17.393705900138499</v>
      </c>
      <c r="AF871" s="1">
        <v>-95.388365188169402</v>
      </c>
      <c r="AG871" s="1">
        <v>398.44157838437098</v>
      </c>
      <c r="AH871" s="1">
        <v>71.880288920229404</v>
      </c>
      <c r="AI871" s="1">
        <v>3031.00201468352</v>
      </c>
      <c r="AJ871" s="1">
        <v>72965017488.531601</v>
      </c>
      <c r="AK871" s="1">
        <v>0.34505802719487799</v>
      </c>
      <c r="AL871" s="1">
        <v>73723797.096833006</v>
      </c>
      <c r="AM871" s="1">
        <v>-31.468458630381399</v>
      </c>
      <c r="AN871" s="1">
        <v>150</v>
      </c>
      <c r="AO871" s="1">
        <v>1</v>
      </c>
      <c r="AP871" s="1">
        <v>68.436341670143904</v>
      </c>
      <c r="AQ871" s="1">
        <v>18.762956074532902</v>
      </c>
    </row>
    <row r="872" spans="1:43" x14ac:dyDescent="0.3">
      <c r="A872" s="1" t="s">
        <v>3043</v>
      </c>
      <c r="B872" s="2">
        <f t="shared" si="13"/>
        <v>1</v>
      </c>
      <c r="C872" s="2">
        <v>0</v>
      </c>
      <c r="D872" s="2">
        <v>0</v>
      </c>
      <c r="E872" s="2">
        <v>1</v>
      </c>
      <c r="F872" s="2">
        <v>0</v>
      </c>
      <c r="G872" s="2">
        <v>0</v>
      </c>
      <c r="H872" s="2">
        <v>0</v>
      </c>
      <c r="I872" s="1">
        <v>5</v>
      </c>
      <c r="J872" s="1">
        <v>20</v>
      </c>
      <c r="K872" s="1">
        <v>423.91185886734797</v>
      </c>
      <c r="L872" s="1">
        <v>45.807387790415298</v>
      </c>
      <c r="M872" s="1">
        <v>2119.5592943367401</v>
      </c>
      <c r="N872" s="1">
        <v>412.12993314950199</v>
      </c>
      <c r="O872" s="1">
        <v>-1442.4547660232499</v>
      </c>
      <c r="P872" s="1">
        <v>721.22738301162804</v>
      </c>
      <c r="Q872" s="1">
        <v>0</v>
      </c>
      <c r="R872" s="1">
        <v>2119.5592943367401</v>
      </c>
      <c r="S872" s="1">
        <v>-317.93389415051098</v>
      </c>
      <c r="T872" s="1">
        <v>423.91185886734797</v>
      </c>
      <c r="U872" s="1">
        <v>24.8696867672388</v>
      </c>
      <c r="V872" s="1">
        <v>59.674579346785201</v>
      </c>
      <c r="W872" s="1">
        <v>0</v>
      </c>
      <c r="X872" s="1">
        <v>13.2435110682492</v>
      </c>
      <c r="Y872" s="1">
        <v>-267.85057184515102</v>
      </c>
      <c r="Z872" s="1">
        <v>932.09208232280298</v>
      </c>
      <c r="AA872" s="1">
        <v>275.50785486957398</v>
      </c>
      <c r="AB872" s="1">
        <v>51.722006680723098</v>
      </c>
      <c r="AC872" s="1">
        <v>124.481678729938</v>
      </c>
      <c r="AD872" s="1">
        <v>0</v>
      </c>
      <c r="AE872" s="1">
        <v>10</v>
      </c>
      <c r="AF872" s="1">
        <v>-155.49369005014901</v>
      </c>
      <c r="AG872" s="1">
        <v>1652.14882225981</v>
      </c>
      <c r="AH872" s="1">
        <v>159.93892675442001</v>
      </c>
      <c r="AI872" s="1">
        <v>2554.4547595744002</v>
      </c>
      <c r="AJ872" s="1">
        <v>20000000000</v>
      </c>
      <c r="AK872" s="1">
        <v>0.27738670936846799</v>
      </c>
      <c r="AL872" s="1">
        <v>123632488.578898</v>
      </c>
      <c r="AM872" s="1">
        <v>-25.277224344237101</v>
      </c>
      <c r="AN872" s="1">
        <v>150</v>
      </c>
      <c r="AO872" s="1">
        <v>1</v>
      </c>
      <c r="AP872" s="1">
        <v>57.783385446867896</v>
      </c>
      <c r="AQ872" s="1">
        <v>11.437785788886201</v>
      </c>
    </row>
    <row r="873" spans="1:43" x14ac:dyDescent="0.3">
      <c r="A873" s="1" t="s">
        <v>3539</v>
      </c>
      <c r="B873" s="2">
        <f t="shared" si="13"/>
        <v>0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5</v>
      </c>
      <c r="J873" s="1">
        <v>20</v>
      </c>
      <c r="K873" s="1">
        <v>78.843092654321396</v>
      </c>
      <c r="L873" s="1">
        <v>42.324881488515203</v>
      </c>
      <c r="M873" s="1">
        <v>394.21546327160701</v>
      </c>
      <c r="N873" s="1">
        <v>86.571872349503195</v>
      </c>
      <c r="O873" s="1">
        <v>-303.001553223261</v>
      </c>
      <c r="P873" s="1">
        <v>151.50077661162999</v>
      </c>
      <c r="Q873" s="1">
        <v>0</v>
      </c>
      <c r="R873" s="1">
        <v>394.21546327160701</v>
      </c>
      <c r="S873" s="1">
        <v>-59.132319490740997</v>
      </c>
      <c r="T873" s="1">
        <v>78.843092654321396</v>
      </c>
      <c r="U873" s="1">
        <v>28.755524774313098</v>
      </c>
      <c r="V873" s="1">
        <v>50.972089484549201</v>
      </c>
      <c r="W873" s="1">
        <v>0</v>
      </c>
      <c r="X873" s="1">
        <v>31.849154475437299</v>
      </c>
      <c r="Y873" s="1">
        <v>-84.120985099220206</v>
      </c>
      <c r="Z873" s="1">
        <v>149.257568405369</v>
      </c>
      <c r="AA873" s="1">
        <v>76.611010508988599</v>
      </c>
      <c r="AB873" s="1">
        <v>27.8476193240386</v>
      </c>
      <c r="AC873" s="1">
        <v>139.065533972445</v>
      </c>
      <c r="AD873" s="1">
        <v>6993.2609393769499</v>
      </c>
      <c r="AE873" s="1">
        <v>30.099785660775002</v>
      </c>
      <c r="AF873" s="1">
        <v>-0.64734640908797303</v>
      </c>
      <c r="AG873" s="1">
        <v>292.21959012843303</v>
      </c>
      <c r="AH873" s="1">
        <v>0.58955399168351497</v>
      </c>
      <c r="AI873" s="1">
        <v>2330.4977022338899</v>
      </c>
      <c r="AJ873" s="1">
        <v>23131424861.4907</v>
      </c>
      <c r="AK873" s="1">
        <v>0.26608785977763799</v>
      </c>
      <c r="AL873" s="1">
        <v>57754231.526601702</v>
      </c>
      <c r="AM873" s="1">
        <v>-20</v>
      </c>
      <c r="AN873" s="1">
        <v>150</v>
      </c>
      <c r="AO873" s="1">
        <v>1</v>
      </c>
      <c r="AP873" s="1">
        <v>46.839861059034902</v>
      </c>
      <c r="AQ873" s="1">
        <v>2</v>
      </c>
    </row>
    <row r="874" spans="1:43" x14ac:dyDescent="0.3">
      <c r="A874" s="1" t="s">
        <v>1118</v>
      </c>
      <c r="B874" s="2">
        <f t="shared" si="13"/>
        <v>0</v>
      </c>
      <c r="C874" s="2">
        <v>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1">
        <v>5</v>
      </c>
      <c r="J874" s="1">
        <v>20</v>
      </c>
      <c r="K874" s="1">
        <v>422.85742683112898</v>
      </c>
      <c r="L874" s="1">
        <v>37</v>
      </c>
      <c r="M874" s="1">
        <v>2114.2871341556402</v>
      </c>
      <c r="N874" s="1">
        <v>561.150758559981</v>
      </c>
      <c r="O874" s="1">
        <v>-1964.02765495993</v>
      </c>
      <c r="P874" s="1">
        <v>982.01382747996797</v>
      </c>
      <c r="Q874" s="1">
        <v>0</v>
      </c>
      <c r="R874" s="1">
        <v>2114.2871341556402</v>
      </c>
      <c r="S874" s="1">
        <v>-317.143070123347</v>
      </c>
      <c r="T874" s="1">
        <v>422.85742683112898</v>
      </c>
      <c r="U874" s="1">
        <v>48.887229144514301</v>
      </c>
      <c r="V874" s="1">
        <v>37.811753536961398</v>
      </c>
      <c r="W874" s="1">
        <v>1117.0360108969401</v>
      </c>
      <c r="X874" s="1">
        <v>10</v>
      </c>
      <c r="Y874" s="1">
        <v>-59.082803468673397</v>
      </c>
      <c r="Z874" s="1">
        <v>716.37379108065602</v>
      </c>
      <c r="AA874" s="1">
        <v>44.522085845246302</v>
      </c>
      <c r="AB874" s="1">
        <v>49.194642909677199</v>
      </c>
      <c r="AC874" s="1">
        <v>131.98631496280501</v>
      </c>
      <c r="AD874" s="1">
        <v>19216.895029789001</v>
      </c>
      <c r="AE874" s="1">
        <v>30.563615553818</v>
      </c>
      <c r="AF874" s="1">
        <v>-438.51950438078597</v>
      </c>
      <c r="AG874" s="1">
        <v>1443.7497334837401</v>
      </c>
      <c r="AH874" s="1">
        <v>330.44814857521101</v>
      </c>
      <c r="AI874" s="1">
        <v>2807.0931472576999</v>
      </c>
      <c r="AJ874" s="1">
        <v>58701724225.466202</v>
      </c>
      <c r="AK874" s="1">
        <v>0.29411300674122298</v>
      </c>
      <c r="AL874" s="1">
        <v>91247195.464832693</v>
      </c>
      <c r="AM874" s="1">
        <v>-40</v>
      </c>
      <c r="AN874" s="1">
        <v>150</v>
      </c>
      <c r="AO874" s="1">
        <v>1</v>
      </c>
      <c r="AP874" s="1">
        <v>35</v>
      </c>
      <c r="AQ874" s="1">
        <v>19.000818153096301</v>
      </c>
    </row>
    <row r="875" spans="1:43" x14ac:dyDescent="0.3">
      <c r="A875" s="1" t="s">
        <v>3044</v>
      </c>
      <c r="B875" s="2">
        <f t="shared" si="13"/>
        <v>1</v>
      </c>
      <c r="C875" s="2">
        <v>0</v>
      </c>
      <c r="D875" s="2">
        <v>0</v>
      </c>
      <c r="E875" s="2">
        <v>1</v>
      </c>
      <c r="F875" s="2">
        <v>0</v>
      </c>
      <c r="G875" s="2">
        <v>0</v>
      </c>
      <c r="H875" s="2">
        <v>0</v>
      </c>
      <c r="I875" s="1">
        <v>5</v>
      </c>
      <c r="J875" s="1">
        <v>20</v>
      </c>
      <c r="K875" s="1">
        <v>149.23403552956401</v>
      </c>
      <c r="L875" s="1">
        <v>60.564024917645703</v>
      </c>
      <c r="M875" s="1">
        <v>746.17017764782099</v>
      </c>
      <c r="N875" s="1">
        <v>84.212552984948204</v>
      </c>
      <c r="O875" s="1">
        <v>-294.74393544731799</v>
      </c>
      <c r="P875" s="1">
        <v>147.371967723659</v>
      </c>
      <c r="Q875" s="1">
        <v>0</v>
      </c>
      <c r="R875" s="1">
        <v>746.17017764782099</v>
      </c>
      <c r="S875" s="1">
        <v>-111.925526647173</v>
      </c>
      <c r="T875" s="1">
        <v>149.23403552956401</v>
      </c>
      <c r="U875" s="1">
        <v>20.552184144627098</v>
      </c>
      <c r="V875" s="1">
        <v>60.511749030194899</v>
      </c>
      <c r="W875" s="1">
        <v>0</v>
      </c>
      <c r="X875" s="1">
        <v>26.493385308177601</v>
      </c>
      <c r="Y875" s="1">
        <v>-79.762381349332003</v>
      </c>
      <c r="Z875" s="1">
        <v>257.17761288465698</v>
      </c>
      <c r="AA875" s="1">
        <v>141.34783509456599</v>
      </c>
      <c r="AB875" s="1">
        <v>33.175113970445203</v>
      </c>
      <c r="AC875" s="1">
        <v>137.69116419530701</v>
      </c>
      <c r="AD875" s="1">
        <v>8223.9359961548798</v>
      </c>
      <c r="AE875" s="1">
        <v>10.617512578027499</v>
      </c>
      <c r="AF875" s="1">
        <v>-29.489633748805101</v>
      </c>
      <c r="AG875" s="1">
        <v>442.14204294047101</v>
      </c>
      <c r="AH875" s="1">
        <v>52.258919776599299</v>
      </c>
      <c r="AI875" s="1">
        <v>3333.6968157524502</v>
      </c>
      <c r="AJ875" s="1">
        <v>47263126383.543198</v>
      </c>
      <c r="AK875" s="1">
        <v>0.247873022078646</v>
      </c>
      <c r="AL875" s="1">
        <v>57548128.053046502</v>
      </c>
      <c r="AM875" s="1">
        <v>-27.8294181240854</v>
      </c>
      <c r="AN875" s="1">
        <v>150</v>
      </c>
      <c r="AO875" s="1">
        <v>1</v>
      </c>
      <c r="AP875" s="1">
        <v>57.472574905498398</v>
      </c>
      <c r="AQ875" s="1">
        <v>16.907950380916699</v>
      </c>
    </row>
    <row r="876" spans="1:43" x14ac:dyDescent="0.3">
      <c r="A876" s="1" t="s">
        <v>68</v>
      </c>
      <c r="B876" s="2">
        <f t="shared" si="13"/>
        <v>0</v>
      </c>
      <c r="C876" s="2">
        <v>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1">
        <v>5</v>
      </c>
      <c r="J876" s="1">
        <v>20</v>
      </c>
      <c r="K876" s="1">
        <v>180.174656698349</v>
      </c>
      <c r="L876" s="1">
        <v>37</v>
      </c>
      <c r="M876" s="1">
        <v>900.87328349174595</v>
      </c>
      <c r="N876" s="1">
        <v>239.099845158779</v>
      </c>
      <c r="O876" s="1">
        <v>-836.84945805572795</v>
      </c>
      <c r="P876" s="1">
        <v>418.42472902786398</v>
      </c>
      <c r="Q876" s="1">
        <v>0</v>
      </c>
      <c r="R876" s="1">
        <v>900.87328349174595</v>
      </c>
      <c r="S876" s="1">
        <v>-135.13099252376099</v>
      </c>
      <c r="T876" s="1">
        <v>180.174656698349</v>
      </c>
      <c r="U876" s="1">
        <v>49.1478360412477</v>
      </c>
      <c r="V876" s="1">
        <v>74.6139870357311</v>
      </c>
      <c r="W876" s="1">
        <v>100</v>
      </c>
      <c r="X876" s="1">
        <v>17.099198448590101</v>
      </c>
      <c r="Y876" s="1">
        <v>-96.128659980274605</v>
      </c>
      <c r="Z876" s="1">
        <v>298.385426893611</v>
      </c>
      <c r="AA876" s="1">
        <v>72.438141059090299</v>
      </c>
      <c r="AB876" s="1">
        <v>65.082385365652797</v>
      </c>
      <c r="AC876" s="1">
        <v>102.602633590444</v>
      </c>
      <c r="AD876" s="1">
        <v>50259.778646500003</v>
      </c>
      <c r="AE876" s="1">
        <v>30.8059925915571</v>
      </c>
      <c r="AF876" s="1">
        <v>-167.142844720749</v>
      </c>
      <c r="AG876" s="1">
        <v>696.44860573268602</v>
      </c>
      <c r="AH876" s="1">
        <v>125.951167585023</v>
      </c>
      <c r="AI876" s="1">
        <v>2719.6076639316402</v>
      </c>
      <c r="AJ876" s="1">
        <v>20000000000</v>
      </c>
      <c r="AK876" s="1">
        <v>0.25764418346947499</v>
      </c>
      <c r="AL876" s="1">
        <v>147884499.28572401</v>
      </c>
      <c r="AM876" s="1">
        <v>-40</v>
      </c>
      <c r="AN876" s="1">
        <v>150</v>
      </c>
      <c r="AO876" s="1">
        <v>1</v>
      </c>
      <c r="AP876" s="1">
        <v>71.489142076606996</v>
      </c>
      <c r="AQ876" s="1">
        <v>6.2131472616693602</v>
      </c>
    </row>
    <row r="877" spans="1:43" x14ac:dyDescent="0.3">
      <c r="A877" s="1" t="s">
        <v>2360</v>
      </c>
      <c r="B877" s="2">
        <f t="shared" si="13"/>
        <v>1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</v>
      </c>
      <c r="I877" s="1">
        <v>5</v>
      </c>
      <c r="J877" s="1">
        <v>20</v>
      </c>
      <c r="K877" s="1">
        <v>144.43650850754801</v>
      </c>
      <c r="L877" s="1">
        <v>47.307684919098499</v>
      </c>
      <c r="M877" s="1">
        <v>722.18254253774296</v>
      </c>
      <c r="N877" s="1">
        <v>133.24630935965601</v>
      </c>
      <c r="O877" s="1">
        <v>-466.36208275879801</v>
      </c>
      <c r="P877" s="1">
        <v>233.18104137939901</v>
      </c>
      <c r="Q877" s="1">
        <v>0</v>
      </c>
      <c r="R877" s="1">
        <v>722.18254253774296</v>
      </c>
      <c r="S877" s="1">
        <v>-108.327381380661</v>
      </c>
      <c r="T877" s="1">
        <v>144.43650850754801</v>
      </c>
      <c r="U877" s="1">
        <v>33.210729590086203</v>
      </c>
      <c r="V877" s="1">
        <v>46.4750482133595</v>
      </c>
      <c r="W877" s="1">
        <v>0</v>
      </c>
      <c r="X877" s="1">
        <v>24.076776909282501</v>
      </c>
      <c r="Y877" s="1">
        <v>-72.041259531810198</v>
      </c>
      <c r="Z877" s="1">
        <v>201.10182355355499</v>
      </c>
      <c r="AA877" s="1">
        <v>78.091378630043295</v>
      </c>
      <c r="AB877" s="1">
        <v>43.480573157134998</v>
      </c>
      <c r="AC877" s="1">
        <v>130.35172114870301</v>
      </c>
      <c r="AD877" s="1">
        <v>7705.2932552087104</v>
      </c>
      <c r="AE877" s="1">
        <v>10</v>
      </c>
      <c r="AF877" s="1">
        <v>-76.0515289045385</v>
      </c>
      <c r="AG877" s="1">
        <v>373.37482192633598</v>
      </c>
      <c r="AH877" s="1">
        <v>82.438435664157396</v>
      </c>
      <c r="AI877" s="1">
        <v>3109.5506287559601</v>
      </c>
      <c r="AJ877" s="1">
        <v>40533506523.503098</v>
      </c>
      <c r="AK877" s="1">
        <v>0.239887808995358</v>
      </c>
      <c r="AL877" s="1">
        <v>61421936.673938602</v>
      </c>
      <c r="AM877" s="1">
        <v>-34.049912518361801</v>
      </c>
      <c r="AN877" s="1">
        <v>150</v>
      </c>
      <c r="AO877" s="1">
        <v>1</v>
      </c>
      <c r="AP877" s="1">
        <v>74.931612675852094</v>
      </c>
      <c r="AQ877" s="1">
        <v>27.2081671630431</v>
      </c>
    </row>
    <row r="878" spans="1:43" x14ac:dyDescent="0.3">
      <c r="A878" s="1" t="s">
        <v>3464</v>
      </c>
      <c r="B878" s="2">
        <f t="shared" si="13"/>
        <v>0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5</v>
      </c>
      <c r="J878" s="1">
        <v>20</v>
      </c>
      <c r="K878" s="1">
        <v>60</v>
      </c>
      <c r="L878" s="1">
        <v>48.982063918313102</v>
      </c>
      <c r="M878" s="1">
        <v>300</v>
      </c>
      <c r="N878" s="1">
        <v>52.190189131459</v>
      </c>
      <c r="O878" s="1">
        <v>-182.66566196010601</v>
      </c>
      <c r="P878" s="1">
        <v>91.332830980053302</v>
      </c>
      <c r="Q878" s="1">
        <v>0</v>
      </c>
      <c r="R878" s="1">
        <v>300</v>
      </c>
      <c r="S878" s="1">
        <v>-45</v>
      </c>
      <c r="T878" s="1">
        <v>60</v>
      </c>
      <c r="U878" s="1">
        <v>24.4233075255665</v>
      </c>
      <c r="V878" s="1">
        <v>19.924750756913699</v>
      </c>
      <c r="W878" s="1">
        <v>13554.330756507399</v>
      </c>
      <c r="X878" s="1">
        <v>32.259203101399599</v>
      </c>
      <c r="Y878" s="1">
        <v>-6.9160042615474504</v>
      </c>
      <c r="Z878" s="1">
        <v>134.52428245983299</v>
      </c>
      <c r="AA878" s="1">
        <v>7.95092454345445</v>
      </c>
      <c r="AB878" s="1">
        <v>35.767085565734497</v>
      </c>
      <c r="AC878" s="1">
        <v>139.58274963663999</v>
      </c>
      <c r="AD878" s="1">
        <v>0</v>
      </c>
      <c r="AE878" s="1">
        <v>10</v>
      </c>
      <c r="AF878" s="1">
        <v>-21.737929040817502</v>
      </c>
      <c r="AG878" s="1">
        <v>233.328914739395</v>
      </c>
      <c r="AH878" s="1">
        <v>24.9908223011758</v>
      </c>
      <c r="AI878" s="1">
        <v>2732.8688019203901</v>
      </c>
      <c r="AJ878" s="1">
        <v>37622883090.970901</v>
      </c>
      <c r="AK878" s="1">
        <v>0.18</v>
      </c>
      <c r="AL878" s="1">
        <v>75674609.283946306</v>
      </c>
      <c r="AM878" s="1">
        <v>-34.530487041497501</v>
      </c>
      <c r="AN878" s="1">
        <v>150</v>
      </c>
      <c r="AO878" s="1">
        <v>1</v>
      </c>
      <c r="AP878" s="1">
        <v>58.0591350864959</v>
      </c>
      <c r="AQ878" s="1">
        <v>22.822322471603002</v>
      </c>
    </row>
    <row r="879" spans="1:43" x14ac:dyDescent="0.3">
      <c r="A879" s="1" t="s">
        <v>3045</v>
      </c>
      <c r="B879" s="2">
        <f t="shared" si="13"/>
        <v>1</v>
      </c>
      <c r="C879" s="2">
        <v>0</v>
      </c>
      <c r="D879" s="2">
        <v>1</v>
      </c>
      <c r="E879" s="2">
        <v>0</v>
      </c>
      <c r="F879" s="2">
        <v>0</v>
      </c>
      <c r="G879" s="2">
        <v>0</v>
      </c>
      <c r="H879" s="2">
        <v>0</v>
      </c>
      <c r="I879" s="1">
        <v>5</v>
      </c>
      <c r="J879" s="1">
        <v>20</v>
      </c>
      <c r="K879" s="1">
        <v>592.61053016658798</v>
      </c>
      <c r="L879" s="1">
        <v>51.972240541884403</v>
      </c>
      <c r="M879" s="1">
        <v>2963.0526508329399</v>
      </c>
      <c r="N879" s="1">
        <v>463.46063848383898</v>
      </c>
      <c r="O879" s="1">
        <v>-1622.1122346934301</v>
      </c>
      <c r="P879" s="1">
        <v>811.056117346718</v>
      </c>
      <c r="Q879" s="1">
        <v>0</v>
      </c>
      <c r="R879" s="1">
        <v>2963.0526508329399</v>
      </c>
      <c r="S879" s="1">
        <v>-444.45789762494098</v>
      </c>
      <c r="T879" s="1">
        <v>592.61053016658798</v>
      </c>
      <c r="U879" s="1">
        <v>29.324401090835401</v>
      </c>
      <c r="V879" s="1">
        <v>36.630194440281599</v>
      </c>
      <c r="W879" s="1">
        <v>0</v>
      </c>
      <c r="X879" s="1">
        <v>12.7032429759465</v>
      </c>
      <c r="Y879" s="1">
        <v>-377.20582587855603</v>
      </c>
      <c r="Z879" s="1">
        <v>1403.8266317170201</v>
      </c>
      <c r="AA879" s="1">
        <v>482.31958853526601</v>
      </c>
      <c r="AB879" s="1">
        <v>49.750634578561403</v>
      </c>
      <c r="AC879" s="1">
        <v>144.09480081848901</v>
      </c>
      <c r="AD879" s="1">
        <v>0</v>
      </c>
      <c r="AE879" s="1">
        <v>10</v>
      </c>
      <c r="AF879" s="1">
        <v>-148.18446896697799</v>
      </c>
      <c r="AG879" s="1">
        <v>1657.44428876705</v>
      </c>
      <c r="AH879" s="1">
        <v>189.47817662413601</v>
      </c>
      <c r="AI879" s="1">
        <v>2888.2541340194798</v>
      </c>
      <c r="AJ879" s="1">
        <v>48376300726.672997</v>
      </c>
      <c r="AK879" s="1">
        <v>0.203703181494854</v>
      </c>
      <c r="AL879" s="1">
        <v>67323948.894160196</v>
      </c>
      <c r="AM879" s="1">
        <v>-27.569247400999899</v>
      </c>
      <c r="AN879" s="1">
        <v>150</v>
      </c>
      <c r="AO879" s="1">
        <v>1</v>
      </c>
      <c r="AP879" s="1">
        <v>53.355158432357598</v>
      </c>
      <c r="AQ879" s="1">
        <v>17.057735214009099</v>
      </c>
    </row>
    <row r="880" spans="1:43" x14ac:dyDescent="0.3">
      <c r="A880" s="1" t="s">
        <v>618</v>
      </c>
      <c r="B880" s="2">
        <f t="shared" si="13"/>
        <v>0</v>
      </c>
      <c r="C880" s="2">
        <v>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1">
        <v>5</v>
      </c>
      <c r="J880" s="1">
        <v>20</v>
      </c>
      <c r="K880" s="1">
        <v>161.56825398480501</v>
      </c>
      <c r="L880" s="1">
        <v>58.400463424608098</v>
      </c>
      <c r="M880" s="1">
        <v>807.84126992402503</v>
      </c>
      <c r="N880" s="1">
        <v>99.395651643443699</v>
      </c>
      <c r="O880" s="1">
        <v>-347.88478075205302</v>
      </c>
      <c r="P880" s="1">
        <v>173.942390376026</v>
      </c>
      <c r="Q880" s="1">
        <v>0</v>
      </c>
      <c r="R880" s="1">
        <v>807.84126992402503</v>
      </c>
      <c r="S880" s="1">
        <v>-121.176190488603</v>
      </c>
      <c r="T880" s="1">
        <v>161.56825398480501</v>
      </c>
      <c r="U880" s="1">
        <v>45.611970098582802</v>
      </c>
      <c r="V880" s="1">
        <v>45.262643943224703</v>
      </c>
      <c r="W880" s="1">
        <v>100</v>
      </c>
      <c r="X880" s="1">
        <v>25.602990930019899</v>
      </c>
      <c r="Y880" s="1">
        <v>-42.346219254324701</v>
      </c>
      <c r="Z880" s="1">
        <v>259.71182841152699</v>
      </c>
      <c r="AA880" s="1">
        <v>68.834044494443305</v>
      </c>
      <c r="AB880" s="1">
        <v>21.258408083433402</v>
      </c>
      <c r="AC880" s="1">
        <v>152.64642522274701</v>
      </c>
      <c r="AD880" s="1">
        <v>59911.919260854302</v>
      </c>
      <c r="AE880" s="1">
        <v>34.396878900509499</v>
      </c>
      <c r="AF880" s="1">
        <v>-38.1938297088372</v>
      </c>
      <c r="AG880" s="1">
        <v>487.893850376194</v>
      </c>
      <c r="AH880" s="1">
        <v>62.084309293392003</v>
      </c>
      <c r="AI880" s="1">
        <v>2708.5774423660901</v>
      </c>
      <c r="AJ880" s="1">
        <v>29604836951.745602</v>
      </c>
      <c r="AK880" s="1">
        <v>0.28428641799307303</v>
      </c>
      <c r="AL880" s="1">
        <v>107366963.188197</v>
      </c>
      <c r="AM880" s="1">
        <v>-40</v>
      </c>
      <c r="AN880" s="1">
        <v>150</v>
      </c>
      <c r="AO880" s="1">
        <v>1</v>
      </c>
      <c r="AP880" s="1">
        <v>78.0542049621681</v>
      </c>
      <c r="AQ880" s="1">
        <v>33.263630224754202</v>
      </c>
    </row>
    <row r="881" spans="1:43" x14ac:dyDescent="0.3">
      <c r="A881" s="1" t="s">
        <v>2361</v>
      </c>
      <c r="B881" s="2">
        <f t="shared" si="13"/>
        <v>0</v>
      </c>
      <c r="C881" s="2">
        <v>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1">
        <v>5</v>
      </c>
      <c r="J881" s="1">
        <v>20</v>
      </c>
      <c r="K881" s="1">
        <v>150.265333213004</v>
      </c>
      <c r="L881" s="1">
        <v>49.066240653125803</v>
      </c>
      <c r="M881" s="1">
        <v>751.32666606502301</v>
      </c>
      <c r="N881" s="1">
        <v>130.31896654967201</v>
      </c>
      <c r="O881" s="1">
        <v>-456.116382923853</v>
      </c>
      <c r="P881" s="1">
        <v>228.05819146192599</v>
      </c>
      <c r="Q881" s="1">
        <v>0</v>
      </c>
      <c r="R881" s="1">
        <v>751.32666606502301</v>
      </c>
      <c r="S881" s="1">
        <v>-112.698999909753</v>
      </c>
      <c r="T881" s="1">
        <v>150.265333213004</v>
      </c>
      <c r="U881" s="1">
        <v>31.371877581792301</v>
      </c>
      <c r="V881" s="1">
        <v>26.604285742218</v>
      </c>
      <c r="W881" s="1">
        <v>12136.1443051446</v>
      </c>
      <c r="X881" s="1">
        <v>8.7641972667729604</v>
      </c>
      <c r="Y881" s="1">
        <v>-31.248660139360101</v>
      </c>
      <c r="Z881" s="1">
        <v>229.865118296286</v>
      </c>
      <c r="AA881" s="1">
        <v>36.031519069107297</v>
      </c>
      <c r="AB881" s="1">
        <v>65.253266506398504</v>
      </c>
      <c r="AC881" s="1">
        <v>144.97222675431399</v>
      </c>
      <c r="AD881" s="1">
        <v>0</v>
      </c>
      <c r="AE881" s="1">
        <v>11.650779514766199</v>
      </c>
      <c r="AF881" s="1">
        <v>-127.464201304707</v>
      </c>
      <c r="AG881" s="1">
        <v>488.29019468947399</v>
      </c>
      <c r="AH881" s="1">
        <v>146.97362317157999</v>
      </c>
      <c r="AI881" s="1">
        <v>2593.4066703112298</v>
      </c>
      <c r="AJ881" s="1">
        <v>39448528548.962303</v>
      </c>
      <c r="AK881" s="1">
        <v>0.21698049901421801</v>
      </c>
      <c r="AL881" s="1">
        <v>86881298.648800105</v>
      </c>
      <c r="AM881" s="1">
        <v>-30.0040445892921</v>
      </c>
      <c r="AN881" s="1">
        <v>150</v>
      </c>
      <c r="AO881" s="1">
        <v>1</v>
      </c>
      <c r="AP881" s="1">
        <v>67.231571810080993</v>
      </c>
      <c r="AQ881" s="1">
        <v>18.101583212735498</v>
      </c>
    </row>
    <row r="882" spans="1:43" x14ac:dyDescent="0.3">
      <c r="A882" s="1" t="s">
        <v>1399</v>
      </c>
      <c r="B882" s="2">
        <f t="shared" si="13"/>
        <v>0</v>
      </c>
      <c r="C882" s="1">
        <v>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5</v>
      </c>
      <c r="J882" s="1">
        <v>20</v>
      </c>
      <c r="K882" s="1">
        <v>99.4839216070215</v>
      </c>
      <c r="L882" s="1">
        <v>37</v>
      </c>
      <c r="M882" s="1">
        <v>497.41960803510699</v>
      </c>
      <c r="N882" s="1">
        <v>132.01962300308799</v>
      </c>
      <c r="O882" s="1">
        <v>-462.06868051081</v>
      </c>
      <c r="P882" s="1">
        <v>231.034340255405</v>
      </c>
      <c r="Q882" s="1">
        <v>0</v>
      </c>
      <c r="R882" s="1">
        <v>497.41960803510699</v>
      </c>
      <c r="S882" s="1">
        <v>-74.612941205266097</v>
      </c>
      <c r="T882" s="1">
        <v>99.4839216070215</v>
      </c>
      <c r="U882" s="1">
        <v>26.813246967874498</v>
      </c>
      <c r="V882" s="1">
        <v>15.618459548033901</v>
      </c>
      <c r="W882" s="1">
        <v>0</v>
      </c>
      <c r="X882" s="1">
        <v>10.9851149276136</v>
      </c>
      <c r="Y882" s="1">
        <v>-130.291985333849</v>
      </c>
      <c r="Z882" s="1">
        <v>148.939403672667</v>
      </c>
      <c r="AA882" s="1">
        <v>98.182053244256394</v>
      </c>
      <c r="AB882" s="1">
        <v>44.4604442709864</v>
      </c>
      <c r="AC882" s="1">
        <v>156.62228511963301</v>
      </c>
      <c r="AD882" s="1">
        <v>8479.0162166804694</v>
      </c>
      <c r="AE882" s="1">
        <v>39.534447416877001</v>
      </c>
      <c r="AF882" s="1">
        <v>-29.310572125975099</v>
      </c>
      <c r="AG882" s="1">
        <v>389.37288959136998</v>
      </c>
      <c r="AH882" s="1">
        <v>22.087100336358599</v>
      </c>
      <c r="AI882" s="1">
        <v>3124.1829560148899</v>
      </c>
      <c r="AJ882" s="1">
        <v>54162322918.407898</v>
      </c>
      <c r="AK882" s="1">
        <v>0.20366201945040399</v>
      </c>
      <c r="AL882" s="1">
        <v>57139227.4693501</v>
      </c>
      <c r="AM882" s="1">
        <v>-20</v>
      </c>
      <c r="AN882" s="1">
        <v>150</v>
      </c>
      <c r="AO882" s="1">
        <v>1</v>
      </c>
      <c r="AP882" s="1">
        <v>43.168787229604298</v>
      </c>
      <c r="AQ882" s="1">
        <v>17.8345391046755</v>
      </c>
    </row>
    <row r="883" spans="1:43" x14ac:dyDescent="0.3">
      <c r="A883" s="1" t="s">
        <v>619</v>
      </c>
      <c r="B883" s="2">
        <f t="shared" si="13"/>
        <v>0</v>
      </c>
      <c r="C883" s="2">
        <v>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1">
        <v>5</v>
      </c>
      <c r="J883" s="1">
        <v>20</v>
      </c>
      <c r="K883" s="1">
        <v>60</v>
      </c>
      <c r="L883" s="1">
        <v>38.967660132158002</v>
      </c>
      <c r="M883" s="1">
        <v>300</v>
      </c>
      <c r="N883" s="1">
        <v>74.179400295212503</v>
      </c>
      <c r="O883" s="1">
        <v>-259.62790103324301</v>
      </c>
      <c r="P883" s="1">
        <v>129.81395051662099</v>
      </c>
      <c r="Q883" s="1">
        <v>0</v>
      </c>
      <c r="R883" s="1">
        <v>300</v>
      </c>
      <c r="S883" s="1">
        <v>-45</v>
      </c>
      <c r="T883" s="1">
        <v>60</v>
      </c>
      <c r="U883" s="1">
        <v>45.395822682424203</v>
      </c>
      <c r="V883" s="1">
        <v>358.26337159779399</v>
      </c>
      <c r="W883" s="1">
        <v>100</v>
      </c>
      <c r="X883" s="1">
        <v>14.408892519382199</v>
      </c>
      <c r="Y883" s="1">
        <v>-46.0295360774629</v>
      </c>
      <c r="Z883" s="1">
        <v>102.054312663582</v>
      </c>
      <c r="AA883" s="1">
        <v>37.230985336316003</v>
      </c>
      <c r="AB883" s="1">
        <v>54.819371851582602</v>
      </c>
      <c r="AC883" s="1">
        <v>173.804382532099</v>
      </c>
      <c r="AD883" s="1">
        <v>25084.869858644801</v>
      </c>
      <c r="AE883" s="1">
        <v>25.3160180539758</v>
      </c>
      <c r="AF883" s="1">
        <v>-14.0621103062524</v>
      </c>
      <c r="AG883" s="1">
        <v>199.239925435657</v>
      </c>
      <c r="AH883" s="1">
        <v>11.374136418161299</v>
      </c>
      <c r="AI883" s="1">
        <v>2908.7121159447602</v>
      </c>
      <c r="AJ883" s="1">
        <v>53442166974.776497</v>
      </c>
      <c r="AK883" s="1">
        <v>0.26516579801195</v>
      </c>
      <c r="AL883" s="1">
        <v>112931873.358417</v>
      </c>
      <c r="AM883" s="1">
        <v>-40</v>
      </c>
      <c r="AN883" s="1">
        <v>150</v>
      </c>
      <c r="AO883" s="1">
        <v>1</v>
      </c>
      <c r="AP883" s="1">
        <v>59.477424645954699</v>
      </c>
      <c r="AQ883" s="1">
        <v>23.316367754232299</v>
      </c>
    </row>
    <row r="884" spans="1:43" x14ac:dyDescent="0.3">
      <c r="A884" s="1" t="s">
        <v>2555</v>
      </c>
      <c r="B884" s="2">
        <f t="shared" si="13"/>
        <v>1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1</v>
      </c>
      <c r="I884" s="1">
        <v>5</v>
      </c>
      <c r="J884" s="1">
        <v>20</v>
      </c>
      <c r="K884" s="1">
        <v>170.78880401010699</v>
      </c>
      <c r="L884" s="1">
        <v>54.506377964639903</v>
      </c>
      <c r="M884" s="1">
        <v>853.94402005053598</v>
      </c>
      <c r="N884" s="1">
        <v>121.79378778371201</v>
      </c>
      <c r="O884" s="1">
        <v>-426.27825724299402</v>
      </c>
      <c r="P884" s="1">
        <v>213.13912862149701</v>
      </c>
      <c r="Q884" s="1">
        <v>0</v>
      </c>
      <c r="R884" s="1">
        <v>853.94402005053598</v>
      </c>
      <c r="S884" s="1">
        <v>-128.09160300758001</v>
      </c>
      <c r="T884" s="1">
        <v>170.78880401010699</v>
      </c>
      <c r="U884" s="1">
        <v>37.318955333377097</v>
      </c>
      <c r="V884" s="1">
        <v>64.0492107828087</v>
      </c>
      <c r="W884" s="1">
        <v>0</v>
      </c>
      <c r="X884" s="1">
        <v>23.109255022451698</v>
      </c>
      <c r="Y884" s="1">
        <v>-36.8146881322917</v>
      </c>
      <c r="Z884" s="1">
        <v>413.84031493011202</v>
      </c>
      <c r="AA884" s="1">
        <v>51.624443828653199</v>
      </c>
      <c r="AB884" s="1">
        <v>46.392073993525301</v>
      </c>
      <c r="AC884" s="1">
        <v>146.68936219729301</v>
      </c>
      <c r="AD884" s="1">
        <v>0</v>
      </c>
      <c r="AE884" s="1">
        <v>15.366190114303601</v>
      </c>
      <c r="AF884" s="1">
        <v>-57.197100820495301</v>
      </c>
      <c r="AG884" s="1">
        <v>593.03247979606294</v>
      </c>
      <c r="AH884" s="1">
        <v>80.206261909889307</v>
      </c>
      <c r="AI884" s="1">
        <v>2754.6858625494301</v>
      </c>
      <c r="AJ884" s="1">
        <v>20000000000</v>
      </c>
      <c r="AK884" s="1">
        <v>0.32342832337794197</v>
      </c>
      <c r="AL884" s="1">
        <v>84514379.072545096</v>
      </c>
      <c r="AM884" s="1">
        <v>-32.5583225791557</v>
      </c>
      <c r="AN884" s="1">
        <v>150</v>
      </c>
      <c r="AO884" s="1">
        <v>1</v>
      </c>
      <c r="AP884" s="1">
        <v>65.8083515749084</v>
      </c>
      <c r="AQ884" s="1">
        <v>20.736091954765701</v>
      </c>
    </row>
    <row r="885" spans="1:43" x14ac:dyDescent="0.3">
      <c r="A885" s="1" t="s">
        <v>3653</v>
      </c>
      <c r="B885" s="2">
        <f t="shared" si="13"/>
        <v>1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0</v>
      </c>
      <c r="I885" s="1">
        <v>5</v>
      </c>
      <c r="J885" s="1">
        <v>20</v>
      </c>
      <c r="K885" s="1">
        <v>60</v>
      </c>
      <c r="L885" s="1">
        <v>48.598035270309197</v>
      </c>
      <c r="M885" s="1">
        <v>300</v>
      </c>
      <c r="N885" s="1">
        <v>52.900772276103503</v>
      </c>
      <c r="O885" s="1">
        <v>-185.152702966362</v>
      </c>
      <c r="P885" s="1">
        <v>92.576351483181199</v>
      </c>
      <c r="Q885" s="1">
        <v>0</v>
      </c>
      <c r="R885" s="1">
        <v>300</v>
      </c>
      <c r="S885" s="1">
        <v>-45</v>
      </c>
      <c r="T885" s="1">
        <v>60</v>
      </c>
      <c r="U885" s="1">
        <v>36.281684987261798</v>
      </c>
      <c r="V885" s="1">
        <v>64.495333340913803</v>
      </c>
      <c r="W885" s="1">
        <v>15769.912968398001</v>
      </c>
      <c r="X885" s="1">
        <v>14.4605178306978</v>
      </c>
      <c r="Y885" s="1">
        <v>-44.748621730158199</v>
      </c>
      <c r="Z885" s="1">
        <v>78.4720964321059</v>
      </c>
      <c r="AA885" s="1">
        <v>50.753839467525601</v>
      </c>
      <c r="AB885" s="1">
        <v>27.079574618892799</v>
      </c>
      <c r="AC885" s="1">
        <v>128.025903935103</v>
      </c>
      <c r="AD885" s="1">
        <v>0</v>
      </c>
      <c r="AE885" s="1">
        <v>10.0644602301182</v>
      </c>
      <c r="AF885" s="1">
        <v>-35.058472189542002</v>
      </c>
      <c r="AG885" s="1">
        <v>200.80484444235901</v>
      </c>
      <c r="AH885" s="1">
        <v>39.763282100944302</v>
      </c>
      <c r="AI885" s="1">
        <v>2382.5967724675402</v>
      </c>
      <c r="AJ885" s="1">
        <v>28621179086.064899</v>
      </c>
      <c r="AK885" s="1">
        <v>0.28067075099666799</v>
      </c>
      <c r="AL885" s="1">
        <v>121326457.47104999</v>
      </c>
      <c r="AM885" s="1">
        <v>-45.005388029664601</v>
      </c>
      <c r="AN885" s="1">
        <v>150</v>
      </c>
      <c r="AO885" s="1">
        <v>1</v>
      </c>
      <c r="AP885" s="1">
        <v>65.203344228132394</v>
      </c>
      <c r="AQ885" s="1">
        <v>17.5434642323616</v>
      </c>
    </row>
    <row r="886" spans="1:43" x14ac:dyDescent="0.3">
      <c r="A886" s="1" t="s">
        <v>282</v>
      </c>
      <c r="B886" s="2">
        <f t="shared" si="13"/>
        <v>0</v>
      </c>
      <c r="C886" s="1">
        <v>1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5</v>
      </c>
      <c r="J886" s="1">
        <v>20</v>
      </c>
      <c r="K886" s="1">
        <v>453.14776404504897</v>
      </c>
      <c r="L886" s="1">
        <v>37</v>
      </c>
      <c r="M886" s="1">
        <v>2265.73882022524</v>
      </c>
      <c r="N886" s="1">
        <v>601.34739370484999</v>
      </c>
      <c r="O886" s="1">
        <v>-2104.7158779669699</v>
      </c>
      <c r="P886" s="1">
        <v>1052.3579389834799</v>
      </c>
      <c r="Q886" s="1">
        <v>0</v>
      </c>
      <c r="R886" s="1">
        <v>2265.73882022524</v>
      </c>
      <c r="S886" s="1">
        <v>-339.86082303378703</v>
      </c>
      <c r="T886" s="1">
        <v>453.14776404504897</v>
      </c>
      <c r="U886" s="1">
        <v>52.161079019917999</v>
      </c>
      <c r="V886" s="1">
        <v>343.22635635371</v>
      </c>
      <c r="W886" s="1">
        <v>33898.758179498102</v>
      </c>
      <c r="X886" s="1">
        <v>12.424977183559999</v>
      </c>
      <c r="Y886" s="1">
        <v>-372.93287775144802</v>
      </c>
      <c r="Z886" s="1">
        <v>1102.53226963517</v>
      </c>
      <c r="AA886" s="1">
        <v>281.02508044609402</v>
      </c>
      <c r="AB886" s="1">
        <v>54.266094996724497</v>
      </c>
      <c r="AC886" s="1">
        <v>136.89313713306501</v>
      </c>
      <c r="AD886" s="1">
        <v>9722.70158788956</v>
      </c>
      <c r="AE886" s="1">
        <v>21.474153775855498</v>
      </c>
      <c r="AF886" s="1">
        <v>-243.06322125363701</v>
      </c>
      <c r="AG886" s="1">
        <v>1240.3295917795199</v>
      </c>
      <c r="AH886" s="1">
        <v>183.16127480671</v>
      </c>
      <c r="AI886" s="1">
        <v>2320.2798039897498</v>
      </c>
      <c r="AJ886" s="1">
        <v>42015918966.430199</v>
      </c>
      <c r="AK886" s="1">
        <v>0.32989655713046501</v>
      </c>
      <c r="AL886" s="1">
        <v>100683916.827878</v>
      </c>
      <c r="AM886" s="1">
        <v>-40</v>
      </c>
      <c r="AN886" s="1">
        <v>150</v>
      </c>
      <c r="AO886" s="1">
        <v>1</v>
      </c>
      <c r="AP886" s="1">
        <v>76.385274397241503</v>
      </c>
      <c r="AQ886" s="1">
        <v>13.016789139089701</v>
      </c>
    </row>
    <row r="887" spans="1:43" x14ac:dyDescent="0.3">
      <c r="A887" s="1" t="s">
        <v>1400</v>
      </c>
      <c r="B887" s="2">
        <f t="shared" si="13"/>
        <v>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1</v>
      </c>
      <c r="I887" s="1">
        <v>5</v>
      </c>
      <c r="J887" s="1">
        <v>20</v>
      </c>
      <c r="K887" s="1">
        <v>60</v>
      </c>
      <c r="L887" s="1">
        <v>43.254979118579797</v>
      </c>
      <c r="M887" s="1">
        <v>300</v>
      </c>
      <c r="N887" s="1">
        <v>63.770773195584198</v>
      </c>
      <c r="O887" s="1">
        <v>-223.19770618454399</v>
      </c>
      <c r="P887" s="1">
        <v>111.59885309227199</v>
      </c>
      <c r="Q887" s="1">
        <v>0</v>
      </c>
      <c r="R887" s="1">
        <v>300</v>
      </c>
      <c r="S887" s="1">
        <v>-45</v>
      </c>
      <c r="T887" s="1">
        <v>60</v>
      </c>
      <c r="U887" s="1">
        <v>51.759351263379799</v>
      </c>
      <c r="V887" s="1">
        <v>48.516985842848499</v>
      </c>
      <c r="W887" s="1">
        <v>4481.6130838341596</v>
      </c>
      <c r="X887" s="1">
        <v>24.363890886179199</v>
      </c>
      <c r="Y887" s="1">
        <v>-12.013141441489299</v>
      </c>
      <c r="Z887" s="1">
        <v>139.96369232855901</v>
      </c>
      <c r="AA887" s="1">
        <v>11.302802998462999</v>
      </c>
      <c r="AB887" s="1">
        <v>36.453082699969897</v>
      </c>
      <c r="AC887" s="1">
        <v>155.84783221846499</v>
      </c>
      <c r="AD887" s="1">
        <v>0</v>
      </c>
      <c r="AE887" s="1">
        <v>10</v>
      </c>
      <c r="AF887" s="1">
        <v>-10.331741811269101</v>
      </c>
      <c r="AG887" s="1">
        <v>204.20579657315699</v>
      </c>
      <c r="AH887" s="1">
        <v>9.7208247228696507</v>
      </c>
      <c r="AI887" s="1">
        <v>3016.2074664656202</v>
      </c>
      <c r="AJ887" s="1">
        <v>34463625029.712997</v>
      </c>
      <c r="AK887" s="1">
        <v>0.248383714255793</v>
      </c>
      <c r="AL887" s="1">
        <v>30000000</v>
      </c>
      <c r="AM887" s="1">
        <v>-20</v>
      </c>
      <c r="AN887" s="1">
        <v>150</v>
      </c>
      <c r="AO887" s="1">
        <v>1</v>
      </c>
      <c r="AP887" s="1">
        <v>35</v>
      </c>
      <c r="AQ887" s="1">
        <v>7.0823061196357902</v>
      </c>
    </row>
    <row r="888" spans="1:43" x14ac:dyDescent="0.3">
      <c r="A888" s="1" t="s">
        <v>1401</v>
      </c>
      <c r="B888" s="2">
        <f t="shared" si="13"/>
        <v>1</v>
      </c>
      <c r="C888" s="1">
        <v>0</v>
      </c>
      <c r="D888" s="1">
        <v>0</v>
      </c>
      <c r="E888" s="1">
        <v>1</v>
      </c>
      <c r="F888" s="1">
        <v>0</v>
      </c>
      <c r="G888" s="1">
        <v>1</v>
      </c>
      <c r="H888" s="1">
        <v>0</v>
      </c>
      <c r="I888" s="1">
        <v>5</v>
      </c>
      <c r="J888" s="1">
        <v>20</v>
      </c>
      <c r="K888" s="1">
        <v>360.67430467975697</v>
      </c>
      <c r="L888" s="1">
        <v>53.939425141995798</v>
      </c>
      <c r="M888" s="1">
        <v>1803.37152339878</v>
      </c>
      <c r="N888" s="1">
        <v>262.62826811270497</v>
      </c>
      <c r="O888" s="1">
        <v>-919.198938394469</v>
      </c>
      <c r="P888" s="1">
        <v>459.59946919723501</v>
      </c>
      <c r="Q888" s="1">
        <v>0</v>
      </c>
      <c r="R888" s="1">
        <v>1803.37152339878</v>
      </c>
      <c r="S888" s="1">
        <v>-270.50572850981803</v>
      </c>
      <c r="T888" s="1">
        <v>360.67430467975697</v>
      </c>
      <c r="U888" s="1">
        <v>34.693079131137303</v>
      </c>
      <c r="V888" s="1">
        <v>20.9045635963679</v>
      </c>
      <c r="W888" s="1">
        <v>10930.3115081672</v>
      </c>
      <c r="X888" s="1">
        <v>6.8364047585343997</v>
      </c>
      <c r="Y888" s="1">
        <v>-68.927944438466398</v>
      </c>
      <c r="Z888" s="1">
        <v>900.07046551337305</v>
      </c>
      <c r="AA888" s="1">
        <v>94.660558103669402</v>
      </c>
      <c r="AB888" s="1">
        <v>36.555653129172299</v>
      </c>
      <c r="AC888" s="1">
        <v>129.48550948913999</v>
      </c>
      <c r="AD888" s="1">
        <v>0</v>
      </c>
      <c r="AE888" s="1">
        <v>14.855233548843</v>
      </c>
      <c r="AF888" s="1">
        <v>-171.17042210942799</v>
      </c>
      <c r="AG888" s="1">
        <v>1102.9741250852701</v>
      </c>
      <c r="AH888" s="1">
        <v>235.07284048175899</v>
      </c>
      <c r="AI888" s="1">
        <v>2444.5290098157102</v>
      </c>
      <c r="AJ888" s="1">
        <v>20000000000</v>
      </c>
      <c r="AK888" s="1">
        <v>0.25751522368220697</v>
      </c>
      <c r="AL888" s="4">
        <v>59742026.339244597</v>
      </c>
      <c r="AM888" s="1">
        <v>-44.011831999859901</v>
      </c>
      <c r="AN888" s="1">
        <v>150</v>
      </c>
      <c r="AO888" s="1">
        <v>1</v>
      </c>
      <c r="AP888" s="1">
        <v>57.632782113373899</v>
      </c>
      <c r="AQ888" s="1">
        <v>24.2317056969353</v>
      </c>
    </row>
    <row r="889" spans="1:43" x14ac:dyDescent="0.3">
      <c r="A889" s="1" t="s">
        <v>69</v>
      </c>
      <c r="B889" s="2">
        <f t="shared" si="13"/>
        <v>0</v>
      </c>
      <c r="C889" s="2">
        <v>1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1">
        <v>5</v>
      </c>
      <c r="J889" s="1">
        <v>20</v>
      </c>
      <c r="K889" s="1">
        <v>240.42464047019899</v>
      </c>
      <c r="L889" s="1">
        <v>40.9921928757975</v>
      </c>
      <c r="M889" s="1">
        <v>1202.1232023509899</v>
      </c>
      <c r="N889" s="1">
        <v>276.65303613076799</v>
      </c>
      <c r="O889" s="1">
        <v>-968.28562645769102</v>
      </c>
      <c r="P889" s="1">
        <v>484.142813228845</v>
      </c>
      <c r="Q889" s="1">
        <v>0</v>
      </c>
      <c r="R889" s="1">
        <v>1202.1232023509899</v>
      </c>
      <c r="S889" s="1">
        <v>-180.318480352649</v>
      </c>
      <c r="T889" s="1">
        <v>240.42464047019899</v>
      </c>
      <c r="U889" s="1">
        <v>53.632129556321402</v>
      </c>
      <c r="V889" s="1">
        <v>13.2676421027159</v>
      </c>
      <c r="W889" s="1">
        <v>3919.0673094669701</v>
      </c>
      <c r="X889" s="1">
        <v>30.0079455237153</v>
      </c>
      <c r="Y889" s="1">
        <v>-211.29456167535699</v>
      </c>
      <c r="Z889" s="1">
        <v>521.81642992767297</v>
      </c>
      <c r="AA889" s="1">
        <v>183.625019029589</v>
      </c>
      <c r="AB889" s="1">
        <v>70.934409518315107</v>
      </c>
      <c r="AC889" s="1">
        <v>189.496686682823</v>
      </c>
      <c r="AD889" s="1">
        <v>100</v>
      </c>
      <c r="AE889" s="1">
        <v>10</v>
      </c>
      <c r="AF889" s="1">
        <v>-210.54602484835601</v>
      </c>
      <c r="AG889" s="1">
        <v>938.37185123470897</v>
      </c>
      <c r="AH889" s="1">
        <v>182.974504941519</v>
      </c>
      <c r="AI889" s="1">
        <v>2427.48351040847</v>
      </c>
      <c r="AJ889" s="1">
        <v>62564527811.1698</v>
      </c>
      <c r="AK889" s="1">
        <v>0.27915941338911798</v>
      </c>
      <c r="AL889" s="1">
        <v>60751054.094003603</v>
      </c>
      <c r="AM889" s="1">
        <v>-40</v>
      </c>
      <c r="AN889" s="1">
        <v>150</v>
      </c>
      <c r="AO889" s="1">
        <v>1</v>
      </c>
      <c r="AP889" s="1">
        <v>54.0083978715206</v>
      </c>
      <c r="AQ889" s="1">
        <v>33.438725756497497</v>
      </c>
    </row>
    <row r="890" spans="1:43" x14ac:dyDescent="0.3">
      <c r="A890" s="1" t="s">
        <v>1402</v>
      </c>
      <c r="B890" s="2">
        <f t="shared" si="13"/>
        <v>0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5</v>
      </c>
      <c r="J890" s="1">
        <v>20</v>
      </c>
      <c r="K890" s="1">
        <v>69.508807599264202</v>
      </c>
      <c r="L890" s="1">
        <v>44.292055276687996</v>
      </c>
      <c r="M890" s="1">
        <v>347.54403799632098</v>
      </c>
      <c r="N890" s="1">
        <v>71.248083521219996</v>
      </c>
      <c r="O890" s="1">
        <v>-249.36829232426999</v>
      </c>
      <c r="P890" s="1">
        <v>124.68414616213499</v>
      </c>
      <c r="Q890" s="1">
        <v>0</v>
      </c>
      <c r="R890" s="1">
        <v>347.54403799632098</v>
      </c>
      <c r="S890" s="1">
        <v>-52.131605699448201</v>
      </c>
      <c r="T890" s="1">
        <v>69.508807599264202</v>
      </c>
      <c r="U890" s="1">
        <v>43.812851148284402</v>
      </c>
      <c r="V890" s="1">
        <v>78.028335147251894</v>
      </c>
      <c r="W890" s="1">
        <v>4377.4299079858001</v>
      </c>
      <c r="X890" s="1">
        <v>30.218572318212001</v>
      </c>
      <c r="Y890" s="1">
        <v>-55.909503477436402</v>
      </c>
      <c r="Z890" s="1">
        <v>119.44781081890901</v>
      </c>
      <c r="AA890" s="1">
        <v>54.544666019347503</v>
      </c>
      <c r="AB890" s="1">
        <v>44.482432635349198</v>
      </c>
      <c r="AC890" s="1">
        <v>109.29406430557</v>
      </c>
      <c r="AD890" s="1">
        <v>0</v>
      </c>
      <c r="AE890" s="1">
        <v>28.137634920278099</v>
      </c>
      <c r="AF890" s="1">
        <v>-26.463489117757899</v>
      </c>
      <c r="AG890" s="1">
        <v>215.41864919243201</v>
      </c>
      <c r="AH890" s="1">
        <v>25.8174744159064</v>
      </c>
      <c r="AI890" s="1">
        <v>2799.2350509317198</v>
      </c>
      <c r="AJ890" s="1">
        <v>41752505268.888298</v>
      </c>
      <c r="AK890" s="1">
        <v>0.24040077292203901</v>
      </c>
      <c r="AL890" s="1">
        <v>129980180.775565</v>
      </c>
      <c r="AM890" s="1">
        <v>-37.166996049337698</v>
      </c>
      <c r="AN890" s="1">
        <v>150</v>
      </c>
      <c r="AO890" s="1">
        <v>1</v>
      </c>
      <c r="AP890" s="1">
        <v>35</v>
      </c>
      <c r="AQ890" s="1">
        <v>26.2076438915933</v>
      </c>
    </row>
    <row r="891" spans="1:43" x14ac:dyDescent="0.3">
      <c r="A891" s="1" t="s">
        <v>3654</v>
      </c>
      <c r="B891" s="2">
        <f t="shared" si="13"/>
        <v>0</v>
      </c>
      <c r="C891" s="1">
        <v>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5</v>
      </c>
      <c r="J891" s="1">
        <v>20</v>
      </c>
      <c r="K891" s="1">
        <v>422.03786568829901</v>
      </c>
      <c r="L891" s="1">
        <v>44.052230899286698</v>
      </c>
      <c r="M891" s="1">
        <v>2110.18932844149</v>
      </c>
      <c r="N891" s="1">
        <v>436.23646991342798</v>
      </c>
      <c r="O891" s="1">
        <v>-1526.8276446969901</v>
      </c>
      <c r="P891" s="1">
        <v>763.41382234849902</v>
      </c>
      <c r="Q891" s="1">
        <v>0</v>
      </c>
      <c r="R891" s="1">
        <v>2110.18932844149</v>
      </c>
      <c r="S891" s="1">
        <v>-316.52839926622403</v>
      </c>
      <c r="T891" s="1">
        <v>422.03786568829901</v>
      </c>
      <c r="U891" s="1">
        <v>26.9828321530068</v>
      </c>
      <c r="V891" s="1">
        <v>24.0106186613041</v>
      </c>
      <c r="W891" s="1">
        <v>6213.1133894603799</v>
      </c>
      <c r="X891" s="1">
        <v>5</v>
      </c>
      <c r="Y891" s="1">
        <v>-311.16239341110401</v>
      </c>
      <c r="Z891" s="1">
        <v>746.24026957332705</v>
      </c>
      <c r="AA891" s="1">
        <v>301.03469437973899</v>
      </c>
      <c r="AB891" s="1">
        <v>70.329355565032003</v>
      </c>
      <c r="AC891" s="1">
        <v>125.521931165328</v>
      </c>
      <c r="AD891" s="1">
        <v>14829.358271732601</v>
      </c>
      <c r="AE891" s="1">
        <v>25.799624288656201</v>
      </c>
      <c r="AF891" s="1">
        <v>-312.57080370566803</v>
      </c>
      <c r="AG891" s="1">
        <v>1669.5855920204699</v>
      </c>
      <c r="AH891" s="1">
        <v>302.39726380189001</v>
      </c>
      <c r="AI891" s="1">
        <v>2203.56388245161</v>
      </c>
      <c r="AJ891" s="1">
        <v>20000000000</v>
      </c>
      <c r="AK891" s="1">
        <v>0.30365012776870898</v>
      </c>
      <c r="AL891" s="1">
        <v>133135197.145871</v>
      </c>
      <c r="AM891" s="1">
        <v>-66.442177407314702</v>
      </c>
      <c r="AN891" s="1">
        <v>150</v>
      </c>
      <c r="AO891" s="1">
        <v>1</v>
      </c>
      <c r="AP891" s="1">
        <v>61.981075820370897</v>
      </c>
      <c r="AQ891" s="1">
        <v>24.0339891832975</v>
      </c>
    </row>
    <row r="892" spans="1:43" x14ac:dyDescent="0.3">
      <c r="A892" s="1" t="s">
        <v>1934</v>
      </c>
      <c r="B892" s="2">
        <f t="shared" si="13"/>
        <v>0</v>
      </c>
      <c r="C892" s="2">
        <v>1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1">
        <v>5</v>
      </c>
      <c r="J892" s="1">
        <v>20</v>
      </c>
      <c r="K892" s="1">
        <v>173.14106558347399</v>
      </c>
      <c r="L892" s="1">
        <v>43.647099527282897</v>
      </c>
      <c r="M892" s="1">
        <v>865.70532791737196</v>
      </c>
      <c r="N892" s="1">
        <v>181.51701014370599</v>
      </c>
      <c r="O892" s="1">
        <v>-635.30953550297397</v>
      </c>
      <c r="P892" s="1">
        <v>317.65476775148699</v>
      </c>
      <c r="Q892" s="1">
        <v>0</v>
      </c>
      <c r="R892" s="1">
        <v>865.70532791737196</v>
      </c>
      <c r="S892" s="1">
        <v>-129.85579918760499</v>
      </c>
      <c r="T892" s="1">
        <v>173.14106558347399</v>
      </c>
      <c r="U892" s="1">
        <v>53.184339461266802</v>
      </c>
      <c r="V892" s="1">
        <v>5.4521101402989798</v>
      </c>
      <c r="W892" s="1">
        <v>20774.596619981901</v>
      </c>
      <c r="X892" s="1">
        <v>38.296581955419903</v>
      </c>
      <c r="Y892" s="1">
        <v>-155.40775435906099</v>
      </c>
      <c r="Z892" s="1">
        <v>220.97514096766301</v>
      </c>
      <c r="AA892" s="1">
        <v>148.23659869871199</v>
      </c>
      <c r="AB892" s="1">
        <v>19.221266914067801</v>
      </c>
      <c r="AC892" s="1">
        <v>165.31209802161001</v>
      </c>
      <c r="AD892" s="1">
        <v>1250.4954854651201</v>
      </c>
      <c r="AE892" s="1">
        <v>23.563657744773799</v>
      </c>
      <c r="AF892" s="1">
        <v>-49.879209346699398</v>
      </c>
      <c r="AG892" s="1">
        <v>565.23997412136498</v>
      </c>
      <c r="AH892" s="1">
        <v>47.577576613406698</v>
      </c>
      <c r="AI892" s="1">
        <v>2244.9921149363699</v>
      </c>
      <c r="AJ892" s="1">
        <v>39196066873.922096</v>
      </c>
      <c r="AK892" s="1">
        <v>0.18</v>
      </c>
      <c r="AL892" s="1">
        <v>30000000</v>
      </c>
      <c r="AM892" s="1">
        <v>-29.260156230754401</v>
      </c>
      <c r="AN892" s="1">
        <v>150</v>
      </c>
      <c r="AO892" s="1">
        <v>1</v>
      </c>
      <c r="AP892" s="1">
        <v>76.974536223603906</v>
      </c>
      <c r="AQ892" s="1">
        <v>16.827486212544301</v>
      </c>
    </row>
    <row r="893" spans="1:43" x14ac:dyDescent="0.3">
      <c r="A893" s="1" t="s">
        <v>2556</v>
      </c>
      <c r="B893" s="2">
        <f t="shared" si="13"/>
        <v>0</v>
      </c>
      <c r="C893" s="2">
        <v>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1">
        <v>5</v>
      </c>
      <c r="J893" s="1">
        <v>20</v>
      </c>
      <c r="K893" s="1">
        <v>167.14431851912701</v>
      </c>
      <c r="L893" s="1">
        <v>38.673966994363099</v>
      </c>
      <c r="M893" s="1">
        <v>835.72159259563603</v>
      </c>
      <c r="N893" s="1">
        <v>208.82458896774</v>
      </c>
      <c r="O893" s="1">
        <v>-730.88606138708997</v>
      </c>
      <c r="P893" s="1">
        <v>365.44303069354498</v>
      </c>
      <c r="Q893" s="1">
        <v>0</v>
      </c>
      <c r="R893" s="1">
        <v>835.72159259563603</v>
      </c>
      <c r="S893" s="1">
        <v>-125.358238889345</v>
      </c>
      <c r="T893" s="1">
        <v>167.14431851912701</v>
      </c>
      <c r="U893" s="1">
        <v>62.879931615132001</v>
      </c>
      <c r="V893" s="1">
        <v>39.279438038713799</v>
      </c>
      <c r="W893" s="1">
        <v>0</v>
      </c>
      <c r="X893" s="1">
        <v>26.839280607902801</v>
      </c>
      <c r="Y893" s="1">
        <v>-137.04256942681801</v>
      </c>
      <c r="Z893" s="1">
        <v>239.048162190201</v>
      </c>
      <c r="AA893" s="1">
        <v>109.68960594240301</v>
      </c>
      <c r="AB893" s="1">
        <v>41.516387134834901</v>
      </c>
      <c r="AC893" s="1">
        <v>144.136646697354</v>
      </c>
      <c r="AD893" s="1">
        <v>0</v>
      </c>
      <c r="AE893" s="1">
        <v>24.123823815445402</v>
      </c>
      <c r="AF893" s="1">
        <v>-123.55066252099</v>
      </c>
      <c r="AG893" s="1">
        <v>420.44424358210199</v>
      </c>
      <c r="AH893" s="1">
        <v>98.890611454036403</v>
      </c>
      <c r="AI893" s="1">
        <v>2790.1901321987002</v>
      </c>
      <c r="AJ893" s="1">
        <v>29000938097.380901</v>
      </c>
      <c r="AK893" s="1">
        <v>0.30283606966168197</v>
      </c>
      <c r="AL893" s="1">
        <v>75379243.445672005</v>
      </c>
      <c r="AM893" s="1">
        <v>-51.646462830392402</v>
      </c>
      <c r="AN893" s="1">
        <v>150</v>
      </c>
      <c r="AO893" s="1">
        <v>1</v>
      </c>
      <c r="AP893" s="1">
        <v>56.505149586488002</v>
      </c>
      <c r="AQ893" s="1">
        <v>9.3829458047947494</v>
      </c>
    </row>
    <row r="894" spans="1:43" x14ac:dyDescent="0.3">
      <c r="A894" s="1" t="s">
        <v>1734</v>
      </c>
      <c r="B894" s="2">
        <f t="shared" si="13"/>
        <v>0</v>
      </c>
      <c r="C894" s="2">
        <v>1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1">
        <v>5</v>
      </c>
      <c r="J894" s="1">
        <v>20</v>
      </c>
      <c r="K894" s="1">
        <v>30</v>
      </c>
      <c r="L894" s="1">
        <v>45.448845112762299</v>
      </c>
      <c r="M894" s="1">
        <v>150</v>
      </c>
      <c r="N894" s="1">
        <v>29.5336145386119</v>
      </c>
      <c r="O894" s="1">
        <v>-103.367650885141</v>
      </c>
      <c r="P894" s="1">
        <v>51.6838254425709</v>
      </c>
      <c r="Q894" s="1">
        <v>0</v>
      </c>
      <c r="R894" s="1">
        <v>150</v>
      </c>
      <c r="S894" s="1">
        <v>-22.5</v>
      </c>
      <c r="T894" s="1">
        <v>30</v>
      </c>
      <c r="U894" s="1">
        <v>50.076104295658297</v>
      </c>
      <c r="V894" s="1">
        <v>69.071932895397893</v>
      </c>
      <c r="W894" s="1">
        <v>100</v>
      </c>
      <c r="X894" s="1">
        <v>21.6736622596686</v>
      </c>
      <c r="Y894" s="1">
        <v>-19.7898482873976</v>
      </c>
      <c r="Z894" s="1">
        <v>45.0104878313022</v>
      </c>
      <c r="AA894" s="1">
        <v>20.102363286611499</v>
      </c>
      <c r="AB894" s="1">
        <v>25.922870595101902</v>
      </c>
      <c r="AC894" s="1">
        <v>154.89492837039799</v>
      </c>
      <c r="AD894" s="1">
        <v>37667.374455698598</v>
      </c>
      <c r="AE894" s="1">
        <v>28.7799560883407</v>
      </c>
      <c r="AF894" s="1">
        <v>-12.748728013528901</v>
      </c>
      <c r="AG894" s="1">
        <v>94.768597656950604</v>
      </c>
      <c r="AH894" s="1">
        <v>12.9500518775255</v>
      </c>
      <c r="AI894" s="1">
        <v>2656.4053961742502</v>
      </c>
      <c r="AJ894" s="1">
        <v>20000000000</v>
      </c>
      <c r="AK894" s="1">
        <v>0.28061807685281298</v>
      </c>
      <c r="AL894" s="1">
        <v>30000000</v>
      </c>
      <c r="AM894" s="1">
        <v>-23.333488148334901</v>
      </c>
      <c r="AN894" s="1">
        <v>150</v>
      </c>
      <c r="AO894" s="1">
        <v>1</v>
      </c>
      <c r="AP894" s="1">
        <v>50.600950037395002</v>
      </c>
      <c r="AQ894" s="1">
        <v>24.221374468536201</v>
      </c>
    </row>
    <row r="895" spans="1:43" x14ac:dyDescent="0.3">
      <c r="A895" s="1" t="s">
        <v>1119</v>
      </c>
      <c r="B895" s="2">
        <f t="shared" si="13"/>
        <v>0</v>
      </c>
      <c r="C895" s="2">
        <v>1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1">
        <v>5</v>
      </c>
      <c r="J895" s="1">
        <v>20</v>
      </c>
      <c r="K895" s="1">
        <v>40.8028032237575</v>
      </c>
      <c r="L895" s="1">
        <v>37.323276832623598</v>
      </c>
      <c r="M895" s="1">
        <v>204.014016118787</v>
      </c>
      <c r="N895" s="1">
        <v>53.516219269564701</v>
      </c>
      <c r="O895" s="1">
        <v>-187.30676744347599</v>
      </c>
      <c r="P895" s="1">
        <v>93.653383721738294</v>
      </c>
      <c r="Q895" s="1">
        <v>0</v>
      </c>
      <c r="R895" s="1">
        <v>204.014016118787</v>
      </c>
      <c r="S895" s="1">
        <v>-30.602102417818099</v>
      </c>
      <c r="T895" s="1">
        <v>40.8028032237575</v>
      </c>
      <c r="U895" s="1">
        <v>49.157755467052098</v>
      </c>
      <c r="V895" s="1">
        <v>31.7753909023787</v>
      </c>
      <c r="W895" s="1">
        <v>0</v>
      </c>
      <c r="X895" s="1">
        <v>20.3114317734167</v>
      </c>
      <c r="Y895" s="1">
        <v>-42.259743888624399</v>
      </c>
      <c r="Z895" s="1">
        <v>77.322747441199496</v>
      </c>
      <c r="AA895" s="1">
        <v>32.2204377982764</v>
      </c>
      <c r="AB895" s="1">
        <v>65.281347685943501</v>
      </c>
      <c r="AC895" s="1">
        <v>130.18200945250501</v>
      </c>
      <c r="AD895" s="1">
        <v>18599.125365683802</v>
      </c>
      <c r="AE895" s="1">
        <v>30.459595063381599</v>
      </c>
      <c r="AF895" s="1">
        <v>-50.119696169452602</v>
      </c>
      <c r="AG895" s="1">
        <v>116.28865500552401</v>
      </c>
      <c r="AH895" s="1">
        <v>38.213164688181102</v>
      </c>
      <c r="AI895" s="1">
        <v>3192.6995640463001</v>
      </c>
      <c r="AJ895" s="1">
        <v>55574476096.360802</v>
      </c>
      <c r="AK895" s="1">
        <v>0.289992699221362</v>
      </c>
      <c r="AL895" s="1">
        <v>68131536.8727047</v>
      </c>
      <c r="AM895" s="1">
        <v>-40</v>
      </c>
      <c r="AN895" s="1">
        <v>150</v>
      </c>
      <c r="AO895" s="1">
        <v>1</v>
      </c>
      <c r="AP895" s="1">
        <v>62.042794059868399</v>
      </c>
      <c r="AQ895" s="1">
        <v>20.572765231198002</v>
      </c>
    </row>
    <row r="896" spans="1:43" x14ac:dyDescent="0.3">
      <c r="A896" s="1" t="s">
        <v>177</v>
      </c>
      <c r="B896" s="2">
        <f t="shared" si="13"/>
        <v>0</v>
      </c>
      <c r="C896" s="1">
        <v>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5</v>
      </c>
      <c r="J896" s="1">
        <v>20</v>
      </c>
      <c r="K896" s="1">
        <v>321.99295296006898</v>
      </c>
      <c r="L896" s="1">
        <v>62.3573143606326</v>
      </c>
      <c r="M896" s="1">
        <v>1609.9647648003399</v>
      </c>
      <c r="N896" s="1">
        <v>168.639415760069</v>
      </c>
      <c r="O896" s="1">
        <v>-590.23795516024302</v>
      </c>
      <c r="P896" s="1">
        <v>295.118977580121</v>
      </c>
      <c r="Q896" s="1">
        <v>0</v>
      </c>
      <c r="R896" s="1">
        <v>1609.9647648003399</v>
      </c>
      <c r="S896" s="1">
        <v>-241.49471472005101</v>
      </c>
      <c r="T896" s="1">
        <v>321.99295296006898</v>
      </c>
      <c r="U896" s="1">
        <v>53.220720741803298</v>
      </c>
      <c r="V896" s="1">
        <v>49.101911287319602</v>
      </c>
      <c r="W896" s="1">
        <v>9580.9989474518406</v>
      </c>
      <c r="X896" s="1">
        <v>25.588925312856901</v>
      </c>
      <c r="Y896" s="1">
        <v>-94.383984120429105</v>
      </c>
      <c r="Z896" s="1">
        <v>582.57064786704905</v>
      </c>
      <c r="AA896" s="1">
        <v>180.21277897636699</v>
      </c>
      <c r="AB896" s="1">
        <v>37.498124489450397</v>
      </c>
      <c r="AC896" s="1">
        <v>185.42364019834801</v>
      </c>
      <c r="AD896" s="1">
        <v>47278.454442564398</v>
      </c>
      <c r="AE896" s="1">
        <v>29.048522631808499</v>
      </c>
      <c r="AF896" s="1">
        <v>-57.594301634735899</v>
      </c>
      <c r="AG896" s="1">
        <v>892.51647446928996</v>
      </c>
      <c r="AH896" s="1">
        <v>109.968118505736</v>
      </c>
      <c r="AI896" s="1">
        <v>2509.6243794976399</v>
      </c>
      <c r="AJ896" s="1">
        <v>20000000000</v>
      </c>
      <c r="AK896" s="1">
        <v>0.21452046310588399</v>
      </c>
      <c r="AL896" s="1">
        <v>56161293.343167797</v>
      </c>
      <c r="AM896" s="1">
        <v>-40</v>
      </c>
      <c r="AN896" s="1">
        <v>150</v>
      </c>
      <c r="AO896" s="1">
        <v>1</v>
      </c>
      <c r="AP896" s="1">
        <v>74.974306291761394</v>
      </c>
      <c r="AQ896" s="1">
        <v>8.1816516881253705</v>
      </c>
    </row>
    <row r="897" spans="1:43" x14ac:dyDescent="0.3">
      <c r="A897" s="1" t="s">
        <v>3788</v>
      </c>
      <c r="B897" s="2">
        <f t="shared" si="13"/>
        <v>0</v>
      </c>
      <c r="C897" s="1">
        <v>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5</v>
      </c>
      <c r="J897" s="1">
        <v>20</v>
      </c>
      <c r="K897" s="1">
        <v>60</v>
      </c>
      <c r="L897" s="1">
        <v>51.256193427770697</v>
      </c>
      <c r="M897" s="1">
        <v>300</v>
      </c>
      <c r="N897" s="1">
        <v>48.144428540939899</v>
      </c>
      <c r="O897" s="1">
        <v>-168.505499893289</v>
      </c>
      <c r="P897" s="1">
        <v>84.252749946644897</v>
      </c>
      <c r="Q897" s="1">
        <v>0</v>
      </c>
      <c r="R897" s="1">
        <v>300</v>
      </c>
      <c r="S897" s="1">
        <v>-45</v>
      </c>
      <c r="T897" s="1">
        <v>60</v>
      </c>
      <c r="U897" s="1">
        <v>16.274303823295998</v>
      </c>
      <c r="V897" s="1">
        <v>50.048099915660501</v>
      </c>
      <c r="W897" s="1">
        <v>15471.2859040782</v>
      </c>
      <c r="X897" s="1">
        <v>32.498808433349602</v>
      </c>
      <c r="Y897" s="1">
        <v>-35.442102110477002</v>
      </c>
      <c r="Z897" s="1">
        <v>103.45796833695</v>
      </c>
      <c r="AA897" s="1">
        <v>44.169724121251399</v>
      </c>
      <c r="AB897" s="1">
        <v>29.939105461502901</v>
      </c>
      <c r="AC897" s="1">
        <v>146.55250350654799</v>
      </c>
      <c r="AD897" s="1">
        <v>0</v>
      </c>
      <c r="AE897" s="1">
        <v>12.767909692364601</v>
      </c>
      <c r="AF897" s="1">
        <v>-27.8026680850029</v>
      </c>
      <c r="AG897" s="1">
        <v>210.86293568118199</v>
      </c>
      <c r="AH897" s="1">
        <v>34.649078525911698</v>
      </c>
      <c r="AI897" s="1">
        <v>2797.84047215076</v>
      </c>
      <c r="AJ897" s="1">
        <v>41971934831.725998</v>
      </c>
      <c r="AK897" s="1">
        <v>0.298852610896226</v>
      </c>
      <c r="AL897" s="1">
        <v>99582814.859734893</v>
      </c>
      <c r="AM897" s="1">
        <v>-50.390043749507498</v>
      </c>
      <c r="AN897" s="1">
        <v>150</v>
      </c>
      <c r="AO897" s="1">
        <v>1</v>
      </c>
      <c r="AP897" s="1">
        <v>69.454925611528296</v>
      </c>
      <c r="AQ897" s="1">
        <v>27.647848090162299</v>
      </c>
    </row>
    <row r="898" spans="1:43" x14ac:dyDescent="0.3">
      <c r="A898" s="1" t="s">
        <v>3655</v>
      </c>
      <c r="B898" s="2">
        <f t="shared" si="13"/>
        <v>0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5</v>
      </c>
      <c r="J898" s="1">
        <v>20</v>
      </c>
      <c r="K898" s="1">
        <v>238.721195223732</v>
      </c>
      <c r="L898" s="1">
        <v>50.843904457484001</v>
      </c>
      <c r="M898" s="1">
        <v>1193.60597611866</v>
      </c>
      <c r="N898" s="1">
        <v>194.391842053056</v>
      </c>
      <c r="O898" s="1">
        <v>-680.37144718569698</v>
      </c>
      <c r="P898" s="1">
        <v>340.18572359284798</v>
      </c>
      <c r="Q898" s="1">
        <v>0</v>
      </c>
      <c r="R898" s="1">
        <v>1193.60597611866</v>
      </c>
      <c r="S898" s="1">
        <v>-179.04089641779899</v>
      </c>
      <c r="T898" s="1">
        <v>238.721195223732</v>
      </c>
      <c r="U898" s="1">
        <v>26.737609834447401</v>
      </c>
      <c r="V898" s="1">
        <v>45.5390804848589</v>
      </c>
      <c r="W898" s="1">
        <v>3990.5354939856302</v>
      </c>
      <c r="X898" s="1">
        <v>20.232938375355499</v>
      </c>
      <c r="Y898" s="1">
        <v>-167.90884475924801</v>
      </c>
      <c r="Z898" s="1">
        <v>353.33031425222202</v>
      </c>
      <c r="AA898" s="1">
        <v>206.19898286998901</v>
      </c>
      <c r="AB898" s="1">
        <v>21.291458040403601</v>
      </c>
      <c r="AC898" s="1">
        <v>126.469740223024</v>
      </c>
      <c r="AD898" s="1">
        <v>0</v>
      </c>
      <c r="AE898" s="1">
        <v>10</v>
      </c>
      <c r="AF898" s="1">
        <v>-8.7102340686701591</v>
      </c>
      <c r="AG898" s="1">
        <v>931.23797989192701</v>
      </c>
      <c r="AH898" s="1">
        <v>10.6965264878959</v>
      </c>
      <c r="AI898" s="1">
        <v>2004.8304465978899</v>
      </c>
      <c r="AJ898" s="1">
        <v>45975104347.482002</v>
      </c>
      <c r="AK898" s="1">
        <v>0.33582083013747299</v>
      </c>
      <c r="AL898" s="1">
        <v>124949720.22931699</v>
      </c>
      <c r="AM898" s="1">
        <v>-51.648641432157298</v>
      </c>
      <c r="AN898" s="1">
        <v>150</v>
      </c>
      <c r="AO898" s="1">
        <v>1</v>
      </c>
      <c r="AP898" s="1">
        <v>62.400821409008202</v>
      </c>
      <c r="AQ898" s="1">
        <v>5.8157574532820497</v>
      </c>
    </row>
    <row r="899" spans="1:43" x14ac:dyDescent="0.3">
      <c r="A899" s="1" t="s">
        <v>1935</v>
      </c>
      <c r="B899" s="2">
        <f t="shared" ref="B899:B962" si="14">1-C899</f>
        <v>1</v>
      </c>
      <c r="C899" s="2">
        <v>0</v>
      </c>
      <c r="D899" s="2">
        <v>0</v>
      </c>
      <c r="E899" s="2">
        <v>1</v>
      </c>
      <c r="F899" s="2">
        <v>0</v>
      </c>
      <c r="G899" s="2">
        <v>0</v>
      </c>
      <c r="H899" s="2">
        <v>0</v>
      </c>
      <c r="I899" s="1">
        <v>5</v>
      </c>
      <c r="J899" s="1">
        <v>20</v>
      </c>
      <c r="K899" s="1">
        <v>252.59030610566899</v>
      </c>
      <c r="L899" s="1">
        <v>37</v>
      </c>
      <c r="M899" s="1">
        <v>1262.9515305283401</v>
      </c>
      <c r="N899" s="1">
        <v>335.19865770904198</v>
      </c>
      <c r="O899" s="1">
        <v>-1173.1953019816399</v>
      </c>
      <c r="P899" s="1">
        <v>586.59765099082404</v>
      </c>
      <c r="Q899" s="1">
        <v>0</v>
      </c>
      <c r="R899" s="1">
        <v>1262.9515305283401</v>
      </c>
      <c r="S899" s="1">
        <v>-189.44272957925099</v>
      </c>
      <c r="T899" s="1">
        <v>252.59030610566899</v>
      </c>
      <c r="U899" s="1">
        <v>38.813357609516203</v>
      </c>
      <c r="V899" s="1">
        <v>348.38844291173501</v>
      </c>
      <c r="W899" s="1">
        <v>0</v>
      </c>
      <c r="X899" s="1">
        <v>31.8249738432045</v>
      </c>
      <c r="Y899" s="1">
        <v>-205.17932541291799</v>
      </c>
      <c r="Z899" s="1">
        <v>369.22423745733198</v>
      </c>
      <c r="AA899" s="1">
        <v>154.613711662264</v>
      </c>
      <c r="AB899" s="1">
        <v>28.9908099550739</v>
      </c>
      <c r="AC899" s="1">
        <v>115.843773963654</v>
      </c>
      <c r="AD899" s="1">
        <v>2603.6953865380901</v>
      </c>
      <c r="AE899" s="1">
        <v>19.391051239852299</v>
      </c>
      <c r="AF899" s="1">
        <v>-325.73394435676897</v>
      </c>
      <c r="AG899" s="1">
        <v>796.95077149189603</v>
      </c>
      <c r="AH899" s="1">
        <v>245.458133026002</v>
      </c>
      <c r="AI899" s="1">
        <v>2560.0402573245001</v>
      </c>
      <c r="AJ899" s="1">
        <v>38216187869.869301</v>
      </c>
      <c r="AK899" s="1">
        <v>0.27911834535318197</v>
      </c>
      <c r="AL899" s="1">
        <v>95318361.990459293</v>
      </c>
      <c r="AM899" s="1">
        <v>-31.956882648816901</v>
      </c>
      <c r="AN899" s="1">
        <v>150</v>
      </c>
      <c r="AO899" s="1">
        <v>1</v>
      </c>
      <c r="AP899" s="1">
        <v>43.082578306449001</v>
      </c>
      <c r="AQ899" s="1">
        <v>29.7412735559314</v>
      </c>
    </row>
    <row r="900" spans="1:43" x14ac:dyDescent="0.3">
      <c r="A900" s="1" t="s">
        <v>620</v>
      </c>
      <c r="B900" s="2">
        <f t="shared" si="14"/>
        <v>0</v>
      </c>
      <c r="C900" s="2">
        <v>1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1">
        <v>5</v>
      </c>
      <c r="J900" s="1">
        <v>20</v>
      </c>
      <c r="K900" s="1">
        <v>179.53973126605899</v>
      </c>
      <c r="L900" s="1">
        <v>57.313945630824598</v>
      </c>
      <c r="M900" s="1">
        <v>897.69865633029599</v>
      </c>
      <c r="N900" s="1">
        <v>115.200758418653</v>
      </c>
      <c r="O900" s="1">
        <v>-403.20265446528799</v>
      </c>
      <c r="P900" s="1">
        <v>201.601327232644</v>
      </c>
      <c r="Q900" s="1">
        <v>0</v>
      </c>
      <c r="R900" s="1">
        <v>897.69865633029599</v>
      </c>
      <c r="S900" s="1">
        <v>-134.65479844954399</v>
      </c>
      <c r="T900" s="1">
        <v>179.53973126605899</v>
      </c>
      <c r="U900" s="1">
        <v>54.21231332416</v>
      </c>
      <c r="V900" s="1">
        <v>36.354266192317702</v>
      </c>
      <c r="W900" s="1">
        <v>100</v>
      </c>
      <c r="X900" s="1">
        <v>28.280537487191101</v>
      </c>
      <c r="Y900" s="1">
        <v>-13.309422250432799</v>
      </c>
      <c r="Z900" s="1">
        <v>390.29688403382403</v>
      </c>
      <c r="AA900" s="1">
        <v>20.7426593969567</v>
      </c>
      <c r="AB900" s="1">
        <v>29.2046483961478</v>
      </c>
      <c r="AC900" s="1">
        <v>183.63563689969399</v>
      </c>
      <c r="AD900" s="1">
        <v>100</v>
      </c>
      <c r="AE900" s="1">
        <v>12.2284634055186</v>
      </c>
      <c r="AF900" s="1">
        <v>-33.9741279264559</v>
      </c>
      <c r="AG900" s="1">
        <v>513.97728996431294</v>
      </c>
      <c r="AH900" s="1">
        <v>52.948486465232598</v>
      </c>
      <c r="AI900" s="1">
        <v>2865.2891639520499</v>
      </c>
      <c r="AJ900" s="1">
        <v>37614645104.189903</v>
      </c>
      <c r="AK900" s="1">
        <v>0.18</v>
      </c>
      <c r="AL900" s="1">
        <v>30000000</v>
      </c>
      <c r="AM900" s="1">
        <v>-40</v>
      </c>
      <c r="AN900" s="1">
        <v>150</v>
      </c>
      <c r="AO900" s="1">
        <v>1</v>
      </c>
      <c r="AP900" s="1">
        <v>76.293986081725905</v>
      </c>
      <c r="AQ900" s="1">
        <v>14.640383195284601</v>
      </c>
    </row>
    <row r="901" spans="1:43" x14ac:dyDescent="0.3">
      <c r="A901" s="1" t="s">
        <v>1403</v>
      </c>
      <c r="B901" s="2">
        <f t="shared" si="14"/>
        <v>0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5</v>
      </c>
      <c r="J901" s="1">
        <v>20</v>
      </c>
      <c r="K901" s="1">
        <v>96.230590197356705</v>
      </c>
      <c r="L901" s="1">
        <v>60.335226482664297</v>
      </c>
      <c r="M901" s="1">
        <v>481.15295098678303</v>
      </c>
      <c r="N901" s="1">
        <v>54.810573951939503</v>
      </c>
      <c r="O901" s="1">
        <v>-191.83700883178801</v>
      </c>
      <c r="P901" s="1">
        <v>95.918504415894205</v>
      </c>
      <c r="Q901" s="1">
        <v>0</v>
      </c>
      <c r="R901" s="1">
        <v>481.15295098678303</v>
      </c>
      <c r="S901" s="1">
        <v>-72.172942648017496</v>
      </c>
      <c r="T901" s="1">
        <v>96.230590197356705</v>
      </c>
      <c r="U901" s="1">
        <v>56.902476315163497</v>
      </c>
      <c r="V901" s="1">
        <v>56.765144487345502</v>
      </c>
      <c r="W901" s="1">
        <v>8862.5196399624401</v>
      </c>
      <c r="X901" s="1">
        <v>14.5734870368749</v>
      </c>
      <c r="Y901" s="1">
        <v>-34.618477408484402</v>
      </c>
      <c r="Z901" s="1">
        <v>150.30595249926401</v>
      </c>
      <c r="AA901" s="1">
        <v>60.7794495214264</v>
      </c>
      <c r="AB901" s="1">
        <v>60.002996622486002</v>
      </c>
      <c r="AC901" s="1">
        <v>105.820301401024</v>
      </c>
      <c r="AD901" s="1">
        <v>25609.604439224899</v>
      </c>
      <c r="AE901" s="1">
        <v>38.9933128171646</v>
      </c>
      <c r="AF901" s="1">
        <v>-45.108841942159003</v>
      </c>
      <c r="AG901" s="1">
        <v>353.141137721289</v>
      </c>
      <c r="AH901" s="1">
        <v>79.197318514115594</v>
      </c>
      <c r="AI901" s="1">
        <v>2853.7076418280599</v>
      </c>
      <c r="AJ901" s="1">
        <v>24292574025.1278</v>
      </c>
      <c r="AK901" s="1">
        <v>0.198671887986268</v>
      </c>
      <c r="AL901" s="1">
        <v>31730851.601076201</v>
      </c>
      <c r="AM901" s="1">
        <v>-30.7666034178419</v>
      </c>
      <c r="AN901" s="1">
        <v>150</v>
      </c>
      <c r="AO901" s="1">
        <v>1</v>
      </c>
      <c r="AP901" s="1">
        <v>67.403235984048806</v>
      </c>
      <c r="AQ901" s="1">
        <v>9.1130541040878992</v>
      </c>
    </row>
    <row r="902" spans="1:43" x14ac:dyDescent="0.3">
      <c r="A902" s="1" t="s">
        <v>2362</v>
      </c>
      <c r="B902" s="2">
        <f t="shared" si="14"/>
        <v>0</v>
      </c>
      <c r="C902" s="2">
        <v>1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1">
        <v>5</v>
      </c>
      <c r="J902" s="1">
        <v>20</v>
      </c>
      <c r="K902" s="1">
        <v>208.525621654368</v>
      </c>
      <c r="L902" s="1">
        <v>46.453369323684001</v>
      </c>
      <c r="M902" s="1">
        <v>1042.6281082718399</v>
      </c>
      <c r="N902" s="1">
        <v>198.206215950938</v>
      </c>
      <c r="O902" s="1">
        <v>-693.72175582828504</v>
      </c>
      <c r="P902" s="1">
        <v>346.86087791414201</v>
      </c>
      <c r="Q902" s="1">
        <v>0</v>
      </c>
      <c r="R902" s="1">
        <v>1042.6281082718399</v>
      </c>
      <c r="S902" s="1">
        <v>-156.39421624077599</v>
      </c>
      <c r="T902" s="1">
        <v>208.525621654368</v>
      </c>
      <c r="U902" s="1">
        <v>37.826527901123598</v>
      </c>
      <c r="V902" s="1">
        <v>31.658842963893701</v>
      </c>
      <c r="W902" s="1">
        <v>0</v>
      </c>
      <c r="X902" s="1">
        <v>24.669145641278899</v>
      </c>
      <c r="Y902" s="1">
        <v>-117.723677211384</v>
      </c>
      <c r="Z902" s="1">
        <v>314.05104132085</v>
      </c>
      <c r="AA902" s="1">
        <v>123.85284112390499</v>
      </c>
      <c r="AB902" s="1">
        <v>48.725644657216101</v>
      </c>
      <c r="AC902" s="1">
        <v>151.680485410991</v>
      </c>
      <c r="AD902" s="1">
        <v>2247.4319995810401</v>
      </c>
      <c r="AE902" s="1">
        <v>10</v>
      </c>
      <c r="AF902" s="1">
        <v>-101.869730298286</v>
      </c>
      <c r="AG902" s="1">
        <v>827.91274768662004</v>
      </c>
      <c r="AH902" s="1">
        <v>107.173474536596</v>
      </c>
      <c r="AI902" s="1">
        <v>2748.2810071476702</v>
      </c>
      <c r="AJ902" s="1">
        <v>40961275134.329201</v>
      </c>
      <c r="AK902" s="1">
        <v>0.18</v>
      </c>
      <c r="AL902" s="1">
        <v>74037337.951595604</v>
      </c>
      <c r="AM902" s="1">
        <v>-30.944778707411</v>
      </c>
      <c r="AN902" s="1">
        <v>150</v>
      </c>
      <c r="AO902" s="1">
        <v>1</v>
      </c>
      <c r="AP902" s="1">
        <v>61.537890129484801</v>
      </c>
      <c r="AQ902" s="1">
        <v>11.567594986728601</v>
      </c>
    </row>
    <row r="903" spans="1:43" x14ac:dyDescent="0.3">
      <c r="A903" s="1" t="s">
        <v>178</v>
      </c>
      <c r="B903" s="2">
        <f t="shared" si="14"/>
        <v>0</v>
      </c>
      <c r="C903" s="1">
        <v>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5</v>
      </c>
      <c r="J903" s="1">
        <v>20</v>
      </c>
      <c r="K903" s="1">
        <v>220.117895353775</v>
      </c>
      <c r="L903" s="1">
        <v>45.9765292798253</v>
      </c>
      <c r="M903" s="1">
        <v>1100.5894767688701</v>
      </c>
      <c r="N903" s="1">
        <v>212.739706937742</v>
      </c>
      <c r="O903" s="1">
        <v>-744.58897428209696</v>
      </c>
      <c r="P903" s="1">
        <v>372.29448714104802</v>
      </c>
      <c r="Q903" s="1">
        <v>0</v>
      </c>
      <c r="R903" s="1">
        <v>1100.5894767688701</v>
      </c>
      <c r="S903" s="1">
        <v>-165.08842151533099</v>
      </c>
      <c r="T903" s="1">
        <v>220.117895353775</v>
      </c>
      <c r="U903" s="1">
        <v>60.745934626794401</v>
      </c>
      <c r="V903" s="1">
        <v>345.14502913621999</v>
      </c>
      <c r="W903" s="1">
        <v>8924.7646253889598</v>
      </c>
      <c r="X903" s="1">
        <v>21.294785860668</v>
      </c>
      <c r="Y903" s="1">
        <v>-176.809669486307</v>
      </c>
      <c r="Z903" s="1">
        <v>548.60381098082496</v>
      </c>
      <c r="AA903" s="1">
        <v>182.94174080493599</v>
      </c>
      <c r="AB903" s="1">
        <v>61.261827816599002</v>
      </c>
      <c r="AC903" s="1">
        <v>145.089222712219</v>
      </c>
      <c r="AD903" s="1">
        <v>49363.380079405499</v>
      </c>
      <c r="AE903" s="1">
        <v>39.124335788103103</v>
      </c>
      <c r="AF903" s="1">
        <v>-60.373814067039199</v>
      </c>
      <c r="AG903" s="1">
        <v>563.28786417220397</v>
      </c>
      <c r="AH903" s="1">
        <v>62.467684468541201</v>
      </c>
      <c r="AI903" s="1">
        <v>2358.3214255615198</v>
      </c>
      <c r="AJ903" s="1">
        <v>45762373497.374901</v>
      </c>
      <c r="AK903" s="1">
        <v>0.229719890273377</v>
      </c>
      <c r="AL903" s="1">
        <v>111875543.88736901</v>
      </c>
      <c r="AM903" s="1">
        <v>-40</v>
      </c>
      <c r="AN903" s="1">
        <v>150</v>
      </c>
      <c r="AO903" s="1">
        <v>1</v>
      </c>
      <c r="AP903" s="1">
        <v>62.896161534809202</v>
      </c>
      <c r="AQ903" s="1">
        <v>15.729395893499801</v>
      </c>
    </row>
    <row r="904" spans="1:43" x14ac:dyDescent="0.3">
      <c r="A904" s="1" t="s">
        <v>2168</v>
      </c>
      <c r="B904" s="2">
        <f t="shared" si="14"/>
        <v>0</v>
      </c>
      <c r="C904" s="2">
        <v>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1">
        <v>5</v>
      </c>
      <c r="J904" s="1">
        <v>20</v>
      </c>
      <c r="K904" s="1">
        <v>319.22537834391301</v>
      </c>
      <c r="L904" s="1">
        <v>37</v>
      </c>
      <c r="M904" s="1">
        <v>1596.12689171956</v>
      </c>
      <c r="N904" s="1">
        <v>423.62638526110601</v>
      </c>
      <c r="O904" s="1">
        <v>-1482.6923484138699</v>
      </c>
      <c r="P904" s="1">
        <v>741.34617420693598</v>
      </c>
      <c r="Q904" s="1">
        <v>0</v>
      </c>
      <c r="R904" s="1">
        <v>1596.12689171956</v>
      </c>
      <c r="S904" s="1">
        <v>-239.41903375793501</v>
      </c>
      <c r="T904" s="1">
        <v>319.22537834391301</v>
      </c>
      <c r="U904" s="1">
        <v>39.782705447291399</v>
      </c>
      <c r="V904" s="1">
        <v>59.031849595938397</v>
      </c>
      <c r="W904" s="1">
        <v>0</v>
      </c>
      <c r="X904" s="1">
        <v>42.209014445675301</v>
      </c>
      <c r="Y904" s="1">
        <v>-199.20764820370701</v>
      </c>
      <c r="Z904" s="1">
        <v>700.54355692816</v>
      </c>
      <c r="AA904" s="1">
        <v>150.11373011535599</v>
      </c>
      <c r="AB904" s="1">
        <v>69.197945497562401</v>
      </c>
      <c r="AC904" s="1">
        <v>149.397265523676</v>
      </c>
      <c r="AD904" s="1">
        <v>4533.3308674599402</v>
      </c>
      <c r="AE904" s="1">
        <v>31.2328814366928</v>
      </c>
      <c r="AF904" s="1">
        <v>-34.139302335512703</v>
      </c>
      <c r="AG904" s="1">
        <v>871.51226452037895</v>
      </c>
      <c r="AH904" s="1">
        <v>25.725809542609401</v>
      </c>
      <c r="AI904" s="1">
        <v>2355.53343695695</v>
      </c>
      <c r="AJ904" s="1">
        <v>72859018241.281296</v>
      </c>
      <c r="AK904" s="1">
        <v>0.26055690820034599</v>
      </c>
      <c r="AL904" s="1">
        <v>103233831.04317001</v>
      </c>
      <c r="AM904" s="1">
        <v>-20</v>
      </c>
      <c r="AN904" s="1">
        <v>150</v>
      </c>
      <c r="AO904" s="1">
        <v>1</v>
      </c>
      <c r="AP904" s="1">
        <v>75.249345396284497</v>
      </c>
      <c r="AQ904" s="1">
        <v>17.701139818230899</v>
      </c>
    </row>
    <row r="905" spans="1:43" x14ac:dyDescent="0.3">
      <c r="A905" s="1" t="s">
        <v>2557</v>
      </c>
      <c r="B905" s="2">
        <f t="shared" si="14"/>
        <v>1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</v>
      </c>
      <c r="I905" s="1">
        <v>5</v>
      </c>
      <c r="J905" s="1">
        <v>20</v>
      </c>
      <c r="K905" s="1">
        <v>221.97096352273101</v>
      </c>
      <c r="L905" s="1">
        <v>39.567035179951802</v>
      </c>
      <c r="M905" s="1">
        <v>1109.8548176136501</v>
      </c>
      <c r="N905" s="1">
        <v>268.631338189725</v>
      </c>
      <c r="O905" s="1">
        <v>-940.20968366403804</v>
      </c>
      <c r="P905" s="1">
        <v>470.10484183201902</v>
      </c>
      <c r="Q905" s="1">
        <v>0</v>
      </c>
      <c r="R905" s="1">
        <v>1109.8548176136501</v>
      </c>
      <c r="S905" s="1">
        <v>-166.478222642048</v>
      </c>
      <c r="T905" s="1">
        <v>221.97096352273101</v>
      </c>
      <c r="U905" s="1">
        <v>26.5048466654119</v>
      </c>
      <c r="V905" s="1">
        <v>56.472984730593303</v>
      </c>
      <c r="W905" s="1">
        <v>3603.5605181608798</v>
      </c>
      <c r="X905" s="1">
        <v>9.3987163234776006</v>
      </c>
      <c r="Y905" s="1">
        <v>-5.7752299047332896</v>
      </c>
      <c r="Z905" s="1">
        <v>482.29685815663299</v>
      </c>
      <c r="AA905" s="1">
        <v>4.7720915778395003</v>
      </c>
      <c r="AB905" s="1">
        <v>33.765913401739603</v>
      </c>
      <c r="AC905" s="1">
        <v>183.468897548592</v>
      </c>
      <c r="AD905" s="1">
        <v>7900.7194219215999</v>
      </c>
      <c r="AE905" s="1">
        <v>10.5338650844021</v>
      </c>
      <c r="AF905" s="1">
        <v>-22.549707521298899</v>
      </c>
      <c r="AG905" s="1">
        <v>682.58815523686098</v>
      </c>
      <c r="AH905" s="1">
        <v>18.632897931377499</v>
      </c>
      <c r="AI905" s="1">
        <v>2823.9563564760201</v>
      </c>
      <c r="AJ905" s="1">
        <v>20000000000</v>
      </c>
      <c r="AK905" s="1">
        <v>0.219194914455206</v>
      </c>
      <c r="AL905" s="1">
        <v>84002038.880647197</v>
      </c>
      <c r="AM905" s="1">
        <v>-22.071626481336601</v>
      </c>
      <c r="AN905" s="1">
        <v>150</v>
      </c>
      <c r="AO905" s="1">
        <v>1</v>
      </c>
      <c r="AP905" s="1">
        <v>65.941037934090701</v>
      </c>
      <c r="AQ905" s="1">
        <v>17.0225669198832</v>
      </c>
    </row>
    <row r="906" spans="1:43" x14ac:dyDescent="0.3">
      <c r="A906" s="1" t="s">
        <v>283</v>
      </c>
      <c r="B906" s="2">
        <f t="shared" si="14"/>
        <v>0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5</v>
      </c>
      <c r="J906" s="1">
        <v>20</v>
      </c>
      <c r="K906" s="1">
        <v>471.18915906774703</v>
      </c>
      <c r="L906" s="1">
        <v>43.167796043034699</v>
      </c>
      <c r="M906" s="1">
        <v>2355.94579533873</v>
      </c>
      <c r="N906" s="1">
        <v>502.33099422244197</v>
      </c>
      <c r="O906" s="1">
        <v>-1758.1584797785399</v>
      </c>
      <c r="P906" s="1">
        <v>879.07923988927405</v>
      </c>
      <c r="Q906" s="1">
        <v>0</v>
      </c>
      <c r="R906" s="1">
        <v>2355.94579533873</v>
      </c>
      <c r="S906" s="1">
        <v>-353.39186930081001</v>
      </c>
      <c r="T906" s="1">
        <v>471.18915906774703</v>
      </c>
      <c r="U906" s="1">
        <v>66.616538586518502</v>
      </c>
      <c r="V906" s="1">
        <v>27.179379036517201</v>
      </c>
      <c r="W906" s="1">
        <v>100</v>
      </c>
      <c r="X906" s="1">
        <v>32.572825566103198</v>
      </c>
      <c r="Y906" s="1">
        <v>-144.27063687013501</v>
      </c>
      <c r="Z906" s="1">
        <v>577.39007817373295</v>
      </c>
      <c r="AA906" s="1">
        <v>135.32662894956701</v>
      </c>
      <c r="AB906" s="1">
        <v>46.243883349127699</v>
      </c>
      <c r="AC906" s="1">
        <v>168.80690976618101</v>
      </c>
      <c r="AD906" s="1">
        <v>100</v>
      </c>
      <c r="AE906" s="1">
        <v>10</v>
      </c>
      <c r="AF906" s="1">
        <v>-420.22010963249801</v>
      </c>
      <c r="AG906" s="1">
        <v>1780.6072974727499</v>
      </c>
      <c r="AH906" s="1">
        <v>394.16871018994601</v>
      </c>
      <c r="AI906" s="1">
        <v>2437.3095516148801</v>
      </c>
      <c r="AJ906" s="1">
        <v>20000000000</v>
      </c>
      <c r="AK906" s="1">
        <v>0.26426786642682598</v>
      </c>
      <c r="AL906" s="1">
        <v>48916150.050129101</v>
      </c>
      <c r="AM906" s="1">
        <v>-40</v>
      </c>
      <c r="AN906" s="1">
        <v>150</v>
      </c>
      <c r="AO906" s="1">
        <v>1</v>
      </c>
      <c r="AP906" s="1">
        <v>44.063971551890198</v>
      </c>
      <c r="AQ906" s="1">
        <v>23.521086223982302</v>
      </c>
    </row>
    <row r="907" spans="1:43" x14ac:dyDescent="0.3">
      <c r="A907" s="1" t="s">
        <v>2887</v>
      </c>
      <c r="B907" s="2">
        <f t="shared" si="14"/>
        <v>1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1</v>
      </c>
      <c r="I907" s="1">
        <v>5</v>
      </c>
      <c r="J907" s="1">
        <v>20</v>
      </c>
      <c r="K907" s="1">
        <v>351.33082227470697</v>
      </c>
      <c r="L907" s="1">
        <v>54.411032969459399</v>
      </c>
      <c r="M907" s="1">
        <v>1756.65411137353</v>
      </c>
      <c r="N907" s="1">
        <v>251.42584968320401</v>
      </c>
      <c r="O907" s="1">
        <v>-879.99047389121404</v>
      </c>
      <c r="P907" s="1">
        <v>439.99523694560702</v>
      </c>
      <c r="Q907" s="1">
        <v>0</v>
      </c>
      <c r="R907" s="1">
        <v>1756.65411137353</v>
      </c>
      <c r="S907" s="1">
        <v>-263.49811670602998</v>
      </c>
      <c r="T907" s="1">
        <v>351.33082227470697</v>
      </c>
      <c r="U907" s="1">
        <v>25.355239716106901</v>
      </c>
      <c r="V907" s="1">
        <v>41.479192976035698</v>
      </c>
      <c r="W907" s="1">
        <v>0</v>
      </c>
      <c r="X907" s="1">
        <v>24.567486313587999</v>
      </c>
      <c r="Y907" s="1">
        <v>-43.891828305864003</v>
      </c>
      <c r="Z907" s="1">
        <v>603.20031636502404</v>
      </c>
      <c r="AA907" s="1">
        <v>61.332405356367801</v>
      </c>
      <c r="AB907" s="1">
        <v>52.615656284710099</v>
      </c>
      <c r="AC907" s="1">
        <v>118.52495499541</v>
      </c>
      <c r="AD907" s="1">
        <v>0</v>
      </c>
      <c r="AE907" s="1">
        <v>10</v>
      </c>
      <c r="AF907" s="1">
        <v>-231.42437852243401</v>
      </c>
      <c r="AG907" s="1">
        <v>1258.31161839779</v>
      </c>
      <c r="AH907" s="1">
        <v>323.38169405868899</v>
      </c>
      <c r="AI907" s="1">
        <v>3094.0282632726198</v>
      </c>
      <c r="AJ907" s="1">
        <v>34529028410.833801</v>
      </c>
      <c r="AK907" s="1">
        <v>0.32320900169356998</v>
      </c>
      <c r="AL907" s="1">
        <v>65867341.089483999</v>
      </c>
      <c r="AM907" s="1">
        <v>-25.632439890085401</v>
      </c>
      <c r="AN907" s="1">
        <v>150</v>
      </c>
      <c r="AO907" s="1">
        <v>1</v>
      </c>
      <c r="AP907" s="1">
        <v>67.486372815459305</v>
      </c>
      <c r="AQ907" s="1">
        <v>2</v>
      </c>
    </row>
    <row r="908" spans="1:43" x14ac:dyDescent="0.3">
      <c r="A908" s="1" t="s">
        <v>621</v>
      </c>
      <c r="B908" s="2">
        <f t="shared" si="14"/>
        <v>0</v>
      </c>
      <c r="C908" s="2">
        <v>1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1">
        <v>5</v>
      </c>
      <c r="J908" s="1">
        <v>20</v>
      </c>
      <c r="K908" s="1">
        <v>318.47184724500403</v>
      </c>
      <c r="L908" s="1">
        <v>37.722435202950003</v>
      </c>
      <c r="M908" s="1">
        <v>1592.3592362250199</v>
      </c>
      <c r="N908" s="1">
        <v>411.72112671556403</v>
      </c>
      <c r="O908" s="1">
        <v>-1441.02394350447</v>
      </c>
      <c r="P908" s="1">
        <v>720.51197175223797</v>
      </c>
      <c r="Q908" s="1">
        <v>0</v>
      </c>
      <c r="R908" s="1">
        <v>1592.3592362250199</v>
      </c>
      <c r="S908" s="1">
        <v>-238.85388543375299</v>
      </c>
      <c r="T908" s="1">
        <v>318.47184724500403</v>
      </c>
      <c r="U908" s="1">
        <v>39.867202197107297</v>
      </c>
      <c r="V908" s="1">
        <v>41.295311564563697</v>
      </c>
      <c r="W908" s="1">
        <v>100</v>
      </c>
      <c r="X908" s="1">
        <v>30.989920350909198</v>
      </c>
      <c r="Y908" s="1">
        <v>-289.19794644780399</v>
      </c>
      <c r="Z908" s="1">
        <v>694.21505811124496</v>
      </c>
      <c r="AA908" s="1">
        <v>223.69851399032501</v>
      </c>
      <c r="AB908" s="1">
        <v>51.525122121305898</v>
      </c>
      <c r="AC908" s="1">
        <v>174.50592744270401</v>
      </c>
      <c r="AD908" s="1">
        <v>100</v>
      </c>
      <c r="AE908" s="1">
        <v>26.698190495605701</v>
      </c>
      <c r="AF908" s="1">
        <v>-115.88730350485</v>
      </c>
      <c r="AG908" s="1">
        <v>1136.54487374261</v>
      </c>
      <c r="AH908" s="1">
        <v>89.6403930346018</v>
      </c>
      <c r="AI908" s="1">
        <v>3160.96118011307</v>
      </c>
      <c r="AJ908" s="1">
        <v>43653981842.745796</v>
      </c>
      <c r="AK908" s="1">
        <v>0.187880451956323</v>
      </c>
      <c r="AL908" s="1">
        <v>81622150.890418902</v>
      </c>
      <c r="AM908" s="1">
        <v>-40</v>
      </c>
      <c r="AN908" s="1">
        <v>150</v>
      </c>
      <c r="AO908" s="1">
        <v>1</v>
      </c>
      <c r="AP908" s="1">
        <v>40.686662976732698</v>
      </c>
      <c r="AQ908" s="1">
        <v>10.214217237626</v>
      </c>
    </row>
    <row r="909" spans="1:43" x14ac:dyDescent="0.3">
      <c r="A909" s="1" t="s">
        <v>1735</v>
      </c>
      <c r="B909" s="2">
        <f t="shared" si="14"/>
        <v>0</v>
      </c>
      <c r="C909" s="2">
        <v>1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1">
        <v>5</v>
      </c>
      <c r="J909" s="1">
        <v>20</v>
      </c>
      <c r="K909" s="1">
        <v>30</v>
      </c>
      <c r="L909" s="1">
        <v>38.467145772228903</v>
      </c>
      <c r="M909" s="1">
        <v>150</v>
      </c>
      <c r="N909" s="1">
        <v>37.759591568923199</v>
      </c>
      <c r="O909" s="1">
        <v>-132.15857049123099</v>
      </c>
      <c r="P909" s="1">
        <v>66.079285245615594</v>
      </c>
      <c r="Q909" s="1">
        <v>0</v>
      </c>
      <c r="R909" s="1">
        <v>150</v>
      </c>
      <c r="S909" s="1">
        <v>-22.5</v>
      </c>
      <c r="T909" s="1">
        <v>30</v>
      </c>
      <c r="U909" s="1">
        <v>13.069644915915999</v>
      </c>
      <c r="V909" s="1">
        <v>54.2861348920338</v>
      </c>
      <c r="W909" s="1">
        <v>100</v>
      </c>
      <c r="X909" s="1">
        <v>16.238152166077601</v>
      </c>
      <c r="Y909" s="1">
        <v>-11.360276746215201</v>
      </c>
      <c r="Z909" s="1">
        <v>44.112192058987297</v>
      </c>
      <c r="AA909" s="1">
        <v>9.0257412282750398</v>
      </c>
      <c r="AB909" s="1">
        <v>44.814496146354998</v>
      </c>
      <c r="AC909" s="1">
        <v>128.78697732582</v>
      </c>
      <c r="AD909" s="1">
        <v>42984.626551854897</v>
      </c>
      <c r="AE909" s="1">
        <v>10</v>
      </c>
      <c r="AF909" s="1">
        <v>-24.7128911751003</v>
      </c>
      <c r="AG909" s="1">
        <v>115.65474141356</v>
      </c>
      <c r="AH909" s="1">
        <v>19.6343949827885</v>
      </c>
      <c r="AI909" s="1">
        <v>2587.1335718032601</v>
      </c>
      <c r="AJ909" s="1">
        <v>72042375957.752396</v>
      </c>
      <c r="AK909" s="1">
        <v>0.26804088099463202</v>
      </c>
      <c r="AL909" s="1">
        <v>71832900.2590321</v>
      </c>
      <c r="AM909" s="1">
        <v>-24.185123415512201</v>
      </c>
      <c r="AN909" s="1">
        <v>150</v>
      </c>
      <c r="AO909" s="1">
        <v>1</v>
      </c>
      <c r="AP909" s="1">
        <v>35</v>
      </c>
      <c r="AQ909" s="1">
        <v>15.6338889343278</v>
      </c>
    </row>
    <row r="910" spans="1:43" x14ac:dyDescent="0.3">
      <c r="A910" s="1" t="s">
        <v>3789</v>
      </c>
      <c r="B910" s="2">
        <f t="shared" si="14"/>
        <v>1</v>
      </c>
      <c r="C910" s="1">
        <v>0</v>
      </c>
      <c r="D910" s="1">
        <v>0</v>
      </c>
      <c r="E910" s="1">
        <v>0</v>
      </c>
      <c r="F910" s="1">
        <v>1</v>
      </c>
      <c r="G910" s="1">
        <v>0</v>
      </c>
      <c r="H910" s="1">
        <v>1</v>
      </c>
      <c r="I910" s="1">
        <v>5</v>
      </c>
      <c r="J910" s="1">
        <v>20</v>
      </c>
      <c r="K910" s="1">
        <v>313.18994925713702</v>
      </c>
      <c r="L910" s="1">
        <v>61.571720351316202</v>
      </c>
      <c r="M910" s="1">
        <v>1565.94974628568</v>
      </c>
      <c r="N910" s="1">
        <v>169.541002033452</v>
      </c>
      <c r="O910" s="1">
        <v>-593.39350711708198</v>
      </c>
      <c r="P910" s="1">
        <v>296.69675355854099</v>
      </c>
      <c r="Q910" s="1">
        <v>0</v>
      </c>
      <c r="R910" s="1">
        <v>1565.94974628568</v>
      </c>
      <c r="S910" s="1">
        <v>-234.892461942853</v>
      </c>
      <c r="T910" s="1">
        <v>313.18994925713702</v>
      </c>
      <c r="U910" s="1">
        <v>67.396775096555103</v>
      </c>
      <c r="V910" s="1">
        <v>72.009241927667404</v>
      </c>
      <c r="W910" s="1">
        <v>0</v>
      </c>
      <c r="X910" s="1">
        <v>15.869947644399099</v>
      </c>
      <c r="Y910" s="1">
        <v>-148.07591709931299</v>
      </c>
      <c r="Z910" s="1">
        <v>555.33210792410205</v>
      </c>
      <c r="AA910" s="1">
        <v>273.53789588542998</v>
      </c>
      <c r="AB910" s="1">
        <v>38.689392490687702</v>
      </c>
      <c r="AC910" s="1">
        <v>109.468791958325</v>
      </c>
      <c r="AD910" s="1">
        <v>0</v>
      </c>
      <c r="AE910" s="1">
        <v>23.3287454203846</v>
      </c>
      <c r="AF910" s="1">
        <v>-19.303882229503401</v>
      </c>
      <c r="AG910" s="1">
        <v>1227.9786792980899</v>
      </c>
      <c r="AH910" s="1">
        <v>35.659703690621299</v>
      </c>
      <c r="AI910" s="1">
        <v>2534.1685547950001</v>
      </c>
      <c r="AJ910" s="1">
        <v>41679576135.338402</v>
      </c>
      <c r="AK910" s="1">
        <v>0.19767874924506801</v>
      </c>
      <c r="AL910" s="4">
        <v>48421488.856212497</v>
      </c>
      <c r="AM910" s="1">
        <v>-44.794189727172501</v>
      </c>
      <c r="AN910" s="1">
        <v>150</v>
      </c>
      <c r="AO910" s="1">
        <v>1</v>
      </c>
      <c r="AP910" s="1">
        <v>57.962357398495797</v>
      </c>
      <c r="AQ910" s="1">
        <v>3.4047346173247601</v>
      </c>
    </row>
    <row r="911" spans="1:43" x14ac:dyDescent="0.3">
      <c r="A911" s="1" t="s">
        <v>1404</v>
      </c>
      <c r="B911" s="2">
        <f t="shared" si="14"/>
        <v>0</v>
      </c>
      <c r="C911" s="1">
        <v>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5</v>
      </c>
      <c r="J911" s="1">
        <v>20</v>
      </c>
      <c r="K911" s="1">
        <v>344.04100052213801</v>
      </c>
      <c r="L911" s="1">
        <v>37</v>
      </c>
      <c r="M911" s="1">
        <v>1720.2050026106899</v>
      </c>
      <c r="N911" s="1">
        <v>456.55782816800797</v>
      </c>
      <c r="O911" s="1">
        <v>-1597.9523985880301</v>
      </c>
      <c r="P911" s="1">
        <v>798.97619929401401</v>
      </c>
      <c r="Q911" s="1">
        <v>0</v>
      </c>
      <c r="R911" s="1">
        <v>1720.2050026106899</v>
      </c>
      <c r="S911" s="1">
        <v>-258.03075039160302</v>
      </c>
      <c r="T911" s="1">
        <v>344.04100052213801</v>
      </c>
      <c r="U911" s="1">
        <v>30.881666746228699</v>
      </c>
      <c r="V911" s="1">
        <v>23.812769435364299</v>
      </c>
      <c r="W911" s="1">
        <v>25160.463047993799</v>
      </c>
      <c r="X911" s="1">
        <v>14.4842289568418</v>
      </c>
      <c r="Y911" s="1">
        <v>-364.16530774847001</v>
      </c>
      <c r="Z911" s="1">
        <v>571.49021299844799</v>
      </c>
      <c r="AA911" s="1">
        <v>274.41824256079002</v>
      </c>
      <c r="AB911" s="1">
        <v>46.436643535806198</v>
      </c>
      <c r="AC911" s="1">
        <v>102.364717110683</v>
      </c>
      <c r="AD911" s="1">
        <v>0</v>
      </c>
      <c r="AE911" s="1">
        <v>28.112083650945799</v>
      </c>
      <c r="AF911" s="1">
        <v>-104.143862409234</v>
      </c>
      <c r="AG911" s="1">
        <v>1123.48349932628</v>
      </c>
      <c r="AH911" s="1">
        <v>78.478029311826802</v>
      </c>
      <c r="AI911" s="1">
        <v>2893.3864639584499</v>
      </c>
      <c r="AJ911" s="1">
        <v>69706976246.198807</v>
      </c>
      <c r="AK911" s="1">
        <v>0.27267805162465703</v>
      </c>
      <c r="AL911" s="1">
        <v>43382439.650727801</v>
      </c>
      <c r="AM911" s="1">
        <v>-22.947726770614601</v>
      </c>
      <c r="AN911" s="1">
        <v>150</v>
      </c>
      <c r="AO911" s="1">
        <v>1</v>
      </c>
      <c r="AP911" s="1">
        <v>65.232291900178097</v>
      </c>
      <c r="AQ911" s="1">
        <v>7.2411791745968603</v>
      </c>
    </row>
    <row r="912" spans="1:43" x14ac:dyDescent="0.3">
      <c r="A912" s="1" t="s">
        <v>1936</v>
      </c>
      <c r="B912" s="2">
        <f t="shared" si="14"/>
        <v>1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1</v>
      </c>
      <c r="I912" s="1">
        <v>5</v>
      </c>
      <c r="J912" s="1">
        <v>20</v>
      </c>
      <c r="K912" s="1">
        <v>288.91937060581199</v>
      </c>
      <c r="L912" s="1">
        <v>43.0938226485721</v>
      </c>
      <c r="M912" s="1">
        <v>1444.59685302906</v>
      </c>
      <c r="N912" s="1">
        <v>308.81270135315901</v>
      </c>
      <c r="O912" s="1">
        <v>-1080.84445473605</v>
      </c>
      <c r="P912" s="1">
        <v>540.42222736802796</v>
      </c>
      <c r="Q912" s="1">
        <v>0</v>
      </c>
      <c r="R912" s="1">
        <v>1444.59685302906</v>
      </c>
      <c r="S912" s="1">
        <v>-216.68952795435899</v>
      </c>
      <c r="T912" s="1">
        <v>288.91937060581199</v>
      </c>
      <c r="U912" s="1">
        <v>25.6184145817803</v>
      </c>
      <c r="V912" s="1">
        <v>52.933570989375497</v>
      </c>
      <c r="W912" s="1">
        <v>1887.5350845350899</v>
      </c>
      <c r="X912" s="1">
        <v>7.5307320443839698</v>
      </c>
      <c r="Y912" s="1">
        <v>-201.429000733202</v>
      </c>
      <c r="Z912" s="1">
        <v>293.78477343540197</v>
      </c>
      <c r="AA912" s="1">
        <v>188.45319463411701</v>
      </c>
      <c r="AB912" s="1">
        <v>47.0983668988152</v>
      </c>
      <c r="AC912" s="1">
        <v>141.04015715348399</v>
      </c>
      <c r="AD912" s="1">
        <v>0</v>
      </c>
      <c r="AE912" s="1">
        <v>10</v>
      </c>
      <c r="AF912" s="1">
        <v>-252.73249862583901</v>
      </c>
      <c r="AG912" s="1">
        <v>813.39895678769699</v>
      </c>
      <c r="AH912" s="1">
        <v>236.451784899568</v>
      </c>
      <c r="AI912" s="1">
        <v>2837.9930431269599</v>
      </c>
      <c r="AJ912" s="1">
        <v>20230573477.484001</v>
      </c>
      <c r="AK912" s="1">
        <v>0.32759248668074997</v>
      </c>
      <c r="AL912" s="1">
        <v>99514655.769657597</v>
      </c>
      <c r="AM912" s="1">
        <v>-30.581383411751499</v>
      </c>
      <c r="AN912" s="1">
        <v>150</v>
      </c>
      <c r="AO912" s="1">
        <v>1</v>
      </c>
      <c r="AP912" s="1">
        <v>67.990338984750593</v>
      </c>
      <c r="AQ912" s="1">
        <v>9.8463412402045094</v>
      </c>
    </row>
    <row r="913" spans="1:43" x14ac:dyDescent="0.3">
      <c r="A913" s="1" t="s">
        <v>1937</v>
      </c>
      <c r="B913" s="2">
        <f t="shared" si="14"/>
        <v>1</v>
      </c>
      <c r="C913" s="2">
        <v>0</v>
      </c>
      <c r="D913" s="2">
        <v>1</v>
      </c>
      <c r="E913" s="2">
        <v>1</v>
      </c>
      <c r="F913" s="2">
        <v>1</v>
      </c>
      <c r="G913" s="2">
        <v>0</v>
      </c>
      <c r="H913" s="2">
        <v>0</v>
      </c>
      <c r="I913" s="1">
        <v>5</v>
      </c>
      <c r="J913" s="1">
        <v>20</v>
      </c>
      <c r="K913" s="1">
        <v>404.44829502906498</v>
      </c>
      <c r="L913" s="1">
        <v>51.124343844831699</v>
      </c>
      <c r="M913" s="1">
        <v>2022.24147514532</v>
      </c>
      <c r="N913" s="1">
        <v>326.065004793735</v>
      </c>
      <c r="O913" s="1">
        <v>-1141.2275167780699</v>
      </c>
      <c r="P913" s="1">
        <v>570.613758389037</v>
      </c>
      <c r="Q913" s="1">
        <v>0</v>
      </c>
      <c r="R913" s="1">
        <v>2022.24147514532</v>
      </c>
      <c r="S913" s="1">
        <v>-303.33622127179899</v>
      </c>
      <c r="T913" s="1">
        <v>404.44829502906498</v>
      </c>
      <c r="U913" s="1">
        <v>21.3773867787962</v>
      </c>
      <c r="V913" s="1">
        <v>107.364179310007</v>
      </c>
      <c r="W913" s="1">
        <v>11676.8226894694</v>
      </c>
      <c r="X913" s="1">
        <v>21.351526886855002</v>
      </c>
      <c r="Y913" s="1">
        <v>-308.80261256348899</v>
      </c>
      <c r="Z913" s="1">
        <v>931.52916951578698</v>
      </c>
      <c r="AA913" s="1">
        <v>383.036168603345</v>
      </c>
      <c r="AB913" s="1">
        <v>35.468365395179902</v>
      </c>
      <c r="AC913" s="1">
        <v>155.63222623883999</v>
      </c>
      <c r="AD913" s="1">
        <v>0</v>
      </c>
      <c r="AE913" s="1">
        <v>12.802507733106699</v>
      </c>
      <c r="AF913" s="1">
        <v>-143.071484257821</v>
      </c>
      <c r="AG913" s="1">
        <v>1588.62378781392</v>
      </c>
      <c r="AH913" s="1">
        <v>177.46466816320299</v>
      </c>
      <c r="AI913" s="1">
        <v>3074.4571642065698</v>
      </c>
      <c r="AJ913" s="1">
        <v>51181378867.032402</v>
      </c>
      <c r="AK913" s="1">
        <v>0.26716096725296601</v>
      </c>
      <c r="AL913" s="4">
        <v>37476460.258750498</v>
      </c>
      <c r="AM913" s="1">
        <v>-21.0502587773857</v>
      </c>
      <c r="AN913" s="1">
        <v>150</v>
      </c>
      <c r="AO913" s="1">
        <v>1</v>
      </c>
      <c r="AP913" s="1">
        <v>54.381866970259303</v>
      </c>
      <c r="AQ913" s="1">
        <v>20.9305498387575</v>
      </c>
    </row>
    <row r="914" spans="1:43" x14ac:dyDescent="0.3">
      <c r="A914" s="1" t="s">
        <v>1938</v>
      </c>
      <c r="B914" s="2">
        <f t="shared" si="14"/>
        <v>1</v>
      </c>
      <c r="C914" s="2">
        <v>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1">
        <v>5</v>
      </c>
      <c r="J914" s="1">
        <v>20</v>
      </c>
      <c r="K914" s="1">
        <v>405.97999281715101</v>
      </c>
      <c r="L914" s="1">
        <v>55.510123107316197</v>
      </c>
      <c r="M914" s="1">
        <v>2029.8999640857501</v>
      </c>
      <c r="N914" s="1">
        <v>278.91672063928701</v>
      </c>
      <c r="O914" s="1">
        <v>-976.20852223750705</v>
      </c>
      <c r="P914" s="1">
        <v>488.10426111875302</v>
      </c>
      <c r="Q914" s="1">
        <v>0</v>
      </c>
      <c r="R914" s="1">
        <v>2029.8999640857501</v>
      </c>
      <c r="S914" s="1">
        <v>-304.48499461286298</v>
      </c>
      <c r="T914" s="1">
        <v>405.97999281715101</v>
      </c>
      <c r="U914" s="1">
        <v>36.543202231003299</v>
      </c>
      <c r="V914" s="1">
        <v>44.060046301617703</v>
      </c>
      <c r="W914" s="1">
        <v>3050.58809711709</v>
      </c>
      <c r="X914" s="1">
        <v>16.168598838836498</v>
      </c>
      <c r="Y914" s="1">
        <v>-235.121942640941</v>
      </c>
      <c r="Z914" s="1">
        <v>891.83127653281099</v>
      </c>
      <c r="AA914" s="1">
        <v>342.23407031940599</v>
      </c>
      <c r="AB914" s="1">
        <v>41.661362167546699</v>
      </c>
      <c r="AC914" s="1">
        <v>132.78982801391399</v>
      </c>
      <c r="AD914" s="1">
        <v>0</v>
      </c>
      <c r="AE914" s="1">
        <v>18.061596151180598</v>
      </c>
      <c r="AF914" s="1">
        <v>-126.05358908988001</v>
      </c>
      <c r="AG914" s="1">
        <v>1473.95954675455</v>
      </c>
      <c r="AH914" s="1">
        <v>183.47854899480399</v>
      </c>
      <c r="AI914" s="1">
        <v>2703.9270273791299</v>
      </c>
      <c r="AJ914" s="1">
        <v>20000000000</v>
      </c>
      <c r="AK914" s="1">
        <v>0.219628196272178</v>
      </c>
      <c r="AL914" s="1">
        <v>30000000</v>
      </c>
      <c r="AM914" s="1">
        <v>-38.379626411073502</v>
      </c>
      <c r="AN914" s="1">
        <v>150</v>
      </c>
      <c r="AO914" s="1">
        <v>1</v>
      </c>
      <c r="AP914" s="1">
        <v>36.279788864050097</v>
      </c>
      <c r="AQ914" s="1">
        <v>6.0624862249490699</v>
      </c>
    </row>
    <row r="915" spans="1:43" x14ac:dyDescent="0.3">
      <c r="A915" s="1" t="s">
        <v>3656</v>
      </c>
      <c r="B915" s="2">
        <f t="shared" si="14"/>
        <v>0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5</v>
      </c>
      <c r="J915" s="1">
        <v>20</v>
      </c>
      <c r="K915" s="1">
        <v>175.224437349308</v>
      </c>
      <c r="L915" s="1">
        <v>40.594850363182097</v>
      </c>
      <c r="M915" s="1">
        <v>876.12218674654105</v>
      </c>
      <c r="N915" s="1">
        <v>204.47504955567101</v>
      </c>
      <c r="O915" s="1">
        <v>-715.66267344485004</v>
      </c>
      <c r="P915" s="1">
        <v>357.83133672242502</v>
      </c>
      <c r="Q915" s="1">
        <v>0</v>
      </c>
      <c r="R915" s="1">
        <v>876.12218674654105</v>
      </c>
      <c r="S915" s="1">
        <v>-131.418328011981</v>
      </c>
      <c r="T915" s="1">
        <v>175.224437349308</v>
      </c>
      <c r="U915" s="1">
        <v>39.526689219932898</v>
      </c>
      <c r="V915" s="1">
        <v>9.6764422936670407</v>
      </c>
      <c r="W915" s="1">
        <v>0</v>
      </c>
      <c r="X915" s="1">
        <v>11.5819407456832</v>
      </c>
      <c r="Y915" s="1">
        <v>-164.04249068919199</v>
      </c>
      <c r="Z915" s="1">
        <v>271.21661241575498</v>
      </c>
      <c r="AA915" s="1">
        <v>140.57584627002001</v>
      </c>
      <c r="AB915" s="1">
        <v>36.640258577645703</v>
      </c>
      <c r="AC915" s="1">
        <v>135.06547473369301</v>
      </c>
      <c r="AD915" s="1">
        <v>0</v>
      </c>
      <c r="AE915" s="1">
        <v>29.384038577936</v>
      </c>
      <c r="AF915" s="1">
        <v>-159.67172119148901</v>
      </c>
      <c r="AG915" s="1">
        <v>615.75742307079395</v>
      </c>
      <c r="AH915" s="1">
        <v>136.83032510407401</v>
      </c>
      <c r="AI915" s="1">
        <v>2623.8241418418302</v>
      </c>
      <c r="AJ915" s="1">
        <v>45036673604.555801</v>
      </c>
      <c r="AK915" s="1">
        <v>0.28429467674904502</v>
      </c>
      <c r="AL915" s="1">
        <v>36653148.747658104</v>
      </c>
      <c r="AM915" s="1">
        <v>-45.198094508349101</v>
      </c>
      <c r="AN915" s="1">
        <v>150</v>
      </c>
      <c r="AO915" s="1">
        <v>1</v>
      </c>
      <c r="AP915" s="1">
        <v>54.525623594050899</v>
      </c>
      <c r="AQ915" s="1">
        <v>8.1282433987068003</v>
      </c>
    </row>
    <row r="916" spans="1:43" x14ac:dyDescent="0.3">
      <c r="A916" s="1" t="s">
        <v>1736</v>
      </c>
      <c r="B916" s="2">
        <f t="shared" si="14"/>
        <v>1</v>
      </c>
      <c r="C916" s="2">
        <v>0</v>
      </c>
      <c r="D916" s="2">
        <v>0</v>
      </c>
      <c r="E916" s="2">
        <v>1</v>
      </c>
      <c r="F916" s="2">
        <v>0</v>
      </c>
      <c r="G916" s="2">
        <v>0</v>
      </c>
      <c r="H916" s="2">
        <v>0</v>
      </c>
      <c r="I916" s="1">
        <v>5</v>
      </c>
      <c r="J916" s="1">
        <v>20</v>
      </c>
      <c r="K916" s="1">
        <v>456.08964688868201</v>
      </c>
      <c r="L916" s="1">
        <v>46.164075475828199</v>
      </c>
      <c r="M916" s="1">
        <v>2280.44823444341</v>
      </c>
      <c r="N916" s="1">
        <v>437.92352653184997</v>
      </c>
      <c r="O916" s="1">
        <v>-1532.73234286147</v>
      </c>
      <c r="P916" s="1">
        <v>766.36617143073704</v>
      </c>
      <c r="Q916" s="1">
        <v>0</v>
      </c>
      <c r="R916" s="1">
        <v>2280.44823444341</v>
      </c>
      <c r="S916" s="1">
        <v>-342.06723516651101</v>
      </c>
      <c r="T916" s="1">
        <v>456.08964688868201</v>
      </c>
      <c r="U916" s="1">
        <v>22.948244511158599</v>
      </c>
      <c r="V916" s="1">
        <v>99.459688228376706</v>
      </c>
      <c r="W916" s="1">
        <v>4644.0268525862402</v>
      </c>
      <c r="X916" s="1">
        <v>15.906122288243401</v>
      </c>
      <c r="Y916" s="1">
        <v>-107.74632498707101</v>
      </c>
      <c r="Z916" s="1">
        <v>955.50216508410904</v>
      </c>
      <c r="AA916" s="1">
        <v>112.21590149789</v>
      </c>
      <c r="AB916" s="1">
        <v>35.186807579058701</v>
      </c>
      <c r="AC916" s="1">
        <v>111.49601817552301</v>
      </c>
      <c r="AD916" s="1">
        <v>8087.3171261677799</v>
      </c>
      <c r="AE916" s="1">
        <v>30.7911500774491</v>
      </c>
      <c r="AF916" s="1">
        <v>-212.250908157688</v>
      </c>
      <c r="AG916" s="1">
        <v>1433.0094927008299</v>
      </c>
      <c r="AH916" s="1">
        <v>221.05558593779099</v>
      </c>
      <c r="AI916" s="1">
        <v>2481.36937483064</v>
      </c>
      <c r="AJ916" s="1">
        <v>43577853966.765404</v>
      </c>
      <c r="AK916" s="1">
        <v>0.293483866374039</v>
      </c>
      <c r="AL916" s="1">
        <v>30000000</v>
      </c>
      <c r="AM916" s="1">
        <v>-21.886768491803501</v>
      </c>
      <c r="AN916" s="1">
        <v>150</v>
      </c>
      <c r="AO916" s="1">
        <v>1</v>
      </c>
      <c r="AP916" s="1">
        <v>50.584344170203501</v>
      </c>
      <c r="AQ916" s="1">
        <v>10.6452185531236</v>
      </c>
    </row>
    <row r="917" spans="1:43" x14ac:dyDescent="0.3">
      <c r="A917" s="1" t="s">
        <v>3253</v>
      </c>
      <c r="B917" s="2">
        <f t="shared" si="14"/>
        <v>0</v>
      </c>
      <c r="C917" s="2">
        <v>1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1">
        <v>5</v>
      </c>
      <c r="J917" s="1">
        <v>20</v>
      </c>
      <c r="K917" s="1">
        <v>304.64850157677301</v>
      </c>
      <c r="L917" s="1">
        <v>37</v>
      </c>
      <c r="M917" s="1">
        <v>1523.2425078838601</v>
      </c>
      <c r="N917" s="1">
        <v>404.28221643187402</v>
      </c>
      <c r="O917" s="1">
        <v>-1414.9877575115499</v>
      </c>
      <c r="P917" s="1">
        <v>707.49387875577895</v>
      </c>
      <c r="Q917" s="1">
        <v>0</v>
      </c>
      <c r="R917" s="1">
        <v>1523.2425078838601</v>
      </c>
      <c r="S917" s="1">
        <v>-228.48637618257899</v>
      </c>
      <c r="T917" s="1">
        <v>304.64850157677301</v>
      </c>
      <c r="U917" s="1">
        <v>39.009973306364301</v>
      </c>
      <c r="V917" s="1">
        <v>357.79075021705302</v>
      </c>
      <c r="W917" s="1">
        <v>0</v>
      </c>
      <c r="X917" s="1">
        <v>21.887066455842799</v>
      </c>
      <c r="Y917" s="1">
        <v>-353.41168977485398</v>
      </c>
      <c r="Z917" s="1">
        <v>356.085523495323</v>
      </c>
      <c r="AA917" s="1">
        <v>266.31481018351298</v>
      </c>
      <c r="AB917" s="1">
        <v>33.071155368314201</v>
      </c>
      <c r="AC917" s="1">
        <v>153.93112579598099</v>
      </c>
      <c r="AD917" s="1">
        <v>0</v>
      </c>
      <c r="AE917" s="1">
        <v>16.250639316135398</v>
      </c>
      <c r="AF917" s="1">
        <v>-243.71035329200299</v>
      </c>
      <c r="AG917" s="1">
        <v>763.11809063011594</v>
      </c>
      <c r="AH917" s="1">
        <v>183.64892377517199</v>
      </c>
      <c r="AI917" s="1">
        <v>3045.0300773981198</v>
      </c>
      <c r="AJ917" s="1">
        <v>31047111017.889</v>
      </c>
      <c r="AK917" s="1">
        <v>0.306163699904762</v>
      </c>
      <c r="AL917" s="1">
        <v>71090765.715602398</v>
      </c>
      <c r="AM917" s="1">
        <v>-35.672401944061697</v>
      </c>
      <c r="AN917" s="1">
        <v>150</v>
      </c>
      <c r="AO917" s="1">
        <v>1</v>
      </c>
      <c r="AP917" s="1">
        <v>72.519039195413896</v>
      </c>
      <c r="AQ917" s="1">
        <v>30.6998529184708</v>
      </c>
    </row>
    <row r="918" spans="1:43" x14ac:dyDescent="0.3">
      <c r="A918" s="1" t="s">
        <v>1405</v>
      </c>
      <c r="B918" s="2">
        <f t="shared" si="14"/>
        <v>0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5</v>
      </c>
      <c r="J918" s="1">
        <v>20</v>
      </c>
      <c r="K918" s="1">
        <v>248.547705608412</v>
      </c>
      <c r="L918" s="1">
        <v>37</v>
      </c>
      <c r="M918" s="1">
        <v>1242.7385280420599</v>
      </c>
      <c r="N918" s="1">
        <v>329.83394565327802</v>
      </c>
      <c r="O918" s="1">
        <v>-1154.4188097864701</v>
      </c>
      <c r="P918" s="1">
        <v>577.20940489323698</v>
      </c>
      <c r="Q918" s="1">
        <v>0</v>
      </c>
      <c r="R918" s="1">
        <v>1242.7385280420599</v>
      </c>
      <c r="S918" s="1">
        <v>-186.410779206309</v>
      </c>
      <c r="T918" s="1">
        <v>248.547705608412</v>
      </c>
      <c r="U918" s="1">
        <v>52.596983023336001</v>
      </c>
      <c r="V918" s="1">
        <v>89.291795604120594</v>
      </c>
      <c r="W918" s="1">
        <v>0</v>
      </c>
      <c r="X918" s="1">
        <v>19.200381198130898</v>
      </c>
      <c r="Y918" s="1">
        <v>-235.87980964813801</v>
      </c>
      <c r="Z918" s="1">
        <v>613.93103290871795</v>
      </c>
      <c r="AA918" s="1">
        <v>177.74818589783001</v>
      </c>
      <c r="AB918" s="1">
        <v>61.799833273517997</v>
      </c>
      <c r="AC918" s="1">
        <v>148.90413493719899</v>
      </c>
      <c r="AD918" s="1">
        <v>13146.8494105223</v>
      </c>
      <c r="AE918" s="1">
        <v>27.4071459899872</v>
      </c>
      <c r="AF918" s="1">
        <v>-75.623513925558001</v>
      </c>
      <c r="AG918" s="1">
        <v>712.660270750461</v>
      </c>
      <c r="AH918" s="1">
        <v>56.986405201609301</v>
      </c>
      <c r="AI918" s="1">
        <v>2707.8575812035601</v>
      </c>
      <c r="AJ918" s="1">
        <v>20000000000</v>
      </c>
      <c r="AK918" s="1">
        <v>0.31294356019726999</v>
      </c>
      <c r="AL918" s="1">
        <v>30000000</v>
      </c>
      <c r="AM918" s="1">
        <v>-20</v>
      </c>
      <c r="AN918" s="1">
        <v>150</v>
      </c>
      <c r="AO918" s="1">
        <v>1</v>
      </c>
      <c r="AP918" s="1">
        <v>67.474297511101</v>
      </c>
      <c r="AQ918" s="1">
        <v>12.2014868409572</v>
      </c>
    </row>
    <row r="919" spans="1:43" x14ac:dyDescent="0.3">
      <c r="A919" s="1" t="s">
        <v>284</v>
      </c>
      <c r="B919" s="2">
        <f t="shared" si="14"/>
        <v>0</v>
      </c>
      <c r="C919" s="1">
        <v>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5</v>
      </c>
      <c r="J919" s="1">
        <v>20</v>
      </c>
      <c r="K919" s="1">
        <v>463.27192709700603</v>
      </c>
      <c r="L919" s="1">
        <v>40.724036283565802</v>
      </c>
      <c r="M919" s="1">
        <v>2316.3596354850301</v>
      </c>
      <c r="N919" s="1">
        <v>538.14648672287501</v>
      </c>
      <c r="O919" s="1">
        <v>-1883.51270353006</v>
      </c>
      <c r="P919" s="1">
        <v>941.75635176503204</v>
      </c>
      <c r="Q919" s="1">
        <v>0</v>
      </c>
      <c r="R919" s="1">
        <v>2316.3596354850301</v>
      </c>
      <c r="S919" s="1">
        <v>-347.45394532275498</v>
      </c>
      <c r="T919" s="1">
        <v>463.27192709700603</v>
      </c>
      <c r="U919" s="1">
        <v>75.244193804985798</v>
      </c>
      <c r="V919" s="1">
        <v>38.5560353007671</v>
      </c>
      <c r="W919" s="1">
        <v>100</v>
      </c>
      <c r="X919" s="1">
        <v>17.224059642158</v>
      </c>
      <c r="Y919" s="1">
        <v>-514.42744859569598</v>
      </c>
      <c r="Z919" s="1">
        <v>501.99017390196502</v>
      </c>
      <c r="AA919" s="1">
        <v>442.85301742618202</v>
      </c>
      <c r="AB919" s="1">
        <v>41.547356509170498</v>
      </c>
      <c r="AC919" s="1">
        <v>92.021233515457894</v>
      </c>
      <c r="AD919" s="1">
        <v>34824.430507788202</v>
      </c>
      <c r="AE919" s="1">
        <v>20.741082550867102</v>
      </c>
      <c r="AF919" s="1">
        <v>-410.75760438162001</v>
      </c>
      <c r="AG919" s="1">
        <v>1202.85459393475</v>
      </c>
      <c r="AH919" s="1">
        <v>353.60718995015299</v>
      </c>
      <c r="AI919" s="1">
        <v>2354.0468165329098</v>
      </c>
      <c r="AJ919" s="1">
        <v>30453779062.256199</v>
      </c>
      <c r="AK919" s="1">
        <v>0.240890204272696</v>
      </c>
      <c r="AL919" s="1">
        <v>108573133.67222901</v>
      </c>
      <c r="AM919" s="1">
        <v>-40</v>
      </c>
      <c r="AN919" s="1">
        <v>150</v>
      </c>
      <c r="AO919" s="1">
        <v>1</v>
      </c>
      <c r="AP919" s="1">
        <v>86.169286574812503</v>
      </c>
      <c r="AQ919" s="1">
        <v>24.407737578894199</v>
      </c>
    </row>
    <row r="920" spans="1:43" x14ac:dyDescent="0.3">
      <c r="A920" s="1" t="s">
        <v>3254</v>
      </c>
      <c r="B920" s="2">
        <f t="shared" si="14"/>
        <v>1</v>
      </c>
      <c r="C920" s="2">
        <v>0</v>
      </c>
      <c r="D920" s="2">
        <v>0</v>
      </c>
      <c r="E920" s="2">
        <v>1</v>
      </c>
      <c r="F920" s="2">
        <v>0</v>
      </c>
      <c r="G920" s="2">
        <v>1</v>
      </c>
      <c r="H920" s="2">
        <v>0</v>
      </c>
      <c r="I920" s="1">
        <v>5</v>
      </c>
      <c r="J920" s="1">
        <v>20</v>
      </c>
      <c r="K920" s="1">
        <v>122.223133260029</v>
      </c>
      <c r="L920" s="1">
        <v>71.270146648982703</v>
      </c>
      <c r="M920" s="1">
        <v>611.11566630014499</v>
      </c>
      <c r="N920" s="1">
        <v>41.441239905327798</v>
      </c>
      <c r="O920" s="1">
        <v>-145.04433966864701</v>
      </c>
      <c r="P920" s="1">
        <v>72.522169834323805</v>
      </c>
      <c r="Q920" s="1">
        <v>0</v>
      </c>
      <c r="R920" s="1">
        <v>611.11566630014499</v>
      </c>
      <c r="S920" s="1">
        <v>-91.667349945021797</v>
      </c>
      <c r="T920" s="1">
        <v>122.223133260029</v>
      </c>
      <c r="U920" s="1">
        <v>23.836238086148601</v>
      </c>
      <c r="V920" s="1">
        <v>41.382784656507098</v>
      </c>
      <c r="W920" s="1">
        <v>0</v>
      </c>
      <c r="X920" s="1">
        <v>5</v>
      </c>
      <c r="Y920" s="1">
        <v>-26.864239034542599</v>
      </c>
      <c r="Z920" s="1">
        <v>158.33108030444299</v>
      </c>
      <c r="AA920" s="1">
        <v>79.231014201050499</v>
      </c>
      <c r="AB920" s="1">
        <v>29.068259749347501</v>
      </c>
      <c r="AC920" s="1">
        <v>159.67376869759801</v>
      </c>
      <c r="AD920" s="1">
        <v>0</v>
      </c>
      <c r="AE920" s="1">
        <v>31.4649191190192</v>
      </c>
      <c r="AF920" s="1">
        <v>-7.9945728937882503</v>
      </c>
      <c r="AG920" s="1">
        <v>343.848685760357</v>
      </c>
      <c r="AH920" s="1">
        <v>23.578487284326499</v>
      </c>
      <c r="AI920" s="1">
        <v>3206.8586959182499</v>
      </c>
      <c r="AJ920" s="1">
        <v>20000000000</v>
      </c>
      <c r="AK920" s="1">
        <v>0.204441979060104</v>
      </c>
      <c r="AL920" s="4">
        <v>100297633.851715</v>
      </c>
      <c r="AM920" s="1">
        <v>-33.954410296945802</v>
      </c>
      <c r="AN920" s="1">
        <v>150</v>
      </c>
      <c r="AO920" s="1">
        <v>1</v>
      </c>
      <c r="AP920" s="1">
        <v>58.742377915559601</v>
      </c>
      <c r="AQ920" s="1">
        <v>19.944861563435801</v>
      </c>
    </row>
    <row r="921" spans="1:43" x14ac:dyDescent="0.3">
      <c r="A921" s="1" t="s">
        <v>2888</v>
      </c>
      <c r="B921" s="2">
        <f t="shared" si="14"/>
        <v>0</v>
      </c>
      <c r="C921" s="2">
        <v>1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1">
        <v>5</v>
      </c>
      <c r="J921" s="1">
        <v>20</v>
      </c>
      <c r="K921" s="1">
        <v>86.075021179105406</v>
      </c>
      <c r="L921" s="1">
        <v>46.952177721267297</v>
      </c>
      <c r="M921" s="1">
        <v>430.37510589552699</v>
      </c>
      <c r="N921" s="1">
        <v>80.400677092272403</v>
      </c>
      <c r="O921" s="1">
        <v>-281.40236982295301</v>
      </c>
      <c r="P921" s="1">
        <v>140.70118491147599</v>
      </c>
      <c r="Q921" s="1">
        <v>0</v>
      </c>
      <c r="R921" s="1">
        <v>430.37510589552699</v>
      </c>
      <c r="S921" s="1">
        <v>-64.556265884329093</v>
      </c>
      <c r="T921" s="1">
        <v>86.075021179105406</v>
      </c>
      <c r="U921" s="1">
        <v>31.6845491970594</v>
      </c>
      <c r="V921" s="1">
        <v>72.926871887597997</v>
      </c>
      <c r="W921" s="1">
        <v>12271.6080192674</v>
      </c>
      <c r="X921" s="1">
        <v>5</v>
      </c>
      <c r="Y921" s="1">
        <v>-5.7015500167145996</v>
      </c>
      <c r="Z921" s="1">
        <v>128.19483471390399</v>
      </c>
      <c r="AA921" s="1">
        <v>6.1039416108301303</v>
      </c>
      <c r="AB921" s="1">
        <v>43.870388698116898</v>
      </c>
      <c r="AC921" s="1">
        <v>138.78714939496501</v>
      </c>
      <c r="AD921" s="1">
        <v>0</v>
      </c>
      <c r="AE921" s="1">
        <v>11.576061026485</v>
      </c>
      <c r="AF921" s="1">
        <v>-56.7954842461737</v>
      </c>
      <c r="AG921" s="1">
        <v>294.70184354584899</v>
      </c>
      <c r="AH921" s="1">
        <v>60.803872382274001</v>
      </c>
      <c r="AI921" s="1">
        <v>2742.8014422516098</v>
      </c>
      <c r="AJ921" s="1">
        <v>40934574036.0448</v>
      </c>
      <c r="AK921" s="1">
        <v>0.18</v>
      </c>
      <c r="AL921" s="1">
        <v>47678106.873053901</v>
      </c>
      <c r="AM921" s="1">
        <v>-33.766949241864602</v>
      </c>
      <c r="AN921" s="1">
        <v>150</v>
      </c>
      <c r="AO921" s="1">
        <v>1</v>
      </c>
      <c r="AP921" s="1">
        <v>82.835430901224996</v>
      </c>
      <c r="AQ921" s="1">
        <v>2.5372112096199699</v>
      </c>
    </row>
    <row r="922" spans="1:43" x14ac:dyDescent="0.3">
      <c r="A922" s="1" t="s">
        <v>2169</v>
      </c>
      <c r="B922" s="2">
        <f t="shared" si="14"/>
        <v>0</v>
      </c>
      <c r="C922" s="2">
        <v>1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1">
        <v>5</v>
      </c>
      <c r="J922" s="1">
        <v>20</v>
      </c>
      <c r="K922" s="1">
        <v>70.745246210616301</v>
      </c>
      <c r="L922" s="1">
        <v>38.733561099105202</v>
      </c>
      <c r="M922" s="1">
        <v>353.72623105308099</v>
      </c>
      <c r="N922" s="1">
        <v>88.198577416741301</v>
      </c>
      <c r="O922" s="1">
        <v>-308.695020958594</v>
      </c>
      <c r="P922" s="1">
        <v>154.347510479297</v>
      </c>
      <c r="Q922" s="1">
        <v>0</v>
      </c>
      <c r="R922" s="1">
        <v>353.72623105308099</v>
      </c>
      <c r="S922" s="1">
        <v>-53.058934657962197</v>
      </c>
      <c r="T922" s="1">
        <v>70.745246210616301</v>
      </c>
      <c r="U922" s="1">
        <v>38.597363907824501</v>
      </c>
      <c r="V922" s="1">
        <v>41.1520329387156</v>
      </c>
      <c r="W922" s="1">
        <v>0</v>
      </c>
      <c r="X922" s="1">
        <v>24.045664662952099</v>
      </c>
      <c r="Y922" s="1">
        <v>-67.407785428506301</v>
      </c>
      <c r="Z922" s="1">
        <v>126.534568881722</v>
      </c>
      <c r="AA922" s="1">
        <v>54.068676800980803</v>
      </c>
      <c r="AB922" s="1">
        <v>47.557572103678197</v>
      </c>
      <c r="AC922" s="1">
        <v>96.635404244203301</v>
      </c>
      <c r="AD922" s="1">
        <v>0</v>
      </c>
      <c r="AE922" s="1">
        <v>12.4259339209998</v>
      </c>
      <c r="AF922" s="1">
        <v>-44.6554164398556</v>
      </c>
      <c r="AG922" s="1">
        <v>238.34856589400701</v>
      </c>
      <c r="AH922" s="1">
        <v>35.818700518808299</v>
      </c>
      <c r="AI922" s="1">
        <v>2431.8313648708699</v>
      </c>
      <c r="AJ922" s="1">
        <v>23256423892.694901</v>
      </c>
      <c r="AK922" s="1">
        <v>0.33346910799804402</v>
      </c>
      <c r="AL922" s="1">
        <v>71492707.859622702</v>
      </c>
      <c r="AM922" s="1">
        <v>-24.307772437187499</v>
      </c>
      <c r="AN922" s="1">
        <v>150</v>
      </c>
      <c r="AO922" s="1">
        <v>1</v>
      </c>
      <c r="AP922" s="1">
        <v>64.033643767827002</v>
      </c>
      <c r="AQ922" s="1">
        <v>24.100220095538599</v>
      </c>
    </row>
    <row r="923" spans="1:43" x14ac:dyDescent="0.3">
      <c r="A923" s="1" t="s">
        <v>1014</v>
      </c>
      <c r="B923" s="2">
        <f t="shared" si="14"/>
        <v>1</v>
      </c>
      <c r="C923" s="2">
        <v>0</v>
      </c>
      <c r="D923" s="2">
        <v>0</v>
      </c>
      <c r="E923" s="2">
        <v>1</v>
      </c>
      <c r="F923" s="2">
        <v>0</v>
      </c>
      <c r="G923" s="2">
        <v>0</v>
      </c>
      <c r="H923" s="2">
        <v>0</v>
      </c>
      <c r="I923" s="1">
        <v>5</v>
      </c>
      <c r="J923" s="1">
        <v>20</v>
      </c>
      <c r="K923" s="1">
        <v>310.06641608555799</v>
      </c>
      <c r="L923" s="1">
        <v>41.906215900818601</v>
      </c>
      <c r="M923" s="1">
        <v>1550.3320804277901</v>
      </c>
      <c r="N923" s="1">
        <v>345.49925453652901</v>
      </c>
      <c r="O923" s="1">
        <v>-1209.24739087785</v>
      </c>
      <c r="P923" s="1">
        <v>604.62369543892703</v>
      </c>
      <c r="Q923" s="1">
        <v>0</v>
      </c>
      <c r="R923" s="1">
        <v>1550.3320804277901</v>
      </c>
      <c r="S923" s="1">
        <v>-232.54981206416801</v>
      </c>
      <c r="T923" s="1">
        <v>310.06641608555799</v>
      </c>
      <c r="U923" s="1">
        <v>41.071015685035803</v>
      </c>
      <c r="V923" s="1">
        <v>20.369180161164799</v>
      </c>
      <c r="W923" s="1">
        <v>44605.012122205597</v>
      </c>
      <c r="X923" s="1">
        <v>25.793109339205099</v>
      </c>
      <c r="Y923" s="1">
        <v>-308.60565776497498</v>
      </c>
      <c r="Z923" s="1">
        <v>385.901044697776</v>
      </c>
      <c r="AA923" s="1">
        <v>276.95645947275102</v>
      </c>
      <c r="AB923" s="1">
        <v>45.285098620342701</v>
      </c>
      <c r="AC923" s="1">
        <v>142.03878928046399</v>
      </c>
      <c r="AD923" s="1">
        <v>100</v>
      </c>
      <c r="AE923" s="1">
        <v>10</v>
      </c>
      <c r="AF923" s="1">
        <v>-137.19974361409399</v>
      </c>
      <c r="AG923" s="1">
        <v>1166.0414008501</v>
      </c>
      <c r="AH923" s="1">
        <v>123.12915941699001</v>
      </c>
      <c r="AI923" s="1">
        <v>2914.9890983014702</v>
      </c>
      <c r="AJ923" s="1">
        <v>34652368172.334297</v>
      </c>
      <c r="AK923" s="1">
        <v>0.26236619959062402</v>
      </c>
      <c r="AL923" s="1">
        <v>30000000</v>
      </c>
      <c r="AM923" s="1">
        <v>-40</v>
      </c>
      <c r="AN923" s="1">
        <v>150</v>
      </c>
      <c r="AO923" s="1">
        <v>1</v>
      </c>
      <c r="AP923" s="1">
        <v>44.821452961731502</v>
      </c>
      <c r="AQ923" s="1">
        <v>30.9124768892272</v>
      </c>
    </row>
    <row r="924" spans="1:43" x14ac:dyDescent="0.3">
      <c r="A924" s="1" t="s">
        <v>1737</v>
      </c>
      <c r="B924" s="2">
        <f t="shared" si="14"/>
        <v>1</v>
      </c>
      <c r="C924" s="2">
        <v>0</v>
      </c>
      <c r="D924" s="2">
        <v>0</v>
      </c>
      <c r="E924" s="2">
        <v>0</v>
      </c>
      <c r="F924" s="2">
        <v>0</v>
      </c>
      <c r="G924" s="2">
        <v>1</v>
      </c>
      <c r="H924" s="2">
        <v>0</v>
      </c>
      <c r="I924" s="1">
        <v>5</v>
      </c>
      <c r="J924" s="1">
        <v>20</v>
      </c>
      <c r="K924" s="1">
        <v>201.76021015214101</v>
      </c>
      <c r="L924" s="1">
        <v>42.055506662399701</v>
      </c>
      <c r="M924" s="1">
        <v>1008.8010507607</v>
      </c>
      <c r="N924" s="1">
        <v>223.641331217268</v>
      </c>
      <c r="O924" s="1">
        <v>-782.74465926043899</v>
      </c>
      <c r="P924" s="1">
        <v>391.37232963021899</v>
      </c>
      <c r="Q924" s="1">
        <v>0</v>
      </c>
      <c r="R924" s="1">
        <v>1008.8010507607</v>
      </c>
      <c r="S924" s="1">
        <v>-151.32015761410599</v>
      </c>
      <c r="T924" s="1">
        <v>201.76021015214101</v>
      </c>
      <c r="U924" s="1">
        <v>21.839330569460099</v>
      </c>
      <c r="V924" s="1">
        <v>21.497794652685499</v>
      </c>
      <c r="W924" s="1">
        <v>100</v>
      </c>
      <c r="X924" s="1">
        <v>10</v>
      </c>
      <c r="Y924" s="1">
        <v>-100.10027640011801</v>
      </c>
      <c r="Z924" s="1">
        <v>504.376002834514</v>
      </c>
      <c r="AA924" s="1">
        <v>90.306441536759493</v>
      </c>
      <c r="AB924" s="1">
        <v>42.371526169697901</v>
      </c>
      <c r="AC924" s="1">
        <v>109.717984401724</v>
      </c>
      <c r="AD924" s="1">
        <v>4759.21297367018</v>
      </c>
      <c r="AE924" s="1">
        <v>11.2599830986755</v>
      </c>
      <c r="AF924" s="1">
        <v>-120.357489205021</v>
      </c>
      <c r="AG924" s="1">
        <v>715.56903582625796</v>
      </c>
      <c r="AH924" s="1">
        <v>108.581683820321</v>
      </c>
      <c r="AI924" s="1">
        <v>2844.1831096476099</v>
      </c>
      <c r="AJ924" s="1">
        <v>68528583487.467903</v>
      </c>
      <c r="AK924" s="1">
        <v>0.29778420274720702</v>
      </c>
      <c r="AL924" s="1">
        <v>75983904.919069797</v>
      </c>
      <c r="AM924" s="1">
        <v>-20</v>
      </c>
      <c r="AN924" s="1">
        <v>150</v>
      </c>
      <c r="AO924" s="1">
        <v>1</v>
      </c>
      <c r="AP924" s="1">
        <v>44.899070123420103</v>
      </c>
      <c r="AQ924" s="1">
        <v>20.98314126855</v>
      </c>
    </row>
    <row r="925" spans="1:43" x14ac:dyDescent="0.3">
      <c r="A925" s="1" t="s">
        <v>1406</v>
      </c>
      <c r="B925" s="2">
        <f t="shared" si="14"/>
        <v>0</v>
      </c>
      <c r="C925" s="1">
        <v>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5</v>
      </c>
      <c r="J925" s="1">
        <v>20</v>
      </c>
      <c r="K925" s="1">
        <v>261.760262993065</v>
      </c>
      <c r="L925" s="1">
        <v>37</v>
      </c>
      <c r="M925" s="1">
        <v>1308.80131496532</v>
      </c>
      <c r="N925" s="1">
        <v>347.36760151094398</v>
      </c>
      <c r="O925" s="1">
        <v>-1215.7866052883001</v>
      </c>
      <c r="P925" s="1">
        <v>607.89330264415196</v>
      </c>
      <c r="Q925" s="1">
        <v>0</v>
      </c>
      <c r="R925" s="1">
        <v>1308.80131496532</v>
      </c>
      <c r="S925" s="1">
        <v>-196.320197244799</v>
      </c>
      <c r="T925" s="1">
        <v>261.760262993065</v>
      </c>
      <c r="U925" s="1">
        <v>43.868207659233803</v>
      </c>
      <c r="V925" s="1">
        <v>33.027393457653503</v>
      </c>
      <c r="W925" s="1">
        <v>3752.67917725808</v>
      </c>
      <c r="X925" s="1">
        <v>44.688478906695799</v>
      </c>
      <c r="Y925" s="1">
        <v>-243.01545149099201</v>
      </c>
      <c r="Z925" s="1">
        <v>352.99573547362201</v>
      </c>
      <c r="AA925" s="1">
        <v>183.125277708596</v>
      </c>
      <c r="AB925" s="1">
        <v>46.522689896802802</v>
      </c>
      <c r="AC925" s="1">
        <v>103.10642903679</v>
      </c>
      <c r="AD925" s="1">
        <v>1479.6515076875301</v>
      </c>
      <c r="AE925" s="1">
        <v>17.6408286134028</v>
      </c>
      <c r="AF925" s="1">
        <v>-294.31664680798201</v>
      </c>
      <c r="AG925" s="1">
        <v>951.28542594309397</v>
      </c>
      <c r="AH925" s="1">
        <v>221.78350121482799</v>
      </c>
      <c r="AI925" s="1">
        <v>2271.6705743156299</v>
      </c>
      <c r="AJ925" s="1">
        <v>20000000000</v>
      </c>
      <c r="AK925" s="1">
        <v>0.18</v>
      </c>
      <c r="AL925" s="1">
        <v>30000000</v>
      </c>
      <c r="AM925" s="1">
        <v>-31.0174374193086</v>
      </c>
      <c r="AN925" s="1">
        <v>150</v>
      </c>
      <c r="AO925" s="1">
        <v>1</v>
      </c>
      <c r="AP925" s="1">
        <v>67.042363699076702</v>
      </c>
      <c r="AQ925" s="1">
        <v>18.694549316408398</v>
      </c>
    </row>
    <row r="926" spans="1:43" x14ac:dyDescent="0.3">
      <c r="A926" s="1" t="s">
        <v>3255</v>
      </c>
      <c r="B926" s="2">
        <f t="shared" si="14"/>
        <v>1</v>
      </c>
      <c r="C926" s="2">
        <v>0</v>
      </c>
      <c r="D926" s="2">
        <v>0</v>
      </c>
      <c r="E926" s="2">
        <v>1</v>
      </c>
      <c r="F926" s="2">
        <v>1</v>
      </c>
      <c r="G926" s="2">
        <v>0</v>
      </c>
      <c r="H926" s="2">
        <v>0</v>
      </c>
      <c r="I926" s="1">
        <v>5</v>
      </c>
      <c r="J926" s="1">
        <v>20</v>
      </c>
      <c r="K926" s="1">
        <v>413.826068248365</v>
      </c>
      <c r="L926" s="1">
        <v>39.476092857339502</v>
      </c>
      <c r="M926" s="1">
        <v>2069.1303412418201</v>
      </c>
      <c r="N926" s="1">
        <v>502.438157580336</v>
      </c>
      <c r="O926" s="1">
        <v>-1758.5335515311699</v>
      </c>
      <c r="P926" s="1">
        <v>879.26677576558905</v>
      </c>
      <c r="Q926" s="1">
        <v>0</v>
      </c>
      <c r="R926" s="1">
        <v>2069.1303412418201</v>
      </c>
      <c r="S926" s="1">
        <v>-310.36955118627401</v>
      </c>
      <c r="T926" s="1">
        <v>413.826068248365</v>
      </c>
      <c r="U926" s="1">
        <v>48.615456940850201</v>
      </c>
      <c r="V926" s="1">
        <v>73.421222156067799</v>
      </c>
      <c r="W926" s="1">
        <v>7126.9494949785703</v>
      </c>
      <c r="X926" s="1">
        <v>16.431622751707302</v>
      </c>
      <c r="Y926" s="1">
        <v>-133.70269122674901</v>
      </c>
      <c r="Z926" s="1">
        <v>627.00138581575698</v>
      </c>
      <c r="AA926" s="1">
        <v>110.122326877102</v>
      </c>
      <c r="AB926" s="1">
        <v>22.437540436907302</v>
      </c>
      <c r="AC926" s="1">
        <v>120.794637157688</v>
      </c>
      <c r="AD926" s="1">
        <v>0</v>
      </c>
      <c r="AE926" s="1">
        <v>17.9499758804618</v>
      </c>
      <c r="AF926" s="1">
        <v>-194.22935575011601</v>
      </c>
      <c r="AG926" s="1">
        <v>1216.0407321402399</v>
      </c>
      <c r="AH926" s="1">
        <v>159.974256365336</v>
      </c>
      <c r="AI926" s="1">
        <v>2811.9141222511398</v>
      </c>
      <c r="AJ926" s="1">
        <v>22607601812.259998</v>
      </c>
      <c r="AK926" s="1">
        <v>0.224009020158176</v>
      </c>
      <c r="AL926" s="4">
        <v>30000000</v>
      </c>
      <c r="AM926" s="1">
        <v>-37.875125982198597</v>
      </c>
      <c r="AN926" s="1">
        <v>150</v>
      </c>
      <c r="AO926" s="1">
        <v>1</v>
      </c>
      <c r="AP926" s="1">
        <v>59.1744009625912</v>
      </c>
      <c r="AQ926" s="1">
        <v>11.653736191287701</v>
      </c>
    </row>
    <row r="927" spans="1:43" x14ac:dyDescent="0.3">
      <c r="A927" s="1" t="s">
        <v>2558</v>
      </c>
      <c r="B927" s="2">
        <f t="shared" si="14"/>
        <v>1</v>
      </c>
      <c r="C927" s="2">
        <v>0</v>
      </c>
      <c r="D927" s="2">
        <v>0</v>
      </c>
      <c r="E927" s="2">
        <v>1</v>
      </c>
      <c r="F927" s="2">
        <v>0</v>
      </c>
      <c r="G927" s="2">
        <v>0</v>
      </c>
      <c r="H927" s="2">
        <v>0</v>
      </c>
      <c r="I927" s="1">
        <v>5</v>
      </c>
      <c r="J927" s="1">
        <v>20</v>
      </c>
      <c r="K927" s="1">
        <v>276.54779304390098</v>
      </c>
      <c r="L927" s="1">
        <v>49.478669346840597</v>
      </c>
      <c r="M927" s="1">
        <v>1382.7389652195</v>
      </c>
      <c r="N927" s="1">
        <v>236.372242959586</v>
      </c>
      <c r="O927" s="1">
        <v>-827.30285035855104</v>
      </c>
      <c r="P927" s="1">
        <v>413.65142517927501</v>
      </c>
      <c r="Q927" s="1">
        <v>0</v>
      </c>
      <c r="R927" s="1">
        <v>1382.7389652195</v>
      </c>
      <c r="S927" s="1">
        <v>-207.41084478292501</v>
      </c>
      <c r="T927" s="1">
        <v>276.54779304390098</v>
      </c>
      <c r="U927" s="1">
        <v>33.7641677821073</v>
      </c>
      <c r="V927" s="1">
        <v>47.964265530644397</v>
      </c>
      <c r="W927" s="1">
        <v>10710.8398417473</v>
      </c>
      <c r="X927" s="1">
        <v>35.416321619938898</v>
      </c>
      <c r="Y927" s="1">
        <v>-123.62456317949599</v>
      </c>
      <c r="Z927" s="1">
        <v>333.87145222211899</v>
      </c>
      <c r="AA927" s="1">
        <v>144.63669543107599</v>
      </c>
      <c r="AB927" s="1">
        <v>25.5249048891623</v>
      </c>
      <c r="AC927" s="1">
        <v>95.734741338441495</v>
      </c>
      <c r="AD927" s="1">
        <v>9574.3722464723505</v>
      </c>
      <c r="AE927" s="1">
        <v>19.219423467162699</v>
      </c>
      <c r="AF927" s="1">
        <v>-215.04789826890499</v>
      </c>
      <c r="AG927" s="1">
        <v>1021.6168125532899</v>
      </c>
      <c r="AH927" s="1">
        <v>251.599007228456</v>
      </c>
      <c r="AI927" s="1">
        <v>2637.2584218053098</v>
      </c>
      <c r="AJ927" s="1">
        <v>20000000000</v>
      </c>
      <c r="AK927" s="1">
        <v>0.25383129641015101</v>
      </c>
      <c r="AL927" s="1">
        <v>74584175.029065102</v>
      </c>
      <c r="AM927" s="1">
        <v>-33.403494650870797</v>
      </c>
      <c r="AN927" s="1">
        <v>150</v>
      </c>
      <c r="AO927" s="1">
        <v>1</v>
      </c>
      <c r="AP927" s="1">
        <v>70.366336250376307</v>
      </c>
      <c r="AQ927" s="1">
        <v>19.9480288816655</v>
      </c>
    </row>
    <row r="928" spans="1:43" x14ac:dyDescent="0.3">
      <c r="A928" s="1" t="s">
        <v>3256</v>
      </c>
      <c r="B928" s="2">
        <f t="shared" si="14"/>
        <v>1</v>
      </c>
      <c r="C928" s="2">
        <v>0</v>
      </c>
      <c r="D928" s="2">
        <v>0</v>
      </c>
      <c r="E928" s="2">
        <v>1</v>
      </c>
      <c r="F928" s="2">
        <v>0</v>
      </c>
      <c r="G928" s="2">
        <v>0</v>
      </c>
      <c r="H928" s="2">
        <v>0</v>
      </c>
      <c r="I928" s="1">
        <v>5</v>
      </c>
      <c r="J928" s="1">
        <v>20</v>
      </c>
      <c r="K928" s="1">
        <v>141.70174357502799</v>
      </c>
      <c r="L928" s="1">
        <v>37.978256887209398</v>
      </c>
      <c r="M928" s="1">
        <v>708.508717875142</v>
      </c>
      <c r="N928" s="1">
        <v>181.51189982562701</v>
      </c>
      <c r="O928" s="1">
        <v>-635.29164938969495</v>
      </c>
      <c r="P928" s="1">
        <v>317.64582469484702</v>
      </c>
      <c r="Q928" s="1">
        <v>0</v>
      </c>
      <c r="R928" s="1">
        <v>708.508717875142</v>
      </c>
      <c r="S928" s="1">
        <v>-106.27630768127101</v>
      </c>
      <c r="T928" s="1">
        <v>141.70174357502799</v>
      </c>
      <c r="U928" s="1">
        <v>19.2055053275879</v>
      </c>
      <c r="V928" s="1">
        <v>46.017574966913898</v>
      </c>
      <c r="W928" s="1">
        <v>0</v>
      </c>
      <c r="X928" s="1">
        <v>7.7621035329749803</v>
      </c>
      <c r="Y928" s="1">
        <v>-103.01795818591199</v>
      </c>
      <c r="Z928" s="1">
        <v>307.07603409096799</v>
      </c>
      <c r="AA928" s="1">
        <v>80.423511122448801</v>
      </c>
      <c r="AB928" s="1">
        <v>8.0872585434897601</v>
      </c>
      <c r="AC928" s="1">
        <v>195.65303725073801</v>
      </c>
      <c r="AD928" s="1">
        <v>0</v>
      </c>
      <c r="AE928" s="1">
        <v>36.634943747456902</v>
      </c>
      <c r="AF928" s="1">
        <v>-91.876688234183504</v>
      </c>
      <c r="AG928" s="1">
        <v>413.09830441870298</v>
      </c>
      <c r="AH928" s="1">
        <v>71.725803813359505</v>
      </c>
      <c r="AI928" s="1">
        <v>2433.6837144729402</v>
      </c>
      <c r="AJ928" s="1">
        <v>23049551408.6534</v>
      </c>
      <c r="AK928" s="1">
        <v>0.21792299853570599</v>
      </c>
      <c r="AL928" s="1">
        <v>30000000</v>
      </c>
      <c r="AM928" s="1">
        <v>-34.360186817251602</v>
      </c>
      <c r="AN928" s="1">
        <v>150</v>
      </c>
      <c r="AO928" s="1">
        <v>1</v>
      </c>
      <c r="AP928" s="1">
        <v>55.460764002667098</v>
      </c>
      <c r="AQ928" s="1">
        <v>26.0219563660795</v>
      </c>
    </row>
    <row r="929" spans="1:43" x14ac:dyDescent="0.3">
      <c r="A929" s="1" t="s">
        <v>1939</v>
      </c>
      <c r="B929" s="2">
        <f t="shared" si="14"/>
        <v>0</v>
      </c>
      <c r="C929" s="2">
        <v>1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1">
        <v>5</v>
      </c>
      <c r="J929" s="1">
        <v>20</v>
      </c>
      <c r="K929" s="1">
        <v>393.325184139074</v>
      </c>
      <c r="L929" s="1">
        <v>37</v>
      </c>
      <c r="M929" s="1">
        <v>1966.62592069537</v>
      </c>
      <c r="N929" s="1">
        <v>521.96014882465295</v>
      </c>
      <c r="O929" s="1">
        <v>-1826.86052088628</v>
      </c>
      <c r="P929" s="1">
        <v>913.43026044314297</v>
      </c>
      <c r="Q929" s="1">
        <v>0</v>
      </c>
      <c r="R929" s="1">
        <v>1966.62592069537</v>
      </c>
      <c r="S929" s="1">
        <v>-294.993888104306</v>
      </c>
      <c r="T929" s="1">
        <v>393.325184139074</v>
      </c>
      <c r="U929" s="1">
        <v>54.929135127258</v>
      </c>
      <c r="V929" s="1">
        <v>32.243261621071298</v>
      </c>
      <c r="W929" s="1">
        <v>7434.75758531054</v>
      </c>
      <c r="X929" s="1">
        <v>13.480542754365</v>
      </c>
      <c r="Y929" s="1">
        <v>-21.777908072837398</v>
      </c>
      <c r="Z929" s="1">
        <v>875.55468581325295</v>
      </c>
      <c r="AA929" s="1">
        <v>16.410830831053001</v>
      </c>
      <c r="AB929" s="1">
        <v>50.5992373989911</v>
      </c>
      <c r="AC929" s="1">
        <v>137.45284018237399</v>
      </c>
      <c r="AD929" s="1">
        <v>2925.2564199314302</v>
      </c>
      <c r="AE929" s="1">
        <v>33.396450429171402</v>
      </c>
      <c r="AF929" s="1">
        <v>-198.452229577325</v>
      </c>
      <c r="AG929" s="1">
        <v>1328.5866043927999</v>
      </c>
      <c r="AH929" s="1">
        <v>149.54448134992199</v>
      </c>
      <c r="AI929" s="1">
        <v>2705.2762732967599</v>
      </c>
      <c r="AJ929" s="1">
        <v>20000000000</v>
      </c>
      <c r="AK929" s="1">
        <v>0.35194192640112698</v>
      </c>
      <c r="AL929" s="1">
        <v>62616150.508346498</v>
      </c>
      <c r="AM929" s="1">
        <v>-29.808346336789398</v>
      </c>
      <c r="AN929" s="1">
        <v>150</v>
      </c>
      <c r="AO929" s="1">
        <v>1</v>
      </c>
      <c r="AP929" s="1">
        <v>40.4164876652667</v>
      </c>
      <c r="AQ929" s="1">
        <v>13.573413236331</v>
      </c>
    </row>
    <row r="930" spans="1:43" x14ac:dyDescent="0.3">
      <c r="A930" s="1" t="s">
        <v>1407</v>
      </c>
      <c r="B930" s="2">
        <f t="shared" si="14"/>
        <v>0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5</v>
      </c>
      <c r="J930" s="1">
        <v>20</v>
      </c>
      <c r="K930" s="1">
        <v>271.09907841512302</v>
      </c>
      <c r="L930" s="1">
        <v>41.016424457950301</v>
      </c>
      <c r="M930" s="1">
        <v>1355.49539207561</v>
      </c>
      <c r="N930" s="1">
        <v>311.68331909408403</v>
      </c>
      <c r="O930" s="1">
        <v>-1090.8916168292899</v>
      </c>
      <c r="P930" s="1">
        <v>545.44580841464801</v>
      </c>
      <c r="Q930" s="1">
        <v>0</v>
      </c>
      <c r="R930" s="1">
        <v>1355.49539207561</v>
      </c>
      <c r="S930" s="1">
        <v>-203.32430881134201</v>
      </c>
      <c r="T930" s="1">
        <v>271.09907841512302</v>
      </c>
      <c r="U930" s="1">
        <v>52.219843714831804</v>
      </c>
      <c r="V930" s="1">
        <v>17.026017055723301</v>
      </c>
      <c r="W930" s="1">
        <v>1634.93529563994</v>
      </c>
      <c r="X930" s="1">
        <v>20.749933455425399</v>
      </c>
      <c r="Y930" s="1">
        <v>-289.36169160713501</v>
      </c>
      <c r="Z930" s="1">
        <v>316.25786688928201</v>
      </c>
      <c r="AA930" s="1">
        <v>251.683946870624</v>
      </c>
      <c r="AB930" s="1">
        <v>61.192173454206298</v>
      </c>
      <c r="AC930" s="1">
        <v>108.08626292596</v>
      </c>
      <c r="AD930" s="1">
        <v>0</v>
      </c>
      <c r="AE930" s="1">
        <v>10.545407840073301</v>
      </c>
      <c r="AF930" s="1">
        <v>-87.976753614756802</v>
      </c>
      <c r="AG930" s="1">
        <v>951.32550535534199</v>
      </c>
      <c r="AH930" s="1">
        <v>76.521313030921206</v>
      </c>
      <c r="AI930" s="1">
        <v>2916.6858878492199</v>
      </c>
      <c r="AJ930" s="1">
        <v>26662086030.529598</v>
      </c>
      <c r="AK930" s="1">
        <v>0.18</v>
      </c>
      <c r="AL930" s="1">
        <v>86326626.271557897</v>
      </c>
      <c r="AM930" s="1">
        <v>-34.452294046040699</v>
      </c>
      <c r="AN930" s="1">
        <v>150</v>
      </c>
      <c r="AO930" s="1">
        <v>1</v>
      </c>
      <c r="AP930" s="1">
        <v>39.649187249920999</v>
      </c>
      <c r="AQ930" s="1">
        <v>10.424149640117699</v>
      </c>
    </row>
    <row r="931" spans="1:43" x14ac:dyDescent="0.3">
      <c r="A931" s="1" t="s">
        <v>3257</v>
      </c>
      <c r="B931" s="2">
        <f t="shared" si="14"/>
        <v>1</v>
      </c>
      <c r="C931" s="2">
        <v>0</v>
      </c>
      <c r="D931" s="2">
        <v>0</v>
      </c>
      <c r="E931" s="2">
        <v>0</v>
      </c>
      <c r="F931" s="2">
        <v>0</v>
      </c>
      <c r="G931" s="2">
        <v>1</v>
      </c>
      <c r="H931" s="2">
        <v>0</v>
      </c>
      <c r="I931" s="1">
        <v>5</v>
      </c>
      <c r="J931" s="1">
        <v>20</v>
      </c>
      <c r="K931" s="1">
        <v>161.34709881276501</v>
      </c>
      <c r="L931" s="1">
        <v>37</v>
      </c>
      <c r="M931" s="1">
        <v>806.73549406382597</v>
      </c>
      <c r="N931" s="1">
        <v>214.114831962956</v>
      </c>
      <c r="O931" s="1">
        <v>-749.40191187034804</v>
      </c>
      <c r="P931" s="1">
        <v>374.70095593517402</v>
      </c>
      <c r="Q931" s="1">
        <v>0</v>
      </c>
      <c r="R931" s="1">
        <v>806.73549406382597</v>
      </c>
      <c r="S931" s="1">
        <v>-121.01032410957301</v>
      </c>
      <c r="T931" s="1">
        <v>161.34709881276501</v>
      </c>
      <c r="U931" s="1">
        <v>18.3601783320272</v>
      </c>
      <c r="V931" s="1">
        <v>327.74295158142701</v>
      </c>
      <c r="W931" s="1">
        <v>18139.9041621414</v>
      </c>
      <c r="X931" s="1">
        <v>5</v>
      </c>
      <c r="Y931" s="1">
        <v>-67.700866734821204</v>
      </c>
      <c r="Z931" s="1">
        <v>394.03011663818398</v>
      </c>
      <c r="AA931" s="1">
        <v>51.016262323493997</v>
      </c>
      <c r="AB931" s="1">
        <v>24.191048895221002</v>
      </c>
      <c r="AC931" s="1">
        <v>121.539860296765</v>
      </c>
      <c r="AD931" s="1">
        <v>6342.9208263318296</v>
      </c>
      <c r="AE931" s="1">
        <v>10</v>
      </c>
      <c r="AF931" s="1">
        <v>-4.6298957101395697</v>
      </c>
      <c r="AG931" s="1">
        <v>579.32593853246101</v>
      </c>
      <c r="AH931" s="1">
        <v>3.4888766639292301</v>
      </c>
      <c r="AI931" s="1">
        <v>2447.90135342339</v>
      </c>
      <c r="AJ931" s="1">
        <v>56879229196.633003</v>
      </c>
      <c r="AK931" s="1">
        <v>0.26641057808167801</v>
      </c>
      <c r="AL931" s="1">
        <v>62565047.0466775</v>
      </c>
      <c r="AM931" s="1">
        <v>-36.802644538157502</v>
      </c>
      <c r="AN931" s="1">
        <v>150</v>
      </c>
      <c r="AO931" s="1">
        <v>1</v>
      </c>
      <c r="AP931" s="1">
        <v>53.627138334347002</v>
      </c>
      <c r="AQ931" s="1">
        <v>8.7196557626732201</v>
      </c>
    </row>
    <row r="932" spans="1:43" x14ac:dyDescent="0.3">
      <c r="A932" s="1" t="s">
        <v>2170</v>
      </c>
      <c r="B932" s="2">
        <f t="shared" si="14"/>
        <v>1</v>
      </c>
      <c r="C932" s="2">
        <v>0</v>
      </c>
      <c r="D932" s="2">
        <v>0</v>
      </c>
      <c r="E932" s="2">
        <v>1</v>
      </c>
      <c r="F932" s="2">
        <v>0</v>
      </c>
      <c r="G932" s="2">
        <v>0</v>
      </c>
      <c r="H932" s="2">
        <v>0</v>
      </c>
      <c r="I932" s="1">
        <v>5</v>
      </c>
      <c r="J932" s="1">
        <v>20</v>
      </c>
      <c r="K932" s="1">
        <v>282.95859005025397</v>
      </c>
      <c r="L932" s="1">
        <v>55.256165535716598</v>
      </c>
      <c r="M932" s="1">
        <v>1414.79295025127</v>
      </c>
      <c r="N932" s="1">
        <v>196.25025941052101</v>
      </c>
      <c r="O932" s="1">
        <v>-686.875907936825</v>
      </c>
      <c r="P932" s="1">
        <v>343.43795396841199</v>
      </c>
      <c r="Q932" s="1">
        <v>0</v>
      </c>
      <c r="R932" s="1">
        <v>1414.79295025127</v>
      </c>
      <c r="S932" s="1">
        <v>-212.21894253769</v>
      </c>
      <c r="T932" s="1">
        <v>282.95859005025397</v>
      </c>
      <c r="U932" s="1">
        <v>38.633583994381198</v>
      </c>
      <c r="V932" s="1">
        <v>93.733357878836401</v>
      </c>
      <c r="W932" s="1">
        <v>4087.9892764320798</v>
      </c>
      <c r="X932" s="1">
        <v>12.796693380827</v>
      </c>
      <c r="Y932" s="1">
        <v>-103.47832296786</v>
      </c>
      <c r="Z932" s="1">
        <v>562.17784560888595</v>
      </c>
      <c r="AA932" s="1">
        <v>149.19766453149799</v>
      </c>
      <c r="AB932" s="1">
        <v>42.088849612817</v>
      </c>
      <c r="AC932" s="1">
        <v>82.242805504033001</v>
      </c>
      <c r="AD932" s="1">
        <v>9303.1866479595192</v>
      </c>
      <c r="AE932" s="1">
        <v>47.484348810757403</v>
      </c>
      <c r="AF932" s="1">
        <v>-196.08075451161599</v>
      </c>
      <c r="AG932" s="1">
        <v>1026.9068166019499</v>
      </c>
      <c r="AH932" s="1">
        <v>282.71419359776098</v>
      </c>
      <c r="AI932" s="1">
        <v>2802.99621158428</v>
      </c>
      <c r="AJ932" s="1">
        <v>20000000000</v>
      </c>
      <c r="AK932" s="1">
        <v>0.23005928363987399</v>
      </c>
      <c r="AL932" s="1">
        <v>92300323.135300905</v>
      </c>
      <c r="AM932" s="1">
        <v>-40.195265919665196</v>
      </c>
      <c r="AN932" s="1">
        <v>150</v>
      </c>
      <c r="AO932" s="1">
        <v>1</v>
      </c>
      <c r="AP932" s="1">
        <v>60.698091316261703</v>
      </c>
      <c r="AQ932" s="1">
        <v>35</v>
      </c>
    </row>
    <row r="933" spans="1:43" x14ac:dyDescent="0.3">
      <c r="A933" s="1" t="s">
        <v>2363</v>
      </c>
      <c r="B933" s="2">
        <f t="shared" si="14"/>
        <v>1</v>
      </c>
      <c r="C933" s="2">
        <v>0</v>
      </c>
      <c r="D933" s="2">
        <v>0</v>
      </c>
      <c r="E933" s="2">
        <v>0</v>
      </c>
      <c r="F933" s="2">
        <v>0</v>
      </c>
      <c r="G933" s="2">
        <v>1</v>
      </c>
      <c r="H933" s="2">
        <v>0</v>
      </c>
      <c r="I933" s="1">
        <v>5</v>
      </c>
      <c r="J933" s="1">
        <v>20</v>
      </c>
      <c r="K933" s="1">
        <v>348.128445912274</v>
      </c>
      <c r="L933" s="1">
        <v>37</v>
      </c>
      <c r="M933" s="1">
        <v>1740.64222956137</v>
      </c>
      <c r="N933" s="1">
        <v>461.98205140664402</v>
      </c>
      <c r="O933" s="1">
        <v>-1616.9371799232499</v>
      </c>
      <c r="P933" s="1">
        <v>808.46858996162803</v>
      </c>
      <c r="Q933" s="1">
        <v>0</v>
      </c>
      <c r="R933" s="1">
        <v>1740.64222956137</v>
      </c>
      <c r="S933" s="1">
        <v>-261.096334434205</v>
      </c>
      <c r="T933" s="1">
        <v>348.128445912274</v>
      </c>
      <c r="U933" s="1">
        <v>29.960471343644802</v>
      </c>
      <c r="V933" s="1">
        <v>51.688073043088998</v>
      </c>
      <c r="W933" s="1">
        <v>0</v>
      </c>
      <c r="X933" s="1">
        <v>16.550924296770798</v>
      </c>
      <c r="Y933" s="1">
        <v>-248.706091473984</v>
      </c>
      <c r="Z933" s="1">
        <v>699.15573114345295</v>
      </c>
      <c r="AA933" s="1">
        <v>187.413482515456</v>
      </c>
      <c r="AB933" s="1">
        <v>49.331447383691398</v>
      </c>
      <c r="AC933" s="1">
        <v>163.42268325518</v>
      </c>
      <c r="AD933" s="1">
        <v>1620.3371819731401</v>
      </c>
      <c r="AE933" s="1">
        <v>11.5933779718994</v>
      </c>
      <c r="AF933" s="1">
        <v>-143.26497822352999</v>
      </c>
      <c r="AG933" s="1">
        <v>941.46899602388305</v>
      </c>
      <c r="AH933" s="1">
        <v>107.95790457823</v>
      </c>
      <c r="AI933" s="1">
        <v>2285.7053183022299</v>
      </c>
      <c r="AJ933" s="1">
        <v>40438008882.445503</v>
      </c>
      <c r="AK933" s="1">
        <v>0.33992352602515602</v>
      </c>
      <c r="AL933" s="1">
        <v>91512044.317917094</v>
      </c>
      <c r="AM933" s="1">
        <v>-20</v>
      </c>
      <c r="AN933" s="1">
        <v>150</v>
      </c>
      <c r="AO933" s="1">
        <v>1</v>
      </c>
      <c r="AP933" s="1">
        <v>62.261508438858698</v>
      </c>
      <c r="AQ933" s="1">
        <v>24.058775539943198</v>
      </c>
    </row>
    <row r="934" spans="1:43" x14ac:dyDescent="0.3">
      <c r="A934" s="1" t="s">
        <v>1738</v>
      </c>
      <c r="B934" s="2">
        <f t="shared" si="14"/>
        <v>0</v>
      </c>
      <c r="C934" s="2">
        <v>1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1">
        <v>5</v>
      </c>
      <c r="J934" s="1">
        <v>20</v>
      </c>
      <c r="K934" s="1">
        <v>117.386503660476</v>
      </c>
      <c r="L934" s="1">
        <v>37</v>
      </c>
      <c r="M934" s="1">
        <v>586.93251830238</v>
      </c>
      <c r="N934" s="1">
        <v>155.77715181075999</v>
      </c>
      <c r="O934" s="1">
        <v>-545.22003133765998</v>
      </c>
      <c r="P934" s="1">
        <v>272.61001566882999</v>
      </c>
      <c r="Q934" s="1">
        <v>0</v>
      </c>
      <c r="R934" s="1">
        <v>586.93251830238</v>
      </c>
      <c r="S934" s="1">
        <v>-88.039877745357103</v>
      </c>
      <c r="T934" s="1">
        <v>117.386503660476</v>
      </c>
      <c r="U934" s="1">
        <v>33.474267952293097</v>
      </c>
      <c r="V934" s="1">
        <v>30.169301092937399</v>
      </c>
      <c r="W934" s="1">
        <v>100</v>
      </c>
      <c r="X934" s="1">
        <v>39.247041029240002</v>
      </c>
      <c r="Y934" s="1">
        <v>-109.223935199877</v>
      </c>
      <c r="Z934" s="1">
        <v>172.67213626371401</v>
      </c>
      <c r="AA934" s="1">
        <v>82.306138738032899</v>
      </c>
      <c r="AB934" s="1">
        <v>23.8527213649987</v>
      </c>
      <c r="AC934" s="1">
        <v>90.177771174479105</v>
      </c>
      <c r="AD934" s="1">
        <v>45120.534377572498</v>
      </c>
      <c r="AE934" s="1">
        <v>35.056768540649102</v>
      </c>
      <c r="AF934" s="1">
        <v>-119.506464535055</v>
      </c>
      <c r="AG934" s="1">
        <v>321.469666694571</v>
      </c>
      <c r="AH934" s="1">
        <v>90.054580363857298</v>
      </c>
      <c r="AI934" s="1">
        <v>2931.4145883559199</v>
      </c>
      <c r="AJ934" s="1">
        <v>20000000000</v>
      </c>
      <c r="AK934" s="1">
        <v>0.30938136577533698</v>
      </c>
      <c r="AL934" s="1">
        <v>38109651.4533443</v>
      </c>
      <c r="AM934" s="1">
        <v>-29.6771309072072</v>
      </c>
      <c r="AN934" s="1">
        <v>150</v>
      </c>
      <c r="AO934" s="1">
        <v>1</v>
      </c>
      <c r="AP934" s="1">
        <v>66.0634657993985</v>
      </c>
      <c r="AQ934" s="1">
        <v>14.1114546289198</v>
      </c>
    </row>
    <row r="935" spans="1:43" x14ac:dyDescent="0.3">
      <c r="A935" s="1" t="s">
        <v>3657</v>
      </c>
      <c r="B935" s="2">
        <f t="shared" si="14"/>
        <v>0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5</v>
      </c>
      <c r="J935" s="1">
        <v>20</v>
      </c>
      <c r="K935" s="1">
        <v>60</v>
      </c>
      <c r="L935" s="1">
        <v>45.424140652303002</v>
      </c>
      <c r="M935" s="1">
        <v>300</v>
      </c>
      <c r="N935" s="1">
        <v>59.118193493297298</v>
      </c>
      <c r="O935" s="1">
        <v>-206.91367722653999</v>
      </c>
      <c r="P935" s="1">
        <v>103.45683861326999</v>
      </c>
      <c r="Q935" s="1">
        <v>0</v>
      </c>
      <c r="R935" s="1">
        <v>300</v>
      </c>
      <c r="S935" s="1">
        <v>-45</v>
      </c>
      <c r="T935" s="1">
        <v>60</v>
      </c>
      <c r="U935" s="1">
        <v>43.6460741179461</v>
      </c>
      <c r="V935" s="1">
        <v>39.543374027680102</v>
      </c>
      <c r="W935" s="1">
        <v>0</v>
      </c>
      <c r="X935" s="1">
        <v>11.419685709243099</v>
      </c>
      <c r="Y935" s="1">
        <v>-10.3374356950631</v>
      </c>
      <c r="Z935" s="1">
        <v>115.920312735468</v>
      </c>
      <c r="AA935" s="1">
        <v>10.491628804153301</v>
      </c>
      <c r="AB935" s="1">
        <v>31.316265461141601</v>
      </c>
      <c r="AC935" s="1">
        <v>99.988769754906102</v>
      </c>
      <c r="AD935" s="1">
        <v>8315.3875414343202</v>
      </c>
      <c r="AE935" s="1">
        <v>16.3740776896312</v>
      </c>
      <c r="AF935" s="1">
        <v>-7.8779084065248801</v>
      </c>
      <c r="AG935" s="1">
        <v>177.74598036818901</v>
      </c>
      <c r="AH935" s="1">
        <v>7.9954152260265401</v>
      </c>
      <c r="AI935" s="1">
        <v>2853.2558233735099</v>
      </c>
      <c r="AJ935" s="1">
        <v>32671937729.928001</v>
      </c>
      <c r="AK935" s="1">
        <v>0.18</v>
      </c>
      <c r="AL935" s="1">
        <v>114632676.827889</v>
      </c>
      <c r="AM935" s="1">
        <v>-49.964929272511803</v>
      </c>
      <c r="AN935" s="1">
        <v>150</v>
      </c>
      <c r="AO935" s="1">
        <v>1</v>
      </c>
      <c r="AP935" s="1">
        <v>76.528174973202894</v>
      </c>
      <c r="AQ935" s="1">
        <v>25.014967435448899</v>
      </c>
    </row>
    <row r="936" spans="1:43" x14ac:dyDescent="0.3">
      <c r="A936" s="1" t="s">
        <v>3465</v>
      </c>
      <c r="B936" s="2">
        <f t="shared" si="14"/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0</v>
      </c>
      <c r="I936" s="1">
        <v>5</v>
      </c>
      <c r="J936" s="1">
        <v>20</v>
      </c>
      <c r="K936" s="1">
        <v>236.360779541238</v>
      </c>
      <c r="L936" s="1">
        <v>46.8621935594403</v>
      </c>
      <c r="M936" s="1">
        <v>1181.8038977061899</v>
      </c>
      <c r="N936" s="1">
        <v>221.475222635373</v>
      </c>
      <c r="O936" s="1">
        <v>-775.16327922380594</v>
      </c>
      <c r="P936" s="1">
        <v>387.58163961190297</v>
      </c>
      <c r="Q936" s="1">
        <v>0</v>
      </c>
      <c r="R936" s="1">
        <v>1181.8038977061899</v>
      </c>
      <c r="S936" s="1">
        <v>-177.27058465592799</v>
      </c>
      <c r="T936" s="1">
        <v>236.360779541238</v>
      </c>
      <c r="U936" s="1">
        <v>57.145380963019903</v>
      </c>
      <c r="V936" s="1">
        <v>14.9841755467887</v>
      </c>
      <c r="W936" s="1">
        <v>0</v>
      </c>
      <c r="X936" s="1">
        <v>24.3020771595261</v>
      </c>
      <c r="Y936" s="1">
        <v>-144.13952201416001</v>
      </c>
      <c r="Z936" s="1">
        <v>529.05936998753998</v>
      </c>
      <c r="AA936" s="1">
        <v>153.82727413286199</v>
      </c>
      <c r="AB936" s="1">
        <v>29.907227059980599</v>
      </c>
      <c r="AC936" s="1">
        <v>135.58326817434801</v>
      </c>
      <c r="AD936" s="1">
        <v>0</v>
      </c>
      <c r="AE936" s="1">
        <v>10.293737254816801</v>
      </c>
      <c r="AF936" s="1">
        <v>-210.18104949767499</v>
      </c>
      <c r="AG936" s="1">
        <v>832.16786472642002</v>
      </c>
      <c r="AH936" s="1">
        <v>224.30751446113101</v>
      </c>
      <c r="AI936" s="1">
        <v>2891.13297703135</v>
      </c>
      <c r="AJ936" s="1">
        <v>32427892107.7724</v>
      </c>
      <c r="AK936" s="1">
        <v>0.258410225249603</v>
      </c>
      <c r="AL936" s="1">
        <v>78920551.232430294</v>
      </c>
      <c r="AM936" s="1">
        <v>-30.217993335456601</v>
      </c>
      <c r="AN936" s="1">
        <v>150</v>
      </c>
      <c r="AO936" s="1">
        <v>1</v>
      </c>
      <c r="AP936" s="1">
        <v>51.253124279407402</v>
      </c>
      <c r="AQ936" s="1">
        <v>14.286765899646101</v>
      </c>
    </row>
    <row r="937" spans="1:43" x14ac:dyDescent="0.3">
      <c r="A937" s="1" t="s">
        <v>3658</v>
      </c>
      <c r="B937" s="2">
        <f t="shared" si="14"/>
        <v>0</v>
      </c>
      <c r="C937" s="1">
        <v>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5</v>
      </c>
      <c r="J937" s="1">
        <v>20</v>
      </c>
      <c r="K937" s="1">
        <v>60</v>
      </c>
      <c r="L937" s="1">
        <v>53.432237410799097</v>
      </c>
      <c r="M937" s="1">
        <v>300</v>
      </c>
      <c r="N937" s="1">
        <v>44.507575613528402</v>
      </c>
      <c r="O937" s="1">
        <v>-155.77651464734899</v>
      </c>
      <c r="P937" s="1">
        <v>77.888257323674694</v>
      </c>
      <c r="Q937" s="1">
        <v>0</v>
      </c>
      <c r="R937" s="1">
        <v>300</v>
      </c>
      <c r="S937" s="1">
        <v>-45</v>
      </c>
      <c r="T937" s="1">
        <v>60</v>
      </c>
      <c r="U937" s="1">
        <v>46.0908144666165</v>
      </c>
      <c r="V937" s="1">
        <v>8.9427269567741803</v>
      </c>
      <c r="W937" s="1">
        <v>0</v>
      </c>
      <c r="X937" s="1">
        <v>32.870342619201502</v>
      </c>
      <c r="Y937" s="1">
        <v>-36.949525730165398</v>
      </c>
      <c r="Z937" s="1">
        <v>69.6186156903062</v>
      </c>
      <c r="AA937" s="1">
        <v>49.811105485962599</v>
      </c>
      <c r="AB937" s="1">
        <v>40.771568534541402</v>
      </c>
      <c r="AC937" s="1">
        <v>150.667568025153</v>
      </c>
      <c r="AD937" s="1">
        <v>4814.38194860979</v>
      </c>
      <c r="AE937" s="1">
        <v>17.310482920595899</v>
      </c>
      <c r="AF937" s="1">
        <v>-6.2947377863386702</v>
      </c>
      <c r="AG937" s="1">
        <v>162.66972390330099</v>
      </c>
      <c r="AH937" s="1">
        <v>8.4858422858134794</v>
      </c>
      <c r="AI937" s="1">
        <v>2829.7695506155501</v>
      </c>
      <c r="AJ937" s="1">
        <v>47702260706.540604</v>
      </c>
      <c r="AK937" s="1">
        <v>0.25594697003404399</v>
      </c>
      <c r="AL937" s="1">
        <v>137334223.23705</v>
      </c>
      <c r="AM937" s="1">
        <v>-48.786912924045403</v>
      </c>
      <c r="AN937" s="1">
        <v>150</v>
      </c>
      <c r="AO937" s="1">
        <v>1</v>
      </c>
      <c r="AP937" s="1">
        <v>59.841730495456801</v>
      </c>
      <c r="AQ937" s="1">
        <v>8.5943165181223709</v>
      </c>
    </row>
    <row r="938" spans="1:43" x14ac:dyDescent="0.3">
      <c r="A938" s="1" t="s">
        <v>2364</v>
      </c>
      <c r="B938" s="2">
        <f t="shared" si="14"/>
        <v>0</v>
      </c>
      <c r="C938" s="2">
        <v>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1">
        <v>5</v>
      </c>
      <c r="J938" s="1">
        <v>20</v>
      </c>
      <c r="K938" s="1">
        <v>466.22684422009399</v>
      </c>
      <c r="L938" s="1">
        <v>43.158579476115499</v>
      </c>
      <c r="M938" s="1">
        <v>2331.1342211004699</v>
      </c>
      <c r="N938" s="1">
        <v>497.200972510957</v>
      </c>
      <c r="O938" s="1">
        <v>-1740.20340378835</v>
      </c>
      <c r="P938" s="1">
        <v>870.10170189417499</v>
      </c>
      <c r="Q938" s="1">
        <v>0</v>
      </c>
      <c r="R938" s="1">
        <v>2331.1342211004699</v>
      </c>
      <c r="S938" s="1">
        <v>-349.67013316507098</v>
      </c>
      <c r="T938" s="1">
        <v>466.22684422009399</v>
      </c>
      <c r="U938" s="1">
        <v>65.683034535234796</v>
      </c>
      <c r="V938" s="1">
        <v>22.5713035046555</v>
      </c>
      <c r="W938" s="1">
        <v>0</v>
      </c>
      <c r="X938" s="1">
        <v>19.791555132731499</v>
      </c>
      <c r="Y938" s="1">
        <v>-6.4750407778147903</v>
      </c>
      <c r="Z938" s="1">
        <v>1035.3726526951</v>
      </c>
      <c r="AA938" s="1">
        <v>6.0716651715126897</v>
      </c>
      <c r="AB938" s="1">
        <v>45.352775092014603</v>
      </c>
      <c r="AC938" s="1">
        <v>127.925420030341</v>
      </c>
      <c r="AD938" s="1">
        <v>0</v>
      </c>
      <c r="AE938" s="1">
        <v>10</v>
      </c>
      <c r="AF938" s="1">
        <v>-396.62362512914598</v>
      </c>
      <c r="AG938" s="1">
        <v>1625.60034213066</v>
      </c>
      <c r="AH938" s="1">
        <v>371.91516370781102</v>
      </c>
      <c r="AI938" s="1">
        <v>2381.2884512390601</v>
      </c>
      <c r="AJ938" s="1">
        <v>39740986527.066299</v>
      </c>
      <c r="AK938" s="1">
        <v>0.26398249467693902</v>
      </c>
      <c r="AL938" s="1">
        <v>51358596.704130001</v>
      </c>
      <c r="AM938" s="1">
        <v>-36.945360865833898</v>
      </c>
      <c r="AN938" s="1">
        <v>150</v>
      </c>
      <c r="AO938" s="1">
        <v>1</v>
      </c>
      <c r="AP938" s="1">
        <v>65.930554480100895</v>
      </c>
      <c r="AQ938" s="1">
        <v>16.710099220343501</v>
      </c>
    </row>
    <row r="939" spans="1:43" x14ac:dyDescent="0.3">
      <c r="A939" s="3" t="s">
        <v>2889</v>
      </c>
      <c r="B939" s="2">
        <f t="shared" si="14"/>
        <v>0</v>
      </c>
      <c r="C939" s="2">
        <v>1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1">
        <v>5</v>
      </c>
      <c r="J939" s="1">
        <v>20</v>
      </c>
      <c r="K939" s="1">
        <v>249.23583049727699</v>
      </c>
      <c r="L939" s="1">
        <v>37</v>
      </c>
      <c r="M939" s="1">
        <v>1246.17915248638</v>
      </c>
      <c r="N939" s="1">
        <v>330.74711822367402</v>
      </c>
      <c r="O939" s="1">
        <v>-1157.61491378286</v>
      </c>
      <c r="P939" s="1">
        <v>578.807456891431</v>
      </c>
      <c r="Q939" s="1">
        <v>0</v>
      </c>
      <c r="R939" s="1">
        <v>1246.17915248638</v>
      </c>
      <c r="S939" s="1">
        <v>-186.926872872958</v>
      </c>
      <c r="T939" s="1">
        <v>249.23583049727699</v>
      </c>
      <c r="U939" s="1">
        <v>49.467755113713501</v>
      </c>
      <c r="V939" s="1">
        <v>20.562346562457801</v>
      </c>
      <c r="W939" s="1">
        <v>0</v>
      </c>
      <c r="X939" s="1">
        <v>27.321291348345898</v>
      </c>
      <c r="Y939" s="1">
        <v>-175.64687328242201</v>
      </c>
      <c r="Z939" s="1">
        <v>347.734565228723</v>
      </c>
      <c r="AA939" s="1">
        <v>132.35941274986101</v>
      </c>
      <c r="AB939" s="1">
        <v>49.408388729860697</v>
      </c>
      <c r="AC939" s="1">
        <v>161.64098934379899</v>
      </c>
      <c r="AD939" s="1">
        <v>4777.97640012185</v>
      </c>
      <c r="AE939" s="1">
        <v>22.515672227812601</v>
      </c>
      <c r="AF939" s="1">
        <v>-179.655539109269</v>
      </c>
      <c r="AG939" s="1">
        <v>696.50436151609995</v>
      </c>
      <c r="AH939" s="1">
        <v>135.38015911919101</v>
      </c>
      <c r="AI939" s="1">
        <v>2781.4408835255199</v>
      </c>
      <c r="AJ939" s="1">
        <v>35479877244.108704</v>
      </c>
      <c r="AK939" s="1">
        <v>0.18</v>
      </c>
      <c r="AL939" s="1">
        <v>118238188.458985</v>
      </c>
      <c r="AM939" s="1">
        <v>-20</v>
      </c>
      <c r="AN939" s="1">
        <v>150</v>
      </c>
      <c r="AO939" s="1">
        <v>1</v>
      </c>
      <c r="AP939" s="1">
        <v>62.8308658445495</v>
      </c>
      <c r="AQ939" s="1">
        <v>9.0183485353005608</v>
      </c>
    </row>
    <row r="940" spans="1:43" x14ac:dyDescent="0.3">
      <c r="A940" s="3" t="s">
        <v>622</v>
      </c>
      <c r="B940" s="2">
        <f t="shared" si="14"/>
        <v>1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1</v>
      </c>
      <c r="I940" s="1">
        <v>5</v>
      </c>
      <c r="J940" s="1">
        <v>20</v>
      </c>
      <c r="K940" s="1">
        <v>122.483949478889</v>
      </c>
      <c r="L940" s="1">
        <v>56.816200234641997</v>
      </c>
      <c r="M940" s="1">
        <v>612.41974739444595</v>
      </c>
      <c r="N940" s="1">
        <v>80.101797788016597</v>
      </c>
      <c r="O940" s="1">
        <v>-280.35629225805798</v>
      </c>
      <c r="P940" s="1">
        <v>140.17814612902899</v>
      </c>
      <c r="Q940" s="1">
        <v>0</v>
      </c>
      <c r="R940" s="1">
        <v>612.41974739444595</v>
      </c>
      <c r="S940" s="1">
        <v>-91.862962109166901</v>
      </c>
      <c r="T940" s="1">
        <v>122.483949478889</v>
      </c>
      <c r="U940" s="1">
        <v>35.758130037018297</v>
      </c>
      <c r="V940" s="1">
        <v>49.131360359773403</v>
      </c>
      <c r="W940" s="1">
        <v>6586.8917916145801</v>
      </c>
      <c r="X940" s="1">
        <v>28.514024527273101</v>
      </c>
      <c r="Y940" s="1">
        <v>-30.145361271402098</v>
      </c>
      <c r="Z940" s="1">
        <v>168.076410241942</v>
      </c>
      <c r="AA940" s="1">
        <v>46.0953812392668</v>
      </c>
      <c r="AB940" s="1">
        <v>44.587527406820797</v>
      </c>
      <c r="AC940" s="1">
        <v>96.288225617954595</v>
      </c>
      <c r="AD940" s="1">
        <v>8371.4669092615295</v>
      </c>
      <c r="AE940" s="1">
        <v>36.396730057214903</v>
      </c>
      <c r="AF940" s="1">
        <v>-15.0184516261859</v>
      </c>
      <c r="AG940" s="1">
        <v>448.28498288432201</v>
      </c>
      <c r="AH940" s="1">
        <v>22.964768844527701</v>
      </c>
      <c r="AI940" s="1">
        <v>3171.3647121878198</v>
      </c>
      <c r="AJ940" s="1">
        <v>20000000000</v>
      </c>
      <c r="AK940" s="1">
        <v>0.24127875514293401</v>
      </c>
      <c r="AL940" s="1">
        <v>88896888.153452307</v>
      </c>
      <c r="AM940" s="1">
        <v>-40</v>
      </c>
      <c r="AN940" s="1">
        <v>150</v>
      </c>
      <c r="AO940" s="1">
        <v>1</v>
      </c>
      <c r="AP940" s="1">
        <v>49.335462406264</v>
      </c>
      <c r="AQ940" s="1">
        <v>3.1531574188080298</v>
      </c>
    </row>
    <row r="941" spans="1:43" x14ac:dyDescent="0.3">
      <c r="A941" s="1" t="s">
        <v>1221</v>
      </c>
      <c r="B941" s="2">
        <f t="shared" si="14"/>
        <v>1</v>
      </c>
      <c r="C941" s="2">
        <v>0</v>
      </c>
      <c r="D941" s="2">
        <v>0</v>
      </c>
      <c r="E941" s="2">
        <v>0</v>
      </c>
      <c r="F941" s="2">
        <v>1</v>
      </c>
      <c r="G941" s="2">
        <v>0</v>
      </c>
      <c r="H941" s="2">
        <v>0</v>
      </c>
      <c r="I941" s="1">
        <v>5</v>
      </c>
      <c r="J941" s="1">
        <v>20</v>
      </c>
      <c r="K941" s="1">
        <v>240.7013633745</v>
      </c>
      <c r="L941" s="1">
        <v>40.824158386299104</v>
      </c>
      <c r="M941" s="1">
        <v>1203.5068168724999</v>
      </c>
      <c r="N941" s="1">
        <v>278.61762450882497</v>
      </c>
      <c r="O941" s="1">
        <v>-975.16168578088696</v>
      </c>
      <c r="P941" s="1">
        <v>487.58084289044302</v>
      </c>
      <c r="Q941" s="1">
        <v>0</v>
      </c>
      <c r="R941" s="1">
        <v>1203.5068168724999</v>
      </c>
      <c r="S941" s="1">
        <v>-180.526022530875</v>
      </c>
      <c r="T941" s="1">
        <v>240.7013633745</v>
      </c>
      <c r="U941" s="1">
        <v>67.511001084468802</v>
      </c>
      <c r="V941" s="1">
        <v>74.854666164138607</v>
      </c>
      <c r="W941" s="1">
        <v>11822.984830314799</v>
      </c>
      <c r="X941" s="1">
        <v>17.722804884895599</v>
      </c>
      <c r="Y941" s="1">
        <v>-57.580801622124497</v>
      </c>
      <c r="Z941" s="1">
        <v>451.43484332524099</v>
      </c>
      <c r="AA941" s="1">
        <v>49.7447980151127</v>
      </c>
      <c r="AB941" s="1">
        <v>30.814707001182398</v>
      </c>
      <c r="AC941" s="1">
        <v>120.90015819450601</v>
      </c>
      <c r="AD941" s="1">
        <v>12845.9316310454</v>
      </c>
      <c r="AE941" s="1">
        <v>10</v>
      </c>
      <c r="AF941" s="1">
        <v>-47.4087750881367</v>
      </c>
      <c r="AG941" s="1">
        <v>816.24677038362495</v>
      </c>
      <c r="AH941" s="1">
        <v>40.957052949348203</v>
      </c>
      <c r="AI941" s="1">
        <v>2645.10337475594</v>
      </c>
      <c r="AJ941" s="1">
        <v>20000000000</v>
      </c>
      <c r="AK941" s="1">
        <v>0.26747173330350099</v>
      </c>
      <c r="AL941" s="1">
        <v>36445695.9876066</v>
      </c>
      <c r="AM941" s="1">
        <v>-20</v>
      </c>
      <c r="AN941" s="1">
        <v>150</v>
      </c>
      <c r="AO941" s="1">
        <v>1</v>
      </c>
      <c r="AP941" s="1">
        <v>42.193255296779803</v>
      </c>
      <c r="AQ941" s="1">
        <v>30.770177497705198</v>
      </c>
    </row>
    <row r="942" spans="1:43" x14ac:dyDescent="0.3">
      <c r="A942" s="3" t="s">
        <v>3258</v>
      </c>
      <c r="B942" s="2">
        <f t="shared" si="14"/>
        <v>0</v>
      </c>
      <c r="C942" s="2">
        <v>1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1">
        <v>5</v>
      </c>
      <c r="J942" s="1">
        <v>20</v>
      </c>
      <c r="K942" s="1">
        <v>421.08168450971698</v>
      </c>
      <c r="L942" s="1">
        <v>37</v>
      </c>
      <c r="M942" s="1">
        <v>2105.4084225485799</v>
      </c>
      <c r="N942" s="1">
        <v>558.79426890781997</v>
      </c>
      <c r="O942" s="1">
        <v>-1955.7799411773699</v>
      </c>
      <c r="P942" s="1">
        <v>977.88997058868495</v>
      </c>
      <c r="Q942" s="1">
        <v>0</v>
      </c>
      <c r="R942" s="1">
        <v>2105.4084225485799</v>
      </c>
      <c r="S942" s="1">
        <v>-315.81126338228802</v>
      </c>
      <c r="T942" s="1">
        <v>421.08168450971698</v>
      </c>
      <c r="U942" s="1">
        <v>53.245294429833798</v>
      </c>
      <c r="V942" s="1">
        <v>356.26684633225102</v>
      </c>
      <c r="W942" s="1">
        <v>13114.034409030101</v>
      </c>
      <c r="X942" s="1">
        <v>12.642016030996199</v>
      </c>
      <c r="Y942" s="1">
        <v>-158.33245750412499</v>
      </c>
      <c r="Z942" s="1">
        <v>1037.4652607053699</v>
      </c>
      <c r="AA942" s="1">
        <v>119.312064614962</v>
      </c>
      <c r="AB942" s="1">
        <v>30.816213530174601</v>
      </c>
      <c r="AC942" s="1">
        <v>158.85316242670001</v>
      </c>
      <c r="AD942" s="1">
        <v>6987.5695661399004</v>
      </c>
      <c r="AE942" s="1">
        <v>12.797588764405599</v>
      </c>
      <c r="AF942" s="1">
        <v>-111.321148375547</v>
      </c>
      <c r="AG942" s="1">
        <v>1578.4129524386699</v>
      </c>
      <c r="AH942" s="1">
        <v>83.886502220487898</v>
      </c>
      <c r="AI942" s="1">
        <v>2153.1042538891402</v>
      </c>
      <c r="AJ942" s="1">
        <v>32364653963.0042</v>
      </c>
      <c r="AK942" s="1">
        <v>0.249401392047222</v>
      </c>
      <c r="AL942" s="1">
        <v>114809987.473463</v>
      </c>
      <c r="AM942" s="1">
        <v>-38.214716979837704</v>
      </c>
      <c r="AN942" s="1">
        <v>150</v>
      </c>
      <c r="AO942" s="1">
        <v>1</v>
      </c>
      <c r="AP942" s="1">
        <v>64.660655688916506</v>
      </c>
      <c r="AQ942" s="1">
        <v>24.1960579541973</v>
      </c>
    </row>
    <row r="943" spans="1:43" x14ac:dyDescent="0.3">
      <c r="A943" s="1" t="s">
        <v>3466</v>
      </c>
      <c r="B943" s="2">
        <f t="shared" si="14"/>
        <v>1</v>
      </c>
      <c r="C943" s="1">
        <v>0</v>
      </c>
      <c r="D943" s="1">
        <v>0</v>
      </c>
      <c r="E943" s="1">
        <v>1</v>
      </c>
      <c r="F943" s="1">
        <v>0</v>
      </c>
      <c r="G943" s="1">
        <v>1</v>
      </c>
      <c r="H943" s="1">
        <v>0</v>
      </c>
      <c r="I943" s="1">
        <v>5</v>
      </c>
      <c r="J943" s="1">
        <v>20</v>
      </c>
      <c r="K943" s="1">
        <v>518.548990426042</v>
      </c>
      <c r="L943" s="1">
        <v>56.246605282696898</v>
      </c>
      <c r="M943" s="1">
        <v>2592.7449521302101</v>
      </c>
      <c r="N943" s="1">
        <v>346.52780028208798</v>
      </c>
      <c r="O943" s="1">
        <v>-1212.8473009873001</v>
      </c>
      <c r="P943" s="1">
        <v>606.42365049365401</v>
      </c>
      <c r="Q943" s="1">
        <v>0</v>
      </c>
      <c r="R943" s="1">
        <v>2592.7449521302101</v>
      </c>
      <c r="S943" s="1">
        <v>-388.91174281953198</v>
      </c>
      <c r="T943" s="1">
        <v>518.548990426042</v>
      </c>
      <c r="U943" s="1">
        <v>38.931335858922303</v>
      </c>
      <c r="V943" s="1">
        <v>53.310289657761999</v>
      </c>
      <c r="W943" s="1">
        <v>6637.9509409623497</v>
      </c>
      <c r="X943" s="1">
        <v>19.152902964865898</v>
      </c>
      <c r="Y943" s="1">
        <v>-176.09376730059</v>
      </c>
      <c r="Z943" s="1">
        <v>1018.87987830331</v>
      </c>
      <c r="AA943" s="1">
        <v>263.50914754806598</v>
      </c>
      <c r="AB943" s="1">
        <v>27.782242417167598</v>
      </c>
      <c r="AC943" s="1">
        <v>132.954444706543</v>
      </c>
      <c r="AD943" s="1">
        <v>0</v>
      </c>
      <c r="AE943" s="1">
        <v>27.344435772070302</v>
      </c>
      <c r="AF943" s="1">
        <v>-172.176134998507</v>
      </c>
      <c r="AG943" s="1">
        <v>1410.77601713015</v>
      </c>
      <c r="AH943" s="1">
        <v>257.64674841745602</v>
      </c>
      <c r="AI943" s="1">
        <v>2935.89046396807</v>
      </c>
      <c r="AJ943" s="1">
        <v>41865437799.833397</v>
      </c>
      <c r="AK943" s="1">
        <v>0.24654577493750099</v>
      </c>
      <c r="AL943" s="4">
        <v>96287238.031689793</v>
      </c>
      <c r="AM943" s="1">
        <v>-32.235529313498702</v>
      </c>
      <c r="AN943" s="1">
        <v>150</v>
      </c>
      <c r="AO943" s="1">
        <v>1</v>
      </c>
      <c r="AP943" s="1">
        <v>66.516475595327194</v>
      </c>
      <c r="AQ943" s="1">
        <v>11.9935143487614</v>
      </c>
    </row>
    <row r="944" spans="1:43" x14ac:dyDescent="0.3">
      <c r="A944" s="1" t="s">
        <v>2365</v>
      </c>
      <c r="B944" s="2">
        <f t="shared" si="14"/>
        <v>0</v>
      </c>
      <c r="C944" s="2">
        <v>1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1">
        <v>5</v>
      </c>
      <c r="J944" s="1">
        <v>20</v>
      </c>
      <c r="K944" s="1">
        <v>460.212852216844</v>
      </c>
      <c r="L944" s="1">
        <v>43.339581816911803</v>
      </c>
      <c r="M944" s="1">
        <v>2301.0642610842201</v>
      </c>
      <c r="N944" s="1">
        <v>487.690562308751</v>
      </c>
      <c r="O944" s="1">
        <v>-1706.9169680806301</v>
      </c>
      <c r="P944" s="1">
        <v>853.45848404031506</v>
      </c>
      <c r="Q944" s="1">
        <v>0</v>
      </c>
      <c r="R944" s="1">
        <v>2301.0642610842201</v>
      </c>
      <c r="S944" s="1">
        <v>-345.15963916263303</v>
      </c>
      <c r="T944" s="1">
        <v>460.212852216844</v>
      </c>
      <c r="U944" s="1">
        <v>29.310294298526699</v>
      </c>
      <c r="V944" s="1">
        <v>33.553200518848101</v>
      </c>
      <c r="W944" s="1">
        <v>4687.39913072129</v>
      </c>
      <c r="X944" s="1">
        <v>5</v>
      </c>
      <c r="Y944" s="1">
        <v>-416.12411883394799</v>
      </c>
      <c r="Z944" s="1">
        <v>859.20681583810995</v>
      </c>
      <c r="AA944" s="1">
        <v>392.67864175635202</v>
      </c>
      <c r="AB944" s="1">
        <v>8.31245129986808</v>
      </c>
      <c r="AC944" s="1">
        <v>125.717265209852</v>
      </c>
      <c r="AD944" s="1">
        <v>14935.705239897699</v>
      </c>
      <c r="AE944" s="1">
        <v>27.598024700573902</v>
      </c>
      <c r="AF944" s="1">
        <v>-224.99378661065501</v>
      </c>
      <c r="AG944" s="1">
        <v>1350.3557761918401</v>
      </c>
      <c r="AH944" s="1">
        <v>212.317072073264</v>
      </c>
      <c r="AI944" s="1">
        <v>2819.9453116709701</v>
      </c>
      <c r="AJ944" s="1">
        <v>36270158744.605499</v>
      </c>
      <c r="AK944" s="1">
        <v>0.25049622887961898</v>
      </c>
      <c r="AL944" s="1">
        <v>56568048.1610502</v>
      </c>
      <c r="AM944" s="1">
        <v>-35.266613716018597</v>
      </c>
      <c r="AN944" s="1">
        <v>150</v>
      </c>
      <c r="AO944" s="1">
        <v>1</v>
      </c>
      <c r="AP944" s="1">
        <v>75.441505488014698</v>
      </c>
      <c r="AQ944" s="1">
        <v>17.245315246811099</v>
      </c>
    </row>
    <row r="945" spans="1:43" x14ac:dyDescent="0.3">
      <c r="A945" s="1" t="s">
        <v>2366</v>
      </c>
      <c r="B945" s="2">
        <f t="shared" si="14"/>
        <v>0</v>
      </c>
      <c r="C945" s="2">
        <v>1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1">
        <v>5</v>
      </c>
      <c r="J945" s="1">
        <v>20</v>
      </c>
      <c r="K945" s="1">
        <v>60</v>
      </c>
      <c r="L945" s="1">
        <v>45.923758848854199</v>
      </c>
      <c r="M945" s="1">
        <v>300</v>
      </c>
      <c r="N945" s="1">
        <v>58.095819403543103</v>
      </c>
      <c r="O945" s="1">
        <v>-203.33536791239999</v>
      </c>
      <c r="P945" s="1">
        <v>101.66768395619999</v>
      </c>
      <c r="Q945" s="1">
        <v>0</v>
      </c>
      <c r="R945" s="1">
        <v>300</v>
      </c>
      <c r="S945" s="1">
        <v>-45</v>
      </c>
      <c r="T945" s="1">
        <v>60</v>
      </c>
      <c r="U945" s="1">
        <v>34.615402564613497</v>
      </c>
      <c r="V945" s="1">
        <v>31.356231494888799</v>
      </c>
      <c r="W945" s="1">
        <v>0</v>
      </c>
      <c r="X945" s="1">
        <v>12.282503582928699</v>
      </c>
      <c r="Y945" s="1">
        <v>-14.8540921417028</v>
      </c>
      <c r="Z945" s="1">
        <v>90.607761850426897</v>
      </c>
      <c r="AA945" s="1">
        <v>15.340958052616999</v>
      </c>
      <c r="AB945" s="1">
        <v>45.952037169385598</v>
      </c>
      <c r="AC945" s="1">
        <v>117.516574803602</v>
      </c>
      <c r="AD945" s="1">
        <v>7819.2994581344601</v>
      </c>
      <c r="AE945" s="1">
        <v>17.829348936340001</v>
      </c>
      <c r="AF945" s="1">
        <v>-48.328397090410398</v>
      </c>
      <c r="AG945" s="1">
        <v>170.22594710250101</v>
      </c>
      <c r="AH945" s="1">
        <v>49.9124352697878</v>
      </c>
      <c r="AI945" s="1">
        <v>2554.7942478801201</v>
      </c>
      <c r="AJ945" s="1">
        <v>38535674518.655197</v>
      </c>
      <c r="AK945" s="1">
        <v>0.31984880242362101</v>
      </c>
      <c r="AL945" s="1">
        <v>55786217.010676302</v>
      </c>
      <c r="AM945" s="1">
        <v>-35.057105099445003</v>
      </c>
      <c r="AN945" s="1">
        <v>150</v>
      </c>
      <c r="AO945" s="1">
        <v>1</v>
      </c>
      <c r="AP945" s="1">
        <v>73.692030107220504</v>
      </c>
      <c r="AQ945" s="1">
        <v>15.9946271830475</v>
      </c>
    </row>
    <row r="946" spans="1:43" x14ac:dyDescent="0.3">
      <c r="A946" s="1" t="s">
        <v>1940</v>
      </c>
      <c r="B946" s="2">
        <f t="shared" si="14"/>
        <v>0</v>
      </c>
      <c r="C946" s="2">
        <v>1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1">
        <v>5</v>
      </c>
      <c r="J946" s="1">
        <v>20</v>
      </c>
      <c r="K946" s="1">
        <v>122.33200548736799</v>
      </c>
      <c r="L946" s="1">
        <v>37</v>
      </c>
      <c r="M946" s="1">
        <v>611.66002743683998</v>
      </c>
      <c r="N946" s="1">
        <v>162.34005440045101</v>
      </c>
      <c r="O946" s="1">
        <v>-568.190190401579</v>
      </c>
      <c r="P946" s="1">
        <v>284.09509520078899</v>
      </c>
      <c r="Q946" s="1">
        <v>0</v>
      </c>
      <c r="R946" s="1">
        <v>611.66002743683998</v>
      </c>
      <c r="S946" s="1">
        <v>-91.749004115526006</v>
      </c>
      <c r="T946" s="1">
        <v>122.33200548736799</v>
      </c>
      <c r="U946" s="1">
        <v>23.407137104573899</v>
      </c>
      <c r="V946" s="1">
        <v>106.46060556819801</v>
      </c>
      <c r="W946" s="1">
        <v>27356.046030259899</v>
      </c>
      <c r="X946" s="1">
        <v>21.105707414137701</v>
      </c>
      <c r="Y946" s="1">
        <v>-42.426782302391302</v>
      </c>
      <c r="Z946" s="1">
        <v>140.210159053392</v>
      </c>
      <c r="AA946" s="1">
        <v>31.970873636796501</v>
      </c>
      <c r="AB946" s="1">
        <v>38.053882116376698</v>
      </c>
      <c r="AC946" s="1">
        <v>103.041774519469</v>
      </c>
      <c r="AD946" s="1">
        <v>0</v>
      </c>
      <c r="AE946" s="1">
        <v>19.3419887234176</v>
      </c>
      <c r="AF946" s="1">
        <v>-89.808794162998296</v>
      </c>
      <c r="AG946" s="1">
        <v>396.15904310434098</v>
      </c>
      <c r="AH946" s="1">
        <v>67.675780576375502</v>
      </c>
      <c r="AI946" s="1">
        <v>2831.1429816148802</v>
      </c>
      <c r="AJ946" s="1">
        <v>20182484601.229</v>
      </c>
      <c r="AK946" s="1">
        <v>0.27657703883553503</v>
      </c>
      <c r="AL946" s="1">
        <v>93767300.170252204</v>
      </c>
      <c r="AM946" s="1">
        <v>-41.639341259401697</v>
      </c>
      <c r="AN946" s="1">
        <v>150</v>
      </c>
      <c r="AO946" s="1">
        <v>1</v>
      </c>
      <c r="AP946" s="1">
        <v>44.517438588979999</v>
      </c>
      <c r="AQ946" s="1">
        <v>26.699025053589899</v>
      </c>
    </row>
    <row r="947" spans="1:43" x14ac:dyDescent="0.3">
      <c r="A947" s="1" t="s">
        <v>1015</v>
      </c>
      <c r="B947" s="2">
        <f t="shared" si="14"/>
        <v>1</v>
      </c>
      <c r="C947" s="2">
        <v>0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1">
        <v>5</v>
      </c>
      <c r="J947" s="1">
        <v>20</v>
      </c>
      <c r="K947" s="1">
        <v>226.774131762422</v>
      </c>
      <c r="L947" s="1">
        <v>70.7602549642979</v>
      </c>
      <c r="M947" s="1">
        <v>1133.8706588121099</v>
      </c>
      <c r="N947" s="1">
        <v>79.147536368843603</v>
      </c>
      <c r="O947" s="1">
        <v>-277.01637729095199</v>
      </c>
      <c r="P947" s="1">
        <v>138.508188645476</v>
      </c>
      <c r="Q947" s="1">
        <v>0</v>
      </c>
      <c r="R947" s="1">
        <v>1133.8706588121099</v>
      </c>
      <c r="S947" s="1">
        <v>-170.08059882181701</v>
      </c>
      <c r="T947" s="1">
        <v>226.774131762422</v>
      </c>
      <c r="U947" s="1">
        <v>56.019859077141</v>
      </c>
      <c r="V947" s="1">
        <v>13.362385502655901</v>
      </c>
      <c r="W947" s="1">
        <v>36297.011207689902</v>
      </c>
      <c r="X947" s="1">
        <v>16.9649996370186</v>
      </c>
      <c r="Y947" s="1">
        <v>-32.852731281730598</v>
      </c>
      <c r="Z947" s="1">
        <v>455.185941253576</v>
      </c>
      <c r="AA947" s="1">
        <v>94.129899100326099</v>
      </c>
      <c r="AB947" s="1">
        <v>68.117827974745495</v>
      </c>
      <c r="AC947" s="1">
        <v>146.03373913942599</v>
      </c>
      <c r="AD947" s="1">
        <v>40202.713380850902</v>
      </c>
      <c r="AE947" s="1">
        <v>16.519119027534</v>
      </c>
      <c r="AF947" s="1">
        <v>-46.236639827115603</v>
      </c>
      <c r="AG947" s="1">
        <v>875.798166609291</v>
      </c>
      <c r="AH947" s="1">
        <v>132.47757711045401</v>
      </c>
      <c r="AI947" s="1">
        <v>3066.5723287369701</v>
      </c>
      <c r="AJ947" s="1">
        <v>20000000000</v>
      </c>
      <c r="AK947" s="1">
        <v>0.29293741392289901</v>
      </c>
      <c r="AL947" s="1">
        <v>34424030.675957099</v>
      </c>
      <c r="AM947" s="1">
        <v>-40</v>
      </c>
      <c r="AN947" s="1">
        <v>150</v>
      </c>
      <c r="AO947" s="1">
        <v>1</v>
      </c>
      <c r="AP947" s="1">
        <v>40.904746971775097</v>
      </c>
      <c r="AQ947" s="1">
        <v>11.770832851802799</v>
      </c>
    </row>
    <row r="948" spans="1:43" x14ac:dyDescent="0.3">
      <c r="A948" s="1" t="s">
        <v>1016</v>
      </c>
      <c r="B948" s="2">
        <f t="shared" si="14"/>
        <v>0</v>
      </c>
      <c r="C948" s="2">
        <v>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1">
        <v>5</v>
      </c>
      <c r="J948" s="1">
        <v>20</v>
      </c>
      <c r="K948" s="1">
        <v>248.97969666831699</v>
      </c>
      <c r="L948" s="1">
        <v>54.257261803576696</v>
      </c>
      <c r="M948" s="1">
        <v>1244.89848334158</v>
      </c>
      <c r="N948" s="1">
        <v>179.19182784850301</v>
      </c>
      <c r="O948" s="1">
        <v>-627.17139746976295</v>
      </c>
      <c r="P948" s="1">
        <v>313.58569873488102</v>
      </c>
      <c r="Q948" s="1">
        <v>0</v>
      </c>
      <c r="R948" s="1">
        <v>1244.89848334158</v>
      </c>
      <c r="S948" s="1">
        <v>-186.73477250123801</v>
      </c>
      <c r="T948" s="1">
        <v>248.97969666831699</v>
      </c>
      <c r="U948" s="1">
        <v>51.2947297803575</v>
      </c>
      <c r="V948" s="1">
        <v>69.501444900723797</v>
      </c>
      <c r="W948" s="1">
        <v>45945.7268084432</v>
      </c>
      <c r="X948" s="1">
        <v>18.858581027934701</v>
      </c>
      <c r="Y948" s="1">
        <v>-111.893210102982</v>
      </c>
      <c r="Z948" s="1">
        <v>569.46040705626899</v>
      </c>
      <c r="AA948" s="1">
        <v>155.47102702829801</v>
      </c>
      <c r="AB948" s="1">
        <v>57.817601295352802</v>
      </c>
      <c r="AC948" s="1">
        <v>98.904272334319799</v>
      </c>
      <c r="AD948" s="1">
        <v>25201.369177448902</v>
      </c>
      <c r="AE948" s="1">
        <v>39.922601006748202</v>
      </c>
      <c r="AF948" s="1">
        <v>-30.354193663274501</v>
      </c>
      <c r="AG948" s="1">
        <v>740.38349454194997</v>
      </c>
      <c r="AH948" s="1">
        <v>42.175907359363102</v>
      </c>
      <c r="AI948" s="1">
        <v>2866.5368617428499</v>
      </c>
      <c r="AJ948" s="1">
        <v>38475421558.351601</v>
      </c>
      <c r="AK948" s="1">
        <v>0.23009404752585699</v>
      </c>
      <c r="AL948" s="1">
        <v>30000000</v>
      </c>
      <c r="AM948" s="1">
        <v>-40</v>
      </c>
      <c r="AN948" s="1">
        <v>150</v>
      </c>
      <c r="AO948" s="1">
        <v>1</v>
      </c>
      <c r="AP948" s="1">
        <v>58.226017103370502</v>
      </c>
      <c r="AQ948" s="1">
        <v>26.771700992079499</v>
      </c>
    </row>
    <row r="949" spans="1:43" x14ac:dyDescent="0.3">
      <c r="A949" s="1" t="s">
        <v>2171</v>
      </c>
      <c r="B949" s="2">
        <f t="shared" si="14"/>
        <v>1</v>
      </c>
      <c r="C949" s="2">
        <v>0</v>
      </c>
      <c r="D949" s="2">
        <v>0</v>
      </c>
      <c r="E949" s="2">
        <v>0</v>
      </c>
      <c r="F949" s="2">
        <v>1</v>
      </c>
      <c r="G949" s="2">
        <v>0</v>
      </c>
      <c r="H949" s="2">
        <v>0</v>
      </c>
      <c r="I949" s="1">
        <v>5</v>
      </c>
      <c r="J949" s="1">
        <v>20</v>
      </c>
      <c r="K949" s="1">
        <v>333.51666529380498</v>
      </c>
      <c r="L949" s="1">
        <v>38.662101887467003</v>
      </c>
      <c r="M949" s="1">
        <v>1667.58332646902</v>
      </c>
      <c r="N949" s="1">
        <v>416.86162098896301</v>
      </c>
      <c r="O949" s="1">
        <v>-1459.0156734613699</v>
      </c>
      <c r="P949" s="1">
        <v>729.50783673068497</v>
      </c>
      <c r="Q949" s="1">
        <v>0</v>
      </c>
      <c r="R949" s="1">
        <v>1667.58332646902</v>
      </c>
      <c r="S949" s="1">
        <v>-250.13749897035299</v>
      </c>
      <c r="T949" s="1">
        <v>333.51666529380498</v>
      </c>
      <c r="U949" s="1">
        <v>61.665401362483301</v>
      </c>
      <c r="V949" s="1">
        <v>330.55363797984302</v>
      </c>
      <c r="W949" s="1">
        <v>0</v>
      </c>
      <c r="X949" s="1">
        <v>22.182138424520499</v>
      </c>
      <c r="Y949" s="1">
        <v>-148.73346039720499</v>
      </c>
      <c r="Z949" s="1">
        <v>595.53607969313396</v>
      </c>
      <c r="AA949" s="1">
        <v>118.996533217908</v>
      </c>
      <c r="AB949" s="1">
        <v>35.755144013938299</v>
      </c>
      <c r="AC949" s="1">
        <v>122.516824018509</v>
      </c>
      <c r="AD949" s="1">
        <v>0</v>
      </c>
      <c r="AE949" s="1">
        <v>22.534785293931801</v>
      </c>
      <c r="AF949" s="1">
        <v>-115.846293185695</v>
      </c>
      <c r="AG949" s="1">
        <v>1064.25469462657</v>
      </c>
      <c r="AH949" s="1">
        <v>92.684640284898194</v>
      </c>
      <c r="AI949" s="1">
        <v>2605.74580201668</v>
      </c>
      <c r="AJ949" s="1">
        <v>20532860006.762901</v>
      </c>
      <c r="AK949" s="1">
        <v>0.34145051695074002</v>
      </c>
      <c r="AL949" s="1">
        <v>36051846.6352529</v>
      </c>
      <c r="AM949" s="1">
        <v>-45.027179168556202</v>
      </c>
      <c r="AN949" s="1">
        <v>150</v>
      </c>
      <c r="AO949" s="1">
        <v>1</v>
      </c>
      <c r="AP949" s="1">
        <v>35</v>
      </c>
      <c r="AQ949" s="1">
        <v>12.4002858334583</v>
      </c>
    </row>
    <row r="950" spans="1:43" x14ac:dyDescent="0.3">
      <c r="A950" s="1" t="s">
        <v>1120</v>
      </c>
      <c r="B950" s="2">
        <f t="shared" si="14"/>
        <v>0</v>
      </c>
      <c r="C950" s="2">
        <v>1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1">
        <v>5</v>
      </c>
      <c r="J950" s="1">
        <v>20</v>
      </c>
      <c r="K950" s="1">
        <v>301.83106504121002</v>
      </c>
      <c r="L950" s="1">
        <v>37.237962089079502</v>
      </c>
      <c r="M950" s="1">
        <v>1509.1553252060501</v>
      </c>
      <c r="N950" s="1">
        <v>397.10113313705898</v>
      </c>
      <c r="O950" s="1">
        <v>-1389.8539659797</v>
      </c>
      <c r="P950" s="1">
        <v>694.92698298985397</v>
      </c>
      <c r="Q950" s="1">
        <v>0</v>
      </c>
      <c r="R950" s="1">
        <v>1509.1553252060501</v>
      </c>
      <c r="S950" s="1">
        <v>-226.37329878090699</v>
      </c>
      <c r="T950" s="1">
        <v>301.83106504121002</v>
      </c>
      <c r="U950" s="1">
        <v>56.666419013116098</v>
      </c>
      <c r="V950" s="1">
        <v>41.346827204322103</v>
      </c>
      <c r="W950" s="1">
        <v>5463.0208419957598</v>
      </c>
      <c r="X950" s="1">
        <v>15.5651575247647</v>
      </c>
      <c r="Y950" s="1">
        <v>-276.771838209816</v>
      </c>
      <c r="Z950" s="1">
        <v>630.95042324995597</v>
      </c>
      <c r="AA950" s="1">
        <v>210.37043646876</v>
      </c>
      <c r="AB950" s="1">
        <v>47.9230655908746</v>
      </c>
      <c r="AC950" s="1">
        <v>184.19932844778501</v>
      </c>
      <c r="AD950" s="1">
        <v>0</v>
      </c>
      <c r="AE950" s="1">
        <v>15.7292531487765</v>
      </c>
      <c r="AF950" s="1">
        <v>-18.5735400813283</v>
      </c>
      <c r="AG950" s="1">
        <v>1054.5732724853499</v>
      </c>
      <c r="AH950" s="1">
        <v>14.117490272680699</v>
      </c>
      <c r="AI950" s="1">
        <v>2598.8769365506701</v>
      </c>
      <c r="AJ950" s="1">
        <v>44584819644.994003</v>
      </c>
      <c r="AK950" s="1">
        <v>0.25692899822894999</v>
      </c>
      <c r="AL950" s="1">
        <v>68204293.636515796</v>
      </c>
      <c r="AM950" s="1">
        <v>-40</v>
      </c>
      <c r="AN950" s="1">
        <v>150</v>
      </c>
      <c r="AO950" s="1">
        <v>1</v>
      </c>
      <c r="AP950" s="1">
        <v>47.135378434185697</v>
      </c>
      <c r="AQ950" s="1">
        <v>32.660983398482401</v>
      </c>
    </row>
    <row r="951" spans="1:43" x14ac:dyDescent="0.3">
      <c r="A951" s="1" t="s">
        <v>623</v>
      </c>
      <c r="B951" s="2">
        <f t="shared" si="14"/>
        <v>0</v>
      </c>
      <c r="C951" s="2">
        <v>1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1">
        <v>5</v>
      </c>
      <c r="J951" s="1">
        <v>20</v>
      </c>
      <c r="K951" s="1">
        <v>340.581581623896</v>
      </c>
      <c r="L951" s="1">
        <v>68.964658864315197</v>
      </c>
      <c r="M951" s="1">
        <v>1702.90790811948</v>
      </c>
      <c r="N951" s="1">
        <v>130.97810976557099</v>
      </c>
      <c r="O951" s="1">
        <v>-458.42338417949998</v>
      </c>
      <c r="P951" s="1">
        <v>229.21169208974999</v>
      </c>
      <c r="Q951" s="1">
        <v>0</v>
      </c>
      <c r="R951" s="1">
        <v>1702.90790811948</v>
      </c>
      <c r="S951" s="1">
        <v>-255.436186217922</v>
      </c>
      <c r="T951" s="1">
        <v>340.581581623896</v>
      </c>
      <c r="U951" s="1">
        <v>37.132961761092702</v>
      </c>
      <c r="V951" s="1">
        <v>73.165968373415893</v>
      </c>
      <c r="W951" s="1">
        <v>37512.339303517903</v>
      </c>
      <c r="X951" s="1">
        <v>14.204434045843501</v>
      </c>
      <c r="Y951" s="1">
        <v>-30.727343015966799</v>
      </c>
      <c r="Z951" s="1">
        <v>499.76081320350397</v>
      </c>
      <c r="AA951" s="1">
        <v>79.900123022151007</v>
      </c>
      <c r="AB951" s="1">
        <v>61.281318304160301</v>
      </c>
      <c r="AC951" s="1">
        <v>166.01101661074301</v>
      </c>
      <c r="AD951" s="1">
        <v>30826.675201402901</v>
      </c>
      <c r="AE951" s="1">
        <v>29.908184112521901</v>
      </c>
      <c r="AF951" s="1">
        <v>-89.760362993882694</v>
      </c>
      <c r="AG951" s="1">
        <v>1062.7804582682299</v>
      </c>
      <c r="AH951" s="1">
        <v>233.40332556568401</v>
      </c>
      <c r="AI951" s="1">
        <v>2365.8256189212202</v>
      </c>
      <c r="AJ951" s="1">
        <v>60544229700.122101</v>
      </c>
      <c r="AK951" s="1">
        <v>0.27158204888918802</v>
      </c>
      <c r="AL951" s="1">
        <v>43519324.9670038</v>
      </c>
      <c r="AM951" s="1">
        <v>-40</v>
      </c>
      <c r="AN951" s="1">
        <v>150</v>
      </c>
      <c r="AO951" s="1">
        <v>1</v>
      </c>
      <c r="AP951" s="1">
        <v>86.983995418618704</v>
      </c>
      <c r="AQ951" s="1">
        <v>2</v>
      </c>
    </row>
    <row r="952" spans="1:43" x14ac:dyDescent="0.3">
      <c r="A952" s="1" t="s">
        <v>1408</v>
      </c>
      <c r="B952" s="2">
        <f t="shared" si="14"/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5</v>
      </c>
      <c r="J952" s="1">
        <v>20</v>
      </c>
      <c r="K952" s="1">
        <v>287.36287295323802</v>
      </c>
      <c r="L952" s="1">
        <v>41.7246500525602</v>
      </c>
      <c r="M952" s="1">
        <v>1436.81436476619</v>
      </c>
      <c r="N952" s="1">
        <v>322.249781670039</v>
      </c>
      <c r="O952" s="1">
        <v>-1127.87423584513</v>
      </c>
      <c r="P952" s="1">
        <v>563.93711792256795</v>
      </c>
      <c r="Q952" s="1">
        <v>0</v>
      </c>
      <c r="R952" s="1">
        <v>1436.81436476619</v>
      </c>
      <c r="S952" s="1">
        <v>-215.52215471492801</v>
      </c>
      <c r="T952" s="1">
        <v>287.36287295323802</v>
      </c>
      <c r="U952" s="1">
        <v>37.603529331719798</v>
      </c>
      <c r="V952" s="1">
        <v>4.6701075450923204</v>
      </c>
      <c r="W952" s="1">
        <v>1599.0096910324501</v>
      </c>
      <c r="X952" s="1">
        <v>7.6050246760751303</v>
      </c>
      <c r="Y952" s="1">
        <v>-83.254121232854303</v>
      </c>
      <c r="Z952" s="1">
        <v>464.22508351685201</v>
      </c>
      <c r="AA952" s="1">
        <v>74.240991999078602</v>
      </c>
      <c r="AB952" s="1">
        <v>34.344284172001402</v>
      </c>
      <c r="AC952" s="1">
        <v>116.96457458618499</v>
      </c>
      <c r="AD952" s="1">
        <v>0</v>
      </c>
      <c r="AE952" s="1">
        <v>10</v>
      </c>
      <c r="AF952" s="1">
        <v>-278.25103642138902</v>
      </c>
      <c r="AG952" s="1">
        <v>1029.5165067796299</v>
      </c>
      <c r="AH952" s="1">
        <v>248.12745198424599</v>
      </c>
      <c r="AI952" s="1">
        <v>2080.3448038952802</v>
      </c>
      <c r="AJ952" s="1">
        <v>22621341764.0811</v>
      </c>
      <c r="AK952" s="1">
        <v>0.31186513753711398</v>
      </c>
      <c r="AL952" s="1">
        <v>95043698.867425799</v>
      </c>
      <c r="AM952" s="1">
        <v>-25.014644355492401</v>
      </c>
      <c r="AN952" s="1">
        <v>150</v>
      </c>
      <c r="AO952" s="1">
        <v>1</v>
      </c>
      <c r="AP952" s="1">
        <v>49.064834259500103</v>
      </c>
      <c r="AQ952" s="1">
        <v>6.3675506476521297</v>
      </c>
    </row>
    <row r="953" spans="1:43" x14ac:dyDescent="0.3">
      <c r="A953" s="1" t="s">
        <v>3259</v>
      </c>
      <c r="B953" s="2">
        <f t="shared" si="14"/>
        <v>1</v>
      </c>
      <c r="C953" s="2">
        <v>0</v>
      </c>
      <c r="D953" s="2">
        <v>0</v>
      </c>
      <c r="E953" s="2">
        <v>0</v>
      </c>
      <c r="F953" s="2">
        <v>1</v>
      </c>
      <c r="G953" s="2">
        <v>0</v>
      </c>
      <c r="H953" s="2">
        <v>0</v>
      </c>
      <c r="I953" s="1">
        <v>5</v>
      </c>
      <c r="J953" s="1">
        <v>20</v>
      </c>
      <c r="K953" s="1">
        <v>435.22285113510299</v>
      </c>
      <c r="L953" s="1">
        <v>54.758651470011301</v>
      </c>
      <c r="M953" s="1">
        <v>2176.1142556755099</v>
      </c>
      <c r="N953" s="1">
        <v>307.48657060946101</v>
      </c>
      <c r="O953" s="1">
        <v>-1076.2029971331101</v>
      </c>
      <c r="P953" s="1">
        <v>538.10149856655596</v>
      </c>
      <c r="Q953" s="1">
        <v>0</v>
      </c>
      <c r="R953" s="1">
        <v>2176.1142556755099</v>
      </c>
      <c r="S953" s="1">
        <v>-326.41713835132703</v>
      </c>
      <c r="T953" s="1">
        <v>435.22285113510299</v>
      </c>
      <c r="U953" s="1">
        <v>17.429740479949999</v>
      </c>
      <c r="V953" s="1">
        <v>78.8273578517625</v>
      </c>
      <c r="W953" s="1">
        <v>0</v>
      </c>
      <c r="X953" s="1">
        <v>22.568233161528699</v>
      </c>
      <c r="Y953" s="1">
        <v>-255.116700068119</v>
      </c>
      <c r="Z953" s="1">
        <v>441.57506380633799</v>
      </c>
      <c r="AA953" s="1">
        <v>361.09745331560799</v>
      </c>
      <c r="AB953" s="1">
        <v>45.754638181869701</v>
      </c>
      <c r="AC953" s="1">
        <v>73.478381404334996</v>
      </c>
      <c r="AD953" s="1">
        <v>0</v>
      </c>
      <c r="AE953" s="1">
        <v>13.9870232658715</v>
      </c>
      <c r="AF953" s="1">
        <v>-120.392158899687</v>
      </c>
      <c r="AG953" s="1">
        <v>1172.50052379353</v>
      </c>
      <c r="AH953" s="1">
        <v>170.405551523036</v>
      </c>
      <c r="AI953" s="1">
        <v>2557.87079490931</v>
      </c>
      <c r="AJ953" s="1">
        <v>65071906714.768997</v>
      </c>
      <c r="AK953" s="1">
        <v>0.22895441212248999</v>
      </c>
      <c r="AL953" s="1">
        <v>123894964.72794101</v>
      </c>
      <c r="AM953" s="1">
        <v>-39.616789999467599</v>
      </c>
      <c r="AN953" s="1">
        <v>150</v>
      </c>
      <c r="AO953" s="1">
        <v>1</v>
      </c>
      <c r="AP953" s="1">
        <v>62.684793358549797</v>
      </c>
      <c r="AQ953" s="1">
        <v>17.671126292836799</v>
      </c>
    </row>
    <row r="954" spans="1:43" x14ac:dyDescent="0.3">
      <c r="A954" s="1" t="s">
        <v>624</v>
      </c>
      <c r="B954" s="2">
        <f t="shared" si="14"/>
        <v>1</v>
      </c>
      <c r="C954" s="2">
        <v>0</v>
      </c>
      <c r="D954" s="2">
        <v>0</v>
      </c>
      <c r="E954" s="2">
        <v>1</v>
      </c>
      <c r="F954" s="2">
        <v>0</v>
      </c>
      <c r="G954" s="2">
        <v>0</v>
      </c>
      <c r="H954" s="2">
        <v>0</v>
      </c>
      <c r="I954" s="1">
        <v>5</v>
      </c>
      <c r="J954" s="1">
        <v>20</v>
      </c>
      <c r="K954" s="1">
        <v>471.88946913558902</v>
      </c>
      <c r="L954" s="1">
        <v>57.291246480094401</v>
      </c>
      <c r="M954" s="1">
        <v>2359.4473456779401</v>
      </c>
      <c r="N954" s="1">
        <v>303.04947276266802</v>
      </c>
      <c r="O954" s="1">
        <v>-1060.67315466934</v>
      </c>
      <c r="P954" s="1">
        <v>530.33657733466998</v>
      </c>
      <c r="Q954" s="1">
        <v>0</v>
      </c>
      <c r="R954" s="1">
        <v>2359.4473456779401</v>
      </c>
      <c r="S954" s="1">
        <v>-353.917101851692</v>
      </c>
      <c r="T954" s="1">
        <v>471.88946913558902</v>
      </c>
      <c r="U954" s="1">
        <v>37.782822230772503</v>
      </c>
      <c r="V954" s="1">
        <v>58.465568690280598</v>
      </c>
      <c r="W954" s="1">
        <v>100</v>
      </c>
      <c r="X954" s="1">
        <v>21.8356734480078</v>
      </c>
      <c r="Y954" s="1">
        <v>-8.5413482697153391</v>
      </c>
      <c r="Z954" s="1">
        <v>586.15346081055895</v>
      </c>
      <c r="AA954" s="1">
        <v>13.300047229762599</v>
      </c>
      <c r="AB954" s="1">
        <v>31.404203588894301</v>
      </c>
      <c r="AC954" s="1">
        <v>189.98413914457299</v>
      </c>
      <c r="AD954" s="1">
        <v>3762.91244661155</v>
      </c>
      <c r="AE954" s="1">
        <v>24.9202306298487</v>
      </c>
      <c r="AF954" s="1">
        <v>-25.5519819357438</v>
      </c>
      <c r="AG954" s="1">
        <v>1834.0686764249599</v>
      </c>
      <c r="AH954" s="1">
        <v>39.7879299412714</v>
      </c>
      <c r="AI954" s="1">
        <v>2279.1543161016202</v>
      </c>
      <c r="AJ954" s="1">
        <v>85334855083.9021</v>
      </c>
      <c r="AK954" s="1">
        <v>0.241744097223315</v>
      </c>
      <c r="AL954" s="1">
        <v>122660687.706616</v>
      </c>
      <c r="AM954" s="1">
        <v>-40</v>
      </c>
      <c r="AN954" s="1">
        <v>150</v>
      </c>
      <c r="AO954" s="1">
        <v>1</v>
      </c>
      <c r="AP954" s="1">
        <v>44.759818606748503</v>
      </c>
      <c r="AQ954" s="1">
        <v>23.770223194822002</v>
      </c>
    </row>
    <row r="955" spans="1:43" x14ac:dyDescent="0.3">
      <c r="A955" s="1" t="s">
        <v>1739</v>
      </c>
      <c r="B955" s="2">
        <f t="shared" si="14"/>
        <v>1</v>
      </c>
      <c r="C955" s="2">
        <v>0</v>
      </c>
      <c r="D955" s="2">
        <v>1</v>
      </c>
      <c r="E955" s="2">
        <v>0</v>
      </c>
      <c r="F955" s="2">
        <v>0</v>
      </c>
      <c r="G955" s="2">
        <v>0</v>
      </c>
      <c r="H955" s="2">
        <v>1</v>
      </c>
      <c r="I955" s="1">
        <v>5</v>
      </c>
      <c r="J955" s="1">
        <v>20</v>
      </c>
      <c r="K955" s="1">
        <v>181.603192933651</v>
      </c>
      <c r="L955" s="1">
        <v>57.760517415032098</v>
      </c>
      <c r="M955" s="1">
        <v>908.01596466825799</v>
      </c>
      <c r="N955" s="1">
        <v>114.53648012629201</v>
      </c>
      <c r="O955" s="1">
        <v>-400.87768044202301</v>
      </c>
      <c r="P955" s="1">
        <v>200.43884022101099</v>
      </c>
      <c r="Q955" s="1">
        <v>0</v>
      </c>
      <c r="R955" s="1">
        <v>908.01596466825799</v>
      </c>
      <c r="S955" s="1">
        <v>-136.20239470023799</v>
      </c>
      <c r="T955" s="1">
        <v>181.603192933651</v>
      </c>
      <c r="U955" s="1">
        <v>30.320765605409399</v>
      </c>
      <c r="V955" s="1">
        <v>32.152818823865097</v>
      </c>
      <c r="W955" s="1">
        <v>100</v>
      </c>
      <c r="X955" s="1">
        <v>29.635911207736999</v>
      </c>
      <c r="Y955" s="1">
        <v>-110.98177947367699</v>
      </c>
      <c r="Z955" s="1">
        <v>239.77468696726299</v>
      </c>
      <c r="AA955" s="1">
        <v>175.96704113532101</v>
      </c>
      <c r="AB955" s="1">
        <v>37.217465785938103</v>
      </c>
      <c r="AC955" s="1">
        <v>129.53238588480801</v>
      </c>
      <c r="AD955" s="1">
        <v>100</v>
      </c>
      <c r="AE955" s="1">
        <v>10</v>
      </c>
      <c r="AF955" s="1">
        <v>-86.045587744353199</v>
      </c>
      <c r="AG955" s="1">
        <v>714.67906920972098</v>
      </c>
      <c r="AH955" s="1">
        <v>136.42948914614101</v>
      </c>
      <c r="AI955" s="1">
        <v>2499.0146353771702</v>
      </c>
      <c r="AJ955" s="1">
        <v>32801356882.700901</v>
      </c>
      <c r="AK955" s="1">
        <v>0.25517710109338398</v>
      </c>
      <c r="AL955" s="4">
        <v>52735043.100498296</v>
      </c>
      <c r="AM955" s="1">
        <v>-31.686641468407299</v>
      </c>
      <c r="AN955" s="1">
        <v>150</v>
      </c>
      <c r="AO955" s="1">
        <v>1</v>
      </c>
      <c r="AP955" s="1">
        <v>35</v>
      </c>
      <c r="AQ955" s="1">
        <v>18.3110583228964</v>
      </c>
    </row>
    <row r="956" spans="1:43" x14ac:dyDescent="0.3">
      <c r="A956" s="1" t="s">
        <v>2890</v>
      </c>
      <c r="B956" s="2">
        <f t="shared" si="14"/>
        <v>0</v>
      </c>
      <c r="C956" s="2">
        <v>1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1">
        <v>5</v>
      </c>
      <c r="J956" s="1">
        <v>20</v>
      </c>
      <c r="K956" s="1">
        <v>60</v>
      </c>
      <c r="L956" s="1">
        <v>51.567740159224499</v>
      </c>
      <c r="M956" s="1">
        <v>300</v>
      </c>
      <c r="N956" s="1">
        <v>47.610443090879798</v>
      </c>
      <c r="O956" s="1">
        <v>-166.636550818079</v>
      </c>
      <c r="P956" s="1">
        <v>83.318275409039799</v>
      </c>
      <c r="Q956" s="1">
        <v>0</v>
      </c>
      <c r="R956" s="1">
        <v>300</v>
      </c>
      <c r="S956" s="1">
        <v>-45</v>
      </c>
      <c r="T956" s="1">
        <v>60</v>
      </c>
      <c r="U956" s="1">
        <v>73.6572329682256</v>
      </c>
      <c r="V956" s="1">
        <v>54.640571091067997</v>
      </c>
      <c r="W956" s="1">
        <v>25840.410398162501</v>
      </c>
      <c r="X956" s="1">
        <v>5</v>
      </c>
      <c r="Y956" s="1">
        <v>-31.212169410192601</v>
      </c>
      <c r="Z956" s="1">
        <v>66.117183071569698</v>
      </c>
      <c r="AA956" s="1">
        <v>39.334440997258703</v>
      </c>
      <c r="AB956" s="1">
        <v>36.481735047859701</v>
      </c>
      <c r="AC956" s="1">
        <v>132.48322293166001</v>
      </c>
      <c r="AD956" s="1">
        <v>0</v>
      </c>
      <c r="AE956" s="1">
        <v>15.5753594552015</v>
      </c>
      <c r="AF956" s="1">
        <v>-46.8051336356463</v>
      </c>
      <c r="AG956" s="1">
        <v>173.62576220795401</v>
      </c>
      <c r="AH956" s="1">
        <v>58.985126703782498</v>
      </c>
      <c r="AI956" s="1">
        <v>2865.62119262741</v>
      </c>
      <c r="AJ956" s="1">
        <v>40822736182.400101</v>
      </c>
      <c r="AK956" s="1">
        <v>0.189455226642708</v>
      </c>
      <c r="AL956" s="1">
        <v>62600312.136682101</v>
      </c>
      <c r="AM956" s="1">
        <v>-37.008318404060198</v>
      </c>
      <c r="AN956" s="1">
        <v>150</v>
      </c>
      <c r="AO956" s="1">
        <v>1</v>
      </c>
      <c r="AP956" s="1">
        <v>69.834774546760897</v>
      </c>
      <c r="AQ956" s="1">
        <v>17.697323641913101</v>
      </c>
    </row>
    <row r="957" spans="1:43" x14ac:dyDescent="0.3">
      <c r="A957" s="1" t="s">
        <v>1941</v>
      </c>
      <c r="B957" s="2">
        <f t="shared" si="14"/>
        <v>0</v>
      </c>
      <c r="C957" s="2">
        <v>1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1">
        <v>5</v>
      </c>
      <c r="J957" s="1">
        <v>20</v>
      </c>
      <c r="K957" s="1">
        <v>60.617487022442099</v>
      </c>
      <c r="L957" s="1">
        <v>50.610945337225203</v>
      </c>
      <c r="M957" s="1">
        <v>303.08743511221098</v>
      </c>
      <c r="N957" s="1">
        <v>49.772375238647399</v>
      </c>
      <c r="O957" s="1">
        <v>-174.20331333526499</v>
      </c>
      <c r="P957" s="1">
        <v>87.101656667632895</v>
      </c>
      <c r="Q957" s="1">
        <v>0</v>
      </c>
      <c r="R957" s="1">
        <v>303.08743511221098</v>
      </c>
      <c r="S957" s="1">
        <v>-45.463115266831601</v>
      </c>
      <c r="T957" s="1">
        <v>60.617487022442099</v>
      </c>
      <c r="U957" s="1">
        <v>32.603756393584099</v>
      </c>
      <c r="V957" s="1">
        <v>312.23957644730399</v>
      </c>
      <c r="W957" s="1">
        <v>7575.7519436686398</v>
      </c>
      <c r="X957" s="1">
        <v>14.9495602048124</v>
      </c>
      <c r="Y957" s="1">
        <v>-43.770176267184901</v>
      </c>
      <c r="Z957" s="1">
        <v>101.257630592643</v>
      </c>
      <c r="AA957" s="1">
        <v>53.307443720023599</v>
      </c>
      <c r="AB957" s="1">
        <v>70.918586906935303</v>
      </c>
      <c r="AC957" s="1">
        <v>167.42398509501001</v>
      </c>
      <c r="AD957" s="1">
        <v>3694.4388578961998</v>
      </c>
      <c r="AE957" s="1">
        <v>10</v>
      </c>
      <c r="AF957" s="1">
        <v>-31.403574126825902</v>
      </c>
      <c r="AG957" s="1">
        <v>242.35105045011801</v>
      </c>
      <c r="AH957" s="1">
        <v>38.246230724650097</v>
      </c>
      <c r="AI957" s="1">
        <v>2358.5077600255499</v>
      </c>
      <c r="AJ957" s="1">
        <v>20000000000</v>
      </c>
      <c r="AK957" s="1">
        <v>0.30405903645647298</v>
      </c>
      <c r="AL957" s="1">
        <v>30000000</v>
      </c>
      <c r="AM957" s="1">
        <v>-45.430629696017697</v>
      </c>
      <c r="AN957" s="1">
        <v>150</v>
      </c>
      <c r="AO957" s="1">
        <v>1</v>
      </c>
      <c r="AP957" s="1">
        <v>39.603880677244597</v>
      </c>
      <c r="AQ957" s="1">
        <v>17.685638296858698</v>
      </c>
    </row>
    <row r="958" spans="1:43" x14ac:dyDescent="0.3">
      <c r="A958" s="1" t="s">
        <v>3659</v>
      </c>
      <c r="B958" s="2">
        <f t="shared" si="14"/>
        <v>0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5</v>
      </c>
      <c r="J958" s="1">
        <v>20</v>
      </c>
      <c r="K958" s="1">
        <v>260.91612845912198</v>
      </c>
      <c r="L958" s="1">
        <v>43.921373049072102</v>
      </c>
      <c r="M958" s="1">
        <v>1304.58064229561</v>
      </c>
      <c r="N958" s="1">
        <v>270.92962237377702</v>
      </c>
      <c r="O958" s="1">
        <v>-948.25367830822097</v>
      </c>
      <c r="P958" s="1">
        <v>474.12683915410997</v>
      </c>
      <c r="Q958" s="1">
        <v>0</v>
      </c>
      <c r="R958" s="1">
        <v>1304.58064229561</v>
      </c>
      <c r="S958" s="1">
        <v>-195.687096344341</v>
      </c>
      <c r="T958" s="1">
        <v>260.91612845912198</v>
      </c>
      <c r="U958" s="1">
        <v>11.932198118977199</v>
      </c>
      <c r="V958" s="1">
        <v>62.0439534071702</v>
      </c>
      <c r="W958" s="1">
        <v>5952.4386958736604</v>
      </c>
      <c r="X958" s="1">
        <v>22.291963343594801</v>
      </c>
      <c r="Y958" s="1">
        <v>-143.60926899265601</v>
      </c>
      <c r="Z958" s="1">
        <v>338.47850607548099</v>
      </c>
      <c r="AA958" s="1">
        <v>138.30150482664601</v>
      </c>
      <c r="AB958" s="1">
        <v>21.121947055503401</v>
      </c>
      <c r="AC958" s="1">
        <v>156.96641024514901</v>
      </c>
      <c r="AD958" s="1">
        <v>9690.2142798592595</v>
      </c>
      <c r="AE958" s="1">
        <v>24.7922355589265</v>
      </c>
      <c r="AF958" s="1">
        <v>-229.367483868482</v>
      </c>
      <c r="AG958" s="1">
        <v>701.95171340013997</v>
      </c>
      <c r="AH958" s="1">
        <v>220.89011663261601</v>
      </c>
      <c r="AI958" s="1">
        <v>2600.0460394336501</v>
      </c>
      <c r="AJ958" s="1">
        <v>51592790525.622704</v>
      </c>
      <c r="AK958" s="1">
        <v>0.18139368129639299</v>
      </c>
      <c r="AL958" s="1">
        <v>87015903.846966401</v>
      </c>
      <c r="AM958" s="1">
        <v>-56.028655991147197</v>
      </c>
      <c r="AN958" s="1">
        <v>150</v>
      </c>
      <c r="AO958" s="1">
        <v>1</v>
      </c>
      <c r="AP958" s="1">
        <v>64.314254959943398</v>
      </c>
      <c r="AQ958" s="1">
        <v>21.7755164563752</v>
      </c>
    </row>
    <row r="959" spans="1:43" x14ac:dyDescent="0.3">
      <c r="A959" s="1" t="s">
        <v>625</v>
      </c>
      <c r="B959" s="2">
        <f t="shared" si="14"/>
        <v>0</v>
      </c>
      <c r="C959" s="2">
        <v>1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1">
        <v>5</v>
      </c>
      <c r="J959" s="1">
        <v>20</v>
      </c>
      <c r="K959" s="1">
        <v>225.916026084761</v>
      </c>
      <c r="L959" s="1">
        <v>37</v>
      </c>
      <c r="M959" s="1">
        <v>1129.5801304238</v>
      </c>
      <c r="N959" s="1">
        <v>299.80069253684297</v>
      </c>
      <c r="O959" s="1">
        <v>-1049.3024238789501</v>
      </c>
      <c r="P959" s="1">
        <v>524.65121193947596</v>
      </c>
      <c r="Q959" s="1">
        <v>0</v>
      </c>
      <c r="R959" s="1">
        <v>1129.5801304238</v>
      </c>
      <c r="S959" s="1">
        <v>-169.43701956357</v>
      </c>
      <c r="T959" s="1">
        <v>225.916026084761</v>
      </c>
      <c r="U959" s="1">
        <v>42.828117180321598</v>
      </c>
      <c r="V959" s="1">
        <v>73.827860370178698</v>
      </c>
      <c r="W959" s="1">
        <v>17600.787123041198</v>
      </c>
      <c r="X959" s="1">
        <v>10.8670674709533</v>
      </c>
      <c r="Y959" s="1">
        <v>-265.46361918966397</v>
      </c>
      <c r="Z959" s="1">
        <v>461.21990181804301</v>
      </c>
      <c r="AA959" s="1">
        <v>200.041185395317</v>
      </c>
      <c r="AB959" s="1">
        <v>51.528525227572302</v>
      </c>
      <c r="AC959" s="1">
        <v>118.450026251674</v>
      </c>
      <c r="AD959" s="1">
        <v>100</v>
      </c>
      <c r="AE959" s="1">
        <v>18.159612228676099</v>
      </c>
      <c r="AF959" s="1">
        <v>-119.954017431935</v>
      </c>
      <c r="AG959" s="1">
        <v>600.87299073628901</v>
      </c>
      <c r="AH959" s="1">
        <v>90.3918356619359</v>
      </c>
      <c r="AI959" s="1">
        <v>2606.6078764526401</v>
      </c>
      <c r="AJ959" s="1">
        <v>20361360663.8097</v>
      </c>
      <c r="AK959" s="1">
        <v>0.18848522139752999</v>
      </c>
      <c r="AL959" s="1">
        <v>30000000</v>
      </c>
      <c r="AM959" s="1">
        <v>-40.8761138020324</v>
      </c>
      <c r="AN959" s="1">
        <v>150</v>
      </c>
      <c r="AO959" s="1">
        <v>1</v>
      </c>
      <c r="AP959" s="1">
        <v>53.537536100423303</v>
      </c>
      <c r="AQ959" s="1">
        <v>22.707070753367301</v>
      </c>
    </row>
    <row r="960" spans="1:43" x14ac:dyDescent="0.3">
      <c r="A960" s="1" t="s">
        <v>179</v>
      </c>
      <c r="B960" s="2">
        <f t="shared" si="14"/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1</v>
      </c>
      <c r="I960" s="1">
        <v>5</v>
      </c>
      <c r="J960" s="1">
        <v>20</v>
      </c>
      <c r="K960" s="1">
        <v>218.03542185556901</v>
      </c>
      <c r="L960" s="1">
        <v>53.158227302460197</v>
      </c>
      <c r="M960" s="1">
        <v>1090.1771092778399</v>
      </c>
      <c r="N960" s="1">
        <v>163.35939715567201</v>
      </c>
      <c r="O960" s="1">
        <v>-571.75789004485398</v>
      </c>
      <c r="P960" s="1">
        <v>285.87894502242699</v>
      </c>
      <c r="Q960" s="1">
        <v>0</v>
      </c>
      <c r="R960" s="1">
        <v>1090.1771092778399</v>
      </c>
      <c r="S960" s="1">
        <v>-163.52656639167699</v>
      </c>
      <c r="T960" s="1">
        <v>218.03542185556901</v>
      </c>
      <c r="U960" s="1">
        <v>47.797483097777899</v>
      </c>
      <c r="V960" s="1">
        <v>75.412196380128606</v>
      </c>
      <c r="W960" s="1">
        <v>29889.6817099898</v>
      </c>
      <c r="X960" s="1">
        <v>32.238692054406101</v>
      </c>
      <c r="Y960" s="1">
        <v>-136.131560222405</v>
      </c>
      <c r="Z960" s="1">
        <v>281.17689406807</v>
      </c>
      <c r="AA960" s="1">
        <v>181.69448882493199</v>
      </c>
      <c r="AB960" s="1">
        <v>28.9438447452434</v>
      </c>
      <c r="AC960" s="1">
        <v>150.87826593731401</v>
      </c>
      <c r="AD960" s="1">
        <v>53292.986083837801</v>
      </c>
      <c r="AE960" s="1">
        <v>11.1786953685975</v>
      </c>
      <c r="AF960" s="1">
        <v>-142.76814094886601</v>
      </c>
      <c r="AG960" s="1">
        <v>737.73390896932199</v>
      </c>
      <c r="AH960" s="1">
        <v>190.55231827072501</v>
      </c>
      <c r="AI960" s="1">
        <v>2966.3410212284102</v>
      </c>
      <c r="AJ960" s="1">
        <v>48472863247.750099</v>
      </c>
      <c r="AK960" s="1">
        <v>0.27541801288576001</v>
      </c>
      <c r="AL960" s="1">
        <v>102124124.328751</v>
      </c>
      <c r="AM960" s="1">
        <v>-40</v>
      </c>
      <c r="AN960" s="1">
        <v>150</v>
      </c>
      <c r="AO960" s="1">
        <v>1</v>
      </c>
      <c r="AP960" s="1">
        <v>55.071821462015798</v>
      </c>
      <c r="AQ960" s="1">
        <v>17.303928048587998</v>
      </c>
    </row>
    <row r="961" spans="1:43" x14ac:dyDescent="0.3">
      <c r="A961" s="1" t="s">
        <v>3660</v>
      </c>
      <c r="B961" s="2">
        <f t="shared" si="14"/>
        <v>0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5</v>
      </c>
      <c r="J961" s="1">
        <v>20</v>
      </c>
      <c r="K961" s="1">
        <v>154.940107198367</v>
      </c>
      <c r="L961" s="1">
        <v>54.351609730617497</v>
      </c>
      <c r="M961" s="1">
        <v>774.70053599183802</v>
      </c>
      <c r="N961" s="1">
        <v>111.12427113738001</v>
      </c>
      <c r="O961" s="1">
        <v>-388.934948980831</v>
      </c>
      <c r="P961" s="1">
        <v>194.46747449041499</v>
      </c>
      <c r="Q961" s="1">
        <v>0</v>
      </c>
      <c r="R961" s="1">
        <v>774.70053599183802</v>
      </c>
      <c r="S961" s="1">
        <v>-116.205080398775</v>
      </c>
      <c r="T961" s="1">
        <v>154.940107198367</v>
      </c>
      <c r="U961" s="1">
        <v>8.3288847694038992</v>
      </c>
      <c r="V961" s="1">
        <v>56.641942902189797</v>
      </c>
      <c r="W961" s="1">
        <v>0</v>
      </c>
      <c r="X961" s="1">
        <v>25.140763753764301</v>
      </c>
      <c r="Y961" s="1">
        <v>-81.355475570779504</v>
      </c>
      <c r="Z961" s="1">
        <v>194.29104206135199</v>
      </c>
      <c r="AA961" s="1">
        <v>113.433599852611</v>
      </c>
      <c r="AB961" s="1">
        <v>61.314798865936602</v>
      </c>
      <c r="AC961" s="1">
        <v>168.94763948541299</v>
      </c>
      <c r="AD961" s="1">
        <v>4014.3145361123202</v>
      </c>
      <c r="AE961" s="1">
        <v>28.9750905758284</v>
      </c>
      <c r="AF961" s="1">
        <v>-92.883796349163504</v>
      </c>
      <c r="AG961" s="1">
        <v>557.48070882978595</v>
      </c>
      <c r="AH961" s="1">
        <v>129.507489372317</v>
      </c>
      <c r="AI961" s="1">
        <v>2078.2169617245499</v>
      </c>
      <c r="AJ961" s="1">
        <v>24791099301.0401</v>
      </c>
      <c r="AK961" s="1">
        <v>0.32352645933044899</v>
      </c>
      <c r="AL961" s="1">
        <v>105696282.00135399</v>
      </c>
      <c r="AM961" s="1">
        <v>-47.033078689460197</v>
      </c>
      <c r="AN961" s="1">
        <v>150</v>
      </c>
      <c r="AO961" s="1">
        <v>1</v>
      </c>
      <c r="AP961" s="1">
        <v>72.548470360549402</v>
      </c>
      <c r="AQ961" s="1">
        <v>9.2605763964878793</v>
      </c>
    </row>
    <row r="962" spans="1:43" x14ac:dyDescent="0.3">
      <c r="A962" s="1" t="s">
        <v>1409</v>
      </c>
      <c r="B962" s="2">
        <f t="shared" si="14"/>
        <v>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5</v>
      </c>
      <c r="J962" s="1">
        <v>20</v>
      </c>
      <c r="K962" s="1">
        <v>455.939458624986</v>
      </c>
      <c r="L962" s="1">
        <v>42.921564218685702</v>
      </c>
      <c r="M962" s="1">
        <v>2279.6972931249302</v>
      </c>
      <c r="N962" s="1">
        <v>490.27911979505097</v>
      </c>
      <c r="O962" s="1">
        <v>-1715.97691928268</v>
      </c>
      <c r="P962" s="1">
        <v>857.98845964134</v>
      </c>
      <c r="Q962" s="1">
        <v>0</v>
      </c>
      <c r="R962" s="1">
        <v>2279.6972931249302</v>
      </c>
      <c r="S962" s="1">
        <v>-341.954593968739</v>
      </c>
      <c r="T962" s="1">
        <v>455.939458624986</v>
      </c>
      <c r="U962" s="1">
        <v>36.771441863767798</v>
      </c>
      <c r="V962" s="1">
        <v>48.895995013070603</v>
      </c>
      <c r="W962" s="1">
        <v>0</v>
      </c>
      <c r="X962" s="1">
        <v>13.098359621848999</v>
      </c>
      <c r="Y962" s="1">
        <v>-46.289234337705302</v>
      </c>
      <c r="Z962" s="1">
        <v>659.61124623664398</v>
      </c>
      <c r="AA962" s="1">
        <v>43.047088060615202</v>
      </c>
      <c r="AB962" s="1">
        <v>40.189579949964703</v>
      </c>
      <c r="AC962" s="1">
        <v>164.05869303251001</v>
      </c>
      <c r="AD962" s="1">
        <v>20299.594507412399</v>
      </c>
      <c r="AE962" s="1">
        <v>17.460548513916699</v>
      </c>
      <c r="AF962" s="1">
        <v>-295.84882280134201</v>
      </c>
      <c r="AG962" s="1">
        <v>1687.60014347016</v>
      </c>
      <c r="AH962" s="1">
        <v>275.12726252602801</v>
      </c>
      <c r="AI962" s="1">
        <v>2420.6328611305898</v>
      </c>
      <c r="AJ962" s="1">
        <v>20000000000</v>
      </c>
      <c r="AK962" s="1">
        <v>0.27905178958261101</v>
      </c>
      <c r="AL962" s="1">
        <v>97444122.134289503</v>
      </c>
      <c r="AM962" s="1">
        <v>-20</v>
      </c>
      <c r="AN962" s="1">
        <v>150</v>
      </c>
      <c r="AO962" s="1">
        <v>1</v>
      </c>
      <c r="AP962" s="1">
        <v>53.296093841446897</v>
      </c>
      <c r="AQ962" s="1">
        <v>15.4009471339425</v>
      </c>
    </row>
    <row r="963" spans="1:43" x14ac:dyDescent="0.3">
      <c r="A963" s="1" t="s">
        <v>844</v>
      </c>
      <c r="B963" s="2">
        <f t="shared" ref="B963:B1026" si="15">1-C963</f>
        <v>0</v>
      </c>
      <c r="C963" s="1">
        <v>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5</v>
      </c>
      <c r="J963" s="1">
        <v>20</v>
      </c>
      <c r="K963" s="1">
        <v>492.48944740081799</v>
      </c>
      <c r="L963" s="1">
        <v>37</v>
      </c>
      <c r="M963" s="1">
        <v>2462.4472370040899</v>
      </c>
      <c r="N963" s="1">
        <v>653.55557087595298</v>
      </c>
      <c r="O963" s="1">
        <v>-2287.44449806583</v>
      </c>
      <c r="P963" s="1">
        <v>1143.72224903291</v>
      </c>
      <c r="Q963" s="1">
        <v>0</v>
      </c>
      <c r="R963" s="1">
        <v>2462.4472370040899</v>
      </c>
      <c r="S963" s="1">
        <v>-369.36708555061301</v>
      </c>
      <c r="T963" s="1">
        <v>492.48944740081799</v>
      </c>
      <c r="U963" s="1">
        <v>42.436730307792601</v>
      </c>
      <c r="V963" s="1">
        <v>7.8684288740202302</v>
      </c>
      <c r="W963" s="1">
        <v>0</v>
      </c>
      <c r="X963" s="1">
        <v>6.5070171243212496</v>
      </c>
      <c r="Y963" s="1">
        <v>-237.45935880620701</v>
      </c>
      <c r="Z963" s="1">
        <v>1140.0519685036099</v>
      </c>
      <c r="AA963" s="1">
        <v>178.93846156322999</v>
      </c>
      <c r="AB963" s="1">
        <v>79.957487836058604</v>
      </c>
      <c r="AC963" s="1">
        <v>161.13795539545799</v>
      </c>
      <c r="AD963" s="1">
        <v>0</v>
      </c>
      <c r="AE963" s="1">
        <v>20.380833645510702</v>
      </c>
      <c r="AF963" s="1">
        <v>-523.05947015171</v>
      </c>
      <c r="AG963" s="1">
        <v>1726.5132616762701</v>
      </c>
      <c r="AH963" s="1">
        <v>394.15358217744301</v>
      </c>
      <c r="AI963" s="1">
        <v>2779.4560505517502</v>
      </c>
      <c r="AJ963" s="1">
        <v>49348008048.824303</v>
      </c>
      <c r="AK963" s="1">
        <v>0.258550744948913</v>
      </c>
      <c r="AL963" s="1">
        <v>78558635.817678303</v>
      </c>
      <c r="AM963" s="1">
        <v>-40</v>
      </c>
      <c r="AN963" s="1">
        <v>150</v>
      </c>
      <c r="AO963" s="1">
        <v>1</v>
      </c>
      <c r="AP963" s="1">
        <v>49.433887544523103</v>
      </c>
      <c r="AQ963" s="1">
        <v>24.675754526443701</v>
      </c>
    </row>
    <row r="964" spans="1:43" x14ac:dyDescent="0.3">
      <c r="A964" s="1" t="s">
        <v>3467</v>
      </c>
      <c r="B964" s="2">
        <f t="shared" si="15"/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1</v>
      </c>
      <c r="I964" s="1">
        <v>5</v>
      </c>
      <c r="J964" s="1">
        <v>20</v>
      </c>
      <c r="K964" s="1">
        <v>334.76716779514101</v>
      </c>
      <c r="L964" s="1">
        <v>43.141622753225803</v>
      </c>
      <c r="M964" s="1">
        <v>1673.8358389757</v>
      </c>
      <c r="N964" s="1">
        <v>357.219491835898</v>
      </c>
      <c r="O964" s="1">
        <v>-1250.2682214256399</v>
      </c>
      <c r="P964" s="1">
        <v>625.13411071282098</v>
      </c>
      <c r="Q964" s="1">
        <v>0</v>
      </c>
      <c r="R964" s="1">
        <v>1673.8358389757</v>
      </c>
      <c r="S964" s="1">
        <v>-251.075375846356</v>
      </c>
      <c r="T964" s="1">
        <v>334.76716779514101</v>
      </c>
      <c r="U964" s="1">
        <v>42.118083782273899</v>
      </c>
      <c r="V964" s="1">
        <v>36.154112196266198</v>
      </c>
      <c r="W964" s="1">
        <v>22052.985673667299</v>
      </c>
      <c r="X964" s="1">
        <v>6.4679476891804697</v>
      </c>
      <c r="Y964" s="1">
        <v>-256.91147525495398</v>
      </c>
      <c r="Z964" s="1">
        <v>532.06808660981699</v>
      </c>
      <c r="AA964" s="1">
        <v>240.76381303594201</v>
      </c>
      <c r="AB964" s="1">
        <v>13.3281006974662</v>
      </c>
      <c r="AC964" s="1">
        <v>148.517053426953</v>
      </c>
      <c r="AD964" s="1">
        <v>5159.4278218295904</v>
      </c>
      <c r="AE964" s="1">
        <v>10</v>
      </c>
      <c r="AF964" s="1">
        <v>-42.606979739958803</v>
      </c>
      <c r="AG964" s="1">
        <v>1199.1212126174501</v>
      </c>
      <c r="AH964" s="1">
        <v>39.929002369230801</v>
      </c>
      <c r="AI964" s="1">
        <v>2829.6343736507101</v>
      </c>
      <c r="AJ964" s="1">
        <v>20000000000</v>
      </c>
      <c r="AK964" s="1">
        <v>0.19774227465521901</v>
      </c>
      <c r="AL964" s="1">
        <v>58376495.174660698</v>
      </c>
      <c r="AM964" s="1">
        <v>-34.784065432855897</v>
      </c>
      <c r="AN964" s="1">
        <v>150</v>
      </c>
      <c r="AO964" s="1">
        <v>1</v>
      </c>
      <c r="AP964" s="1">
        <v>69.223741947143793</v>
      </c>
      <c r="AQ964" s="1">
        <v>16.513916997037398</v>
      </c>
    </row>
    <row r="965" spans="1:43" x14ac:dyDescent="0.3">
      <c r="A965" s="1" t="s">
        <v>2172</v>
      </c>
      <c r="B965" s="2">
        <f t="shared" si="15"/>
        <v>1</v>
      </c>
      <c r="C965" s="2">
        <v>0</v>
      </c>
      <c r="D965" s="2">
        <v>0</v>
      </c>
      <c r="E965" s="2">
        <v>0</v>
      </c>
      <c r="F965" s="2">
        <v>0</v>
      </c>
      <c r="G965" s="2">
        <v>1</v>
      </c>
      <c r="H965" s="2">
        <v>0</v>
      </c>
      <c r="I965" s="1">
        <v>5</v>
      </c>
      <c r="J965" s="1">
        <v>20</v>
      </c>
      <c r="K965" s="1">
        <v>433.306473164056</v>
      </c>
      <c r="L965" s="1">
        <v>44.266258625103397</v>
      </c>
      <c r="M965" s="1">
        <v>2166.5323658202801</v>
      </c>
      <c r="N965" s="1">
        <v>444.54908410185601</v>
      </c>
      <c r="O965" s="1">
        <v>-1555.92179435649</v>
      </c>
      <c r="P965" s="1">
        <v>777.96089717824896</v>
      </c>
      <c r="Q965" s="1">
        <v>0</v>
      </c>
      <c r="R965" s="1">
        <v>2166.5323658202801</v>
      </c>
      <c r="S965" s="1">
        <v>-324.97985487304197</v>
      </c>
      <c r="T965" s="1">
        <v>433.306473164056</v>
      </c>
      <c r="U965" s="1">
        <v>47.291512895237702</v>
      </c>
      <c r="V965" s="1">
        <v>43.735067239859902</v>
      </c>
      <c r="W965" s="1">
        <v>0</v>
      </c>
      <c r="X965" s="1">
        <v>10</v>
      </c>
      <c r="Y965" s="1">
        <v>-399.87059754200101</v>
      </c>
      <c r="Z965" s="1">
        <v>888.38879654163895</v>
      </c>
      <c r="AA965" s="1">
        <v>389.75790197158301</v>
      </c>
      <c r="AB965" s="1">
        <v>32.388614265324399</v>
      </c>
      <c r="AC965" s="1">
        <v>127.71002460226499</v>
      </c>
      <c r="AD965" s="1">
        <v>0</v>
      </c>
      <c r="AE965" s="1">
        <v>20.033281407487699</v>
      </c>
      <c r="AF965" s="1">
        <v>-343.597152519448</v>
      </c>
      <c r="AG965" s="1">
        <v>1155.7825661136701</v>
      </c>
      <c r="AH965" s="1">
        <v>334.90760789263499</v>
      </c>
      <c r="AI965" s="1">
        <v>2394.1537991988998</v>
      </c>
      <c r="AJ965" s="1">
        <v>67677155264.164101</v>
      </c>
      <c r="AK965" s="1">
        <v>0.20041194862511699</v>
      </c>
      <c r="AL965" s="1">
        <v>42745994.290668197</v>
      </c>
      <c r="AM965" s="1">
        <v>-49.526657887233902</v>
      </c>
      <c r="AN965" s="1">
        <v>150</v>
      </c>
      <c r="AO965" s="1">
        <v>1</v>
      </c>
      <c r="AP965" s="1">
        <v>68.925807947856995</v>
      </c>
      <c r="AQ965" s="1">
        <v>19.5637629653388</v>
      </c>
    </row>
    <row r="966" spans="1:43" x14ac:dyDescent="0.3">
      <c r="A966" s="1" t="s">
        <v>626</v>
      </c>
      <c r="B966" s="2">
        <f t="shared" si="15"/>
        <v>1</v>
      </c>
      <c r="C966" s="2">
        <v>0</v>
      </c>
      <c r="D966" s="2">
        <v>0</v>
      </c>
      <c r="E966" s="2">
        <v>1</v>
      </c>
      <c r="F966" s="2">
        <v>0</v>
      </c>
      <c r="G966" s="2">
        <v>1</v>
      </c>
      <c r="H966" s="2">
        <v>0</v>
      </c>
      <c r="I966" s="1">
        <v>5</v>
      </c>
      <c r="J966" s="1">
        <v>20</v>
      </c>
      <c r="K966" s="1">
        <v>443.56485706721998</v>
      </c>
      <c r="L966" s="1">
        <v>42.935452711879002</v>
      </c>
      <c r="M966" s="1">
        <v>2217.8242853360998</v>
      </c>
      <c r="N966" s="1">
        <v>476.74072364621401</v>
      </c>
      <c r="O966" s="1">
        <v>-1668.5925327617499</v>
      </c>
      <c r="P966" s="1">
        <v>834.29626638087495</v>
      </c>
      <c r="Q966" s="1">
        <v>0</v>
      </c>
      <c r="R966" s="1">
        <v>2217.8242853360998</v>
      </c>
      <c r="S966" s="1">
        <v>-332.673642800415</v>
      </c>
      <c r="T966" s="1">
        <v>443.56485706721998</v>
      </c>
      <c r="U966" s="1">
        <v>20.015984171337401</v>
      </c>
      <c r="V966" s="1">
        <v>26.2778062993143</v>
      </c>
      <c r="W966" s="1">
        <v>100</v>
      </c>
      <c r="X966" s="1">
        <v>10</v>
      </c>
      <c r="Y966" s="1">
        <v>-283.996348425821</v>
      </c>
      <c r="Z966" s="1">
        <v>580.72650191264495</v>
      </c>
      <c r="AA966" s="1">
        <v>264.23335253103699</v>
      </c>
      <c r="AB966" s="1">
        <v>34.543955208520202</v>
      </c>
      <c r="AC966" s="1">
        <v>112.72016474667799</v>
      </c>
      <c r="AD966" s="1">
        <v>9627.9079552771309</v>
      </c>
      <c r="AE966" s="1">
        <v>19.024338793561501</v>
      </c>
      <c r="AF966" s="1">
        <v>-442.99266841907098</v>
      </c>
      <c r="AG966" s="1">
        <v>1132.04686863087</v>
      </c>
      <c r="AH966" s="1">
        <v>412.165292166124</v>
      </c>
      <c r="AI966" s="1">
        <v>2658.42845078767</v>
      </c>
      <c r="AJ966" s="1">
        <v>35469337666.558899</v>
      </c>
      <c r="AK966" s="1">
        <v>0.24944634894068499</v>
      </c>
      <c r="AL966" s="4">
        <v>76954773.306015998</v>
      </c>
      <c r="AM966" s="1">
        <v>-40</v>
      </c>
      <c r="AN966" s="1">
        <v>150</v>
      </c>
      <c r="AO966" s="1">
        <v>1</v>
      </c>
      <c r="AP966" s="1">
        <v>51.581597072302401</v>
      </c>
      <c r="AQ966" s="1">
        <v>21.998420325999199</v>
      </c>
    </row>
    <row r="967" spans="1:43" x14ac:dyDescent="0.3">
      <c r="A967" s="1" t="s">
        <v>493</v>
      </c>
      <c r="B967" s="2">
        <f t="shared" si="15"/>
        <v>0</v>
      </c>
      <c r="C967" s="2">
        <v>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1">
        <v>5</v>
      </c>
      <c r="J967" s="1">
        <v>20</v>
      </c>
      <c r="K967" s="1">
        <v>767.93174137799804</v>
      </c>
      <c r="L967" s="1">
        <v>53.5415394522159</v>
      </c>
      <c r="M967" s="1">
        <v>3839.6587068899898</v>
      </c>
      <c r="N967" s="1">
        <v>567.37846345111097</v>
      </c>
      <c r="O967" s="1">
        <v>-1985.8246220788899</v>
      </c>
      <c r="P967" s="1">
        <v>992.91231103944494</v>
      </c>
      <c r="Q967" s="1">
        <v>0</v>
      </c>
      <c r="R967" s="1">
        <v>3839.6587068899898</v>
      </c>
      <c r="S967" s="1">
        <v>-575.94880603349895</v>
      </c>
      <c r="T967" s="1">
        <v>767.93174137799804</v>
      </c>
      <c r="U967" s="1">
        <v>74.611177971427495</v>
      </c>
      <c r="V967" s="1">
        <v>47.998077969628</v>
      </c>
      <c r="W967" s="1">
        <v>14661.8772743054</v>
      </c>
      <c r="X967" s="1">
        <v>31.324099851900801</v>
      </c>
      <c r="Y967" s="1">
        <v>-297.39302631346601</v>
      </c>
      <c r="Z967" s="1">
        <v>868.254139525303</v>
      </c>
      <c r="AA967" s="1">
        <v>402.51359415627701</v>
      </c>
      <c r="AB967" s="1">
        <v>42.287763583565798</v>
      </c>
      <c r="AC967" s="1">
        <v>195.41797128992499</v>
      </c>
      <c r="AD967" s="1">
        <v>10</v>
      </c>
      <c r="AE967" s="1">
        <v>32.751829208554497</v>
      </c>
      <c r="AF967" s="1">
        <v>-547.38169510794501</v>
      </c>
      <c r="AG967" s="1">
        <v>1925.09602091649</v>
      </c>
      <c r="AH967" s="1">
        <v>740.86664440146706</v>
      </c>
      <c r="AI967" s="1">
        <v>2475.3692848927499</v>
      </c>
      <c r="AJ967" s="1">
        <v>54118819105.035103</v>
      </c>
      <c r="AK967" s="1">
        <v>0.231621191404976</v>
      </c>
      <c r="AL967" s="1">
        <v>171180768.573497</v>
      </c>
      <c r="AM967" s="1">
        <v>-40</v>
      </c>
      <c r="AN967" s="1">
        <v>150</v>
      </c>
      <c r="AO967" s="1">
        <v>1</v>
      </c>
      <c r="AP967" s="1">
        <v>44.468774714867301</v>
      </c>
      <c r="AQ967" s="1">
        <v>21.0667697182325</v>
      </c>
    </row>
    <row r="968" spans="1:43" x14ac:dyDescent="0.3">
      <c r="A968" s="1" t="s">
        <v>1942</v>
      </c>
      <c r="B968" s="2">
        <f t="shared" si="15"/>
        <v>0</v>
      </c>
      <c r="C968" s="2">
        <v>1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1">
        <v>5</v>
      </c>
      <c r="J968" s="1">
        <v>20</v>
      </c>
      <c r="K968" s="1">
        <v>313.26542198407498</v>
      </c>
      <c r="L968" s="1">
        <v>37</v>
      </c>
      <c r="M968" s="1">
        <v>1566.32710992037</v>
      </c>
      <c r="N968" s="1">
        <v>415.71725603670001</v>
      </c>
      <c r="O968" s="1">
        <v>-1455.0103961284501</v>
      </c>
      <c r="P968" s="1">
        <v>727.50519806422506</v>
      </c>
      <c r="Q968" s="1">
        <v>0</v>
      </c>
      <c r="R968" s="1">
        <v>1566.32710992037</v>
      </c>
      <c r="S968" s="1">
        <v>-234.94906648805599</v>
      </c>
      <c r="T968" s="1">
        <v>313.26542198407498</v>
      </c>
      <c r="U968" s="1">
        <v>73.594466928726902</v>
      </c>
      <c r="V968" s="1">
        <v>32.242053691312002</v>
      </c>
      <c r="W968" s="1">
        <v>8388.5365585883792</v>
      </c>
      <c r="X968" s="1">
        <v>18.6350720317898</v>
      </c>
      <c r="Y968" s="1">
        <v>-251.354179808033</v>
      </c>
      <c r="Z968" s="1">
        <v>453.33892000986401</v>
      </c>
      <c r="AA968" s="1">
        <v>189.408960204609</v>
      </c>
      <c r="AB968" s="1">
        <v>28.783453060955999</v>
      </c>
      <c r="AC968" s="1">
        <v>162.41896875568199</v>
      </c>
      <c r="AD968" s="1">
        <v>15736.0032096792</v>
      </c>
      <c r="AE968" s="1">
        <v>18.671372826793402</v>
      </c>
      <c r="AF968" s="1">
        <v>-113.91602534776</v>
      </c>
      <c r="AG968" s="1">
        <v>1094.2283120541099</v>
      </c>
      <c r="AH968" s="1">
        <v>85.841882272417195</v>
      </c>
      <c r="AI968" s="1">
        <v>2673.6878160104502</v>
      </c>
      <c r="AJ968" s="1">
        <v>22194808253.679901</v>
      </c>
      <c r="AK968" s="1">
        <v>0.21043819098427</v>
      </c>
      <c r="AL968" s="1">
        <v>83276600.651886702</v>
      </c>
      <c r="AM968" s="1">
        <v>-26.769205873759901</v>
      </c>
      <c r="AN968" s="1">
        <v>150</v>
      </c>
      <c r="AO968" s="1">
        <v>1</v>
      </c>
      <c r="AP968" s="1">
        <v>35</v>
      </c>
      <c r="AQ968" s="1">
        <v>25.3154393234643</v>
      </c>
    </row>
    <row r="969" spans="1:43" x14ac:dyDescent="0.3">
      <c r="A969" s="1" t="s">
        <v>2173</v>
      </c>
      <c r="B969" s="2">
        <f t="shared" si="15"/>
        <v>1</v>
      </c>
      <c r="C969" s="2">
        <v>0</v>
      </c>
      <c r="D969" s="2">
        <v>0</v>
      </c>
      <c r="E969" s="2">
        <v>1</v>
      </c>
      <c r="F969" s="2">
        <v>0</v>
      </c>
      <c r="G969" s="2">
        <v>0</v>
      </c>
      <c r="H969" s="2">
        <v>0</v>
      </c>
      <c r="I969" s="1">
        <v>5</v>
      </c>
      <c r="J969" s="1">
        <v>20</v>
      </c>
      <c r="K969" s="1">
        <v>317.14319261515402</v>
      </c>
      <c r="L969" s="1">
        <v>54.401665285659703</v>
      </c>
      <c r="M969" s="1">
        <v>1585.7159630757701</v>
      </c>
      <c r="N969" s="1">
        <v>227.03828341880001</v>
      </c>
      <c r="O969" s="1">
        <v>-794.63399196580099</v>
      </c>
      <c r="P969" s="1">
        <v>397.31699598289998</v>
      </c>
      <c r="Q969" s="1">
        <v>0</v>
      </c>
      <c r="R969" s="1">
        <v>1585.7159630757701</v>
      </c>
      <c r="S969" s="1">
        <v>-237.857394461365</v>
      </c>
      <c r="T969" s="1">
        <v>317.14319261515402</v>
      </c>
      <c r="U969" s="1">
        <v>20.350721935326</v>
      </c>
      <c r="V969" s="1">
        <v>15.759654433058399</v>
      </c>
      <c r="W969" s="1">
        <v>0</v>
      </c>
      <c r="X969" s="1">
        <v>31.089868879233599</v>
      </c>
      <c r="Y969" s="1">
        <v>-104.516043998662</v>
      </c>
      <c r="Z969" s="1">
        <v>733.29090049564104</v>
      </c>
      <c r="AA969" s="1">
        <v>145.99543026009701</v>
      </c>
      <c r="AB969" s="1">
        <v>35.994231151725003</v>
      </c>
      <c r="AC969" s="1">
        <v>99.469801189832395</v>
      </c>
      <c r="AD969" s="1">
        <v>5130.25600739323</v>
      </c>
      <c r="AE969" s="1">
        <v>25.829547622830599</v>
      </c>
      <c r="AF969" s="1">
        <v>-48.336555625776398</v>
      </c>
      <c r="AG969" s="1">
        <v>978.14298612244795</v>
      </c>
      <c r="AH969" s="1">
        <v>67.519932499231302</v>
      </c>
      <c r="AI969" s="1">
        <v>3138.0575170239899</v>
      </c>
      <c r="AJ969" s="1">
        <v>58449726070.925003</v>
      </c>
      <c r="AK969" s="1">
        <v>0.23346227552127499</v>
      </c>
      <c r="AL969" s="1">
        <v>30000000</v>
      </c>
      <c r="AM969" s="1">
        <v>-41.235960688243601</v>
      </c>
      <c r="AN969" s="1">
        <v>150</v>
      </c>
      <c r="AO969" s="1">
        <v>1</v>
      </c>
      <c r="AP969" s="1">
        <v>50.810407920646597</v>
      </c>
      <c r="AQ969" s="1">
        <v>24.078594774485602</v>
      </c>
    </row>
    <row r="970" spans="1:43" x14ac:dyDescent="0.3">
      <c r="A970" s="1" t="s">
        <v>3260</v>
      </c>
      <c r="B970" s="2">
        <f t="shared" si="15"/>
        <v>0</v>
      </c>
      <c r="C970" s="2">
        <v>1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1">
        <v>5</v>
      </c>
      <c r="J970" s="1">
        <v>20</v>
      </c>
      <c r="K970" s="1">
        <v>311.48158601510198</v>
      </c>
      <c r="L970" s="1">
        <v>42.148799965393202</v>
      </c>
      <c r="M970" s="1">
        <v>1557.40793007551</v>
      </c>
      <c r="N970" s="1">
        <v>344.133819970871</v>
      </c>
      <c r="O970" s="1">
        <v>-1204.46836989804</v>
      </c>
      <c r="P970" s="1">
        <v>602.23418494902398</v>
      </c>
      <c r="Q970" s="1">
        <v>0</v>
      </c>
      <c r="R970" s="1">
        <v>1557.40793007551</v>
      </c>
      <c r="S970" s="1">
        <v>-233.61118951132599</v>
      </c>
      <c r="T970" s="1">
        <v>311.48158601510198</v>
      </c>
      <c r="U970" s="1">
        <v>34.429549969318401</v>
      </c>
      <c r="V970" s="1">
        <v>20.1264204285328</v>
      </c>
      <c r="W970" s="1">
        <v>2210.8781724042701</v>
      </c>
      <c r="X970" s="1">
        <v>14.8514925090851</v>
      </c>
      <c r="Y970" s="1">
        <v>-87.943963636469604</v>
      </c>
      <c r="Z970" s="1">
        <v>680.32998591731598</v>
      </c>
      <c r="AA970" s="1">
        <v>79.5996315510654</v>
      </c>
      <c r="AB970" s="1">
        <v>68.421004598864897</v>
      </c>
      <c r="AC970" s="1">
        <v>172.78919165307701</v>
      </c>
      <c r="AD970" s="1">
        <v>0</v>
      </c>
      <c r="AE970" s="1">
        <v>19.128270865706298</v>
      </c>
      <c r="AF970" s="1">
        <v>-86.925109916255195</v>
      </c>
      <c r="AG970" s="1">
        <v>977.465646881049</v>
      </c>
      <c r="AH970" s="1">
        <v>78.677449091007801</v>
      </c>
      <c r="AI970" s="1">
        <v>2504.8420269745602</v>
      </c>
      <c r="AJ970" s="1">
        <v>30252554856.905701</v>
      </c>
      <c r="AK970" s="1">
        <v>0.26921290623141603</v>
      </c>
      <c r="AL970" s="1">
        <v>30000000</v>
      </c>
      <c r="AM970" s="1">
        <v>-34.470407649391902</v>
      </c>
      <c r="AN970" s="1">
        <v>150</v>
      </c>
      <c r="AO970" s="1">
        <v>1</v>
      </c>
      <c r="AP970" s="1">
        <v>70.348211094076504</v>
      </c>
      <c r="AQ970" s="1">
        <v>15.8792246842387</v>
      </c>
    </row>
    <row r="971" spans="1:43" x14ac:dyDescent="0.3">
      <c r="A971" s="1" t="s">
        <v>70</v>
      </c>
      <c r="B971" s="2">
        <f t="shared" si="15"/>
        <v>1</v>
      </c>
      <c r="C971" s="2">
        <v>0</v>
      </c>
      <c r="D971" s="2">
        <v>0</v>
      </c>
      <c r="E971" s="2">
        <v>0</v>
      </c>
      <c r="F971" s="2">
        <v>0</v>
      </c>
      <c r="G971" s="2">
        <v>1</v>
      </c>
      <c r="H971" s="2">
        <v>0</v>
      </c>
      <c r="I971" s="1">
        <v>5</v>
      </c>
      <c r="J971" s="1">
        <v>20</v>
      </c>
      <c r="K971" s="1">
        <v>294.84710878882902</v>
      </c>
      <c r="L971" s="1">
        <v>48.280278180612697</v>
      </c>
      <c r="M971" s="1">
        <v>1474.2355439441401</v>
      </c>
      <c r="N971" s="1">
        <v>262.881301500615</v>
      </c>
      <c r="O971" s="1">
        <v>-920.08455525215402</v>
      </c>
      <c r="P971" s="1">
        <v>460.04227762607701</v>
      </c>
      <c r="Q971" s="1">
        <v>0</v>
      </c>
      <c r="R971" s="1">
        <v>1474.2355439441401</v>
      </c>
      <c r="S971" s="1">
        <v>-221.13533159162199</v>
      </c>
      <c r="T971" s="1">
        <v>294.84710878882902</v>
      </c>
      <c r="U971" s="1">
        <v>47.159650017849103</v>
      </c>
      <c r="V971" s="1">
        <v>30.233425185975801</v>
      </c>
      <c r="W971" s="1">
        <v>14894.0101342697</v>
      </c>
      <c r="X971" s="1">
        <v>10.8620773901551</v>
      </c>
      <c r="Y971" s="1">
        <v>-229.61832683901901</v>
      </c>
      <c r="Z971" s="1">
        <v>367.72624482165003</v>
      </c>
      <c r="AA971" s="1">
        <v>257.53942713667999</v>
      </c>
      <c r="AB971" s="1">
        <v>33.707242364939702</v>
      </c>
      <c r="AC971" s="1">
        <v>110.59332862835799</v>
      </c>
      <c r="AD971" s="1">
        <v>3521.2327258963601</v>
      </c>
      <c r="AE971" s="1">
        <v>35.057573525363203</v>
      </c>
      <c r="AF971" s="1">
        <v>-230.06156833593801</v>
      </c>
      <c r="AG971" s="1">
        <v>915.36305795603403</v>
      </c>
      <c r="AH971" s="1">
        <v>258.03656585714401</v>
      </c>
      <c r="AI971" s="1">
        <v>2580.86927646821</v>
      </c>
      <c r="AJ971" s="1">
        <v>48828199018.773697</v>
      </c>
      <c r="AK971" s="1">
        <v>0.213650723850144</v>
      </c>
      <c r="AL971" s="1">
        <v>77330390.665458605</v>
      </c>
      <c r="AM971" s="1">
        <v>-40</v>
      </c>
      <c r="AN971" s="1">
        <v>150</v>
      </c>
      <c r="AO971" s="1">
        <v>1</v>
      </c>
      <c r="AP971" s="1">
        <v>61.681680225009899</v>
      </c>
      <c r="AQ971" s="1">
        <v>18.2725675354244</v>
      </c>
    </row>
    <row r="972" spans="1:43" x14ac:dyDescent="0.3">
      <c r="A972" s="1" t="s">
        <v>1410</v>
      </c>
      <c r="B972" s="2">
        <f t="shared" si="15"/>
        <v>0</v>
      </c>
      <c r="C972" s="1">
        <v>1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5</v>
      </c>
      <c r="J972" s="1">
        <v>20</v>
      </c>
      <c r="K972" s="1">
        <v>280.11816712950503</v>
      </c>
      <c r="L972" s="1">
        <v>45.266330666213499</v>
      </c>
      <c r="M972" s="1">
        <v>1400.59083564752</v>
      </c>
      <c r="N972" s="1">
        <v>277.52602473991101</v>
      </c>
      <c r="O972" s="1">
        <v>-971.34108658969001</v>
      </c>
      <c r="P972" s="1">
        <v>485.670543294845</v>
      </c>
      <c r="Q972" s="1">
        <v>0</v>
      </c>
      <c r="R972" s="1">
        <v>1400.59083564752</v>
      </c>
      <c r="S972" s="1">
        <v>-210.08862534712901</v>
      </c>
      <c r="T972" s="1">
        <v>280.11816712950503</v>
      </c>
      <c r="U972" s="1">
        <v>47.234290031841901</v>
      </c>
      <c r="V972" s="1">
        <v>43.574603826594199</v>
      </c>
      <c r="W972" s="1">
        <v>7170.9466918949001</v>
      </c>
      <c r="X972" s="1">
        <v>38.523740499303202</v>
      </c>
      <c r="Y972" s="1">
        <v>-167.93102600848201</v>
      </c>
      <c r="Z972" s="1">
        <v>575.49231761280998</v>
      </c>
      <c r="AA972" s="1">
        <v>169.49953163404399</v>
      </c>
      <c r="AB972" s="1">
        <v>39.742978037139601</v>
      </c>
      <c r="AC972" s="1">
        <v>66.999607932242796</v>
      </c>
      <c r="AD972" s="1">
        <v>9976.7178262238504</v>
      </c>
      <c r="AE972" s="1">
        <v>24.981239606531201</v>
      </c>
      <c r="AF972" s="1">
        <v>-228.809077223195</v>
      </c>
      <c r="AG972" s="1">
        <v>804.34629263892896</v>
      </c>
      <c r="AH972" s="1">
        <v>230.946194665604</v>
      </c>
      <c r="AI972" s="1">
        <v>2680.49200032309</v>
      </c>
      <c r="AJ972" s="1">
        <v>20000000000</v>
      </c>
      <c r="AK972" s="1">
        <v>0.18435968288690999</v>
      </c>
      <c r="AL972" s="1">
        <v>30000000</v>
      </c>
      <c r="AM972" s="1">
        <v>-20.693707302757598</v>
      </c>
      <c r="AN972" s="1">
        <v>150</v>
      </c>
      <c r="AO972" s="1">
        <v>1</v>
      </c>
      <c r="AP972" s="1">
        <v>66.250690047025202</v>
      </c>
      <c r="AQ972" s="1">
        <v>15.594125168583799</v>
      </c>
    </row>
    <row r="973" spans="1:43" x14ac:dyDescent="0.3">
      <c r="A973" s="1" t="s">
        <v>1411</v>
      </c>
      <c r="B973" s="2">
        <f t="shared" si="15"/>
        <v>0</v>
      </c>
      <c r="C973" s="1">
        <v>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5</v>
      </c>
      <c r="J973" s="1">
        <v>20</v>
      </c>
      <c r="K973" s="1">
        <v>333.28886679046298</v>
      </c>
      <c r="L973" s="1">
        <v>51.919369313704003</v>
      </c>
      <c r="M973" s="1">
        <v>1666.44433395231</v>
      </c>
      <c r="N973" s="1">
        <v>261.14995864391102</v>
      </c>
      <c r="O973" s="1">
        <v>-914.02485525369104</v>
      </c>
      <c r="P973" s="1">
        <v>457.01242762684501</v>
      </c>
      <c r="Q973" s="1">
        <v>0</v>
      </c>
      <c r="R973" s="1">
        <v>1666.44433395231</v>
      </c>
      <c r="S973" s="1">
        <v>-249.966650092847</v>
      </c>
      <c r="T973" s="1">
        <v>333.28886679046298</v>
      </c>
      <c r="U973" s="1">
        <v>11.9984247767481</v>
      </c>
      <c r="V973" s="1">
        <v>25.8755340055347</v>
      </c>
      <c r="W973" s="1">
        <v>0</v>
      </c>
      <c r="X973" s="1">
        <v>25.932175595398402</v>
      </c>
      <c r="Y973" s="1">
        <v>-211.499076245537</v>
      </c>
      <c r="Z973" s="1">
        <v>769.28603087469196</v>
      </c>
      <c r="AA973" s="1">
        <v>269.92264450334801</v>
      </c>
      <c r="AB973" s="1">
        <v>43.4509205142786</v>
      </c>
      <c r="AC973" s="1">
        <v>124.002187000064</v>
      </c>
      <c r="AD973" s="1">
        <v>0</v>
      </c>
      <c r="AE973" s="1">
        <v>32.109731346745001</v>
      </c>
      <c r="AF973" s="1">
        <v>-206.445882985162</v>
      </c>
      <c r="AG973" s="1">
        <v>940.79585591720399</v>
      </c>
      <c r="AH973" s="1">
        <v>263.473579513375</v>
      </c>
      <c r="AI973" s="1">
        <v>2466.3030844919699</v>
      </c>
      <c r="AJ973" s="1">
        <v>32206146783.812</v>
      </c>
      <c r="AK973" s="1">
        <v>0.26457804712473099</v>
      </c>
      <c r="AL973" s="1">
        <v>50222632.040920399</v>
      </c>
      <c r="AM973" s="1">
        <v>-20.117195940894899</v>
      </c>
      <c r="AN973" s="1">
        <v>150</v>
      </c>
      <c r="AO973" s="1">
        <v>1</v>
      </c>
      <c r="AP973" s="1">
        <v>66.638347871304902</v>
      </c>
      <c r="AQ973" s="1">
        <v>25.841097122878299</v>
      </c>
    </row>
    <row r="974" spans="1:43" x14ac:dyDescent="0.3">
      <c r="A974" t="s">
        <v>391</v>
      </c>
      <c r="B974" s="2">
        <f t="shared" si="15"/>
        <v>1</v>
      </c>
      <c r="C974" s="2">
        <v>0</v>
      </c>
      <c r="D974" s="2">
        <v>0</v>
      </c>
      <c r="E974" s="2">
        <v>0</v>
      </c>
      <c r="F974" s="2">
        <v>1</v>
      </c>
      <c r="G974" s="2">
        <v>0</v>
      </c>
      <c r="H974" s="2">
        <v>0</v>
      </c>
      <c r="I974">
        <v>5</v>
      </c>
      <c r="J974">
        <v>20</v>
      </c>
      <c r="K974">
        <v>134.52948189530699</v>
      </c>
      <c r="L974">
        <v>54.5369916333688</v>
      </c>
      <c r="M974">
        <v>672.64740947653695</v>
      </c>
      <c r="N974">
        <v>95.827960410149601</v>
      </c>
      <c r="O974">
        <v>-335.397861435523</v>
      </c>
      <c r="P974">
        <v>167.69893071776099</v>
      </c>
      <c r="Q974">
        <v>0</v>
      </c>
      <c r="R974">
        <v>672.64740947653695</v>
      </c>
      <c r="S974">
        <v>-100.89711142148001</v>
      </c>
      <c r="T974">
        <v>134.52948189530699</v>
      </c>
      <c r="U974">
        <v>43.543822674941403</v>
      </c>
      <c r="V974">
        <v>77.039926055278301</v>
      </c>
      <c r="W974">
        <v>10449.321930169501</v>
      </c>
      <c r="X974">
        <v>10</v>
      </c>
      <c r="Y974">
        <v>-31.598301369914299</v>
      </c>
      <c r="Z974">
        <v>271.54819631837103</v>
      </c>
      <c r="AA974">
        <v>44.359736906350001</v>
      </c>
      <c r="AB974">
        <v>41.125795249423298</v>
      </c>
      <c r="AC974">
        <v>140.699835566833</v>
      </c>
      <c r="AD974">
        <v>14497.0155360145</v>
      </c>
      <c r="AE974">
        <v>21.300968815108298</v>
      </c>
      <c r="AF974">
        <v>-65.5469690633429</v>
      </c>
      <c r="AG974">
        <v>402.33536092710898</v>
      </c>
      <c r="AH974">
        <v>92.019069905669298</v>
      </c>
      <c r="AI974">
        <v>2332.3548582425801</v>
      </c>
      <c r="AJ974">
        <v>31658730283.666302</v>
      </c>
      <c r="AK974">
        <v>0.25806851970484002</v>
      </c>
      <c r="AL974">
        <v>40201213.8836172</v>
      </c>
      <c r="AM974">
        <v>-40</v>
      </c>
      <c r="AN974">
        <v>150</v>
      </c>
      <c r="AO974">
        <v>1</v>
      </c>
      <c r="AP974">
        <v>38.470605725101997</v>
      </c>
      <c r="AQ974">
        <v>11.5904324578618</v>
      </c>
    </row>
    <row r="975" spans="1:43" x14ac:dyDescent="0.3">
      <c r="A975" s="1" t="s">
        <v>1943</v>
      </c>
      <c r="B975" s="2">
        <f t="shared" si="15"/>
        <v>1</v>
      </c>
      <c r="C975" s="2">
        <v>0</v>
      </c>
      <c r="D975" s="2">
        <v>0</v>
      </c>
      <c r="E975" s="2">
        <v>1</v>
      </c>
      <c r="F975" s="2">
        <v>0</v>
      </c>
      <c r="G975" s="2">
        <v>0</v>
      </c>
      <c r="H975" s="2">
        <v>0</v>
      </c>
      <c r="I975" s="1">
        <v>5</v>
      </c>
      <c r="J975" s="1">
        <v>20</v>
      </c>
      <c r="K975" s="1">
        <v>274.52798633897498</v>
      </c>
      <c r="L975" s="1">
        <v>46.602978239442102</v>
      </c>
      <c r="M975" s="1">
        <v>1372.63993169487</v>
      </c>
      <c r="N975" s="1">
        <v>259.58118166812102</v>
      </c>
      <c r="O975" s="1">
        <v>-908.53413583842496</v>
      </c>
      <c r="P975" s="1">
        <v>454.26706791921202</v>
      </c>
      <c r="Q975" s="1">
        <v>0</v>
      </c>
      <c r="R975" s="1">
        <v>1372.63993169487</v>
      </c>
      <c r="S975" s="1">
        <v>-205.89598975423101</v>
      </c>
      <c r="T975" s="1">
        <v>274.52798633897498</v>
      </c>
      <c r="U975" s="1">
        <v>37.239195231960302</v>
      </c>
      <c r="V975" s="1">
        <v>58.396929542829099</v>
      </c>
      <c r="W975" s="1">
        <v>2204.9076552721299</v>
      </c>
      <c r="X975" s="1">
        <v>14.0716954728184</v>
      </c>
      <c r="Y975" s="1">
        <v>-173.114004374703</v>
      </c>
      <c r="Z975" s="1">
        <v>526.25984474422705</v>
      </c>
      <c r="AA975" s="1">
        <v>183.081988927937</v>
      </c>
      <c r="AB975" s="1">
        <v>41.0589461970632</v>
      </c>
      <c r="AC975" s="1">
        <v>67.022564640477796</v>
      </c>
      <c r="AD975" s="1">
        <v>0</v>
      </c>
      <c r="AE975" s="1">
        <v>22.663283693169799</v>
      </c>
      <c r="AF975" s="1">
        <v>-246.09503124791601</v>
      </c>
      <c r="AG975" s="1">
        <v>810.67341938668699</v>
      </c>
      <c r="AH975" s="1">
        <v>260.26529713118401</v>
      </c>
      <c r="AI975" s="1">
        <v>2518.5227519387299</v>
      </c>
      <c r="AJ975" s="1">
        <v>57093430223.671898</v>
      </c>
      <c r="AK975" s="1">
        <v>0.25455065352056699</v>
      </c>
      <c r="AL975" s="1">
        <v>104409134.422846</v>
      </c>
      <c r="AM975" s="1">
        <v>-35.199834338423898</v>
      </c>
      <c r="AN975" s="1">
        <v>150</v>
      </c>
      <c r="AO975" s="1">
        <v>1</v>
      </c>
      <c r="AP975" s="1">
        <v>35</v>
      </c>
      <c r="AQ975" s="1">
        <v>16.8039539605005</v>
      </c>
    </row>
    <row r="976" spans="1:43" x14ac:dyDescent="0.3">
      <c r="A976" s="1" t="s">
        <v>1222</v>
      </c>
      <c r="B976" s="2">
        <f t="shared" si="15"/>
        <v>0</v>
      </c>
      <c r="C976" s="2">
        <v>1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1">
        <v>5</v>
      </c>
      <c r="J976" s="1">
        <v>20</v>
      </c>
      <c r="K976" s="1">
        <v>60</v>
      </c>
      <c r="L976" s="1">
        <v>47.715690491734101</v>
      </c>
      <c r="M976" s="1">
        <v>300</v>
      </c>
      <c r="N976" s="1">
        <v>54.565771273544101</v>
      </c>
      <c r="O976" s="1">
        <v>-190.98019945740401</v>
      </c>
      <c r="P976" s="1">
        <v>95.490099728702205</v>
      </c>
      <c r="Q976" s="1">
        <v>0</v>
      </c>
      <c r="R976" s="1">
        <v>300</v>
      </c>
      <c r="S976" s="1">
        <v>-45</v>
      </c>
      <c r="T976" s="1">
        <v>60</v>
      </c>
      <c r="U976" s="1">
        <v>49.047483380439701</v>
      </c>
      <c r="V976" s="1">
        <v>21.698256129799201</v>
      </c>
      <c r="W976" s="1">
        <v>0</v>
      </c>
      <c r="X976" s="1">
        <v>24.531698149556</v>
      </c>
      <c r="Y976" s="1">
        <v>-9.1891098864914103</v>
      </c>
      <c r="Z976" s="1">
        <v>84.863951569476498</v>
      </c>
      <c r="AA976" s="1">
        <v>10.1042573085886</v>
      </c>
      <c r="AB976" s="1">
        <v>73.675887506508602</v>
      </c>
      <c r="AC976" s="1">
        <v>155.55173602548001</v>
      </c>
      <c r="AD976" s="1">
        <v>5615.7194472630999</v>
      </c>
      <c r="AE976" s="1">
        <v>13.399390892671001</v>
      </c>
      <c r="AF976" s="1">
        <v>-43.699477346535801</v>
      </c>
      <c r="AG976" s="1">
        <v>232.390238888357</v>
      </c>
      <c r="AH976" s="1">
        <v>48.051527167973703</v>
      </c>
      <c r="AI976" s="1">
        <v>2618.7157631733699</v>
      </c>
      <c r="AJ976" s="1">
        <v>20000000000</v>
      </c>
      <c r="AK976" s="1">
        <v>0.25102089612389999</v>
      </c>
      <c r="AL976" s="1">
        <v>30000000</v>
      </c>
      <c r="AM976" s="1">
        <v>-28.294944597461001</v>
      </c>
      <c r="AN976" s="1">
        <v>150</v>
      </c>
      <c r="AO976" s="1">
        <v>1</v>
      </c>
      <c r="AP976" s="1">
        <v>48.526182658248104</v>
      </c>
      <c r="AQ976" s="1">
        <v>25.890992316431699</v>
      </c>
    </row>
    <row r="977" spans="1:43" x14ac:dyDescent="0.3">
      <c r="A977" s="1" t="s">
        <v>3261</v>
      </c>
      <c r="B977" s="2">
        <f t="shared" si="15"/>
        <v>1</v>
      </c>
      <c r="C977" s="2">
        <v>0</v>
      </c>
      <c r="D977" s="2">
        <v>0</v>
      </c>
      <c r="E977" s="2">
        <v>0</v>
      </c>
      <c r="F977" s="2">
        <v>1</v>
      </c>
      <c r="G977" s="2">
        <v>0</v>
      </c>
      <c r="H977" s="2">
        <v>0</v>
      </c>
      <c r="I977" s="1">
        <v>5</v>
      </c>
      <c r="J977" s="1">
        <v>20</v>
      </c>
      <c r="K977" s="1">
        <v>351.764508531584</v>
      </c>
      <c r="L977" s="1">
        <v>58.591894493199199</v>
      </c>
      <c r="M977" s="1">
        <v>1758.8225426579199</v>
      </c>
      <c r="N977" s="1">
        <v>214.78628368330601</v>
      </c>
      <c r="O977" s="1">
        <v>-751.75199289157399</v>
      </c>
      <c r="P977" s="1">
        <v>375.875996445787</v>
      </c>
      <c r="Q977" s="1">
        <v>0</v>
      </c>
      <c r="R977" s="1">
        <v>1758.8225426579199</v>
      </c>
      <c r="S977" s="1">
        <v>-263.82338139868801</v>
      </c>
      <c r="T977" s="1">
        <v>351.764508531584</v>
      </c>
      <c r="U977" s="1">
        <v>48.966480177234097</v>
      </c>
      <c r="V977" s="1">
        <v>82.220125921030203</v>
      </c>
      <c r="W977" s="1">
        <v>9452.1227554167508</v>
      </c>
      <c r="X977" s="1">
        <v>13.990982590469301</v>
      </c>
      <c r="Y977" s="1">
        <v>-174.886031816772</v>
      </c>
      <c r="Z977" s="1">
        <v>543.96191790596401</v>
      </c>
      <c r="AA977" s="1">
        <v>286.41819196319102</v>
      </c>
      <c r="AB977" s="1">
        <v>28.178607165790901</v>
      </c>
      <c r="AC977" s="1">
        <v>126.163300919175</v>
      </c>
      <c r="AD977" s="1">
        <v>8464.7503681344897</v>
      </c>
      <c r="AE977" s="1">
        <v>16.987328600328901</v>
      </c>
      <c r="AF977" s="1">
        <v>-21.664539049093399</v>
      </c>
      <c r="AG977" s="1">
        <v>1221.5570311516601</v>
      </c>
      <c r="AH977" s="1">
        <v>35.480924575259301</v>
      </c>
      <c r="AI977" s="1">
        <v>2694.7939508886998</v>
      </c>
      <c r="AJ977" s="1">
        <v>50449220887.473</v>
      </c>
      <c r="AK977" s="1">
        <v>0.18</v>
      </c>
      <c r="AL977" s="1">
        <v>30000000</v>
      </c>
      <c r="AM977" s="1">
        <v>-35.698358792018801</v>
      </c>
      <c r="AN977" s="1">
        <v>150</v>
      </c>
      <c r="AO977" s="1">
        <v>1</v>
      </c>
      <c r="AP977" s="1">
        <v>76.150146095370602</v>
      </c>
      <c r="AQ977" s="1">
        <v>2.23740551570486</v>
      </c>
    </row>
    <row r="978" spans="1:43" x14ac:dyDescent="0.3">
      <c r="A978" s="1" t="s">
        <v>1412</v>
      </c>
      <c r="B978" s="2">
        <f t="shared" si="15"/>
        <v>1</v>
      </c>
      <c r="C978" s="1">
        <v>0</v>
      </c>
      <c r="D978" s="1">
        <v>1</v>
      </c>
      <c r="E978" s="1">
        <v>0</v>
      </c>
      <c r="F978" s="1">
        <v>0</v>
      </c>
      <c r="G978" s="1">
        <v>0</v>
      </c>
      <c r="H978" s="1">
        <v>0</v>
      </c>
      <c r="I978" s="1">
        <v>5</v>
      </c>
      <c r="J978" s="1">
        <v>20</v>
      </c>
      <c r="K978" s="1">
        <v>156.23458239762499</v>
      </c>
      <c r="L978" s="1">
        <v>64.814652386614398</v>
      </c>
      <c r="M978" s="1">
        <v>781.17291198812495</v>
      </c>
      <c r="N978" s="1">
        <v>73.469618496508303</v>
      </c>
      <c r="O978" s="1">
        <v>-257.14366473777898</v>
      </c>
      <c r="P978" s="1">
        <v>128.57183236888901</v>
      </c>
      <c r="Q978" s="1">
        <v>0</v>
      </c>
      <c r="R978" s="1">
        <v>781.17291198812495</v>
      </c>
      <c r="S978" s="1">
        <v>-117.175936798218</v>
      </c>
      <c r="T978" s="1">
        <v>156.23458239762499</v>
      </c>
      <c r="U978" s="1">
        <v>28.334179437343199</v>
      </c>
      <c r="V978" s="1">
        <v>98.358379082564895</v>
      </c>
      <c r="W978" s="1">
        <v>0</v>
      </c>
      <c r="X978" s="1">
        <v>37.334629707138802</v>
      </c>
      <c r="Y978" s="1">
        <v>-37.923423893523101</v>
      </c>
      <c r="Z978" s="1">
        <v>352.11021765714099</v>
      </c>
      <c r="AA978" s="1">
        <v>80.644903517149501</v>
      </c>
      <c r="AB978" s="1">
        <v>44.578869460579199</v>
      </c>
      <c r="AC978" s="1">
        <v>168.118094048834</v>
      </c>
      <c r="AD978" s="1">
        <v>2934.8532746435899</v>
      </c>
      <c r="AE978" s="1">
        <v>22.288262770950901</v>
      </c>
      <c r="AF978" s="1">
        <v>-44.810517126184202</v>
      </c>
      <c r="AG978" s="1">
        <v>432.87027596394603</v>
      </c>
      <c r="AH978" s="1">
        <v>95.290442137844295</v>
      </c>
      <c r="AI978" s="1">
        <v>3075.4015377471901</v>
      </c>
      <c r="AJ978" s="1">
        <v>35307225987.270599</v>
      </c>
      <c r="AK978" s="1">
        <v>0.23998481898717</v>
      </c>
      <c r="AL978" s="1">
        <v>64371121.628334001</v>
      </c>
      <c r="AM978" s="1">
        <v>-26.698714834563699</v>
      </c>
      <c r="AN978" s="1">
        <v>150</v>
      </c>
      <c r="AO978" s="1">
        <v>1</v>
      </c>
      <c r="AP978" s="1">
        <v>35</v>
      </c>
      <c r="AQ978" s="1">
        <v>31.2582484994285</v>
      </c>
    </row>
    <row r="979" spans="1:43" x14ac:dyDescent="0.3">
      <c r="A979" s="1" t="s">
        <v>1017</v>
      </c>
      <c r="B979" s="2">
        <f t="shared" si="15"/>
        <v>0</v>
      </c>
      <c r="C979" s="2">
        <v>1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1">
        <v>5</v>
      </c>
      <c r="J979" s="1">
        <v>20</v>
      </c>
      <c r="K979" s="1">
        <v>242.52922840251799</v>
      </c>
      <c r="L979" s="1">
        <v>52.511170463654999</v>
      </c>
      <c r="M979" s="1">
        <v>1212.64614201259</v>
      </c>
      <c r="N979" s="1">
        <v>186.02410945224901</v>
      </c>
      <c r="O979" s="1">
        <v>-651.08438308287305</v>
      </c>
      <c r="P979" s="1">
        <v>325.54219154143601</v>
      </c>
      <c r="Q979" s="1">
        <v>0</v>
      </c>
      <c r="R979" s="1">
        <v>1212.64614201259</v>
      </c>
      <c r="S979" s="1">
        <v>-181.896921301888</v>
      </c>
      <c r="T979" s="1">
        <v>242.52922840251799</v>
      </c>
      <c r="U979" s="1">
        <v>38.250609173203898</v>
      </c>
      <c r="V979" s="1">
        <v>19.549185369919201</v>
      </c>
      <c r="W979" s="1">
        <v>27134.124270366799</v>
      </c>
      <c r="X979" s="1">
        <v>12.6397730764615</v>
      </c>
      <c r="Y979" s="1">
        <v>-33.438688273603702</v>
      </c>
      <c r="Z979" s="1">
        <v>379.34660377088602</v>
      </c>
      <c r="AA979" s="1">
        <v>43.595742990889903</v>
      </c>
      <c r="AB979" s="1">
        <v>62.5694820688121</v>
      </c>
      <c r="AC979" s="1">
        <v>165.84054173179601</v>
      </c>
      <c r="AD979" s="1">
        <v>13413.4230984611</v>
      </c>
      <c r="AE979" s="1">
        <v>19.325427792568899</v>
      </c>
      <c r="AF979" s="1">
        <v>-85.402272147927306</v>
      </c>
      <c r="AG979" s="1">
        <v>637.01524610979504</v>
      </c>
      <c r="AH979" s="1">
        <v>111.343348068414</v>
      </c>
      <c r="AI979" s="1">
        <v>2901.9896293157899</v>
      </c>
      <c r="AJ979" s="1">
        <v>54392586113.828598</v>
      </c>
      <c r="AK979" s="1">
        <v>0.21451449531959799</v>
      </c>
      <c r="AL979" s="1">
        <v>65026849.372597396</v>
      </c>
      <c r="AM979" s="1">
        <v>-40</v>
      </c>
      <c r="AN979" s="1">
        <v>150</v>
      </c>
      <c r="AO979" s="1">
        <v>1</v>
      </c>
      <c r="AP979" s="1">
        <v>45.625116538261899</v>
      </c>
      <c r="AQ979" s="1">
        <v>21.653113422277499</v>
      </c>
    </row>
    <row r="980" spans="1:43" x14ac:dyDescent="0.3">
      <c r="A980" s="1" t="s">
        <v>3661</v>
      </c>
      <c r="B980" s="2">
        <f t="shared" si="15"/>
        <v>0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5</v>
      </c>
      <c r="J980" s="1">
        <v>20</v>
      </c>
      <c r="K980" s="1">
        <v>160.13644833389699</v>
      </c>
      <c r="L980" s="1">
        <v>37</v>
      </c>
      <c r="M980" s="1">
        <v>800.68224166948596</v>
      </c>
      <c r="N980" s="1">
        <v>212.508244514182</v>
      </c>
      <c r="O980" s="1">
        <v>-743.77885579963902</v>
      </c>
      <c r="P980" s="1">
        <v>371.889427899819</v>
      </c>
      <c r="Q980" s="1">
        <v>0</v>
      </c>
      <c r="R980" s="1">
        <v>800.68224166948596</v>
      </c>
      <c r="S980" s="1">
        <v>-120.10233625042299</v>
      </c>
      <c r="T980" s="1">
        <v>160.13644833389699</v>
      </c>
      <c r="U980" s="1">
        <v>19.654483408897399</v>
      </c>
      <c r="V980" s="1">
        <v>32.8675963897252</v>
      </c>
      <c r="W980" s="1">
        <v>13295.0602983676</v>
      </c>
      <c r="X980" s="1">
        <v>11.4099941479067</v>
      </c>
      <c r="Y980" s="1">
        <v>-35.318420854659699</v>
      </c>
      <c r="Z980" s="1">
        <v>387.40741169281699</v>
      </c>
      <c r="AA980" s="1">
        <v>26.6143390782638</v>
      </c>
      <c r="AB980" s="1">
        <v>8.3890218082625996</v>
      </c>
      <c r="AC980" s="1">
        <v>89.042937925848406</v>
      </c>
      <c r="AD980" s="1">
        <v>3425.84746921647</v>
      </c>
      <c r="AE980" s="1">
        <v>35.318573448548001</v>
      </c>
      <c r="AF980" s="1">
        <v>-51.307349592607601</v>
      </c>
      <c r="AG980" s="1">
        <v>622.54521271496606</v>
      </c>
      <c r="AH980" s="1">
        <v>38.662861085549402</v>
      </c>
      <c r="AI980" s="1">
        <v>2762.14580702904</v>
      </c>
      <c r="AJ980" s="1">
        <v>36250764848.699799</v>
      </c>
      <c r="AK980" s="1">
        <v>0.28362636897758597</v>
      </c>
      <c r="AL980" s="1">
        <v>80456356.366293997</v>
      </c>
      <c r="AM980" s="1">
        <v>-46.454142431831301</v>
      </c>
      <c r="AN980" s="1">
        <v>150</v>
      </c>
      <c r="AO980" s="1">
        <v>1</v>
      </c>
      <c r="AP980" s="1">
        <v>61.553096861699501</v>
      </c>
      <c r="AQ980" s="1">
        <v>22.934588786303099</v>
      </c>
    </row>
    <row r="981" spans="1:43" x14ac:dyDescent="0.3">
      <c r="A981" s="1" t="s">
        <v>3046</v>
      </c>
      <c r="B981" s="2">
        <f t="shared" si="15"/>
        <v>0</v>
      </c>
      <c r="C981" s="2">
        <v>1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1">
        <v>5</v>
      </c>
      <c r="J981" s="1">
        <v>20</v>
      </c>
      <c r="K981" s="1">
        <v>195.61630523357499</v>
      </c>
      <c r="L981" s="1">
        <v>41.876555979940001</v>
      </c>
      <c r="M981" s="1">
        <v>978.081526167878</v>
      </c>
      <c r="N981" s="1">
        <v>218.19748163121599</v>
      </c>
      <c r="O981" s="1">
        <v>-763.69118570925605</v>
      </c>
      <c r="P981" s="1">
        <v>381.84559285462802</v>
      </c>
      <c r="Q981" s="1">
        <v>0</v>
      </c>
      <c r="R981" s="1">
        <v>978.081526167878</v>
      </c>
      <c r="S981" s="1">
        <v>-146.71222892518099</v>
      </c>
      <c r="T981" s="1">
        <v>195.61630523357499</v>
      </c>
      <c r="U981" s="1">
        <v>39.321564767746104</v>
      </c>
      <c r="V981" s="1">
        <v>39.286527634745703</v>
      </c>
      <c r="W981" s="1">
        <v>13310.2158341878</v>
      </c>
      <c r="X981" s="1">
        <v>25.8491320371296</v>
      </c>
      <c r="Y981" s="1">
        <v>-128.54295552781201</v>
      </c>
      <c r="Z981" s="1">
        <v>265.37341757163199</v>
      </c>
      <c r="AA981" s="1">
        <v>115.24009276446699</v>
      </c>
      <c r="AB981" s="1">
        <v>36.061811539547001</v>
      </c>
      <c r="AC981" s="1">
        <v>126.414972495024</v>
      </c>
      <c r="AD981" s="1">
        <v>0</v>
      </c>
      <c r="AE981" s="1">
        <v>26.778805481381699</v>
      </c>
      <c r="AF981" s="1">
        <v>-78.031321669398196</v>
      </c>
      <c r="AG981" s="1">
        <v>571.55558198728795</v>
      </c>
      <c r="AH981" s="1">
        <v>69.955889148431694</v>
      </c>
      <c r="AI981" s="1">
        <v>2555.5016232719499</v>
      </c>
      <c r="AJ981" s="1">
        <v>20000000000</v>
      </c>
      <c r="AK981" s="1">
        <v>0.30433567501858599</v>
      </c>
      <c r="AL981" s="1">
        <v>105209931.436419</v>
      </c>
      <c r="AM981" s="1">
        <v>-28.757485533066099</v>
      </c>
      <c r="AN981" s="1">
        <v>150</v>
      </c>
      <c r="AO981" s="1">
        <v>1</v>
      </c>
      <c r="AP981" s="1">
        <v>52.349087958608798</v>
      </c>
      <c r="AQ981" s="1">
        <v>19.871490077665801</v>
      </c>
    </row>
    <row r="982" spans="1:43" x14ac:dyDescent="0.3">
      <c r="A982" s="1" t="s">
        <v>1018</v>
      </c>
      <c r="B982" s="2">
        <f t="shared" si="15"/>
        <v>0</v>
      </c>
      <c r="C982" s="2">
        <v>1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1">
        <v>5</v>
      </c>
      <c r="J982" s="1">
        <v>20</v>
      </c>
      <c r="K982" s="1">
        <v>441.60600740439702</v>
      </c>
      <c r="L982" s="1">
        <v>39.813486566255598</v>
      </c>
      <c r="M982" s="1">
        <v>2208.0300370219802</v>
      </c>
      <c r="N982" s="1">
        <v>529.77837318895297</v>
      </c>
      <c r="O982" s="1">
        <v>-1854.2243061613301</v>
      </c>
      <c r="P982" s="1">
        <v>927.11215308066801</v>
      </c>
      <c r="Q982" s="1">
        <v>0</v>
      </c>
      <c r="R982" s="1">
        <v>2208.0300370219802</v>
      </c>
      <c r="S982" s="1">
        <v>-331.20450555329802</v>
      </c>
      <c r="T982" s="1">
        <v>441.60600740439702</v>
      </c>
      <c r="U982" s="1">
        <v>38.711748030325097</v>
      </c>
      <c r="V982" s="1">
        <v>41.839611682875997</v>
      </c>
      <c r="W982" s="1">
        <v>100</v>
      </c>
      <c r="X982" s="1">
        <v>42.228839271236502</v>
      </c>
      <c r="Y982" s="1">
        <v>-118.531069601327</v>
      </c>
      <c r="Z982" s="1">
        <v>722.84352549074094</v>
      </c>
      <c r="AA982" s="1">
        <v>98.803641388633594</v>
      </c>
      <c r="AB982" s="1">
        <v>55.249509725375802</v>
      </c>
      <c r="AC982" s="1">
        <v>190.60442725252199</v>
      </c>
      <c r="AD982" s="1">
        <v>100</v>
      </c>
      <c r="AE982" s="1">
        <v>35.9397193896095</v>
      </c>
      <c r="AF982" s="1">
        <v>-77.993924439577199</v>
      </c>
      <c r="AG982" s="1">
        <v>1663.07680686463</v>
      </c>
      <c r="AH982" s="1">
        <v>65.013196681166704</v>
      </c>
      <c r="AI982" s="1">
        <v>2618.3923379718499</v>
      </c>
      <c r="AJ982" s="1">
        <v>20000000000</v>
      </c>
      <c r="AK982" s="1">
        <v>0.32874933848703197</v>
      </c>
      <c r="AL982" s="1">
        <v>32725378.843026198</v>
      </c>
      <c r="AM982" s="1">
        <v>-40</v>
      </c>
      <c r="AN982" s="1">
        <v>150</v>
      </c>
      <c r="AO982" s="1">
        <v>1</v>
      </c>
      <c r="AP982" s="1">
        <v>36.0368984070602</v>
      </c>
      <c r="AQ982" s="1">
        <v>26.7408685148614</v>
      </c>
    </row>
    <row r="983" spans="1:43" x14ac:dyDescent="0.3">
      <c r="A983" s="1" t="s">
        <v>285</v>
      </c>
      <c r="B983" s="2">
        <f t="shared" si="15"/>
        <v>1</v>
      </c>
      <c r="C983" s="1">
        <v>0</v>
      </c>
      <c r="D983" s="1">
        <v>0</v>
      </c>
      <c r="E983" s="1">
        <v>1</v>
      </c>
      <c r="F983" s="1">
        <v>0</v>
      </c>
      <c r="G983" s="1">
        <v>0</v>
      </c>
      <c r="H983" s="1">
        <v>0</v>
      </c>
      <c r="I983" s="1">
        <v>5</v>
      </c>
      <c r="J983" s="1">
        <v>20</v>
      </c>
      <c r="K983" s="1">
        <v>338.587928506796</v>
      </c>
      <c r="L983" s="1">
        <v>66.233666794774393</v>
      </c>
      <c r="M983" s="1">
        <v>1692.9396425339801</v>
      </c>
      <c r="N983" s="1">
        <v>149.09747657902901</v>
      </c>
      <c r="O983" s="1">
        <v>-521.84116802660401</v>
      </c>
      <c r="P983" s="1">
        <v>260.920584013302</v>
      </c>
      <c r="Q983" s="1">
        <v>0</v>
      </c>
      <c r="R983" s="1">
        <v>1692.9396425339801</v>
      </c>
      <c r="S983" s="1">
        <v>-253.94094638009699</v>
      </c>
      <c r="T983" s="1">
        <v>338.587928506796</v>
      </c>
      <c r="U983" s="1">
        <v>8.3334227385625699</v>
      </c>
      <c r="V983" s="1">
        <v>65.775467500417506</v>
      </c>
      <c r="W983" s="1">
        <v>42870.487683443302</v>
      </c>
      <c r="X983" s="1">
        <v>20.103844456760999</v>
      </c>
      <c r="Y983" s="1">
        <v>-27.776342801797998</v>
      </c>
      <c r="Z983" s="1">
        <v>483.04214816001399</v>
      </c>
      <c r="AA983" s="1">
        <v>63.077756824210397</v>
      </c>
      <c r="AB983" s="1">
        <v>39.578168513799397</v>
      </c>
      <c r="AC983" s="1">
        <v>122.382977494095</v>
      </c>
      <c r="AD983" s="1">
        <v>25352.2691122375</v>
      </c>
      <c r="AE983" s="1">
        <v>10</v>
      </c>
      <c r="AF983" s="1">
        <v>-79.619063975077907</v>
      </c>
      <c r="AG983" s="1">
        <v>1134.1238046835099</v>
      </c>
      <c r="AH983" s="1">
        <v>180.80825081357</v>
      </c>
      <c r="AI983" s="1">
        <v>3208.7891411232299</v>
      </c>
      <c r="AJ983" s="1">
        <v>47343535686.154297</v>
      </c>
      <c r="AK983" s="1">
        <v>0.21799037957799</v>
      </c>
      <c r="AL983" s="1">
        <v>111217173.09084401</v>
      </c>
      <c r="AM983" s="1">
        <v>-40</v>
      </c>
      <c r="AN983" s="1">
        <v>150</v>
      </c>
      <c r="AO983" s="1">
        <v>1</v>
      </c>
      <c r="AP983" s="1">
        <v>66.063382525832793</v>
      </c>
      <c r="AQ983" s="1">
        <v>28.8214894002666</v>
      </c>
    </row>
    <row r="984" spans="1:43" x14ac:dyDescent="0.3">
      <c r="A984" s="1" t="s">
        <v>494</v>
      </c>
      <c r="B984" s="2">
        <f t="shared" si="15"/>
        <v>0</v>
      </c>
      <c r="C984" s="2">
        <v>1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1">
        <v>5</v>
      </c>
      <c r="J984" s="1">
        <v>20</v>
      </c>
      <c r="K984" s="1">
        <v>201.63125538995899</v>
      </c>
      <c r="L984" s="1">
        <v>47.600908121380698</v>
      </c>
      <c r="M984" s="1">
        <v>1008.15627694979</v>
      </c>
      <c r="N984" s="1">
        <v>184.108776559029</v>
      </c>
      <c r="O984" s="1">
        <v>-644.38071795660301</v>
      </c>
      <c r="P984" s="1">
        <v>322.19035897830099</v>
      </c>
      <c r="Q984" s="1">
        <v>0</v>
      </c>
      <c r="R984" s="1">
        <v>1008.15627694979</v>
      </c>
      <c r="S984" s="1">
        <v>-151.223441542469</v>
      </c>
      <c r="T984" s="1">
        <v>201.63125538995899</v>
      </c>
      <c r="U984" s="1">
        <v>56.6184240387038</v>
      </c>
      <c r="V984" s="1">
        <v>67.927560483510206</v>
      </c>
      <c r="W984" s="1">
        <v>19562.120725900699</v>
      </c>
      <c r="X984" s="1">
        <v>29.573723693075902</v>
      </c>
      <c r="Y984" s="1">
        <v>-146.71877927608</v>
      </c>
      <c r="Z984" s="1">
        <v>217.53995320787001</v>
      </c>
      <c r="AA984" s="1">
        <v>160.68268013954901</v>
      </c>
      <c r="AB984" s="1">
        <v>61.600126625473301</v>
      </c>
      <c r="AC984" s="1">
        <v>101.019364105154</v>
      </c>
      <c r="AD984" s="1">
        <v>15967.1804669298</v>
      </c>
      <c r="AE984" s="1">
        <v>30.5404430866969</v>
      </c>
      <c r="AF984" s="1">
        <v>-46.934888071066197</v>
      </c>
      <c r="AG984" s="1">
        <v>705.58700434811499</v>
      </c>
      <c r="AH984" s="1">
        <v>51.401897183983898</v>
      </c>
      <c r="AI984" s="1">
        <v>2735.43710034264</v>
      </c>
      <c r="AJ984" s="1">
        <v>42145689889.179398</v>
      </c>
      <c r="AK984" s="1">
        <v>0.30340841401230001</v>
      </c>
      <c r="AL984" s="1">
        <v>30000000</v>
      </c>
      <c r="AM984" s="1">
        <v>-40</v>
      </c>
      <c r="AN984" s="1">
        <v>150</v>
      </c>
      <c r="AO984" s="1">
        <v>1</v>
      </c>
      <c r="AP984" s="1">
        <v>35</v>
      </c>
      <c r="AQ984" s="1">
        <v>13.598282284293401</v>
      </c>
    </row>
    <row r="985" spans="1:43" x14ac:dyDescent="0.3">
      <c r="A985" s="1" t="s">
        <v>2559</v>
      </c>
      <c r="B985" s="2">
        <f t="shared" si="15"/>
        <v>1</v>
      </c>
      <c r="C985" s="2">
        <v>0</v>
      </c>
      <c r="D985" s="2">
        <v>0</v>
      </c>
      <c r="E985" s="2">
        <v>1</v>
      </c>
      <c r="F985" s="2">
        <v>0</v>
      </c>
      <c r="G985" s="2">
        <v>0</v>
      </c>
      <c r="H985" s="2">
        <v>0</v>
      </c>
      <c r="I985" s="1">
        <v>5</v>
      </c>
      <c r="J985" s="1">
        <v>20</v>
      </c>
      <c r="K985" s="1">
        <v>294.06604051134599</v>
      </c>
      <c r="L985" s="1">
        <v>49.701736344891799</v>
      </c>
      <c r="M985" s="1">
        <v>1470.33020255673</v>
      </c>
      <c r="N985" s="1">
        <v>249.370817648448</v>
      </c>
      <c r="O985" s="1">
        <v>-872.79786176956895</v>
      </c>
      <c r="P985" s="1">
        <v>436.39893088478402</v>
      </c>
      <c r="Q985" s="1">
        <v>0</v>
      </c>
      <c r="R985" s="1">
        <v>1470.33020255673</v>
      </c>
      <c r="S985" s="1">
        <v>-220.54953038350999</v>
      </c>
      <c r="T985" s="1">
        <v>294.06604051134599</v>
      </c>
      <c r="U985" s="1">
        <v>34.455582088284402</v>
      </c>
      <c r="V985" s="1">
        <v>78.075307948170007</v>
      </c>
      <c r="W985" s="1">
        <v>925.68294904751394</v>
      </c>
      <c r="X985" s="1">
        <v>5</v>
      </c>
      <c r="Y985" s="1">
        <v>-113.730166671303</v>
      </c>
      <c r="Z985" s="1">
        <v>319.70244179954</v>
      </c>
      <c r="AA985" s="1">
        <v>134.114248471823</v>
      </c>
      <c r="AB985" s="1">
        <v>36.711067549309597</v>
      </c>
      <c r="AC985" s="1">
        <v>152.99516389655599</v>
      </c>
      <c r="AD985" s="1">
        <v>0</v>
      </c>
      <c r="AE985" s="1">
        <v>13.546909373277201</v>
      </c>
      <c r="AF985" s="1">
        <v>-211.871488442805</v>
      </c>
      <c r="AG985" s="1">
        <v>801.55416236878398</v>
      </c>
      <c r="AH985" s="1">
        <v>249.84563266522599</v>
      </c>
      <c r="AI985" s="1">
        <v>2502.7261434526499</v>
      </c>
      <c r="AJ985" s="1">
        <v>40243163605.026299</v>
      </c>
      <c r="AK985" s="1">
        <v>0.26742828018777598</v>
      </c>
      <c r="AL985" s="1">
        <v>53841527.222277597</v>
      </c>
      <c r="AM985" s="1">
        <v>-20</v>
      </c>
      <c r="AN985" s="1">
        <v>150</v>
      </c>
      <c r="AO985" s="1">
        <v>1</v>
      </c>
      <c r="AP985" s="1">
        <v>61.217749045990701</v>
      </c>
      <c r="AQ985" s="1">
        <v>21.811504072811299</v>
      </c>
    </row>
    <row r="986" spans="1:43" x14ac:dyDescent="0.3">
      <c r="A986" s="1" t="s">
        <v>627</v>
      </c>
      <c r="B986" s="2">
        <f t="shared" si="15"/>
        <v>1</v>
      </c>
      <c r="C986" s="2">
        <v>0</v>
      </c>
      <c r="D986" s="2">
        <v>1</v>
      </c>
      <c r="E986" s="2">
        <v>0</v>
      </c>
      <c r="F986" s="2">
        <v>0</v>
      </c>
      <c r="G986" s="2">
        <v>0</v>
      </c>
      <c r="H986" s="2">
        <v>0</v>
      </c>
      <c r="I986" s="1">
        <v>5</v>
      </c>
      <c r="J986" s="1">
        <v>20</v>
      </c>
      <c r="K986" s="1">
        <v>329.91910749916002</v>
      </c>
      <c r="L986" s="1">
        <v>52.892548765656699</v>
      </c>
      <c r="M986" s="1">
        <v>1649.5955374958</v>
      </c>
      <c r="N986" s="1">
        <v>249.58331455881401</v>
      </c>
      <c r="O986" s="1">
        <v>-873.54160095585098</v>
      </c>
      <c r="P986" s="1">
        <v>436.77080047792498</v>
      </c>
      <c r="Q986" s="1">
        <v>0</v>
      </c>
      <c r="R986" s="1">
        <v>1649.5955374958</v>
      </c>
      <c r="S986" s="1">
        <v>-247.43933062437</v>
      </c>
      <c r="T986" s="1">
        <v>329.91910749916002</v>
      </c>
      <c r="U986" s="1">
        <v>34.005724995077003</v>
      </c>
      <c r="V986" s="1">
        <v>19.5252387716864</v>
      </c>
      <c r="W986" s="1">
        <v>100</v>
      </c>
      <c r="X986" s="1">
        <v>26.591017760601598</v>
      </c>
      <c r="Y986" s="1">
        <v>-27.431447746703199</v>
      </c>
      <c r="Z986" s="1">
        <v>429.10817495075997</v>
      </c>
      <c r="AA986" s="1">
        <v>36.261072876606498</v>
      </c>
      <c r="AB986" s="1">
        <v>4.51553013431288</v>
      </c>
      <c r="AC986" s="1">
        <v>122.401092311391</v>
      </c>
      <c r="AD986" s="1">
        <v>1900.95888290008</v>
      </c>
      <c r="AE986" s="1">
        <v>34.801095809183302</v>
      </c>
      <c r="AF986" s="1">
        <v>-113.90337192240401</v>
      </c>
      <c r="AG986" s="1">
        <v>1157.2267283942899</v>
      </c>
      <c r="AH986" s="1">
        <v>150.56655078169899</v>
      </c>
      <c r="AI986" s="1">
        <v>2786.8132173313502</v>
      </c>
      <c r="AJ986" s="1">
        <v>30577576511.896801</v>
      </c>
      <c r="AK986" s="1">
        <v>0.24775781315567999</v>
      </c>
      <c r="AL986" s="1">
        <v>30000000</v>
      </c>
      <c r="AM986" s="1">
        <v>-40</v>
      </c>
      <c r="AN986" s="1">
        <v>150</v>
      </c>
      <c r="AO986" s="1">
        <v>1</v>
      </c>
      <c r="AP986" s="1">
        <v>35</v>
      </c>
      <c r="AQ986" s="1">
        <v>19.323222048717501</v>
      </c>
    </row>
    <row r="987" spans="1:43" x14ac:dyDescent="0.3">
      <c r="A987" s="1" t="s">
        <v>2367</v>
      </c>
      <c r="B987" s="2">
        <f t="shared" si="15"/>
        <v>0</v>
      </c>
      <c r="C987" s="2">
        <v>1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1">
        <v>5</v>
      </c>
      <c r="J987" s="1">
        <v>20</v>
      </c>
      <c r="K987" s="1">
        <v>280.25575292313698</v>
      </c>
      <c r="L987" s="1">
        <v>44.497952447025803</v>
      </c>
      <c r="M987" s="1">
        <v>1401.2787646156801</v>
      </c>
      <c r="N987" s="1">
        <v>285.21071337549699</v>
      </c>
      <c r="O987" s="1">
        <v>-998.23749681424204</v>
      </c>
      <c r="P987" s="1">
        <v>499.11874840712102</v>
      </c>
      <c r="Q987" s="1">
        <v>0</v>
      </c>
      <c r="R987" s="1">
        <v>1401.2787646156801</v>
      </c>
      <c r="S987" s="1">
        <v>-210.19181469235301</v>
      </c>
      <c r="T987" s="1">
        <v>280.25575292313698</v>
      </c>
      <c r="U987" s="1">
        <v>51.870027587356503</v>
      </c>
      <c r="V987" s="1">
        <v>60.960815290299799</v>
      </c>
      <c r="W987" s="1">
        <v>0</v>
      </c>
      <c r="X987" s="1">
        <v>15.5643242094401</v>
      </c>
      <c r="Y987" s="1">
        <v>-176.087743772274</v>
      </c>
      <c r="Z987" s="1">
        <v>605.65413040493797</v>
      </c>
      <c r="AA987" s="1">
        <v>173.028574654078</v>
      </c>
      <c r="AB987" s="1">
        <v>40.647849874507898</v>
      </c>
      <c r="AC987" s="1">
        <v>124.17289537268999</v>
      </c>
      <c r="AD987" s="1">
        <v>0</v>
      </c>
      <c r="AE987" s="1">
        <v>32.784595024476701</v>
      </c>
      <c r="AF987" s="1">
        <v>-168.89931987915401</v>
      </c>
      <c r="AG987" s="1">
        <v>741.32788218048904</v>
      </c>
      <c r="AH987" s="1">
        <v>165.9650351164</v>
      </c>
      <c r="AI987" s="1">
        <v>2532.5868600845702</v>
      </c>
      <c r="AJ987" s="1">
        <v>41171374342.213501</v>
      </c>
      <c r="AK987" s="1">
        <v>0.204689486370567</v>
      </c>
      <c r="AL987" s="1">
        <v>69309115.329975501</v>
      </c>
      <c r="AM987" s="1">
        <v>-28.493177233903499</v>
      </c>
      <c r="AN987" s="1">
        <v>150</v>
      </c>
      <c r="AO987" s="1">
        <v>1</v>
      </c>
      <c r="AP987" s="1">
        <v>77.757737076994204</v>
      </c>
      <c r="AQ987" s="1">
        <v>12.045812924999501</v>
      </c>
    </row>
    <row r="988" spans="1:43" x14ac:dyDescent="0.3">
      <c r="A988" s="1" t="s">
        <v>1223</v>
      </c>
      <c r="B988" s="2">
        <f t="shared" si="15"/>
        <v>0</v>
      </c>
      <c r="C988" s="2">
        <v>1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1">
        <v>5</v>
      </c>
      <c r="J988" s="1">
        <v>20</v>
      </c>
      <c r="K988" s="1">
        <v>431.40569045077598</v>
      </c>
      <c r="L988" s="1">
        <v>42.588805972882902</v>
      </c>
      <c r="M988" s="1">
        <v>2157.02845225388</v>
      </c>
      <c r="N988" s="1">
        <v>469.33416637151998</v>
      </c>
      <c r="O988" s="1">
        <v>-1642.6695823003199</v>
      </c>
      <c r="P988" s="1">
        <v>821.33479115015996</v>
      </c>
      <c r="Q988" s="1">
        <v>0</v>
      </c>
      <c r="R988" s="1">
        <v>2157.02845225388</v>
      </c>
      <c r="S988" s="1">
        <v>-323.55426783808201</v>
      </c>
      <c r="T988" s="1">
        <v>431.40569045077598</v>
      </c>
      <c r="U988" s="1">
        <v>28.722202230121699</v>
      </c>
      <c r="V988" s="1">
        <v>327.798529881783</v>
      </c>
      <c r="W988" s="1">
        <v>13955.5986361839</v>
      </c>
      <c r="X988" s="1">
        <v>30.6646017139844</v>
      </c>
      <c r="Y988" s="1">
        <v>-309.35965823902899</v>
      </c>
      <c r="Z988" s="1">
        <v>611.85965306734602</v>
      </c>
      <c r="AA988" s="1">
        <v>284.35926153004499</v>
      </c>
      <c r="AB988" s="1">
        <v>62.662921305459498</v>
      </c>
      <c r="AC988" s="1">
        <v>145.639020248679</v>
      </c>
      <c r="AD988" s="1">
        <v>0</v>
      </c>
      <c r="AE988" s="1">
        <v>27.932608871067899</v>
      </c>
      <c r="AF988" s="1">
        <v>-209.15560818209499</v>
      </c>
      <c r="AG988" s="1">
        <v>1087.2157491492201</v>
      </c>
      <c r="AH988" s="1">
        <v>192.25303850566601</v>
      </c>
      <c r="AI988" s="1">
        <v>3205.1333710416202</v>
      </c>
      <c r="AJ988" s="1">
        <v>56943427645.126198</v>
      </c>
      <c r="AK988" s="1">
        <v>0.32715525826337499</v>
      </c>
      <c r="AL988" s="1">
        <v>63504583.608393498</v>
      </c>
      <c r="AM988" s="1">
        <v>-38.2811846239346</v>
      </c>
      <c r="AN988" s="1">
        <v>150</v>
      </c>
      <c r="AO988" s="1">
        <v>1</v>
      </c>
      <c r="AP988" s="1">
        <v>65.837632499497701</v>
      </c>
      <c r="AQ988" s="1">
        <v>20.052513614576</v>
      </c>
    </row>
    <row r="989" spans="1:43" x14ac:dyDescent="0.3">
      <c r="A989" s="1" t="s">
        <v>2368</v>
      </c>
      <c r="B989" s="2">
        <f t="shared" si="15"/>
        <v>1</v>
      </c>
      <c r="C989" s="2">
        <v>0</v>
      </c>
      <c r="D989" s="2">
        <v>0</v>
      </c>
      <c r="E989" s="2">
        <v>0</v>
      </c>
      <c r="F989" s="2">
        <v>0</v>
      </c>
      <c r="G989" s="2">
        <v>1</v>
      </c>
      <c r="H989" s="2">
        <v>0</v>
      </c>
      <c r="I989" s="1">
        <v>5</v>
      </c>
      <c r="J989" s="1">
        <v>20</v>
      </c>
      <c r="K989" s="1">
        <v>60</v>
      </c>
      <c r="L989" s="1">
        <v>61.760631442640097</v>
      </c>
      <c r="M989" s="1">
        <v>300</v>
      </c>
      <c r="N989" s="1">
        <v>32.224816842096097</v>
      </c>
      <c r="O989" s="1">
        <v>-112.786858947336</v>
      </c>
      <c r="P989" s="1">
        <v>56.3934294736681</v>
      </c>
      <c r="Q989" s="1">
        <v>0</v>
      </c>
      <c r="R989" s="1">
        <v>300</v>
      </c>
      <c r="S989" s="1">
        <v>-45</v>
      </c>
      <c r="T989" s="1">
        <v>60</v>
      </c>
      <c r="U989" s="1">
        <v>46.966934325695298</v>
      </c>
      <c r="V989" s="1">
        <v>30.744171115561699</v>
      </c>
      <c r="W989" s="1">
        <v>0</v>
      </c>
      <c r="X989" s="1">
        <v>18.4625554223507</v>
      </c>
      <c r="Y989" s="1">
        <v>-29.912807992752199</v>
      </c>
      <c r="Z989" s="1">
        <v>113.837878214135</v>
      </c>
      <c r="AA989" s="1">
        <v>55.695226705542801</v>
      </c>
      <c r="AB989" s="1">
        <v>31.895979114265199</v>
      </c>
      <c r="AC989" s="1">
        <v>160.97469471817701</v>
      </c>
      <c r="AD989" s="1">
        <v>0</v>
      </c>
      <c r="AE989" s="1">
        <v>10</v>
      </c>
      <c r="AF989" s="1">
        <v>-31.400636869747899</v>
      </c>
      <c r="AG989" s="1">
        <v>172.89378711849201</v>
      </c>
      <c r="AH989" s="1">
        <v>58.465443618090802</v>
      </c>
      <c r="AI989" s="1">
        <v>2215.7417639380901</v>
      </c>
      <c r="AJ989" s="1">
        <v>36780158249.401802</v>
      </c>
      <c r="AK989" s="1">
        <v>0.25666507314357601</v>
      </c>
      <c r="AL989" s="1">
        <v>54812251.3325781</v>
      </c>
      <c r="AM989" s="1">
        <v>-35.564000084755797</v>
      </c>
      <c r="AN989" s="1">
        <v>150</v>
      </c>
      <c r="AO989" s="1">
        <v>1</v>
      </c>
      <c r="AP989" s="1">
        <v>80.774349489110705</v>
      </c>
      <c r="AQ989" s="1">
        <v>23.156418206266299</v>
      </c>
    </row>
    <row r="990" spans="1:43" x14ac:dyDescent="0.3">
      <c r="A990" s="1" t="s">
        <v>2369</v>
      </c>
      <c r="B990" s="2">
        <f t="shared" si="15"/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1</v>
      </c>
      <c r="I990" s="1">
        <v>5</v>
      </c>
      <c r="J990" s="1">
        <v>20</v>
      </c>
      <c r="K990" s="1">
        <v>479.82458070828699</v>
      </c>
      <c r="L990" s="1">
        <v>40.9825002360502</v>
      </c>
      <c r="M990" s="1">
        <v>2399.1229035414299</v>
      </c>
      <c r="N990" s="1">
        <v>552.31564979578798</v>
      </c>
      <c r="O990" s="1">
        <v>-1933.10477428525</v>
      </c>
      <c r="P990" s="1">
        <v>966.55238714262998</v>
      </c>
      <c r="Q990" s="1">
        <v>0</v>
      </c>
      <c r="R990" s="1">
        <v>2399.1229035414299</v>
      </c>
      <c r="S990" s="1">
        <v>-359.86843553121503</v>
      </c>
      <c r="T990" s="1">
        <v>479.82458070828699</v>
      </c>
      <c r="U990" s="1">
        <v>38.312896299196098</v>
      </c>
      <c r="V990" s="1">
        <v>61.088461769627799</v>
      </c>
      <c r="W990" s="1">
        <v>0</v>
      </c>
      <c r="X990" s="1">
        <v>6.8210175422196198</v>
      </c>
      <c r="Y990" s="1">
        <v>-441.49245929102699</v>
      </c>
      <c r="Z990" s="1">
        <v>634.18799915354498</v>
      </c>
      <c r="AA990" s="1">
        <v>383.54686173298302</v>
      </c>
      <c r="AB990" s="1">
        <v>89</v>
      </c>
      <c r="AC990" s="1">
        <v>160.905486709076</v>
      </c>
      <c r="AD990" s="1">
        <v>133.23752969292499</v>
      </c>
      <c r="AE990" s="1">
        <v>19.9558864736446</v>
      </c>
      <c r="AF990" s="1">
        <v>-26.5690351736724</v>
      </c>
      <c r="AG990" s="1">
        <v>1541.1157416420101</v>
      </c>
      <c r="AH990" s="1">
        <v>23.0818666223647</v>
      </c>
      <c r="AI990" s="1">
        <v>2959.99184338643</v>
      </c>
      <c r="AJ990" s="1">
        <v>41249786084.573402</v>
      </c>
      <c r="AK990" s="1">
        <v>0.18491082564281699</v>
      </c>
      <c r="AL990" s="1">
        <v>81923628.835995302</v>
      </c>
      <c r="AM990" s="1">
        <v>-29.824475141837599</v>
      </c>
      <c r="AN990" s="1">
        <v>150</v>
      </c>
      <c r="AO990" s="1">
        <v>1</v>
      </c>
      <c r="AP990" s="1">
        <v>61.215024355800601</v>
      </c>
      <c r="AQ990" s="1">
        <v>10.207522986132799</v>
      </c>
    </row>
    <row r="991" spans="1:43" x14ac:dyDescent="0.3">
      <c r="A991" s="3" t="s">
        <v>286</v>
      </c>
      <c r="B991" s="2">
        <f t="shared" si="15"/>
        <v>0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5</v>
      </c>
      <c r="J991" s="1">
        <v>20</v>
      </c>
      <c r="K991" s="1">
        <v>409.19282022786001</v>
      </c>
      <c r="L991" s="1">
        <v>41.631510505111798</v>
      </c>
      <c r="M991" s="1">
        <v>2045.9641011393001</v>
      </c>
      <c r="N991" s="1">
        <v>460.37475168212302</v>
      </c>
      <c r="O991" s="1">
        <v>-1611.3116308874301</v>
      </c>
      <c r="P991" s="1">
        <v>805.65581544371605</v>
      </c>
      <c r="Q991" s="1">
        <v>0</v>
      </c>
      <c r="R991" s="1">
        <v>2045.9641011393001</v>
      </c>
      <c r="S991" s="1">
        <v>-306.89461517089501</v>
      </c>
      <c r="T991" s="1">
        <v>409.19282022786001</v>
      </c>
      <c r="U991" s="1">
        <v>56.608018833494498</v>
      </c>
      <c r="V991" s="1">
        <v>33.3696039302503</v>
      </c>
      <c r="W991" s="1">
        <v>18547.633058452899</v>
      </c>
      <c r="X991" s="1">
        <v>26.7987133479647</v>
      </c>
      <c r="Y991" s="1">
        <v>-74.748511449979603</v>
      </c>
      <c r="Z991" s="1">
        <v>421.10614536668498</v>
      </c>
      <c r="AA991" s="1">
        <v>66.438383287298095</v>
      </c>
      <c r="AB991" s="1">
        <v>55.097689955781703</v>
      </c>
      <c r="AC991" s="1">
        <v>138.598652935313</v>
      </c>
      <c r="AD991" s="1">
        <v>78800.734901018499</v>
      </c>
      <c r="AE991" s="1">
        <v>10.633876401543599</v>
      </c>
      <c r="AF991" s="1">
        <v>-85.959049481334304</v>
      </c>
      <c r="AG991" s="1">
        <v>1213.29456241708</v>
      </c>
      <c r="AH991" s="1">
        <v>76.402595391807907</v>
      </c>
      <c r="AI991" s="1">
        <v>2034.8235642245299</v>
      </c>
      <c r="AJ991" s="1">
        <v>40159629642.657997</v>
      </c>
      <c r="AK991" s="1">
        <v>0.25153972689423398</v>
      </c>
      <c r="AL991" s="1">
        <v>127269757.21028601</v>
      </c>
      <c r="AM991" s="1">
        <v>-40</v>
      </c>
      <c r="AN991" s="1">
        <v>150</v>
      </c>
      <c r="AO991" s="1">
        <v>1</v>
      </c>
      <c r="AP991" s="1">
        <v>74.4142619068502</v>
      </c>
      <c r="AQ991" s="1">
        <v>20.624290871820001</v>
      </c>
    </row>
    <row r="992" spans="1:43" x14ac:dyDescent="0.3">
      <c r="A992" s="1" t="s">
        <v>1944</v>
      </c>
      <c r="B992" s="2">
        <f t="shared" si="15"/>
        <v>0</v>
      </c>
      <c r="C992" s="2">
        <v>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1">
        <v>5</v>
      </c>
      <c r="J992" s="1">
        <v>20</v>
      </c>
      <c r="K992" s="1">
        <v>343.02733548420798</v>
      </c>
      <c r="L992" s="1">
        <v>39.196970241015102</v>
      </c>
      <c r="M992" s="1">
        <v>1715.1366774210401</v>
      </c>
      <c r="N992" s="1">
        <v>420.63847913774799</v>
      </c>
      <c r="O992" s="1">
        <v>-1472.2346769821199</v>
      </c>
      <c r="P992" s="1">
        <v>736.11733849105997</v>
      </c>
      <c r="Q992" s="1">
        <v>0</v>
      </c>
      <c r="R992" s="1">
        <v>1715.1366774210401</v>
      </c>
      <c r="S992" s="1">
        <v>-257.270501613156</v>
      </c>
      <c r="T992" s="1">
        <v>343.02733548420798</v>
      </c>
      <c r="U992" s="1">
        <v>39.167642302593798</v>
      </c>
      <c r="V992" s="1">
        <v>62.535745561409101</v>
      </c>
      <c r="W992" s="1">
        <v>1823.06139032031</v>
      </c>
      <c r="X992" s="1">
        <v>37.8794694858464</v>
      </c>
      <c r="Y992" s="1">
        <v>-323.57447072048097</v>
      </c>
      <c r="Z992" s="1">
        <v>365.27857394877401</v>
      </c>
      <c r="AA992" s="1">
        <v>263.87240831957098</v>
      </c>
      <c r="AB992" s="1">
        <v>40.749068663011698</v>
      </c>
      <c r="AC992" s="1">
        <v>126.06020300839199</v>
      </c>
      <c r="AD992" s="1">
        <v>0</v>
      </c>
      <c r="AE992" s="1">
        <v>19.6601978737542</v>
      </c>
      <c r="AF992" s="1">
        <v>-155.655883223366</v>
      </c>
      <c r="AG992" s="1">
        <v>1167.1047598168</v>
      </c>
      <c r="AH992" s="1">
        <v>126.93613523899</v>
      </c>
      <c r="AI992" s="1">
        <v>2523.5694673204698</v>
      </c>
      <c r="AJ992" s="1">
        <v>53665127273.282303</v>
      </c>
      <c r="AK992" s="1">
        <v>0.30632216205407797</v>
      </c>
      <c r="AL992" s="1">
        <v>82985561.856425196</v>
      </c>
      <c r="AM992" s="1">
        <v>-36.537843063926601</v>
      </c>
      <c r="AN992" s="1">
        <v>150</v>
      </c>
      <c r="AO992" s="1">
        <v>1</v>
      </c>
      <c r="AP992" s="1">
        <v>65.695637099350193</v>
      </c>
      <c r="AQ992" s="1">
        <v>27.948596224593</v>
      </c>
    </row>
    <row r="993" spans="1:43" x14ac:dyDescent="0.3">
      <c r="A993" s="1" t="s">
        <v>2174</v>
      </c>
      <c r="B993" s="2">
        <f t="shared" si="15"/>
        <v>1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1</v>
      </c>
      <c r="I993" s="1">
        <v>5</v>
      </c>
      <c r="J993" s="1">
        <v>20</v>
      </c>
      <c r="K993" s="1">
        <v>498.25346878782602</v>
      </c>
      <c r="L993" s="1">
        <v>37</v>
      </c>
      <c r="M993" s="1">
        <v>2491.2673439391301</v>
      </c>
      <c r="N993" s="1">
        <v>661.20468560929203</v>
      </c>
      <c r="O993" s="1">
        <v>-2314.2163996325198</v>
      </c>
      <c r="P993" s="1">
        <v>1157.1081998162599</v>
      </c>
      <c r="Q993" s="1">
        <v>0</v>
      </c>
      <c r="R993" s="1">
        <v>2491.2673439391301</v>
      </c>
      <c r="S993" s="1">
        <v>-373.69010159086997</v>
      </c>
      <c r="T993" s="1">
        <v>498.25346878782602</v>
      </c>
      <c r="U993" s="1">
        <v>43.177849806109002</v>
      </c>
      <c r="V993" s="1">
        <v>60.351581677542796</v>
      </c>
      <c r="W993" s="1">
        <v>0</v>
      </c>
      <c r="X993" s="1">
        <v>22.164037539732501</v>
      </c>
      <c r="Y993" s="1">
        <v>-474.391306196551</v>
      </c>
      <c r="Z993" s="1">
        <v>691.63660039245701</v>
      </c>
      <c r="AA993" s="1">
        <v>357.47949011796601</v>
      </c>
      <c r="AB993" s="1">
        <v>30.805473897100502</v>
      </c>
      <c r="AC993" s="1">
        <v>171.96608413000001</v>
      </c>
      <c r="AD993" s="1">
        <v>9411.9280918067307</v>
      </c>
      <c r="AE993" s="1">
        <v>14.147322170623401</v>
      </c>
      <c r="AF993" s="1">
        <v>-176.89623833574501</v>
      </c>
      <c r="AG993" s="1">
        <v>1439.8211096212999</v>
      </c>
      <c r="AH993" s="1">
        <v>133.30087684585001</v>
      </c>
      <c r="AI993" s="1">
        <v>3132.7293139557501</v>
      </c>
      <c r="AJ993" s="1">
        <v>39404678943.7183</v>
      </c>
      <c r="AK993" s="1">
        <v>0.2406485489404</v>
      </c>
      <c r="AL993" s="1">
        <v>39551979.274795502</v>
      </c>
      <c r="AM993" s="1">
        <v>-32.229395399313603</v>
      </c>
      <c r="AN993" s="1">
        <v>150</v>
      </c>
      <c r="AO993" s="1">
        <v>1</v>
      </c>
      <c r="AP993" s="1">
        <v>45.480866859520098</v>
      </c>
      <c r="AQ993" s="1">
        <v>17.396413808019801</v>
      </c>
    </row>
    <row r="994" spans="1:43" x14ac:dyDescent="0.3">
      <c r="A994" s="1" t="s">
        <v>628</v>
      </c>
      <c r="B994" s="2">
        <f t="shared" si="15"/>
        <v>0</v>
      </c>
      <c r="C994" s="2">
        <v>1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1">
        <v>5</v>
      </c>
      <c r="J994" s="1">
        <v>20</v>
      </c>
      <c r="K994" s="1">
        <v>148.015483362743</v>
      </c>
      <c r="L994" s="1">
        <v>50.789234683390497</v>
      </c>
      <c r="M994" s="1">
        <v>740.07741681371499</v>
      </c>
      <c r="N994" s="1">
        <v>120.76479914808699</v>
      </c>
      <c r="O994" s="1">
        <v>-422.67679701830502</v>
      </c>
      <c r="P994" s="1">
        <v>211.338398509152</v>
      </c>
      <c r="Q994" s="1">
        <v>0</v>
      </c>
      <c r="R994" s="1">
        <v>740.07741681371499</v>
      </c>
      <c r="S994" s="1">
        <v>-111.01161252205701</v>
      </c>
      <c r="T994" s="1">
        <v>148.015483362743</v>
      </c>
      <c r="U994" s="1">
        <v>62.206695976848302</v>
      </c>
      <c r="V994" s="1">
        <v>40.306394496051801</v>
      </c>
      <c r="W994" s="1">
        <v>19443.6667882898</v>
      </c>
      <c r="X994" s="1">
        <v>12.7287991545032</v>
      </c>
      <c r="Y994" s="1">
        <v>-71.770855973579103</v>
      </c>
      <c r="Z994" s="1">
        <v>213.83803259799899</v>
      </c>
      <c r="AA994" s="1">
        <v>87.966013384914305</v>
      </c>
      <c r="AB994" s="1">
        <v>67.768280379142098</v>
      </c>
      <c r="AC994" s="1">
        <v>160.66769413604899</v>
      </c>
      <c r="AD994" s="1">
        <v>100</v>
      </c>
      <c r="AE994" s="1">
        <v>10</v>
      </c>
      <c r="AF994" s="1">
        <v>-42.974463546435999</v>
      </c>
      <c r="AG994" s="1">
        <v>449.20427643946499</v>
      </c>
      <c r="AH994" s="1">
        <v>52.671689424004299</v>
      </c>
      <c r="AI994" s="1">
        <v>2638.49102469023</v>
      </c>
      <c r="AJ994" s="1">
        <v>20000000000</v>
      </c>
      <c r="AK994" s="1">
        <v>0.29004580929441498</v>
      </c>
      <c r="AL994" s="1">
        <v>30000000</v>
      </c>
      <c r="AM994" s="1">
        <v>-40</v>
      </c>
      <c r="AN994" s="1">
        <v>150</v>
      </c>
      <c r="AO994" s="1">
        <v>1</v>
      </c>
      <c r="AP994" s="1">
        <v>62.633927803445097</v>
      </c>
      <c r="AQ994" s="1">
        <v>14.6050433401715</v>
      </c>
    </row>
    <row r="995" spans="1:43" x14ac:dyDescent="0.3">
      <c r="A995" s="1" t="s">
        <v>3262</v>
      </c>
      <c r="B995" s="2">
        <f t="shared" si="15"/>
        <v>0</v>
      </c>
      <c r="C995" s="2">
        <v>1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1">
        <v>5</v>
      </c>
      <c r="J995" s="1">
        <v>20</v>
      </c>
      <c r="K995" s="1">
        <v>549.54907656736498</v>
      </c>
      <c r="L995" s="1">
        <v>39.771399120014301</v>
      </c>
      <c r="M995" s="1">
        <v>2747.7453828368202</v>
      </c>
      <c r="N995" s="1">
        <v>660.25919536399601</v>
      </c>
      <c r="O995" s="1">
        <v>-2310.9071837739798</v>
      </c>
      <c r="P995" s="1">
        <v>1155.4535918869899</v>
      </c>
      <c r="Q995" s="1">
        <v>0</v>
      </c>
      <c r="R995" s="1">
        <v>2747.7453828368202</v>
      </c>
      <c r="S995" s="1">
        <v>-412.16180742552399</v>
      </c>
      <c r="T995" s="1">
        <v>549.54907656736498</v>
      </c>
      <c r="U995" s="1">
        <v>25.374615190892801</v>
      </c>
      <c r="V995" s="1">
        <v>28.558218296672202</v>
      </c>
      <c r="W995" s="1">
        <v>8664.9756065920192</v>
      </c>
      <c r="X995" s="1">
        <v>13.390013366124199</v>
      </c>
      <c r="Y995" s="1">
        <v>-456.37304275642498</v>
      </c>
      <c r="Z995" s="1">
        <v>1155.8367088290499</v>
      </c>
      <c r="AA995" s="1">
        <v>379.849892251433</v>
      </c>
      <c r="AB995" s="1">
        <v>36.009358021420297</v>
      </c>
      <c r="AC995" s="1">
        <v>51.045453925841002</v>
      </c>
      <c r="AD995" s="1">
        <v>0</v>
      </c>
      <c r="AE995" s="1">
        <v>10</v>
      </c>
      <c r="AF995" s="1">
        <v>-629.14896576860497</v>
      </c>
      <c r="AG995" s="1">
        <v>1817.08183469354</v>
      </c>
      <c r="AH995" s="1">
        <v>523.65530929234706</v>
      </c>
      <c r="AI995" s="1">
        <v>2785.5634553940399</v>
      </c>
      <c r="AJ995" s="1">
        <v>57843776539.446701</v>
      </c>
      <c r="AK995" s="1">
        <v>0.30051139527467802</v>
      </c>
      <c r="AL995" s="1">
        <v>53772753.205211498</v>
      </c>
      <c r="AM995" s="1">
        <v>-36.542375948253799</v>
      </c>
      <c r="AN995" s="1">
        <v>150</v>
      </c>
      <c r="AO995" s="1">
        <v>1</v>
      </c>
      <c r="AP995" s="1">
        <v>62.717937106126001</v>
      </c>
      <c r="AQ995" s="1">
        <v>21.6628151504963</v>
      </c>
    </row>
    <row r="996" spans="1:43" x14ac:dyDescent="0.3">
      <c r="A996" s="1" t="s">
        <v>71</v>
      </c>
      <c r="B996" s="2">
        <f t="shared" si="15"/>
        <v>0</v>
      </c>
      <c r="C996" s="2">
        <v>1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1">
        <v>5</v>
      </c>
      <c r="J996" s="1">
        <v>20</v>
      </c>
      <c r="K996" s="1">
        <v>50</v>
      </c>
      <c r="L996" s="1">
        <v>44.731341720660801</v>
      </c>
      <c r="M996" s="1">
        <v>250</v>
      </c>
      <c r="N996" s="1">
        <v>50.471109626030199</v>
      </c>
      <c r="O996" s="1">
        <v>-176.648883691105</v>
      </c>
      <c r="P996" s="1">
        <v>88.324441845552897</v>
      </c>
      <c r="Q996" s="1">
        <v>0</v>
      </c>
      <c r="R996" s="1">
        <v>250</v>
      </c>
      <c r="S996" s="1">
        <v>-37.5</v>
      </c>
      <c r="T996" s="1">
        <v>50</v>
      </c>
      <c r="U996" s="1">
        <v>59.6214205429402</v>
      </c>
      <c r="V996" s="1">
        <v>32.029507160284602</v>
      </c>
      <c r="W996" s="1">
        <v>28933.970310589099</v>
      </c>
      <c r="X996" s="1">
        <v>31.558500909827799</v>
      </c>
      <c r="Y996" s="1">
        <v>-6.7861352608972396</v>
      </c>
      <c r="Z996" s="1">
        <v>103.048681871081</v>
      </c>
      <c r="AA996" s="1">
        <v>6.7227918220737202</v>
      </c>
      <c r="AB996" s="1">
        <v>69.748231236940597</v>
      </c>
      <c r="AC996" s="1">
        <v>127.958640842082</v>
      </c>
      <c r="AD996" s="1">
        <v>22353.202778396098</v>
      </c>
      <c r="AE996" s="1">
        <v>13.902848574111999</v>
      </c>
      <c r="AF996" s="1">
        <v>-50.338792212530997</v>
      </c>
      <c r="AG996" s="1">
        <v>163.40344206837301</v>
      </c>
      <c r="AH996" s="1">
        <v>49.8689176694552</v>
      </c>
      <c r="AI996" s="1">
        <v>2684.37515666231</v>
      </c>
      <c r="AJ996" s="1">
        <v>20000000000</v>
      </c>
      <c r="AK996" s="1">
        <v>0.229221599968401</v>
      </c>
      <c r="AL996" s="1">
        <v>112581505.42317501</v>
      </c>
      <c r="AM996" s="1">
        <v>-40</v>
      </c>
      <c r="AN996" s="1">
        <v>150</v>
      </c>
      <c r="AO996" s="1">
        <v>1</v>
      </c>
      <c r="AP996" s="1">
        <v>61.002504715135899</v>
      </c>
      <c r="AQ996" s="1">
        <v>11.4368885381797</v>
      </c>
    </row>
    <row r="997" spans="1:43" x14ac:dyDescent="0.3">
      <c r="A997" s="1" t="s">
        <v>1413</v>
      </c>
      <c r="B997" s="2">
        <f t="shared" si="15"/>
        <v>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5</v>
      </c>
      <c r="J997" s="1">
        <v>20</v>
      </c>
      <c r="K997" s="1">
        <v>182.35864901297799</v>
      </c>
      <c r="L997" s="1">
        <v>54.857094825295597</v>
      </c>
      <c r="M997" s="1">
        <v>911.79324506489002</v>
      </c>
      <c r="N997" s="1">
        <v>128.367920877253</v>
      </c>
      <c r="O997" s="1">
        <v>-449.28772307038503</v>
      </c>
      <c r="P997" s="1">
        <v>224.643861535192</v>
      </c>
      <c r="Q997" s="1">
        <v>0</v>
      </c>
      <c r="R997" s="1">
        <v>911.79324506489002</v>
      </c>
      <c r="S997" s="1">
        <v>-136.768986759733</v>
      </c>
      <c r="T997" s="1">
        <v>182.35864901297799</v>
      </c>
      <c r="U997" s="1">
        <v>35.2392558606074</v>
      </c>
      <c r="V997" s="1">
        <v>68.650141985300493</v>
      </c>
      <c r="W997" s="1">
        <v>20328.854060072601</v>
      </c>
      <c r="X997" s="1">
        <v>22.760446934951698</v>
      </c>
      <c r="Y997" s="1">
        <v>-18.918976843410299</v>
      </c>
      <c r="Z997" s="1">
        <v>413.461633032431</v>
      </c>
      <c r="AA997" s="1">
        <v>26.8761777420317</v>
      </c>
      <c r="AB997" s="1">
        <v>52.138699073975197</v>
      </c>
      <c r="AC997" s="1">
        <v>187.82268053504001</v>
      </c>
      <c r="AD997" s="1">
        <v>7836.5909875634998</v>
      </c>
      <c r="AE997" s="1">
        <v>15.9406652007058</v>
      </c>
      <c r="AF997" s="1">
        <v>-102.918997694113</v>
      </c>
      <c r="AG997" s="1">
        <v>649.31488946858497</v>
      </c>
      <c r="AH997" s="1">
        <v>146.20607118202599</v>
      </c>
      <c r="AI997" s="1">
        <v>2331.1487317946599</v>
      </c>
      <c r="AJ997" s="1">
        <v>20000000000</v>
      </c>
      <c r="AK997" s="1">
        <v>0.22912885414143899</v>
      </c>
      <c r="AL997" s="1">
        <v>60493433.438808799</v>
      </c>
      <c r="AM997" s="1">
        <v>-20</v>
      </c>
      <c r="AN997" s="1">
        <v>150</v>
      </c>
      <c r="AO997" s="1">
        <v>1</v>
      </c>
      <c r="AP997" s="1">
        <v>43.706371726727603</v>
      </c>
      <c r="AQ997" s="1">
        <v>10.5167167796795</v>
      </c>
    </row>
    <row r="998" spans="1:43" x14ac:dyDescent="0.3">
      <c r="A998" s="1" t="s">
        <v>2560</v>
      </c>
      <c r="B998" s="2">
        <f t="shared" si="15"/>
        <v>1</v>
      </c>
      <c r="C998" s="2">
        <v>0</v>
      </c>
      <c r="D998" s="2">
        <v>0</v>
      </c>
      <c r="E998" s="2">
        <v>0</v>
      </c>
      <c r="F998" s="2">
        <v>0</v>
      </c>
      <c r="G998" s="2">
        <v>1</v>
      </c>
      <c r="H998" s="2">
        <v>0</v>
      </c>
      <c r="I998" s="1">
        <v>5</v>
      </c>
      <c r="J998" s="1">
        <v>20</v>
      </c>
      <c r="K998" s="1">
        <v>267.40149498407999</v>
      </c>
      <c r="L998" s="1">
        <v>37</v>
      </c>
      <c r="M998" s="1">
        <v>1337.0074749204</v>
      </c>
      <c r="N998" s="1">
        <v>354.85376921217897</v>
      </c>
      <c r="O998" s="1">
        <v>-1241.98819224262</v>
      </c>
      <c r="P998" s="1">
        <v>620.99409612131399</v>
      </c>
      <c r="Q998" s="1">
        <v>0</v>
      </c>
      <c r="R998" s="1">
        <v>1337.0074749204</v>
      </c>
      <c r="S998" s="1">
        <v>-200.55112123806001</v>
      </c>
      <c r="T998" s="1">
        <v>267.40149498407999</v>
      </c>
      <c r="U998" s="1">
        <v>24.9203107058974</v>
      </c>
      <c r="V998" s="1">
        <v>34.329915339557502</v>
      </c>
      <c r="W998" s="1">
        <v>0</v>
      </c>
      <c r="X998" s="1">
        <v>21.087143620297301</v>
      </c>
      <c r="Y998" s="1">
        <v>-267.91178398513898</v>
      </c>
      <c r="Z998" s="1">
        <v>598.84311039469105</v>
      </c>
      <c r="AA998" s="1">
        <v>201.886009892266</v>
      </c>
      <c r="AB998" s="1">
        <v>51.125282910346101</v>
      </c>
      <c r="AC998" s="1">
        <v>131.052907201777</v>
      </c>
      <c r="AD998" s="1">
        <v>0</v>
      </c>
      <c r="AE998" s="1">
        <v>18.757958941474101</v>
      </c>
      <c r="AF998" s="1">
        <v>-170.07491738542001</v>
      </c>
      <c r="AG998" s="1">
        <v>784.20100628504099</v>
      </c>
      <c r="AH998" s="1">
        <v>128.16064281668099</v>
      </c>
      <c r="AI998" s="1">
        <v>2756.8352572274798</v>
      </c>
      <c r="AJ998" s="1">
        <v>48589252081.805603</v>
      </c>
      <c r="AK998" s="1">
        <v>0.33511631474049203</v>
      </c>
      <c r="AL998" s="1">
        <v>48935829.818062097</v>
      </c>
      <c r="AM998" s="1">
        <v>-32.595314507542398</v>
      </c>
      <c r="AN998" s="1">
        <v>150</v>
      </c>
      <c r="AO998" s="1">
        <v>1</v>
      </c>
      <c r="AP998" s="1">
        <v>57.911949503821099</v>
      </c>
      <c r="AQ998" s="1">
        <v>13.9373477695485</v>
      </c>
    </row>
    <row r="999" spans="1:43" x14ac:dyDescent="0.3">
      <c r="A999" s="1" t="s">
        <v>1414</v>
      </c>
      <c r="B999" s="2">
        <f t="shared" si="15"/>
        <v>1</v>
      </c>
      <c r="C999" s="1">
        <v>0</v>
      </c>
      <c r="D999" s="1">
        <v>0</v>
      </c>
      <c r="E999" s="1">
        <v>1</v>
      </c>
      <c r="F999" s="1">
        <v>0</v>
      </c>
      <c r="G999" s="1">
        <v>0</v>
      </c>
      <c r="H999" s="1">
        <v>0</v>
      </c>
      <c r="I999" s="1">
        <v>5</v>
      </c>
      <c r="J999" s="1">
        <v>20</v>
      </c>
      <c r="K999" s="1">
        <v>84.042732848178801</v>
      </c>
      <c r="L999" s="1">
        <v>56.230336961545902</v>
      </c>
      <c r="M999" s="1">
        <v>420.21366424089399</v>
      </c>
      <c r="N999" s="1">
        <v>56.197287476858897</v>
      </c>
      <c r="O999" s="1">
        <v>-196.690506169006</v>
      </c>
      <c r="P999" s="1">
        <v>98.345253084503199</v>
      </c>
      <c r="Q999" s="1">
        <v>0</v>
      </c>
      <c r="R999" s="1">
        <v>420.21366424089399</v>
      </c>
      <c r="S999" s="1">
        <v>-63.032049636134097</v>
      </c>
      <c r="T999" s="1">
        <v>84.042732848178801</v>
      </c>
      <c r="U999" s="1">
        <v>18.795379374869601</v>
      </c>
      <c r="V999" s="1">
        <v>104.397516046783</v>
      </c>
      <c r="W999" s="1">
        <v>2942.9094513478399</v>
      </c>
      <c r="X999" s="1">
        <v>11.1907354470383</v>
      </c>
      <c r="Y999" s="1">
        <v>-41.661347165051701</v>
      </c>
      <c r="Z999" s="1">
        <v>164.14607450262099</v>
      </c>
      <c r="AA999" s="1">
        <v>62.304314444526497</v>
      </c>
      <c r="AB999" s="1">
        <v>60.853121367026098</v>
      </c>
      <c r="AC999" s="1">
        <v>173.403188637086</v>
      </c>
      <c r="AD999" s="1">
        <v>0</v>
      </c>
      <c r="AE999" s="1">
        <v>32.362964341607601</v>
      </c>
      <c r="AF999" s="1">
        <v>-21.451186578670999</v>
      </c>
      <c r="AG999" s="1">
        <v>299.47147419459998</v>
      </c>
      <c r="AH999" s="1">
        <v>32.080130978742702</v>
      </c>
      <c r="AI999" s="1">
        <v>2779.3937933534098</v>
      </c>
      <c r="AJ999" s="1">
        <v>50698282452.298798</v>
      </c>
      <c r="AK999" s="1">
        <v>0.21175232622020199</v>
      </c>
      <c r="AL999" s="1">
        <v>30000000</v>
      </c>
      <c r="AM999" s="1">
        <v>-28.4353329344416</v>
      </c>
      <c r="AN999" s="1">
        <v>150</v>
      </c>
      <c r="AO999" s="1">
        <v>1</v>
      </c>
      <c r="AP999" s="1">
        <v>44.845374585251903</v>
      </c>
      <c r="AQ999" s="1">
        <v>31.922200757037501</v>
      </c>
    </row>
    <row r="1000" spans="1:43" x14ac:dyDescent="0.3">
      <c r="A1000" s="1" t="s">
        <v>1415</v>
      </c>
      <c r="B1000" s="2">
        <f t="shared" si="15"/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</v>
      </c>
      <c r="I1000" s="1">
        <v>5</v>
      </c>
      <c r="J1000" s="1">
        <v>20</v>
      </c>
      <c r="K1000" s="1">
        <v>320.40371545621798</v>
      </c>
      <c r="L1000" s="1">
        <v>40.3407583990193</v>
      </c>
      <c r="M1000" s="1">
        <v>1602.0185772810901</v>
      </c>
      <c r="N1000" s="1">
        <v>377.26271380432598</v>
      </c>
      <c r="O1000" s="1">
        <v>-1320.4194983151399</v>
      </c>
      <c r="P1000" s="1">
        <v>660.20974915757097</v>
      </c>
      <c r="Q1000" s="1">
        <v>0</v>
      </c>
      <c r="R1000" s="1">
        <v>1602.0185772810901</v>
      </c>
      <c r="S1000" s="1">
        <v>-240.30278659216401</v>
      </c>
      <c r="T1000" s="1">
        <v>320.40371545621798</v>
      </c>
      <c r="U1000" s="1">
        <v>73.196736810889902</v>
      </c>
      <c r="V1000" s="1">
        <v>14.5494503101362</v>
      </c>
      <c r="W1000" s="1">
        <v>0</v>
      </c>
      <c r="X1000" s="1">
        <v>35.496876927160002</v>
      </c>
      <c r="Y1000" s="1">
        <v>-335.955244345533</v>
      </c>
      <c r="Z1000" s="1">
        <v>384.95782920060299</v>
      </c>
      <c r="AA1000" s="1">
        <v>285.32188466189302</v>
      </c>
      <c r="AB1000" s="1">
        <v>29.598095381536201</v>
      </c>
      <c r="AC1000" s="1">
        <v>108.49065219897901</v>
      </c>
      <c r="AD1000" s="1">
        <v>0</v>
      </c>
      <c r="AE1000" s="1">
        <v>18.106915690958299</v>
      </c>
      <c r="AF1000" s="1">
        <v>-80.078183202522297</v>
      </c>
      <c r="AG1000" s="1">
        <v>993.61542827748099</v>
      </c>
      <c r="AH1000" s="1">
        <v>68.009231992058204</v>
      </c>
      <c r="AI1000" s="1">
        <v>2144.8641405132298</v>
      </c>
      <c r="AJ1000" s="1">
        <v>23308875968.2136</v>
      </c>
      <c r="AK1000" s="1">
        <v>0.31966979203002599</v>
      </c>
      <c r="AL1000" s="1">
        <v>109840730.28085101</v>
      </c>
      <c r="AM1000" s="1">
        <v>-26.198825136736801</v>
      </c>
      <c r="AN1000" s="1">
        <v>150</v>
      </c>
      <c r="AO1000" s="1">
        <v>1</v>
      </c>
      <c r="AP1000" s="1">
        <v>46.011902736874802</v>
      </c>
      <c r="AQ1000" s="1">
        <v>2</v>
      </c>
    </row>
    <row r="1001" spans="1:43" x14ac:dyDescent="0.3">
      <c r="A1001" s="1" t="s">
        <v>2891</v>
      </c>
      <c r="B1001" s="2">
        <f t="shared" si="15"/>
        <v>0</v>
      </c>
      <c r="C1001" s="2">
        <v>1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1">
        <v>5</v>
      </c>
      <c r="J1001" s="1">
        <v>20</v>
      </c>
      <c r="K1001" s="1">
        <v>60</v>
      </c>
      <c r="L1001" s="1">
        <v>46.367199317571703</v>
      </c>
      <c r="M1001" s="1">
        <v>300</v>
      </c>
      <c r="N1001" s="1">
        <v>57.202761574033303</v>
      </c>
      <c r="O1001" s="1">
        <v>-200.20966550911601</v>
      </c>
      <c r="P1001" s="1">
        <v>100.104832754558</v>
      </c>
      <c r="Q1001" s="1">
        <v>0</v>
      </c>
      <c r="R1001" s="1">
        <v>300</v>
      </c>
      <c r="S1001" s="1">
        <v>-45</v>
      </c>
      <c r="T1001" s="1">
        <v>60</v>
      </c>
      <c r="U1001" s="1">
        <v>43.069675115525698</v>
      </c>
      <c r="V1001" s="1">
        <v>53.434627348225</v>
      </c>
      <c r="W1001" s="1">
        <v>8128.9829049875598</v>
      </c>
      <c r="X1001" s="1">
        <v>32.866650166651397</v>
      </c>
      <c r="Y1001" s="1">
        <v>-3.83718593218408</v>
      </c>
      <c r="Z1001" s="1">
        <v>88.532934543692903</v>
      </c>
      <c r="AA1001" s="1">
        <v>4.0248258929435403</v>
      </c>
      <c r="AB1001" s="1">
        <v>64.960656264132098</v>
      </c>
      <c r="AC1001" s="1">
        <v>156.682759788932</v>
      </c>
      <c r="AD1001" s="1">
        <v>0</v>
      </c>
      <c r="AE1001" s="1">
        <v>10</v>
      </c>
      <c r="AF1001" s="1">
        <v>-2.9585189175824498</v>
      </c>
      <c r="AG1001" s="1">
        <v>175.5745499157</v>
      </c>
      <c r="AH1001" s="1">
        <v>3.10319170212101</v>
      </c>
      <c r="AI1001" s="1">
        <v>2701.0053848841198</v>
      </c>
      <c r="AJ1001" s="1">
        <v>29720767444.336899</v>
      </c>
      <c r="AK1001" s="1">
        <v>0.18</v>
      </c>
      <c r="AL1001" s="1">
        <v>75173217.261981994</v>
      </c>
      <c r="AM1001" s="1">
        <v>-25.903193193067398</v>
      </c>
      <c r="AN1001" s="1">
        <v>150</v>
      </c>
      <c r="AO1001" s="1">
        <v>1</v>
      </c>
      <c r="AP1001" s="1">
        <v>70.087471039382606</v>
      </c>
      <c r="AQ1001" s="1">
        <v>13.691611107356501</v>
      </c>
    </row>
    <row r="1002" spans="1:43" x14ac:dyDescent="0.3">
      <c r="A1002" s="1" t="s">
        <v>629</v>
      </c>
      <c r="B1002" s="2">
        <f t="shared" si="15"/>
        <v>1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</v>
      </c>
      <c r="I1002" s="1">
        <v>5</v>
      </c>
      <c r="J1002" s="1">
        <v>20</v>
      </c>
      <c r="K1002" s="1">
        <v>356.55733651275801</v>
      </c>
      <c r="L1002" s="1">
        <v>44.720487464374798</v>
      </c>
      <c r="M1002" s="1">
        <v>1782.78668256379</v>
      </c>
      <c r="N1002" s="1">
        <v>360.05328758108499</v>
      </c>
      <c r="O1002" s="1">
        <v>-1260.1865065338</v>
      </c>
      <c r="P1002" s="1">
        <v>630.09325326689998</v>
      </c>
      <c r="Q1002" s="1">
        <v>0</v>
      </c>
      <c r="R1002" s="1">
        <v>1782.78668256379</v>
      </c>
      <c r="S1002" s="1">
        <v>-267.41800238456801</v>
      </c>
      <c r="T1002" s="1">
        <v>356.55733651275801</v>
      </c>
      <c r="U1002" s="1">
        <v>37.341327956891199</v>
      </c>
      <c r="V1002" s="1">
        <v>78.410275659990901</v>
      </c>
      <c r="W1002" s="1">
        <v>100</v>
      </c>
      <c r="X1002" s="1">
        <v>19.588870817888399</v>
      </c>
      <c r="Y1002" s="1">
        <v>-122.61718699991</v>
      </c>
      <c r="Z1002" s="1">
        <v>817.49165016159304</v>
      </c>
      <c r="AA1002" s="1">
        <v>121.426630766505</v>
      </c>
      <c r="AB1002" s="1">
        <v>35.825566880975103</v>
      </c>
      <c r="AC1002" s="1">
        <v>123.80598962131501</v>
      </c>
      <c r="AD1002" s="1">
        <v>31008.610473745699</v>
      </c>
      <c r="AE1002" s="1">
        <v>10</v>
      </c>
      <c r="AF1002" s="1">
        <v>-96.648107954837002</v>
      </c>
      <c r="AG1002" s="1">
        <v>1122.74633789513</v>
      </c>
      <c r="AH1002" s="1">
        <v>95.709699480562307</v>
      </c>
      <c r="AI1002" s="1">
        <v>2150.2035513052901</v>
      </c>
      <c r="AJ1002" s="1">
        <v>34934287345.888901</v>
      </c>
      <c r="AK1002" s="1">
        <v>0.22891231389547101</v>
      </c>
      <c r="AL1002" s="1">
        <v>45151616.911159702</v>
      </c>
      <c r="AM1002" s="1">
        <v>-40</v>
      </c>
      <c r="AN1002" s="1">
        <v>150</v>
      </c>
      <c r="AO1002" s="1">
        <v>1</v>
      </c>
      <c r="AP1002" s="1">
        <v>63.915668919863897</v>
      </c>
      <c r="AQ1002" s="1">
        <v>22.9164249423822</v>
      </c>
    </row>
    <row r="1003" spans="1:43" x14ac:dyDescent="0.3">
      <c r="A1003" s="1" t="s">
        <v>1019</v>
      </c>
      <c r="B1003" s="2">
        <f t="shared" si="15"/>
        <v>0</v>
      </c>
      <c r="C1003" s="2">
        <v>1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1">
        <v>5</v>
      </c>
      <c r="J1003" s="1">
        <v>20</v>
      </c>
      <c r="K1003" s="1">
        <v>30</v>
      </c>
      <c r="L1003" s="1">
        <v>48.320360181889598</v>
      </c>
      <c r="M1003" s="1">
        <v>150</v>
      </c>
      <c r="N1003" s="1">
        <v>26.709907881016299</v>
      </c>
      <c r="O1003" s="1">
        <v>-93.4846775835573</v>
      </c>
      <c r="P1003" s="1">
        <v>46.7423387917786</v>
      </c>
      <c r="Q1003" s="1">
        <v>0</v>
      </c>
      <c r="R1003" s="1">
        <v>150</v>
      </c>
      <c r="S1003" s="1">
        <v>-22.5</v>
      </c>
      <c r="T1003" s="1">
        <v>30</v>
      </c>
      <c r="U1003" s="1">
        <v>36.1488526896919</v>
      </c>
      <c r="V1003" s="1">
        <v>29.693358646854101</v>
      </c>
      <c r="W1003" s="1">
        <v>34095.250024651301</v>
      </c>
      <c r="X1003" s="1">
        <v>25.586730171388702</v>
      </c>
      <c r="Y1003" s="1">
        <v>-20.817939985562798</v>
      </c>
      <c r="Z1003" s="1">
        <v>53.906826775609801</v>
      </c>
      <c r="AA1003" s="1">
        <v>23.382267072914999</v>
      </c>
      <c r="AB1003" s="1">
        <v>67.561994099665498</v>
      </c>
      <c r="AC1003" s="1">
        <v>186.006269573472</v>
      </c>
      <c r="AD1003" s="1">
        <v>6546.63808018502</v>
      </c>
      <c r="AE1003" s="1">
        <v>32.837521725482503</v>
      </c>
      <c r="AF1003" s="1">
        <v>-6.0460896049437798</v>
      </c>
      <c r="AG1003" s="1">
        <v>99.2376390480391</v>
      </c>
      <c r="AH1003" s="1">
        <v>6.7908391506369803</v>
      </c>
      <c r="AI1003" s="1">
        <v>2997.5323933720001</v>
      </c>
      <c r="AJ1003" s="1">
        <v>38176425904.513199</v>
      </c>
      <c r="AK1003" s="1">
        <v>0.18103043447765499</v>
      </c>
      <c r="AL1003" s="1">
        <v>40058924.0796839</v>
      </c>
      <c r="AM1003" s="1">
        <v>-40</v>
      </c>
      <c r="AN1003" s="1">
        <v>150</v>
      </c>
      <c r="AO1003" s="1">
        <v>1</v>
      </c>
      <c r="AP1003" s="1">
        <v>35</v>
      </c>
      <c r="AQ1003" s="1">
        <v>8.7995876392482799</v>
      </c>
    </row>
    <row r="1004" spans="1:43" x14ac:dyDescent="0.3">
      <c r="A1004" s="1" t="s">
        <v>2370</v>
      </c>
      <c r="B1004" s="2">
        <f t="shared" si="15"/>
        <v>0</v>
      </c>
      <c r="C1004" s="2">
        <v>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1">
        <v>5</v>
      </c>
      <c r="J1004" s="1">
        <v>20</v>
      </c>
      <c r="K1004" s="1">
        <v>252.291239554236</v>
      </c>
      <c r="L1004" s="1">
        <v>55.047958480304302</v>
      </c>
      <c r="M1004" s="1">
        <v>1261.4561977711801</v>
      </c>
      <c r="N1004" s="1">
        <v>176.341698140826</v>
      </c>
      <c r="O1004" s="1">
        <v>-617.19594349289105</v>
      </c>
      <c r="P1004" s="1">
        <v>308.59797174644501</v>
      </c>
      <c r="Q1004" s="1">
        <v>0</v>
      </c>
      <c r="R1004" s="1">
        <v>1261.4561977711801</v>
      </c>
      <c r="S1004" s="1">
        <v>-189.21842966567701</v>
      </c>
      <c r="T1004" s="1">
        <v>252.291239554236</v>
      </c>
      <c r="U1004" s="1">
        <v>48.911087726940202</v>
      </c>
      <c r="V1004" s="1">
        <v>12.6428378936162</v>
      </c>
      <c r="W1004" s="1">
        <v>0</v>
      </c>
      <c r="X1004" s="1">
        <v>15.1909022037529</v>
      </c>
      <c r="Y1004" s="1">
        <v>-69.364174827247098</v>
      </c>
      <c r="Z1004" s="1">
        <v>419.830342435928</v>
      </c>
      <c r="AA1004" s="1">
        <v>99.238999240256305</v>
      </c>
      <c r="AB1004" s="1">
        <v>21.508467643455699</v>
      </c>
      <c r="AC1004" s="1">
        <v>152.844037217297</v>
      </c>
      <c r="AD1004" s="1">
        <v>0</v>
      </c>
      <c r="AE1004" s="1">
        <v>25.087813468196401</v>
      </c>
      <c r="AF1004" s="1">
        <v>-158.362017041819</v>
      </c>
      <c r="AG1004" s="1">
        <v>700.24982619468096</v>
      </c>
      <c r="AH1004" s="1">
        <v>226.567794225748</v>
      </c>
      <c r="AI1004" s="1">
        <v>2629.8851984562598</v>
      </c>
      <c r="AJ1004" s="1">
        <v>32121427934.178299</v>
      </c>
      <c r="AK1004" s="1">
        <v>0.326774600305759</v>
      </c>
      <c r="AL1004" s="1">
        <v>65774309.044395201</v>
      </c>
      <c r="AM1004" s="1">
        <v>-25.863402182506199</v>
      </c>
      <c r="AN1004" s="1">
        <v>150</v>
      </c>
      <c r="AO1004" s="1">
        <v>1</v>
      </c>
      <c r="AP1004" s="1">
        <v>69.282918001856899</v>
      </c>
      <c r="AQ1004" s="1">
        <v>6.0664185499471301</v>
      </c>
    </row>
    <row r="1005" spans="1:43" x14ac:dyDescent="0.3">
      <c r="A1005" s="1" t="s">
        <v>1740</v>
      </c>
      <c r="B1005" s="2">
        <f t="shared" si="15"/>
        <v>1</v>
      </c>
      <c r="C1005" s="2">
        <v>0</v>
      </c>
      <c r="D1005" s="2">
        <v>1</v>
      </c>
      <c r="E1005" s="2">
        <v>0</v>
      </c>
      <c r="F1005" s="2">
        <v>0</v>
      </c>
      <c r="G1005" s="2">
        <v>0</v>
      </c>
      <c r="H1005" s="2">
        <v>0</v>
      </c>
      <c r="I1005" s="1">
        <v>5</v>
      </c>
      <c r="J1005" s="1">
        <v>20</v>
      </c>
      <c r="K1005" s="1">
        <v>578.85905348404799</v>
      </c>
      <c r="L1005" s="1">
        <v>62.787637540133197</v>
      </c>
      <c r="M1005" s="1">
        <v>2894.2952674202402</v>
      </c>
      <c r="N1005" s="1">
        <v>297.65104817434798</v>
      </c>
      <c r="O1005" s="1">
        <v>-1041.7786686102199</v>
      </c>
      <c r="P1005" s="1">
        <v>520.88933430510997</v>
      </c>
      <c r="Q1005" s="1">
        <v>0</v>
      </c>
      <c r="R1005" s="1">
        <v>2894.2952674202402</v>
      </c>
      <c r="S1005" s="1">
        <v>-434.14429011303599</v>
      </c>
      <c r="T1005" s="1">
        <v>578.85905348404799</v>
      </c>
      <c r="U1005" s="1">
        <v>56.240225921158903</v>
      </c>
      <c r="V1005" s="1">
        <v>12.3087838261992</v>
      </c>
      <c r="W1005" s="1">
        <v>29320.500235105599</v>
      </c>
      <c r="X1005" s="1">
        <v>25.1624836590569</v>
      </c>
      <c r="Y1005" s="1">
        <v>-280.35441751596801</v>
      </c>
      <c r="Z1005" s="1">
        <v>881.57458906042905</v>
      </c>
      <c r="AA1005" s="1">
        <v>545.22130447297002</v>
      </c>
      <c r="AB1005" s="1">
        <v>40.037677177177798</v>
      </c>
      <c r="AC1005" s="1">
        <v>70.056678918789302</v>
      </c>
      <c r="AD1005" s="1">
        <v>100</v>
      </c>
      <c r="AE1005" s="1">
        <v>12.3287097064772</v>
      </c>
      <c r="AF1005" s="1">
        <v>-126.655574067708</v>
      </c>
      <c r="AG1005" s="1">
        <v>2270.7463719248799</v>
      </c>
      <c r="AH1005" s="1">
        <v>246.314354251384</v>
      </c>
      <c r="AI1005" s="1">
        <v>2593.3579370590701</v>
      </c>
      <c r="AJ1005" s="1">
        <v>97579486744.250702</v>
      </c>
      <c r="AK1005" s="1">
        <v>0.28219043925741999</v>
      </c>
      <c r="AL1005" s="1">
        <v>56636234.647919603</v>
      </c>
      <c r="AM1005" s="1">
        <v>-46.040901276548503</v>
      </c>
      <c r="AN1005" s="1">
        <v>150</v>
      </c>
      <c r="AO1005" s="1">
        <v>1</v>
      </c>
      <c r="AP1005" s="1">
        <v>35</v>
      </c>
      <c r="AQ1005" s="1">
        <v>12.9195726418824</v>
      </c>
    </row>
    <row r="1006" spans="1:43" x14ac:dyDescent="0.3">
      <c r="A1006" s="1" t="s">
        <v>1741</v>
      </c>
      <c r="B1006" s="2">
        <f t="shared" si="15"/>
        <v>0</v>
      </c>
      <c r="C1006" s="2">
        <v>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1">
        <v>5</v>
      </c>
      <c r="J1006" s="1">
        <v>20</v>
      </c>
      <c r="K1006" s="1">
        <v>30</v>
      </c>
      <c r="L1006" s="1">
        <v>53.562602177337602</v>
      </c>
      <c r="M1006" s="1">
        <v>150</v>
      </c>
      <c r="N1006" s="1">
        <v>22.148147209352899</v>
      </c>
      <c r="O1006" s="1">
        <v>-77.518515232735396</v>
      </c>
      <c r="P1006" s="1">
        <v>38.759257616367698</v>
      </c>
      <c r="Q1006" s="1">
        <v>0</v>
      </c>
      <c r="R1006" s="1">
        <v>150</v>
      </c>
      <c r="S1006" s="1">
        <v>-22.5</v>
      </c>
      <c r="T1006" s="1">
        <v>30</v>
      </c>
      <c r="U1006" s="1">
        <v>32.535740331686803</v>
      </c>
      <c r="V1006" s="1">
        <v>32.202190250225499</v>
      </c>
      <c r="W1006" s="1">
        <v>26030.958251247299</v>
      </c>
      <c r="X1006" s="1">
        <v>10</v>
      </c>
      <c r="Y1006" s="1">
        <v>-12.726289976024701</v>
      </c>
      <c r="Z1006" s="1">
        <v>52.136536135446697</v>
      </c>
      <c r="AA1006" s="1">
        <v>17.237952035984101</v>
      </c>
      <c r="AB1006" s="1">
        <v>28.403498967094201</v>
      </c>
      <c r="AC1006" s="1">
        <v>129.66506299277799</v>
      </c>
      <c r="AD1006" s="1">
        <v>100</v>
      </c>
      <c r="AE1006" s="1">
        <v>13.811303512535799</v>
      </c>
      <c r="AF1006" s="1">
        <v>-15.623484076202001</v>
      </c>
      <c r="AG1006" s="1">
        <v>89.363895876246502</v>
      </c>
      <c r="AH1006" s="1">
        <v>21.162245214269301</v>
      </c>
      <c r="AI1006" s="1">
        <v>2734.99620041357</v>
      </c>
      <c r="AJ1006" s="1">
        <v>46571393754.096497</v>
      </c>
      <c r="AK1006" s="1">
        <v>0.21169266485502899</v>
      </c>
      <c r="AL1006" s="1">
        <v>77188085.866593003</v>
      </c>
      <c r="AM1006" s="1">
        <v>-32.0112024869292</v>
      </c>
      <c r="AN1006" s="1">
        <v>150</v>
      </c>
      <c r="AO1006" s="1">
        <v>1</v>
      </c>
      <c r="AP1006" s="1">
        <v>35</v>
      </c>
      <c r="AQ1006" s="1">
        <v>17.8677825551495</v>
      </c>
    </row>
    <row r="1007" spans="1:43" x14ac:dyDescent="0.3">
      <c r="A1007" s="1" t="s">
        <v>630</v>
      </c>
      <c r="B1007" s="2">
        <f t="shared" si="15"/>
        <v>0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1">
        <v>5</v>
      </c>
      <c r="J1007" s="1">
        <v>20</v>
      </c>
      <c r="K1007" s="1">
        <v>344.50723867991599</v>
      </c>
      <c r="L1007" s="1">
        <v>37</v>
      </c>
      <c r="M1007" s="1">
        <v>1722.53619339958</v>
      </c>
      <c r="N1007" s="1">
        <v>457.17654710093001</v>
      </c>
      <c r="O1007" s="1">
        <v>-1600.1179148532501</v>
      </c>
      <c r="P1007" s="1">
        <v>800.05895742662699</v>
      </c>
      <c r="Q1007" s="1">
        <v>0</v>
      </c>
      <c r="R1007" s="1">
        <v>1722.53619339958</v>
      </c>
      <c r="S1007" s="1">
        <v>-258.38042900993702</v>
      </c>
      <c r="T1007" s="1">
        <v>344.50723867991599</v>
      </c>
      <c r="U1007" s="1">
        <v>24.443348905385001</v>
      </c>
      <c r="V1007" s="1">
        <v>31.717568224247302</v>
      </c>
      <c r="W1007" s="1">
        <v>23264.749786106899</v>
      </c>
      <c r="X1007" s="1">
        <v>25.7801016913361</v>
      </c>
      <c r="Y1007" s="1">
        <v>-402.35814074968999</v>
      </c>
      <c r="Z1007" s="1">
        <v>483.63017901000001</v>
      </c>
      <c r="AA1007" s="1">
        <v>303.19860655375902</v>
      </c>
      <c r="AB1007" s="1">
        <v>66.750150219872495</v>
      </c>
      <c r="AC1007" s="1">
        <v>158.05772045764701</v>
      </c>
      <c r="AD1007" s="1">
        <v>40103.786011942</v>
      </c>
      <c r="AE1007" s="1">
        <v>29.637075491327799</v>
      </c>
      <c r="AF1007" s="1">
        <v>-159.08669949560999</v>
      </c>
      <c r="AG1007" s="1">
        <v>1214.90056766772</v>
      </c>
      <c r="AH1007" s="1">
        <v>119.880426722403</v>
      </c>
      <c r="AI1007" s="1">
        <v>2309.7860212111</v>
      </c>
      <c r="AJ1007" s="1">
        <v>83216504102.536102</v>
      </c>
      <c r="AK1007" s="1">
        <v>0.18314656961082901</v>
      </c>
      <c r="AL1007" s="1">
        <v>40668193.623056598</v>
      </c>
      <c r="AM1007" s="1">
        <v>-44.836313366913302</v>
      </c>
      <c r="AN1007" s="1">
        <v>150</v>
      </c>
      <c r="AO1007" s="1">
        <v>1</v>
      </c>
      <c r="AP1007" s="1">
        <v>47.489990165500103</v>
      </c>
      <c r="AQ1007" s="1">
        <v>10.604744432627999</v>
      </c>
    </row>
    <row r="1008" spans="1:43" x14ac:dyDescent="0.3">
      <c r="A1008" s="1" t="s">
        <v>2561</v>
      </c>
      <c r="B1008" s="2">
        <f t="shared" si="15"/>
        <v>1</v>
      </c>
      <c r="C1008" s="2">
        <v>0</v>
      </c>
      <c r="D1008" s="2">
        <v>1</v>
      </c>
      <c r="E1008" s="2">
        <v>1</v>
      </c>
      <c r="F1008" s="2">
        <v>0</v>
      </c>
      <c r="G1008" s="2">
        <v>1</v>
      </c>
      <c r="H1008" s="2">
        <v>0</v>
      </c>
      <c r="I1008" s="1">
        <v>5</v>
      </c>
      <c r="J1008" s="1">
        <v>20</v>
      </c>
      <c r="K1008" s="1">
        <v>214.08555953740199</v>
      </c>
      <c r="L1008" s="1">
        <v>63.254048919615997</v>
      </c>
      <c r="M1008" s="1">
        <v>1070.4277976870101</v>
      </c>
      <c r="N1008" s="1">
        <v>107.88903365377899</v>
      </c>
      <c r="O1008" s="1">
        <v>-377.61161778822799</v>
      </c>
      <c r="P1008" s="1">
        <v>188.80580889411399</v>
      </c>
      <c r="Q1008" s="1">
        <v>0</v>
      </c>
      <c r="R1008" s="1">
        <v>1070.4277976870101</v>
      </c>
      <c r="S1008" s="1">
        <v>-160.56416965305101</v>
      </c>
      <c r="T1008" s="1">
        <v>214.08555953740199</v>
      </c>
      <c r="U1008" s="1">
        <v>25.690411149803101</v>
      </c>
      <c r="V1008" s="1">
        <v>38.499556335296198</v>
      </c>
      <c r="W1008" s="1">
        <v>0</v>
      </c>
      <c r="X1008" s="1">
        <v>13.394164423777999</v>
      </c>
      <c r="Y1008" s="1">
        <v>-43.095196838496499</v>
      </c>
      <c r="Z1008" s="1">
        <v>493.10561850693603</v>
      </c>
      <c r="AA1008" s="1">
        <v>85.514338353894402</v>
      </c>
      <c r="AB1008" s="1">
        <v>52.759251832875101</v>
      </c>
      <c r="AC1008" s="1">
        <v>142.46605624210699</v>
      </c>
      <c r="AD1008" s="1">
        <v>0</v>
      </c>
      <c r="AE1008" s="1">
        <v>26.3194065717386</v>
      </c>
      <c r="AF1008" s="1">
        <v>-3.1167658489968999</v>
      </c>
      <c r="AG1008" s="1">
        <v>565.708256498982</v>
      </c>
      <c r="AH1008" s="1">
        <v>6.1846374754899998</v>
      </c>
      <c r="AI1008" s="1">
        <v>2605.8103427395699</v>
      </c>
      <c r="AJ1008" s="1">
        <v>30119825808.853001</v>
      </c>
      <c r="AK1008" s="1">
        <v>0.225742380318976</v>
      </c>
      <c r="AL1008" s="4">
        <v>36723072.301356398</v>
      </c>
      <c r="AM1008" s="1">
        <v>-35.8308764419643</v>
      </c>
      <c r="AN1008" s="1">
        <v>150</v>
      </c>
      <c r="AO1008" s="1">
        <v>1</v>
      </c>
      <c r="AP1008" s="1">
        <v>55.787276845839202</v>
      </c>
      <c r="AQ1008" s="1">
        <v>25.513023524144501</v>
      </c>
    </row>
    <row r="1009" spans="1:43" x14ac:dyDescent="0.3">
      <c r="A1009" s="1" t="s">
        <v>1742</v>
      </c>
      <c r="B1009" s="2">
        <f t="shared" si="15"/>
        <v>0</v>
      </c>
      <c r="C1009" s="2">
        <v>1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1">
        <v>5</v>
      </c>
      <c r="J1009" s="1">
        <v>20</v>
      </c>
      <c r="K1009" s="1">
        <v>380.32554420444802</v>
      </c>
      <c r="L1009" s="1">
        <v>37.530729773971402</v>
      </c>
      <c r="M1009" s="1">
        <v>1901.6277210222399</v>
      </c>
      <c r="N1009" s="1">
        <v>495.09985877933002</v>
      </c>
      <c r="O1009" s="1">
        <v>-1732.84950572765</v>
      </c>
      <c r="P1009" s="1">
        <v>866.42475286382705</v>
      </c>
      <c r="Q1009" s="1">
        <v>0</v>
      </c>
      <c r="R1009" s="1">
        <v>1901.6277210222399</v>
      </c>
      <c r="S1009" s="1">
        <v>-285.244158153336</v>
      </c>
      <c r="T1009" s="1">
        <v>380.32554420444802</v>
      </c>
      <c r="U1009" s="1">
        <v>38.967028750180603</v>
      </c>
      <c r="V1009" s="1">
        <v>52.538922041465398</v>
      </c>
      <c r="W1009" s="1">
        <v>24086.822702265701</v>
      </c>
      <c r="X1009" s="1">
        <v>21.073881092843799</v>
      </c>
      <c r="Y1009" s="1">
        <v>-485.74476088800702</v>
      </c>
      <c r="Z1009" s="1">
        <v>438.39721777053802</v>
      </c>
      <c r="AA1009" s="1">
        <v>373.13915011947398</v>
      </c>
      <c r="AB1009" s="1">
        <v>51.863841351179502</v>
      </c>
      <c r="AC1009" s="1">
        <v>180.39231561463001</v>
      </c>
      <c r="AD1009" s="1">
        <v>100</v>
      </c>
      <c r="AE1009" s="1">
        <v>41.2953849976697</v>
      </c>
      <c r="AF1009" s="1">
        <v>-349.66380450896798</v>
      </c>
      <c r="AG1009" s="1">
        <v>1114.0202945184501</v>
      </c>
      <c r="AH1009" s="1">
        <v>268.60455397088703</v>
      </c>
      <c r="AI1009" s="1">
        <v>2889.0610069473</v>
      </c>
      <c r="AJ1009" s="1">
        <v>50269351578.2733</v>
      </c>
      <c r="AK1009" s="1">
        <v>0.252516562617569</v>
      </c>
      <c r="AL1009" s="1">
        <v>61755324.652664997</v>
      </c>
      <c r="AM1009" s="1">
        <v>-29.1599232395046</v>
      </c>
      <c r="AN1009" s="1">
        <v>150</v>
      </c>
      <c r="AO1009" s="1">
        <v>1</v>
      </c>
      <c r="AP1009" s="1">
        <v>63.730701849878002</v>
      </c>
      <c r="AQ1009" s="1">
        <v>17.849477416334299</v>
      </c>
    </row>
    <row r="1010" spans="1:43" x14ac:dyDescent="0.3">
      <c r="A1010" s="1" t="s">
        <v>2562</v>
      </c>
      <c r="B1010" s="2">
        <f t="shared" si="15"/>
        <v>1</v>
      </c>
      <c r="C1010" s="2">
        <v>0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1">
        <v>5</v>
      </c>
      <c r="J1010" s="1">
        <v>20</v>
      </c>
      <c r="K1010" s="1">
        <v>298.077897647322</v>
      </c>
      <c r="L1010" s="1">
        <v>57.8050964424543</v>
      </c>
      <c r="M1010" s="1">
        <v>1490.3894882366101</v>
      </c>
      <c r="N1010" s="1">
        <v>187.672643775663</v>
      </c>
      <c r="O1010" s="1">
        <v>-656.85425321482205</v>
      </c>
      <c r="P1010" s="1">
        <v>328.42712660741103</v>
      </c>
      <c r="Q1010" s="1">
        <v>0</v>
      </c>
      <c r="R1010" s="1">
        <v>1490.3894882366101</v>
      </c>
      <c r="S1010" s="1">
        <v>-223.55842323549101</v>
      </c>
      <c r="T1010" s="1">
        <v>298.077897647322</v>
      </c>
      <c r="U1010" s="1">
        <v>34.321400229607299</v>
      </c>
      <c r="V1010" s="1">
        <v>49.0829084340481</v>
      </c>
      <c r="W1010" s="1">
        <v>22193.1521729825</v>
      </c>
      <c r="X1010" s="1">
        <v>26.769820948493901</v>
      </c>
      <c r="Y1010" s="1">
        <v>-130.985390207265</v>
      </c>
      <c r="Z1010" s="1">
        <v>561.77587389218399</v>
      </c>
      <c r="AA1010" s="1">
        <v>208.04230680613901</v>
      </c>
      <c r="AB1010" s="1">
        <v>55.225425922333699</v>
      </c>
      <c r="AC1010" s="1">
        <v>157.09986454907499</v>
      </c>
      <c r="AD1010" s="1">
        <v>0</v>
      </c>
      <c r="AE1010" s="1">
        <v>10</v>
      </c>
      <c r="AF1010" s="1">
        <v>-182.66824493507099</v>
      </c>
      <c r="AG1010" s="1">
        <v>1158.2260497864299</v>
      </c>
      <c r="AH1010" s="1">
        <v>290.12947929831802</v>
      </c>
      <c r="AI1010" s="1">
        <v>3082.8398143538402</v>
      </c>
      <c r="AJ1010" s="1">
        <v>49779497561.364799</v>
      </c>
      <c r="AK1010" s="1">
        <v>0.23554251550857</v>
      </c>
      <c r="AL1010" s="1">
        <v>43047625.9074485</v>
      </c>
      <c r="AM1010" s="1">
        <v>-20</v>
      </c>
      <c r="AN1010" s="1">
        <v>150</v>
      </c>
      <c r="AO1010" s="1">
        <v>1</v>
      </c>
      <c r="AP1010" s="1">
        <v>50.417286094681501</v>
      </c>
      <c r="AQ1010" s="1">
        <v>14.994437537279699</v>
      </c>
    </row>
    <row r="1011" spans="1:43" x14ac:dyDescent="0.3">
      <c r="A1011" s="1" t="s">
        <v>2563</v>
      </c>
      <c r="B1011" s="2">
        <f t="shared" si="15"/>
        <v>1</v>
      </c>
      <c r="C1011" s="2">
        <v>0</v>
      </c>
      <c r="D1011" s="2">
        <v>0</v>
      </c>
      <c r="E1011" s="2">
        <v>1</v>
      </c>
      <c r="F1011" s="2">
        <v>0</v>
      </c>
      <c r="G1011" s="2">
        <v>0</v>
      </c>
      <c r="H1011" s="2">
        <v>0</v>
      </c>
      <c r="I1011" s="1">
        <v>5</v>
      </c>
      <c r="J1011" s="1">
        <v>20</v>
      </c>
      <c r="K1011" s="1">
        <v>404.82493470541698</v>
      </c>
      <c r="L1011" s="1">
        <v>44.836047653478303</v>
      </c>
      <c r="M1011" s="1">
        <v>2024.1246735270799</v>
      </c>
      <c r="N1011" s="1">
        <v>407.14840948100198</v>
      </c>
      <c r="O1011" s="1">
        <v>-1425.0194331835</v>
      </c>
      <c r="P1011" s="1">
        <v>712.509716591754</v>
      </c>
      <c r="Q1011" s="1">
        <v>0</v>
      </c>
      <c r="R1011" s="1">
        <v>2024.1246735270799</v>
      </c>
      <c r="S1011" s="1">
        <v>-303.618701029063</v>
      </c>
      <c r="T1011" s="1">
        <v>404.82493470541698</v>
      </c>
      <c r="U1011" s="1">
        <v>41.114929871049803</v>
      </c>
      <c r="V1011" s="1">
        <v>57.071396110263002</v>
      </c>
      <c r="W1011" s="1">
        <v>0</v>
      </c>
      <c r="X1011" s="1">
        <v>22.153407998805001</v>
      </c>
      <c r="Y1011" s="1">
        <v>-103.798612126328</v>
      </c>
      <c r="Z1011" s="1">
        <v>509.48933944806498</v>
      </c>
      <c r="AA1011" s="1">
        <v>103.20626434502699</v>
      </c>
      <c r="AB1011" s="1">
        <v>18.798502563903799</v>
      </c>
      <c r="AC1011" s="1">
        <v>115.514393359519</v>
      </c>
      <c r="AD1011" s="1">
        <v>0</v>
      </c>
      <c r="AE1011" s="1">
        <v>10</v>
      </c>
      <c r="AF1011" s="1">
        <v>-360.83183353772301</v>
      </c>
      <c r="AG1011" s="1">
        <v>1128.99758460159</v>
      </c>
      <c r="AH1011" s="1">
        <v>358.77267367382501</v>
      </c>
      <c r="AI1011" s="1">
        <v>2832.7146764367699</v>
      </c>
      <c r="AJ1011" s="1">
        <v>49315978058.865799</v>
      </c>
      <c r="AK1011" s="1">
        <v>0.28066828565221003</v>
      </c>
      <c r="AL1011" s="1">
        <v>90062862.7591791</v>
      </c>
      <c r="AM1011" s="1">
        <v>-36.195264181415503</v>
      </c>
      <c r="AN1011" s="1">
        <v>150</v>
      </c>
      <c r="AO1011" s="1">
        <v>1</v>
      </c>
      <c r="AP1011" s="1">
        <v>63.257304753664599</v>
      </c>
      <c r="AQ1011" s="1">
        <v>19.092156986052601</v>
      </c>
    </row>
    <row r="1012" spans="1:43" x14ac:dyDescent="0.3">
      <c r="A1012" s="1" t="s">
        <v>495</v>
      </c>
      <c r="B1012" s="2">
        <f t="shared" si="15"/>
        <v>0</v>
      </c>
      <c r="C1012" s="2">
        <v>1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1">
        <v>5</v>
      </c>
      <c r="J1012" s="1">
        <v>20</v>
      </c>
      <c r="K1012" s="1">
        <v>30</v>
      </c>
      <c r="L1012" s="1">
        <v>45.823884421638098</v>
      </c>
      <c r="M1012" s="1">
        <v>150</v>
      </c>
      <c r="N1012" s="1">
        <v>29.149402783529499</v>
      </c>
      <c r="O1012" s="1">
        <v>-102.02290974235299</v>
      </c>
      <c r="P1012" s="1">
        <v>51.011454871176603</v>
      </c>
      <c r="Q1012" s="1">
        <v>0</v>
      </c>
      <c r="R1012" s="1">
        <v>150</v>
      </c>
      <c r="S1012" s="1">
        <v>-22.5</v>
      </c>
      <c r="T1012" s="1">
        <v>30</v>
      </c>
      <c r="U1012" s="1">
        <v>42.113299377326399</v>
      </c>
      <c r="V1012" s="1">
        <v>28.071806663548699</v>
      </c>
      <c r="W1012" s="1">
        <v>1018.62828786011</v>
      </c>
      <c r="X1012" s="1">
        <v>17.391600995458699</v>
      </c>
      <c r="Y1012" s="1">
        <v>-15.436645817271</v>
      </c>
      <c r="Z1012" s="1">
        <v>59.494001677446697</v>
      </c>
      <c r="AA1012" s="1">
        <v>15.8870964855513</v>
      </c>
      <c r="AB1012" s="1">
        <v>51.346685180413502</v>
      </c>
      <c r="AC1012" s="1">
        <v>128.56663692932199</v>
      </c>
      <c r="AD1012" s="1">
        <v>10</v>
      </c>
      <c r="AE1012" s="1">
        <v>10</v>
      </c>
      <c r="AF1012" s="1">
        <v>-19.592590797314099</v>
      </c>
      <c r="AG1012" s="1">
        <v>112.051890438605</v>
      </c>
      <c r="AH1012" s="1">
        <v>20.164314455579099</v>
      </c>
      <c r="AI1012" s="1">
        <v>2898.9399191295101</v>
      </c>
      <c r="AJ1012" s="1">
        <v>29832463384.811699</v>
      </c>
      <c r="AK1012" s="1">
        <v>0.25135179000168101</v>
      </c>
      <c r="AL1012" s="1">
        <v>39238544.920353599</v>
      </c>
      <c r="AM1012" s="1">
        <v>-40</v>
      </c>
      <c r="AN1012" s="1">
        <v>150</v>
      </c>
      <c r="AO1012" s="1">
        <v>1</v>
      </c>
      <c r="AP1012" s="1">
        <v>70.839027692734305</v>
      </c>
      <c r="AQ1012" s="1">
        <v>13.9314226521065</v>
      </c>
    </row>
    <row r="1013" spans="1:43" x14ac:dyDescent="0.3">
      <c r="A1013" s="1" t="s">
        <v>845</v>
      </c>
      <c r="B1013" s="2">
        <f t="shared" si="15"/>
        <v>1</v>
      </c>
      <c r="C1013" s="1">
        <v>0</v>
      </c>
      <c r="D1013" s="1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5</v>
      </c>
      <c r="J1013" s="1">
        <v>20</v>
      </c>
      <c r="K1013" s="1">
        <v>346.55027842490102</v>
      </c>
      <c r="L1013" s="1">
        <v>64.550162942123094</v>
      </c>
      <c r="M1013" s="1">
        <v>1732.7513921244999</v>
      </c>
      <c r="N1013" s="1">
        <v>164.92372433822601</v>
      </c>
      <c r="O1013" s="1">
        <v>-577.233035183791</v>
      </c>
      <c r="P1013" s="1">
        <v>288.61651759189499</v>
      </c>
      <c r="Q1013" s="1">
        <v>0</v>
      </c>
      <c r="R1013" s="1">
        <v>1732.7513921244999</v>
      </c>
      <c r="S1013" s="1">
        <v>-259.91270881867598</v>
      </c>
      <c r="T1013" s="1">
        <v>346.55027842490102</v>
      </c>
      <c r="U1013" s="1">
        <v>39.515980686707003</v>
      </c>
      <c r="V1013" s="1">
        <v>69.973607188053506</v>
      </c>
      <c r="W1013" s="1">
        <v>0</v>
      </c>
      <c r="X1013" s="1">
        <v>34.133476929605003</v>
      </c>
      <c r="Y1013" s="1">
        <v>-91.178011987885895</v>
      </c>
      <c r="Z1013" s="1">
        <v>440.82653957203303</v>
      </c>
      <c r="AA1013" s="1">
        <v>191.590176412885</v>
      </c>
      <c r="AB1013" s="1">
        <v>24.039253672684598</v>
      </c>
      <c r="AC1013" s="1">
        <v>89.843729474051301</v>
      </c>
      <c r="AD1013" s="1">
        <v>0</v>
      </c>
      <c r="AE1013" s="1">
        <v>18.1374336519754</v>
      </c>
      <c r="AF1013" s="1">
        <v>-46.284583399769303</v>
      </c>
      <c r="AG1013" s="1">
        <v>1151.37616804858</v>
      </c>
      <c r="AH1013" s="1">
        <v>97.256688377203403</v>
      </c>
      <c r="AI1013" s="1">
        <v>2714.7978324140399</v>
      </c>
      <c r="AJ1013" s="1">
        <v>67729934748.223701</v>
      </c>
      <c r="AK1013" s="1">
        <v>0.22656811059048201</v>
      </c>
      <c r="AL1013" s="1">
        <v>34597999.993239596</v>
      </c>
      <c r="AM1013" s="1">
        <v>-40</v>
      </c>
      <c r="AN1013" s="1">
        <v>150</v>
      </c>
      <c r="AO1013" s="1">
        <v>1</v>
      </c>
      <c r="AP1013" s="1">
        <v>55.756894196795201</v>
      </c>
      <c r="AQ1013" s="1">
        <v>26.940945827855401</v>
      </c>
    </row>
    <row r="1014" spans="1:43" x14ac:dyDescent="0.3">
      <c r="A1014" s="1" t="s">
        <v>3263</v>
      </c>
      <c r="B1014" s="2">
        <f t="shared" si="15"/>
        <v>1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1</v>
      </c>
      <c r="I1014" s="1">
        <v>5</v>
      </c>
      <c r="J1014" s="1">
        <v>20</v>
      </c>
      <c r="K1014" s="1">
        <v>353.75604621960298</v>
      </c>
      <c r="L1014" s="1">
        <v>44.6535432670074</v>
      </c>
      <c r="M1014" s="1">
        <v>1768.7802310980101</v>
      </c>
      <c r="N1014" s="1">
        <v>358.06031748915501</v>
      </c>
      <c r="O1014" s="1">
        <v>-1253.2111112120399</v>
      </c>
      <c r="P1014" s="1">
        <v>626.60555560602199</v>
      </c>
      <c r="Q1014" s="1">
        <v>0</v>
      </c>
      <c r="R1014" s="1">
        <v>1768.7802310980101</v>
      </c>
      <c r="S1014" s="1">
        <v>-265.31703466470202</v>
      </c>
      <c r="T1014" s="1">
        <v>353.75604621960298</v>
      </c>
      <c r="U1014" s="1">
        <v>40.775556306864701</v>
      </c>
      <c r="V1014" s="1">
        <v>37.300821048762401</v>
      </c>
      <c r="W1014" s="1">
        <v>16190.2528779888</v>
      </c>
      <c r="X1014" s="1">
        <v>11.0932153617438</v>
      </c>
      <c r="Y1014" s="1">
        <v>-251.067776757974</v>
      </c>
      <c r="Z1014" s="1">
        <v>385.27958654154003</v>
      </c>
      <c r="AA1014" s="1">
        <v>248.049671244949</v>
      </c>
      <c r="AB1014" s="1">
        <v>22.7983007099762</v>
      </c>
      <c r="AC1014" s="1">
        <v>113.69335276699201</v>
      </c>
      <c r="AD1014" s="1">
        <v>3156.95443121169</v>
      </c>
      <c r="AE1014" s="1">
        <v>10</v>
      </c>
      <c r="AF1014" s="1">
        <v>-10.437692435272</v>
      </c>
      <c r="AG1014" s="1">
        <v>967.68515095617795</v>
      </c>
      <c r="AH1014" s="1">
        <v>10.3122201126627</v>
      </c>
      <c r="AI1014" s="1">
        <v>3210.3395976239499</v>
      </c>
      <c r="AJ1014" s="1">
        <v>38137547390.6903</v>
      </c>
      <c r="AK1014" s="1">
        <v>0.24250106577304201</v>
      </c>
      <c r="AL1014" s="1">
        <v>104421578.34775899</v>
      </c>
      <c r="AM1014" s="1">
        <v>-32.0550329038199</v>
      </c>
      <c r="AN1014" s="1">
        <v>150</v>
      </c>
      <c r="AO1014" s="1">
        <v>1</v>
      </c>
      <c r="AP1014" s="1">
        <v>72.948429121108205</v>
      </c>
      <c r="AQ1014" s="1">
        <v>22.350338645020098</v>
      </c>
    </row>
    <row r="1015" spans="1:43" x14ac:dyDescent="0.3">
      <c r="A1015" s="1" t="s">
        <v>2564</v>
      </c>
      <c r="B1015" s="2">
        <f t="shared" si="15"/>
        <v>0</v>
      </c>
      <c r="C1015" s="2">
        <v>1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1">
        <v>5</v>
      </c>
      <c r="J1015" s="1">
        <v>20</v>
      </c>
      <c r="K1015" s="1">
        <v>156.45639454829401</v>
      </c>
      <c r="L1015" s="1">
        <v>43.1178821578604</v>
      </c>
      <c r="M1015" s="1">
        <v>782.28197274147396</v>
      </c>
      <c r="N1015" s="1">
        <v>167.08839129039399</v>
      </c>
      <c r="O1015" s="1">
        <v>-584.80936951637898</v>
      </c>
      <c r="P1015" s="1">
        <v>292.40468475818898</v>
      </c>
      <c r="Q1015" s="1">
        <v>0</v>
      </c>
      <c r="R1015" s="1">
        <v>782.28197274147396</v>
      </c>
      <c r="S1015" s="1">
        <v>-117.342295911221</v>
      </c>
      <c r="T1015" s="1">
        <v>156.45639454829401</v>
      </c>
      <c r="U1015" s="1">
        <v>44.604960215173001</v>
      </c>
      <c r="V1015" s="1">
        <v>30.302644893674199</v>
      </c>
      <c r="W1015" s="1">
        <v>22060.0759584765</v>
      </c>
      <c r="X1015" s="1">
        <v>26.556713951187</v>
      </c>
      <c r="Y1015" s="1">
        <v>-9.0794682378254095</v>
      </c>
      <c r="Z1015" s="1">
        <v>345.292980602775</v>
      </c>
      <c r="AA1015" s="1">
        <v>8.5017328489151005</v>
      </c>
      <c r="AB1015" s="1">
        <v>46.611085146365298</v>
      </c>
      <c r="AC1015" s="1">
        <v>109.171244645749</v>
      </c>
      <c r="AD1015" s="1">
        <v>2363.3824888904901</v>
      </c>
      <c r="AE1015" s="1">
        <v>10</v>
      </c>
      <c r="AF1015" s="1">
        <v>-137.49860601210099</v>
      </c>
      <c r="AG1015" s="1">
        <v>519.72497496846495</v>
      </c>
      <c r="AH1015" s="1">
        <v>128.74943606753399</v>
      </c>
      <c r="AI1015" s="1">
        <v>3480.07669575101</v>
      </c>
      <c r="AJ1015" s="1">
        <v>59901229556.975197</v>
      </c>
      <c r="AK1015" s="1">
        <v>0.25601730287043201</v>
      </c>
      <c r="AL1015" s="1">
        <v>104552466.55057301</v>
      </c>
      <c r="AM1015" s="1">
        <v>-20</v>
      </c>
      <c r="AN1015" s="1">
        <v>150</v>
      </c>
      <c r="AO1015" s="1">
        <v>1</v>
      </c>
      <c r="AP1015" s="1">
        <v>62.788737622776502</v>
      </c>
      <c r="AQ1015" s="1">
        <v>17.037747779675001</v>
      </c>
    </row>
    <row r="1016" spans="1:43" x14ac:dyDescent="0.3">
      <c r="A1016" s="1" t="s">
        <v>3264</v>
      </c>
      <c r="B1016" s="2">
        <f t="shared" si="15"/>
        <v>0</v>
      </c>
      <c r="C1016" s="2">
        <v>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1">
        <v>5</v>
      </c>
      <c r="J1016" s="1">
        <v>20</v>
      </c>
      <c r="K1016" s="1">
        <v>207.184197470508</v>
      </c>
      <c r="L1016" s="1">
        <v>37.0185502295163</v>
      </c>
      <c r="M1016" s="1">
        <v>1035.9209873525399</v>
      </c>
      <c r="N1016" s="1">
        <v>274.757588977956</v>
      </c>
      <c r="O1016" s="1">
        <v>-961.65156142284604</v>
      </c>
      <c r="P1016" s="1">
        <v>480.82578071142302</v>
      </c>
      <c r="Q1016" s="1">
        <v>0</v>
      </c>
      <c r="R1016" s="1">
        <v>1035.9209873525399</v>
      </c>
      <c r="S1016" s="1">
        <v>-155.38814810288099</v>
      </c>
      <c r="T1016" s="1">
        <v>207.184197470508</v>
      </c>
      <c r="U1016" s="1">
        <v>60.473392513796199</v>
      </c>
      <c r="V1016" s="1">
        <v>22.885952397648399</v>
      </c>
      <c r="W1016" s="1">
        <v>15502.523614231401</v>
      </c>
      <c r="X1016" s="1">
        <v>32.367449319843097</v>
      </c>
      <c r="Y1016" s="1">
        <v>-169.230755641515</v>
      </c>
      <c r="Z1016" s="1">
        <v>331.23480290643602</v>
      </c>
      <c r="AA1016" s="1">
        <v>127.610445357809</v>
      </c>
      <c r="AB1016" s="1">
        <v>44.9862742774244</v>
      </c>
      <c r="AC1016" s="1">
        <v>107.81141816490199</v>
      </c>
      <c r="AD1016" s="1">
        <v>0</v>
      </c>
      <c r="AE1016" s="1">
        <v>10</v>
      </c>
      <c r="AF1016" s="1">
        <v>-53.051602532894798</v>
      </c>
      <c r="AG1016" s="1">
        <v>575.69505320507096</v>
      </c>
      <c r="AH1016" s="1">
        <v>40.004186003335697</v>
      </c>
      <c r="AI1016" s="1">
        <v>2641.1085493845098</v>
      </c>
      <c r="AJ1016" s="1">
        <v>34203467332.145199</v>
      </c>
      <c r="AK1016" s="1">
        <v>0.18</v>
      </c>
      <c r="AL1016" s="1">
        <v>67064288.086227298</v>
      </c>
      <c r="AM1016" s="1">
        <v>-36.791667692307001</v>
      </c>
      <c r="AN1016" s="1">
        <v>150</v>
      </c>
      <c r="AO1016" s="1">
        <v>1</v>
      </c>
      <c r="AP1016" s="1">
        <v>64.438986391157499</v>
      </c>
      <c r="AQ1016" s="1">
        <v>14.1421509120952</v>
      </c>
    </row>
    <row r="1017" spans="1:43" x14ac:dyDescent="0.3">
      <c r="A1017" s="1" t="s">
        <v>1224</v>
      </c>
      <c r="B1017" s="2">
        <f t="shared" si="15"/>
        <v>0</v>
      </c>
      <c r="C1017" s="2">
        <v>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1">
        <v>5</v>
      </c>
      <c r="J1017" s="1">
        <v>20</v>
      </c>
      <c r="K1017" s="1">
        <v>60</v>
      </c>
      <c r="L1017" s="1">
        <v>44.034788854172298</v>
      </c>
      <c r="M1017" s="1">
        <v>300</v>
      </c>
      <c r="N1017" s="1">
        <v>62.056369865074103</v>
      </c>
      <c r="O1017" s="1">
        <v>-217.197294527759</v>
      </c>
      <c r="P1017" s="1">
        <v>108.598647263879</v>
      </c>
      <c r="Q1017" s="1">
        <v>0</v>
      </c>
      <c r="R1017" s="1">
        <v>300</v>
      </c>
      <c r="S1017" s="1">
        <v>-45</v>
      </c>
      <c r="T1017" s="1">
        <v>60</v>
      </c>
      <c r="U1017" s="1">
        <v>78.516855541740597</v>
      </c>
      <c r="V1017" s="1">
        <v>56.227536940996103</v>
      </c>
      <c r="W1017" s="1">
        <v>0</v>
      </c>
      <c r="X1017" s="1">
        <v>14.9780566826691</v>
      </c>
      <c r="Y1017" s="1">
        <v>-25.8168593916843</v>
      </c>
      <c r="Z1017" s="1">
        <v>73.591293462204504</v>
      </c>
      <c r="AA1017" s="1">
        <v>24.961362820110001</v>
      </c>
      <c r="AB1017" s="1">
        <v>42.570189681052398</v>
      </c>
      <c r="AC1017" s="1">
        <v>123.203004568422</v>
      </c>
      <c r="AD1017" s="1">
        <v>11427.088210989201</v>
      </c>
      <c r="AE1017" s="1">
        <v>11.5297413583432</v>
      </c>
      <c r="AF1017" s="1">
        <v>-36.949446462904497</v>
      </c>
      <c r="AG1017" s="1">
        <v>209.60371675387699</v>
      </c>
      <c r="AH1017" s="1">
        <v>35.725047929721001</v>
      </c>
      <c r="AI1017" s="1">
        <v>2541.3539482978899</v>
      </c>
      <c r="AJ1017" s="1">
        <v>64292729871.207199</v>
      </c>
      <c r="AK1017" s="1">
        <v>0.20130699050381501</v>
      </c>
      <c r="AL1017" s="1">
        <v>30000000</v>
      </c>
      <c r="AM1017" s="1">
        <v>-26.8743179325852</v>
      </c>
      <c r="AN1017" s="1">
        <v>150</v>
      </c>
      <c r="AO1017" s="1">
        <v>1</v>
      </c>
      <c r="AP1017" s="1">
        <v>60.035097159866901</v>
      </c>
      <c r="AQ1017" s="1">
        <v>30.678161665435599</v>
      </c>
    </row>
    <row r="1018" spans="1:43" x14ac:dyDescent="0.3">
      <c r="A1018" s="3" t="s">
        <v>3265</v>
      </c>
      <c r="B1018" s="2">
        <f t="shared" si="15"/>
        <v>0</v>
      </c>
      <c r="C1018" s="2">
        <v>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1">
        <v>5</v>
      </c>
      <c r="J1018" s="1">
        <v>20</v>
      </c>
      <c r="K1018" s="1">
        <v>149.45240938692999</v>
      </c>
      <c r="L1018" s="1">
        <v>52.469389999575398</v>
      </c>
      <c r="M1018" s="1">
        <v>747.26204693465297</v>
      </c>
      <c r="N1018" s="1">
        <v>114.805774973875</v>
      </c>
      <c r="O1018" s="1">
        <v>-401.82021240856199</v>
      </c>
      <c r="P1018" s="1">
        <v>200.91010620428099</v>
      </c>
      <c r="Q1018" s="1">
        <v>0</v>
      </c>
      <c r="R1018" s="1">
        <v>747.26204693465297</v>
      </c>
      <c r="S1018" s="1">
        <v>-112.089307040197</v>
      </c>
      <c r="T1018" s="1">
        <v>149.45240938692999</v>
      </c>
      <c r="U1018" s="1">
        <v>29.902699254561</v>
      </c>
      <c r="V1018" s="1">
        <v>353.99182915800799</v>
      </c>
      <c r="W1018" s="1">
        <v>7063.9779262310904</v>
      </c>
      <c r="X1018" s="1">
        <v>25.258405377255301</v>
      </c>
      <c r="Y1018" s="1">
        <v>-2.5185093182711902</v>
      </c>
      <c r="Z1018" s="1">
        <v>372.18795349193999</v>
      </c>
      <c r="AA1018" s="1">
        <v>3.2785570740210499</v>
      </c>
      <c r="AB1018" s="1">
        <v>29.6003292548113</v>
      </c>
      <c r="AC1018" s="1">
        <v>153.253403199194</v>
      </c>
      <c r="AD1018" s="1">
        <v>0</v>
      </c>
      <c r="AE1018" s="1">
        <v>23.534055223265302</v>
      </c>
      <c r="AF1018" s="1">
        <v>-10.256978026418199</v>
      </c>
      <c r="AG1018" s="1">
        <v>524.94537943429498</v>
      </c>
      <c r="AH1018" s="1">
        <v>13.3523777826145</v>
      </c>
      <c r="AI1018" s="1">
        <v>2528.8957100092898</v>
      </c>
      <c r="AJ1018" s="1">
        <v>41789188941.493401</v>
      </c>
      <c r="AK1018" s="1">
        <v>0.24835189575477001</v>
      </c>
      <c r="AL1018" s="1">
        <v>84550932.989602998</v>
      </c>
      <c r="AM1018" s="1">
        <v>-30.961467242776799</v>
      </c>
      <c r="AN1018" s="1">
        <v>150</v>
      </c>
      <c r="AO1018" s="1">
        <v>1</v>
      </c>
      <c r="AP1018" s="1">
        <v>58.247426623288099</v>
      </c>
      <c r="AQ1018" s="1">
        <v>26.119963498696102</v>
      </c>
    </row>
    <row r="1019" spans="1:43" x14ac:dyDescent="0.3">
      <c r="A1019" s="1" t="s">
        <v>2371</v>
      </c>
      <c r="B1019" s="2">
        <f t="shared" si="15"/>
        <v>0</v>
      </c>
      <c r="C1019" s="2">
        <v>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1">
        <v>5</v>
      </c>
      <c r="J1019" s="1">
        <v>20</v>
      </c>
      <c r="K1019" s="1">
        <v>165.97426982452001</v>
      </c>
      <c r="L1019" s="1">
        <v>37</v>
      </c>
      <c r="M1019" s="1">
        <v>829.87134912260296</v>
      </c>
      <c r="N1019" s="1">
        <v>220.25529529285799</v>
      </c>
      <c r="O1019" s="1">
        <v>-770.89353352500598</v>
      </c>
      <c r="P1019" s="1">
        <v>385.44676676250299</v>
      </c>
      <c r="Q1019" s="1">
        <v>0</v>
      </c>
      <c r="R1019" s="1">
        <v>829.87134912260296</v>
      </c>
      <c r="S1019" s="1">
        <v>-124.48070236839</v>
      </c>
      <c r="T1019" s="1">
        <v>165.97426982452001</v>
      </c>
      <c r="U1019" s="1">
        <v>40.660898657343203</v>
      </c>
      <c r="V1019" s="1">
        <v>56.5019705816824</v>
      </c>
      <c r="W1019" s="1">
        <v>9654.7025278821093</v>
      </c>
      <c r="X1019" s="1">
        <v>13.4157102036399</v>
      </c>
      <c r="Y1019" s="1">
        <v>-150.16584681781799</v>
      </c>
      <c r="Z1019" s="1">
        <v>389.774965186033</v>
      </c>
      <c r="AA1019" s="1">
        <v>113.15808205668201</v>
      </c>
      <c r="AB1019" s="1">
        <v>32.750494802657599</v>
      </c>
      <c r="AC1019" s="1">
        <v>128.297576700349</v>
      </c>
      <c r="AD1019" s="1">
        <v>0</v>
      </c>
      <c r="AE1019" s="1">
        <v>20.159337613508399</v>
      </c>
      <c r="AF1019" s="1">
        <v>-17.1470278578897</v>
      </c>
      <c r="AG1019" s="1">
        <v>511.25562952372002</v>
      </c>
      <c r="AH1019" s="1">
        <v>12.9212122895382</v>
      </c>
      <c r="AI1019" s="1">
        <v>2401.61038485477</v>
      </c>
      <c r="AJ1019" s="1">
        <v>41450761742.443298</v>
      </c>
      <c r="AK1019" s="1">
        <v>0.26095410814384001</v>
      </c>
      <c r="AL1019" s="1">
        <v>91316241.094796702</v>
      </c>
      <c r="AM1019" s="1">
        <v>-37.4810527381442</v>
      </c>
      <c r="AN1019" s="1">
        <v>150</v>
      </c>
      <c r="AO1019" s="1">
        <v>1</v>
      </c>
      <c r="AP1019" s="1">
        <v>69.391192842083598</v>
      </c>
      <c r="AQ1019" s="1">
        <v>7.6711223824613999</v>
      </c>
    </row>
    <row r="1020" spans="1:43" x14ac:dyDescent="0.3">
      <c r="A1020" s="1" t="s">
        <v>3047</v>
      </c>
      <c r="B1020" s="2">
        <f t="shared" si="15"/>
        <v>1</v>
      </c>
      <c r="C1020" s="2">
        <v>0</v>
      </c>
      <c r="D1020" s="2">
        <v>0</v>
      </c>
      <c r="E1020" s="2">
        <v>0</v>
      </c>
      <c r="F1020" s="2">
        <v>0</v>
      </c>
      <c r="G1020" s="2">
        <v>1</v>
      </c>
      <c r="H1020" s="2">
        <v>0</v>
      </c>
      <c r="I1020" s="1">
        <v>5</v>
      </c>
      <c r="J1020" s="1">
        <v>20</v>
      </c>
      <c r="K1020" s="1">
        <v>60</v>
      </c>
      <c r="L1020" s="1">
        <v>46.405113426472802</v>
      </c>
      <c r="M1020" s="1">
        <v>300</v>
      </c>
      <c r="N1020" s="1">
        <v>57.127017939734401</v>
      </c>
      <c r="O1020" s="1">
        <v>-199.94456278907001</v>
      </c>
      <c r="P1020" s="1">
        <v>99.972281394535202</v>
      </c>
      <c r="Q1020" s="1">
        <v>0</v>
      </c>
      <c r="R1020" s="1">
        <v>300</v>
      </c>
      <c r="S1020" s="1">
        <v>-45</v>
      </c>
      <c r="T1020" s="1">
        <v>60</v>
      </c>
      <c r="U1020" s="1">
        <v>27.489432915352399</v>
      </c>
      <c r="V1020" s="1">
        <v>65.654884248798396</v>
      </c>
      <c r="W1020" s="1">
        <v>0</v>
      </c>
      <c r="X1020" s="1">
        <v>31.401103058717599</v>
      </c>
      <c r="Y1020" s="1">
        <v>-25.126496697078601</v>
      </c>
      <c r="Z1020" s="1">
        <v>60.4417080437142</v>
      </c>
      <c r="AA1020" s="1">
        <v>26.390136509753301</v>
      </c>
      <c r="AB1020" s="1">
        <v>20.974444494942599</v>
      </c>
      <c r="AC1020" s="1">
        <v>116.868342928923</v>
      </c>
      <c r="AD1020" s="1">
        <v>0</v>
      </c>
      <c r="AE1020" s="1">
        <v>10</v>
      </c>
      <c r="AF1020" s="1">
        <v>-37.252636594067901</v>
      </c>
      <c r="AG1020" s="1">
        <v>211.01924672266301</v>
      </c>
      <c r="AH1020" s="1">
        <v>39.126113636844003</v>
      </c>
      <c r="AI1020" s="1">
        <v>2505.7427170954402</v>
      </c>
      <c r="AJ1020" s="1">
        <v>20000000000</v>
      </c>
      <c r="AK1020" s="1">
        <v>0.289750161989073</v>
      </c>
      <c r="AL1020" s="1">
        <v>77829228.809459403</v>
      </c>
      <c r="AM1020" s="1">
        <v>-31.229314091539301</v>
      </c>
      <c r="AN1020" s="1">
        <v>150</v>
      </c>
      <c r="AO1020" s="1">
        <v>1</v>
      </c>
      <c r="AP1020" s="1">
        <v>72.116677812899297</v>
      </c>
      <c r="AQ1020" s="1">
        <v>22.898449265080899</v>
      </c>
    </row>
    <row r="1021" spans="1:43" x14ac:dyDescent="0.3">
      <c r="A1021" s="1" t="s">
        <v>1743</v>
      </c>
      <c r="B1021" s="2">
        <f t="shared" si="15"/>
        <v>1</v>
      </c>
      <c r="C1021" s="2">
        <v>0</v>
      </c>
      <c r="D1021" s="2">
        <v>1</v>
      </c>
      <c r="E1021" s="2">
        <v>1</v>
      </c>
      <c r="F1021" s="2">
        <v>0</v>
      </c>
      <c r="G1021" s="2">
        <v>0</v>
      </c>
      <c r="H1021" s="2">
        <v>0</v>
      </c>
      <c r="I1021" s="1">
        <v>5</v>
      </c>
      <c r="J1021" s="1">
        <v>20</v>
      </c>
      <c r="K1021" s="1">
        <v>370.71771360691298</v>
      </c>
      <c r="L1021" s="1">
        <v>65.564065163230595</v>
      </c>
      <c r="M1021" s="1">
        <v>1853.58856803456</v>
      </c>
      <c r="N1021" s="1">
        <v>168.44544334412299</v>
      </c>
      <c r="O1021" s="1">
        <v>-589.559051704431</v>
      </c>
      <c r="P1021" s="1">
        <v>294.77952585221499</v>
      </c>
      <c r="Q1021" s="1">
        <v>0</v>
      </c>
      <c r="R1021" s="1">
        <v>1853.58856803456</v>
      </c>
      <c r="S1021" s="1">
        <v>-278.03828520518402</v>
      </c>
      <c r="T1021" s="1">
        <v>370.71771360691298</v>
      </c>
      <c r="U1021" s="1">
        <v>26.507864180270801</v>
      </c>
      <c r="V1021" s="1">
        <v>93.258391876355006</v>
      </c>
      <c r="W1021" s="1">
        <v>100</v>
      </c>
      <c r="X1021" s="1">
        <v>14.3503433615047</v>
      </c>
      <c r="Y1021" s="1">
        <v>-63.157411002138801</v>
      </c>
      <c r="Z1021" s="1">
        <v>698.04556473909599</v>
      </c>
      <c r="AA1021" s="1">
        <v>138.997948173715</v>
      </c>
      <c r="AB1021" s="1">
        <v>41.119188691777197</v>
      </c>
      <c r="AC1021" s="1">
        <v>143.20589800903201</v>
      </c>
      <c r="AD1021" s="1">
        <v>11997.807027543</v>
      </c>
      <c r="AE1021" s="1">
        <v>17.969862224477701</v>
      </c>
      <c r="AF1021" s="1">
        <v>-9.8070004450466897</v>
      </c>
      <c r="AG1021" s="1">
        <v>1249.75608294573</v>
      </c>
      <c r="AH1021" s="1">
        <v>21.583420187284801</v>
      </c>
      <c r="AI1021" s="1">
        <v>2589.5653661331198</v>
      </c>
      <c r="AJ1021" s="1">
        <v>54308620594.470703</v>
      </c>
      <c r="AK1021" s="1">
        <v>0.18812806344003999</v>
      </c>
      <c r="AL1021" s="4">
        <v>30000000</v>
      </c>
      <c r="AM1021" s="1">
        <v>-20</v>
      </c>
      <c r="AN1021" s="1">
        <v>150</v>
      </c>
      <c r="AO1021" s="1">
        <v>1</v>
      </c>
      <c r="AP1021" s="1">
        <v>61.288673749774901</v>
      </c>
      <c r="AQ1021" s="1">
        <v>10.564854429663001</v>
      </c>
    </row>
    <row r="1022" spans="1:43" x14ac:dyDescent="0.3">
      <c r="A1022" s="1" t="s">
        <v>3540</v>
      </c>
      <c r="B1022" s="2">
        <f t="shared" si="15"/>
        <v>0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5</v>
      </c>
      <c r="J1022" s="1">
        <v>20</v>
      </c>
      <c r="K1022" s="1">
        <v>74.436763459800403</v>
      </c>
      <c r="L1022" s="1">
        <v>37</v>
      </c>
      <c r="M1022" s="1">
        <v>372.18381729900199</v>
      </c>
      <c r="N1022" s="1">
        <v>98.780921487511506</v>
      </c>
      <c r="O1022" s="1">
        <v>-345.73322520629</v>
      </c>
      <c r="P1022" s="1">
        <v>172.866612603145</v>
      </c>
      <c r="Q1022" s="1">
        <v>0</v>
      </c>
      <c r="R1022" s="1">
        <v>372.18381729900199</v>
      </c>
      <c r="S1022" s="1">
        <v>-55.827572594850302</v>
      </c>
      <c r="T1022" s="1">
        <v>74.436763459800403</v>
      </c>
      <c r="U1022" s="1">
        <v>39.038074228497699</v>
      </c>
      <c r="V1022" s="1">
        <v>56.834264048338099</v>
      </c>
      <c r="W1022" s="1">
        <v>2993.3554754680299</v>
      </c>
      <c r="X1022" s="1">
        <v>14.7229714064771</v>
      </c>
      <c r="Y1022" s="1">
        <v>-16.913036899219399</v>
      </c>
      <c r="Z1022" s="1">
        <v>141.08841746908001</v>
      </c>
      <c r="AA1022" s="1">
        <v>12.7448874549448</v>
      </c>
      <c r="AB1022" s="1">
        <v>13.7698692089571</v>
      </c>
      <c r="AC1022" s="1">
        <v>145.45377259438499</v>
      </c>
      <c r="AD1022" s="1">
        <v>1333.4306129573799</v>
      </c>
      <c r="AE1022" s="1">
        <v>26.7043051871918</v>
      </c>
      <c r="AF1022" s="1">
        <v>-0.57092568084004802</v>
      </c>
      <c r="AG1022" s="1">
        <v>196.958485005916</v>
      </c>
      <c r="AH1022" s="1">
        <v>0.43022335910471299</v>
      </c>
      <c r="AI1022" s="1">
        <v>2000</v>
      </c>
      <c r="AJ1022" s="1">
        <v>58377386639.432602</v>
      </c>
      <c r="AK1022" s="1">
        <v>0.34068443903663798</v>
      </c>
      <c r="AL1022" s="1">
        <v>100356205.255812</v>
      </c>
      <c r="AM1022" s="1">
        <v>-33.234929767257199</v>
      </c>
      <c r="AN1022" s="1">
        <v>150</v>
      </c>
      <c r="AO1022" s="1">
        <v>1</v>
      </c>
      <c r="AP1022" s="1">
        <v>67.636082965700396</v>
      </c>
      <c r="AQ1022" s="1">
        <v>20.828828802406498</v>
      </c>
    </row>
    <row r="1023" spans="1:43" x14ac:dyDescent="0.3">
      <c r="A1023" s="1" t="s">
        <v>1416</v>
      </c>
      <c r="B1023" s="2">
        <f t="shared" si="15"/>
        <v>0</v>
      </c>
      <c r="C1023" s="1">
        <v>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5</v>
      </c>
      <c r="J1023" s="1">
        <v>20</v>
      </c>
      <c r="K1023" s="1">
        <v>99.295077377245605</v>
      </c>
      <c r="L1023" s="1">
        <v>40.523295308996701</v>
      </c>
      <c r="M1023" s="1">
        <v>496.47538688622802</v>
      </c>
      <c r="N1023" s="1">
        <v>116.16392776078899</v>
      </c>
      <c r="O1023" s="1">
        <v>-406.57374716276303</v>
      </c>
      <c r="P1023" s="1">
        <v>203.286873581381</v>
      </c>
      <c r="Q1023" s="1">
        <v>0</v>
      </c>
      <c r="R1023" s="1">
        <v>496.47538688622802</v>
      </c>
      <c r="S1023" s="1">
        <v>-74.471308032934203</v>
      </c>
      <c r="T1023" s="1">
        <v>99.295077377245605</v>
      </c>
      <c r="U1023" s="1">
        <v>40.626807464056</v>
      </c>
      <c r="V1023" s="1">
        <v>31.892477019930102</v>
      </c>
      <c r="W1023" s="1">
        <v>0</v>
      </c>
      <c r="X1023" s="1">
        <v>19.005921135942401</v>
      </c>
      <c r="Y1023" s="1">
        <v>-98.508358015312993</v>
      </c>
      <c r="Z1023" s="1">
        <v>170.740938610613</v>
      </c>
      <c r="AA1023" s="1">
        <v>84.203377244425198</v>
      </c>
      <c r="AB1023" s="1">
        <v>45.905893836519397</v>
      </c>
      <c r="AC1023" s="1">
        <v>110.870699041232</v>
      </c>
      <c r="AD1023" s="1">
        <v>7008.3897375325696</v>
      </c>
      <c r="AE1023" s="1">
        <v>10</v>
      </c>
      <c r="AF1023" s="1">
        <v>-22.888308805216699</v>
      </c>
      <c r="AG1023" s="1">
        <v>313.239902452926</v>
      </c>
      <c r="AH1023" s="1">
        <v>19.564562232505899</v>
      </c>
      <c r="AI1023" s="1">
        <v>2507.1222494704002</v>
      </c>
      <c r="AJ1023" s="1">
        <v>20000000000</v>
      </c>
      <c r="AK1023" s="1">
        <v>0.30610097308891898</v>
      </c>
      <c r="AL1023" s="1">
        <v>133567101.250754</v>
      </c>
      <c r="AM1023" s="1">
        <v>-42.971274381585097</v>
      </c>
      <c r="AN1023" s="1">
        <v>150</v>
      </c>
      <c r="AO1023" s="1">
        <v>1</v>
      </c>
      <c r="AP1023" s="1">
        <v>45.761258802848197</v>
      </c>
      <c r="AQ1023" s="1">
        <v>28.854008380924199</v>
      </c>
    </row>
    <row r="1024" spans="1:43" x14ac:dyDescent="0.3">
      <c r="A1024" s="1" t="s">
        <v>1744</v>
      </c>
      <c r="B1024" s="2">
        <f t="shared" si="15"/>
        <v>0</v>
      </c>
      <c r="C1024" s="2">
        <v>1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1">
        <v>5</v>
      </c>
      <c r="J1024" s="1">
        <v>20</v>
      </c>
      <c r="K1024" s="1">
        <v>30</v>
      </c>
      <c r="L1024" s="1">
        <v>52.566108179028703</v>
      </c>
      <c r="M1024" s="1">
        <v>150</v>
      </c>
      <c r="N1024" s="1">
        <v>22.964863602983201</v>
      </c>
      <c r="O1024" s="1">
        <v>-80.3770226104415</v>
      </c>
      <c r="P1024" s="1">
        <v>40.1885113052207</v>
      </c>
      <c r="Q1024" s="1">
        <v>0</v>
      </c>
      <c r="R1024" s="1">
        <v>150</v>
      </c>
      <c r="S1024" s="1">
        <v>-22.5</v>
      </c>
      <c r="T1024" s="1">
        <v>30</v>
      </c>
      <c r="U1024" s="1">
        <v>41.943758837825897</v>
      </c>
      <c r="V1024" s="1">
        <v>23.8859115714429</v>
      </c>
      <c r="W1024" s="1">
        <v>9727.4556412862494</v>
      </c>
      <c r="X1024" s="1">
        <v>23.975231219854301</v>
      </c>
      <c r="Y1024" s="1">
        <v>-20.3830570519678</v>
      </c>
      <c r="Z1024" s="1">
        <v>54.7977210278573</v>
      </c>
      <c r="AA1024" s="1">
        <v>26.6272738271172</v>
      </c>
      <c r="AB1024" s="1">
        <v>58.844208237337497</v>
      </c>
      <c r="AC1024" s="1">
        <v>113.50079443575299</v>
      </c>
      <c r="AD1024" s="1">
        <v>20175.136818705501</v>
      </c>
      <c r="AE1024" s="1">
        <v>29.8328112450052</v>
      </c>
      <c r="AF1024" s="1">
        <v>-19.542984951738699</v>
      </c>
      <c r="AG1024" s="1">
        <v>114.69699189646801</v>
      </c>
      <c r="AH1024" s="1">
        <v>25.529851110284799</v>
      </c>
      <c r="AI1024" s="1">
        <v>2598.5718689692299</v>
      </c>
      <c r="AJ1024" s="1">
        <v>56019728383.912102</v>
      </c>
      <c r="AK1024" s="1">
        <v>0.28654598327424802</v>
      </c>
      <c r="AL1024" s="1">
        <v>50908833.840412997</v>
      </c>
      <c r="AM1024" s="1">
        <v>-36.420364059724498</v>
      </c>
      <c r="AN1024" s="1">
        <v>150</v>
      </c>
      <c r="AO1024" s="1">
        <v>1</v>
      </c>
      <c r="AP1024" s="1">
        <v>40.296663417936301</v>
      </c>
      <c r="AQ1024" s="1">
        <v>15.8040017189764</v>
      </c>
    </row>
    <row r="1025" spans="1:43" x14ac:dyDescent="0.3">
      <c r="A1025" s="1" t="s">
        <v>2175</v>
      </c>
      <c r="B1025" s="2">
        <f t="shared" si="15"/>
        <v>1</v>
      </c>
      <c r="C1025" s="2">
        <v>0</v>
      </c>
      <c r="D1025" s="2">
        <v>0</v>
      </c>
      <c r="E1025" s="2">
        <v>0</v>
      </c>
      <c r="F1025" s="2">
        <v>1</v>
      </c>
      <c r="G1025" s="2">
        <v>0</v>
      </c>
      <c r="H1025" s="2">
        <v>0</v>
      </c>
      <c r="I1025" s="1">
        <v>5</v>
      </c>
      <c r="J1025" s="1">
        <v>20</v>
      </c>
      <c r="K1025" s="1">
        <v>264.763443394224</v>
      </c>
      <c r="L1025" s="1">
        <v>43.801893721933197</v>
      </c>
      <c r="M1025" s="1">
        <v>1323.8172169711199</v>
      </c>
      <c r="N1025" s="1">
        <v>276.07449987964202</v>
      </c>
      <c r="O1025" s="1">
        <v>-966.26074957874698</v>
      </c>
      <c r="P1025" s="1">
        <v>483.13037478937298</v>
      </c>
      <c r="Q1025" s="1">
        <v>0</v>
      </c>
      <c r="R1025" s="1">
        <v>1323.8172169711199</v>
      </c>
      <c r="S1025" s="1">
        <v>-198.57258254566801</v>
      </c>
      <c r="T1025" s="1">
        <v>264.763443394224</v>
      </c>
      <c r="U1025" s="1">
        <v>53.1343181887786</v>
      </c>
      <c r="V1025" s="1">
        <v>26.190143317064098</v>
      </c>
      <c r="W1025" s="1">
        <v>7340.3350439286896</v>
      </c>
      <c r="X1025" s="1">
        <v>38.6893789222393</v>
      </c>
      <c r="Y1025" s="1">
        <v>-4.3745918616962101</v>
      </c>
      <c r="Z1025" s="1">
        <v>611.990727058998</v>
      </c>
      <c r="AA1025" s="1">
        <v>4.1953603293748003</v>
      </c>
      <c r="AB1025" s="1">
        <v>42.590701489370602</v>
      </c>
      <c r="AC1025" s="1">
        <v>103.44798285065799</v>
      </c>
      <c r="AD1025" s="1">
        <v>16651.597588657001</v>
      </c>
      <c r="AE1025" s="1">
        <v>15.808072209497499</v>
      </c>
      <c r="AF1025" s="1">
        <v>-190.01920351614999</v>
      </c>
      <c r="AG1025" s="1">
        <v>842.23596820512205</v>
      </c>
      <c r="AH1025" s="1">
        <v>182.233921118746</v>
      </c>
      <c r="AI1025" s="1">
        <v>2712.7235504720502</v>
      </c>
      <c r="AJ1025" s="1">
        <v>46825436129.615898</v>
      </c>
      <c r="AK1025" s="1">
        <v>0.18</v>
      </c>
      <c r="AL1025" s="1">
        <v>30000000</v>
      </c>
      <c r="AM1025" s="1">
        <v>-35.172901021469698</v>
      </c>
      <c r="AN1025" s="1">
        <v>150</v>
      </c>
      <c r="AO1025" s="1">
        <v>1</v>
      </c>
      <c r="AP1025" s="1">
        <v>50.136884965895597</v>
      </c>
      <c r="AQ1025" s="1">
        <v>6.2153176422333498</v>
      </c>
    </row>
    <row r="1026" spans="1:43" x14ac:dyDescent="0.3">
      <c r="A1026" s="1" t="s">
        <v>2565</v>
      </c>
      <c r="B1026" s="2">
        <f t="shared" si="15"/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</v>
      </c>
      <c r="I1026" s="1">
        <v>5</v>
      </c>
      <c r="J1026" s="1">
        <v>20</v>
      </c>
      <c r="K1026" s="1">
        <v>62.842434488422803</v>
      </c>
      <c r="L1026" s="1">
        <v>43.872226797477303</v>
      </c>
      <c r="M1026" s="1">
        <v>314.21217244211402</v>
      </c>
      <c r="N1026" s="1">
        <v>65.366339332225806</v>
      </c>
      <c r="O1026" s="1">
        <v>-228.78218766278999</v>
      </c>
      <c r="P1026" s="1">
        <v>114.391093831395</v>
      </c>
      <c r="Q1026" s="1">
        <v>0</v>
      </c>
      <c r="R1026" s="1">
        <v>314.21217244211402</v>
      </c>
      <c r="S1026" s="1">
        <v>-47.131825866317101</v>
      </c>
      <c r="T1026" s="1">
        <v>62.842434488422803</v>
      </c>
      <c r="U1026" s="1">
        <v>33.457881257118402</v>
      </c>
      <c r="V1026" s="1">
        <v>60.645005815520001</v>
      </c>
      <c r="W1026" s="1">
        <v>0</v>
      </c>
      <c r="X1026" s="1">
        <v>17.604140801784499</v>
      </c>
      <c r="Y1026" s="1">
        <v>-27.572035641618601</v>
      </c>
      <c r="Z1026" s="1">
        <v>93.367554116759706</v>
      </c>
      <c r="AA1026" s="1">
        <v>26.507432743241399</v>
      </c>
      <c r="AB1026" s="1">
        <v>32.662304600045502</v>
      </c>
      <c r="AC1026" s="1">
        <v>129.31765803015699</v>
      </c>
      <c r="AD1026" s="1">
        <v>40.624684869757203</v>
      </c>
      <c r="AE1026" s="1">
        <v>24.601924899998799</v>
      </c>
      <c r="AF1026" s="1">
        <v>-35.057503092033897</v>
      </c>
      <c r="AG1026" s="1">
        <v>175.61657600440799</v>
      </c>
      <c r="AH1026" s="1">
        <v>33.703873643459303</v>
      </c>
      <c r="AI1026" s="1">
        <v>2573.9631631287598</v>
      </c>
      <c r="AJ1026" s="1">
        <v>42806419899.939796</v>
      </c>
      <c r="AK1026" s="1">
        <v>0.22156209376522201</v>
      </c>
      <c r="AL1026" s="1">
        <v>30000000</v>
      </c>
      <c r="AM1026" s="1">
        <v>-34.178730148412903</v>
      </c>
      <c r="AN1026" s="1">
        <v>150</v>
      </c>
      <c r="AO1026" s="1">
        <v>1</v>
      </c>
      <c r="AP1026" s="1">
        <v>66.968986613215606</v>
      </c>
      <c r="AQ1026" s="1">
        <v>25.320055305616599</v>
      </c>
    </row>
    <row r="1027" spans="1:43" x14ac:dyDescent="0.3">
      <c r="A1027" s="1" t="s">
        <v>1020</v>
      </c>
      <c r="B1027" s="2">
        <f t="shared" ref="B1027:B1090" si="16">1-C1027</f>
        <v>0</v>
      </c>
      <c r="C1027" s="2">
        <v>1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1">
        <v>5</v>
      </c>
      <c r="J1027" s="1">
        <v>20</v>
      </c>
      <c r="K1027" s="1">
        <v>172.841412015744</v>
      </c>
      <c r="L1027" s="1">
        <v>37</v>
      </c>
      <c r="M1027" s="1">
        <v>864.20706007872104</v>
      </c>
      <c r="N1027" s="1">
        <v>229.36830077705301</v>
      </c>
      <c r="O1027" s="1">
        <v>-802.78905271968597</v>
      </c>
      <c r="P1027" s="1">
        <v>401.39452635984298</v>
      </c>
      <c r="Q1027" s="1">
        <v>0</v>
      </c>
      <c r="R1027" s="1">
        <v>864.20706007872104</v>
      </c>
      <c r="S1027" s="1">
        <v>-129.63105901180799</v>
      </c>
      <c r="T1027" s="1">
        <v>172.841412015744</v>
      </c>
      <c r="U1027" s="1">
        <v>22.5967114324345</v>
      </c>
      <c r="V1027" s="1">
        <v>74.157552549069607</v>
      </c>
      <c r="W1027" s="1">
        <v>20085.304229324702</v>
      </c>
      <c r="X1027" s="1">
        <v>10.316251715847001</v>
      </c>
      <c r="Y1027" s="1">
        <v>-19.641248475851999</v>
      </c>
      <c r="Z1027" s="1">
        <v>201.48464758097001</v>
      </c>
      <c r="AA1027" s="1">
        <v>14.800742338053601</v>
      </c>
      <c r="AB1027" s="1">
        <v>15.4138318621061</v>
      </c>
      <c r="AC1027" s="1">
        <v>95.239548443319705</v>
      </c>
      <c r="AD1027" s="1">
        <v>8735.6673157647801</v>
      </c>
      <c r="AE1027" s="1">
        <v>18.517131712738401</v>
      </c>
      <c r="AF1027" s="1">
        <v>-112.138999958669</v>
      </c>
      <c r="AG1027" s="1">
        <v>642.31873463118598</v>
      </c>
      <c r="AH1027" s="1">
        <v>84.502797593332502</v>
      </c>
      <c r="AI1027" s="1">
        <v>3074.3691338249901</v>
      </c>
      <c r="AJ1027" s="1">
        <v>47736077135.043999</v>
      </c>
      <c r="AK1027" s="1">
        <v>0.30751295115746802</v>
      </c>
      <c r="AL1027" s="1">
        <v>57078160.773683399</v>
      </c>
      <c r="AM1027" s="1">
        <v>-40</v>
      </c>
      <c r="AN1027" s="1">
        <v>150</v>
      </c>
      <c r="AO1027" s="1">
        <v>1</v>
      </c>
      <c r="AP1027" s="1">
        <v>58.603889302269202</v>
      </c>
      <c r="AQ1027" s="1">
        <v>20.688883183029802</v>
      </c>
    </row>
    <row r="1028" spans="1:43" x14ac:dyDescent="0.3">
      <c r="A1028" s="1" t="s">
        <v>1021</v>
      </c>
      <c r="B1028" s="2">
        <f t="shared" si="16"/>
        <v>0</v>
      </c>
      <c r="C1028" s="2">
        <v>1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1">
        <v>5</v>
      </c>
      <c r="J1028" s="1">
        <v>20</v>
      </c>
      <c r="K1028" s="1">
        <v>30</v>
      </c>
      <c r="L1028" s="1">
        <v>40.624252167558602</v>
      </c>
      <c r="M1028" s="1">
        <v>150</v>
      </c>
      <c r="N1028" s="1">
        <v>34.971631451190198</v>
      </c>
      <c r="O1028" s="1">
        <v>-122.40071007916499</v>
      </c>
      <c r="P1028" s="1">
        <v>61.200355039582902</v>
      </c>
      <c r="Q1028" s="1">
        <v>0</v>
      </c>
      <c r="R1028" s="1">
        <v>150</v>
      </c>
      <c r="S1028" s="1">
        <v>-22.5</v>
      </c>
      <c r="T1028" s="1">
        <v>30</v>
      </c>
      <c r="U1028" s="1">
        <v>46.463847194165503</v>
      </c>
      <c r="V1028" s="1">
        <v>12.4337656449721</v>
      </c>
      <c r="W1028" s="1">
        <v>19803.089479090599</v>
      </c>
      <c r="X1028" s="1">
        <v>22.945681261980098</v>
      </c>
      <c r="Y1028" s="1">
        <v>-34.610788075446798</v>
      </c>
      <c r="Z1028" s="1">
        <v>67.777436038348696</v>
      </c>
      <c r="AA1028" s="1">
        <v>29.690454782259401</v>
      </c>
      <c r="AB1028" s="1">
        <v>51.384243507723902</v>
      </c>
      <c r="AC1028" s="1">
        <v>97.210289402090595</v>
      </c>
      <c r="AD1028" s="1">
        <v>2917.8130650031198</v>
      </c>
      <c r="AE1028" s="1">
        <v>20.117837536179898</v>
      </c>
      <c r="AF1028" s="1">
        <v>-3.1808581474572901</v>
      </c>
      <c r="AG1028" s="1">
        <v>104.175652734601</v>
      </c>
      <c r="AH1028" s="1">
        <v>2.7286615025925798</v>
      </c>
      <c r="AI1028" s="1">
        <v>2882.9853079505401</v>
      </c>
      <c r="AJ1028" s="1">
        <v>44478974799.6343</v>
      </c>
      <c r="AK1028" s="1">
        <v>0.27815139073082601</v>
      </c>
      <c r="AL1028" s="1">
        <v>88600402.6873748</v>
      </c>
      <c r="AM1028" s="1">
        <v>-47.349990806422902</v>
      </c>
      <c r="AN1028" s="1">
        <v>150</v>
      </c>
      <c r="AO1028" s="1">
        <v>1</v>
      </c>
      <c r="AP1028" s="1">
        <v>51.1055238041195</v>
      </c>
      <c r="AQ1028" s="1">
        <v>17.488414033086698</v>
      </c>
    </row>
    <row r="1029" spans="1:43" x14ac:dyDescent="0.3">
      <c r="A1029" s="1" t="s">
        <v>2892</v>
      </c>
      <c r="B1029" s="2">
        <f t="shared" si="16"/>
        <v>0</v>
      </c>
      <c r="C1029" s="2">
        <v>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1">
        <v>5</v>
      </c>
      <c r="J1029" s="1">
        <v>20</v>
      </c>
      <c r="K1029" s="1">
        <v>60</v>
      </c>
      <c r="L1029" s="1">
        <v>37</v>
      </c>
      <c r="M1029" s="1">
        <v>300</v>
      </c>
      <c r="N1029" s="1">
        <v>79.622689297224596</v>
      </c>
      <c r="O1029" s="1">
        <v>-278.67941254028602</v>
      </c>
      <c r="P1029" s="1">
        <v>139.33970627014301</v>
      </c>
      <c r="Q1029" s="1">
        <v>0</v>
      </c>
      <c r="R1029" s="1">
        <v>300</v>
      </c>
      <c r="S1029" s="1">
        <v>-45</v>
      </c>
      <c r="T1029" s="1">
        <v>60</v>
      </c>
      <c r="U1029" s="1">
        <v>46.4239273429218</v>
      </c>
      <c r="V1029" s="1">
        <v>43.614867029716997</v>
      </c>
      <c r="W1029" s="1">
        <v>0</v>
      </c>
      <c r="X1029" s="1">
        <v>5</v>
      </c>
      <c r="Y1029" s="1">
        <v>-9.8033248728129205</v>
      </c>
      <c r="Z1029" s="1">
        <v>108.761365486429</v>
      </c>
      <c r="AA1029" s="1">
        <v>7.3873351623816301</v>
      </c>
      <c r="AB1029" s="1">
        <v>51.942073455065199</v>
      </c>
      <c r="AC1029" s="1">
        <v>136.037203708909</v>
      </c>
      <c r="AD1029" s="1">
        <v>0</v>
      </c>
      <c r="AE1029" s="1">
        <v>10.637525394870201</v>
      </c>
      <c r="AF1029" s="1">
        <v>-59.716468293830403</v>
      </c>
      <c r="AG1029" s="1">
        <v>166.098387993599</v>
      </c>
      <c r="AH1029" s="1">
        <v>44.999586540651002</v>
      </c>
      <c r="AI1029" s="1">
        <v>2519.8951541046699</v>
      </c>
      <c r="AJ1029" s="1">
        <v>45535324190.909302</v>
      </c>
      <c r="AK1029" s="1">
        <v>0.308511744355493</v>
      </c>
      <c r="AL1029" s="1">
        <v>79139541.848979697</v>
      </c>
      <c r="AM1029" s="1">
        <v>-37.3520525061722</v>
      </c>
      <c r="AN1029" s="1">
        <v>150</v>
      </c>
      <c r="AO1029" s="1">
        <v>1</v>
      </c>
      <c r="AP1029" s="1">
        <v>60.536945660080697</v>
      </c>
      <c r="AQ1029" s="1">
        <v>32.277687675357797</v>
      </c>
    </row>
    <row r="1030" spans="1:43" x14ac:dyDescent="0.3">
      <c r="A1030" s="1" t="s">
        <v>180</v>
      </c>
      <c r="B1030" s="2">
        <f t="shared" si="16"/>
        <v>0</v>
      </c>
      <c r="C1030" s="1">
        <v>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5</v>
      </c>
      <c r="J1030" s="1">
        <v>20</v>
      </c>
      <c r="K1030" s="1">
        <v>153.79772698652499</v>
      </c>
      <c r="L1030" s="1">
        <v>40.764472692365899</v>
      </c>
      <c r="M1030" s="1">
        <v>768.98863493262502</v>
      </c>
      <c r="N1030" s="1">
        <v>178.39990146654699</v>
      </c>
      <c r="O1030" s="1">
        <v>-624.39965513291395</v>
      </c>
      <c r="P1030" s="1">
        <v>312.19982756645697</v>
      </c>
      <c r="Q1030" s="1">
        <v>0</v>
      </c>
      <c r="R1030" s="1">
        <v>768.98863493262502</v>
      </c>
      <c r="S1030" s="1">
        <v>-115.34829523989301</v>
      </c>
      <c r="T1030" s="1">
        <v>153.79772698652499</v>
      </c>
      <c r="U1030" s="1">
        <v>54.772163651927499</v>
      </c>
      <c r="V1030" s="1">
        <v>48.561579127413196</v>
      </c>
      <c r="W1030" s="1">
        <v>12079.8616823185</v>
      </c>
      <c r="X1030" s="1">
        <v>10</v>
      </c>
      <c r="Y1030" s="1">
        <v>-30.741151227250199</v>
      </c>
      <c r="Z1030" s="1">
        <v>167.015435113439</v>
      </c>
      <c r="AA1030" s="1">
        <v>26.501803783712699</v>
      </c>
      <c r="AB1030" s="1">
        <v>37.147666281342403</v>
      </c>
      <c r="AC1030" s="1">
        <v>140.24400202324301</v>
      </c>
      <c r="AD1030" s="1">
        <v>10932.252310882501</v>
      </c>
      <c r="AE1030" s="1">
        <v>25.718774997331401</v>
      </c>
      <c r="AF1030" s="1">
        <v>-109.133865996566</v>
      </c>
      <c r="AG1030" s="1">
        <v>566.25320089515606</v>
      </c>
      <c r="AH1030" s="1">
        <v>94.083799315725997</v>
      </c>
      <c r="AI1030" s="1">
        <v>2766.6026699601498</v>
      </c>
      <c r="AJ1030" s="1">
        <v>59814078639.028702</v>
      </c>
      <c r="AK1030" s="1">
        <v>0.224975527592292</v>
      </c>
      <c r="AL1030" s="1">
        <v>132860797.523031</v>
      </c>
      <c r="AM1030" s="1">
        <v>-40</v>
      </c>
      <c r="AN1030" s="1">
        <v>150</v>
      </c>
      <c r="AO1030" s="1">
        <v>1</v>
      </c>
      <c r="AP1030" s="1">
        <v>35.727204031626698</v>
      </c>
      <c r="AQ1030" s="1">
        <v>2</v>
      </c>
    </row>
    <row r="1031" spans="1:43" x14ac:dyDescent="0.3">
      <c r="A1031" s="1" t="s">
        <v>2566</v>
      </c>
      <c r="B1031" s="2">
        <f t="shared" si="16"/>
        <v>0</v>
      </c>
      <c r="C1031" s="2">
        <v>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1">
        <v>5</v>
      </c>
      <c r="J1031" s="1">
        <v>20</v>
      </c>
      <c r="K1031" s="1">
        <v>99.474674234451399</v>
      </c>
      <c r="L1031" s="1">
        <v>42.160405814640598</v>
      </c>
      <c r="M1031" s="1">
        <v>497.37337117225701</v>
      </c>
      <c r="N1031" s="1">
        <v>109.85774758170901</v>
      </c>
      <c r="O1031" s="1">
        <v>-384.50211653598399</v>
      </c>
      <c r="P1031" s="1">
        <v>192.25105826799199</v>
      </c>
      <c r="Q1031" s="1">
        <v>0</v>
      </c>
      <c r="R1031" s="1">
        <v>497.37337117225701</v>
      </c>
      <c r="S1031" s="1">
        <v>-74.606005675838503</v>
      </c>
      <c r="T1031" s="1">
        <v>99.474674234451399</v>
      </c>
      <c r="U1031" s="1">
        <v>38.189444516413602</v>
      </c>
      <c r="V1031" s="1">
        <v>37.588437923503101</v>
      </c>
      <c r="W1031" s="1">
        <v>17200.8975796944</v>
      </c>
      <c r="X1031" s="1">
        <v>14.7234346152523</v>
      </c>
      <c r="Y1031" s="1">
        <v>-61.604841728605997</v>
      </c>
      <c r="Z1031" s="1">
        <v>192.24426358542701</v>
      </c>
      <c r="AA1031" s="1">
        <v>55.782333946543403</v>
      </c>
      <c r="AB1031" s="1">
        <v>15.2118460511645</v>
      </c>
      <c r="AC1031" s="1">
        <v>136.38729703157199</v>
      </c>
      <c r="AD1031" s="1">
        <v>2149.3000666184798</v>
      </c>
      <c r="AE1031" s="1">
        <v>10</v>
      </c>
      <c r="AF1031" s="1">
        <v>-8.8007157862331802</v>
      </c>
      <c r="AG1031" s="1">
        <v>367.07798261844903</v>
      </c>
      <c r="AH1031" s="1">
        <v>7.9689266814286199</v>
      </c>
      <c r="AI1031" s="1">
        <v>2531.9283007224399</v>
      </c>
      <c r="AJ1031" s="1">
        <v>52107894476.566498</v>
      </c>
      <c r="AK1031" s="1">
        <v>0.29076212310972599</v>
      </c>
      <c r="AL1031" s="1">
        <v>91533821.635927901</v>
      </c>
      <c r="AM1031" s="1">
        <v>-33.522216843562099</v>
      </c>
      <c r="AN1031" s="1">
        <v>150</v>
      </c>
      <c r="AO1031" s="1">
        <v>1</v>
      </c>
      <c r="AP1031" s="1">
        <v>49.311861527048102</v>
      </c>
      <c r="AQ1031" s="1">
        <v>28.405611800384701</v>
      </c>
    </row>
    <row r="1032" spans="1:43" x14ac:dyDescent="0.3">
      <c r="A1032" s="1" t="s">
        <v>1945</v>
      </c>
      <c r="B1032" s="2">
        <f t="shared" si="16"/>
        <v>0</v>
      </c>
      <c r="C1032" s="2">
        <v>1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1">
        <v>5</v>
      </c>
      <c r="J1032" s="1">
        <v>20</v>
      </c>
      <c r="K1032" s="1">
        <v>192.26596582700199</v>
      </c>
      <c r="L1032" s="1">
        <v>41.0506976175012</v>
      </c>
      <c r="M1032" s="1">
        <v>961.32982913500996</v>
      </c>
      <c r="N1032" s="1">
        <v>220.78183593508399</v>
      </c>
      <c r="O1032" s="1">
        <v>-772.736425772796</v>
      </c>
      <c r="P1032" s="1">
        <v>386.368212886398</v>
      </c>
      <c r="Q1032" s="1">
        <v>0</v>
      </c>
      <c r="R1032" s="1">
        <v>961.32982913500996</v>
      </c>
      <c r="S1032" s="1">
        <v>-144.19947437025101</v>
      </c>
      <c r="T1032" s="1">
        <v>192.26596582700199</v>
      </c>
      <c r="U1032" s="1">
        <v>38.3632905795317</v>
      </c>
      <c r="V1032" s="1">
        <v>3.3078303153419899</v>
      </c>
      <c r="W1032" s="1">
        <v>7338.49800812794</v>
      </c>
      <c r="X1032" s="1">
        <v>29.298070660897</v>
      </c>
      <c r="Y1032" s="1">
        <v>-181.494446192102</v>
      </c>
      <c r="Z1032" s="1">
        <v>351.84049831885</v>
      </c>
      <c r="AA1032" s="1">
        <v>158.05287985566599</v>
      </c>
      <c r="AB1032" s="1">
        <v>42.210521157688198</v>
      </c>
      <c r="AC1032" s="1">
        <v>177.58725913089799</v>
      </c>
      <c r="AD1032" s="1">
        <v>0</v>
      </c>
      <c r="AE1032" s="1">
        <v>27.5400995444481</v>
      </c>
      <c r="AF1032" s="1">
        <v>-131.038320422559</v>
      </c>
      <c r="AG1032" s="1">
        <v>492.92365867358001</v>
      </c>
      <c r="AH1032" s="1">
        <v>114.113596028793</v>
      </c>
      <c r="AI1032" s="1">
        <v>2885.7080693234602</v>
      </c>
      <c r="AJ1032" s="1">
        <v>66742670078.506203</v>
      </c>
      <c r="AK1032" s="1">
        <v>0.23869847260551899</v>
      </c>
      <c r="AL1032" s="1">
        <v>53461328.663154602</v>
      </c>
      <c r="AM1032" s="1">
        <v>-24.650117937588899</v>
      </c>
      <c r="AN1032" s="1">
        <v>150</v>
      </c>
      <c r="AO1032" s="1">
        <v>1</v>
      </c>
      <c r="AP1032" s="1">
        <v>61.750871417819802</v>
      </c>
      <c r="AQ1032" s="1">
        <v>12.775769146655101</v>
      </c>
    </row>
    <row r="1033" spans="1:43" x14ac:dyDescent="0.3">
      <c r="A1033" s="1" t="s">
        <v>1946</v>
      </c>
      <c r="B1033" s="2">
        <f t="shared" si="16"/>
        <v>0</v>
      </c>
      <c r="C1033" s="2">
        <v>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1">
        <v>5</v>
      </c>
      <c r="J1033" s="1">
        <v>20</v>
      </c>
      <c r="K1033" s="1">
        <v>380.86386065545298</v>
      </c>
      <c r="L1033" s="1">
        <v>37</v>
      </c>
      <c r="M1033" s="1">
        <v>1904.3193032772599</v>
      </c>
      <c r="N1033" s="1">
        <v>505.42341402517701</v>
      </c>
      <c r="O1033" s="1">
        <v>-1768.98194908812</v>
      </c>
      <c r="P1033" s="1">
        <v>884.49097454406001</v>
      </c>
      <c r="Q1033" s="1">
        <v>0</v>
      </c>
      <c r="R1033" s="1">
        <v>1904.3193032772599</v>
      </c>
      <c r="S1033" s="1">
        <v>-285.64789549159002</v>
      </c>
      <c r="T1033" s="1">
        <v>380.86386065545298</v>
      </c>
      <c r="U1033" s="1">
        <v>19.460502341619499</v>
      </c>
      <c r="V1033" s="1">
        <v>2.6518808656589701</v>
      </c>
      <c r="W1033" s="1">
        <v>18760.611221870498</v>
      </c>
      <c r="X1033" s="1">
        <v>10.164408634393</v>
      </c>
      <c r="Y1033" s="1">
        <v>-61.984011679093598</v>
      </c>
      <c r="Z1033" s="1">
        <v>622.28459485731503</v>
      </c>
      <c r="AA1033" s="1">
        <v>46.708303042399798</v>
      </c>
      <c r="AB1033" s="1">
        <v>56.230849715321298</v>
      </c>
      <c r="AC1033" s="1">
        <v>156.90027381659201</v>
      </c>
      <c r="AD1033" s="1">
        <v>0</v>
      </c>
      <c r="AE1033" s="1">
        <v>15.6058717490699</v>
      </c>
      <c r="AF1033" s="1">
        <v>-298.95739379766599</v>
      </c>
      <c r="AG1033" s="1">
        <v>1356.7092036695101</v>
      </c>
      <c r="AH1033" s="1">
        <v>225.28055490440701</v>
      </c>
      <c r="AI1033" s="1">
        <v>2757.7451742370999</v>
      </c>
      <c r="AJ1033" s="1">
        <v>50493546016.776398</v>
      </c>
      <c r="AK1033" s="1">
        <v>0.25057120557507101</v>
      </c>
      <c r="AL1033" s="1">
        <v>39745944.682250798</v>
      </c>
      <c r="AM1033" s="1">
        <v>-22.474993996796702</v>
      </c>
      <c r="AN1033" s="1">
        <v>150</v>
      </c>
      <c r="AO1033" s="1">
        <v>1</v>
      </c>
      <c r="AP1033" s="1">
        <v>77.220411954666602</v>
      </c>
      <c r="AQ1033" s="1">
        <v>17.860017890298</v>
      </c>
    </row>
    <row r="1034" spans="1:43" x14ac:dyDescent="0.3">
      <c r="A1034" s="1" t="s">
        <v>1225</v>
      </c>
      <c r="B1034" s="2">
        <f t="shared" si="16"/>
        <v>0</v>
      </c>
      <c r="C1034" s="2">
        <v>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1">
        <v>5</v>
      </c>
      <c r="J1034" s="1">
        <v>20</v>
      </c>
      <c r="K1034" s="1">
        <v>625.42439512465796</v>
      </c>
      <c r="L1034" s="1">
        <v>45.680660422014299</v>
      </c>
      <c r="M1034" s="1">
        <v>3127.1219756232899</v>
      </c>
      <c r="N1034" s="1">
        <v>610.73838041075703</v>
      </c>
      <c r="O1034" s="1">
        <v>-2137.5843314376498</v>
      </c>
      <c r="P1034" s="1">
        <v>1068.7921657188199</v>
      </c>
      <c r="Q1034" s="1">
        <v>0</v>
      </c>
      <c r="R1034" s="1">
        <v>3127.1219756232899</v>
      </c>
      <c r="S1034" s="1">
        <v>-469.06829634349299</v>
      </c>
      <c r="T1034" s="1">
        <v>625.42439512465796</v>
      </c>
      <c r="U1034" s="1">
        <v>57.868636645951199</v>
      </c>
      <c r="V1034" s="1">
        <v>23.717003921922299</v>
      </c>
      <c r="W1034" s="1">
        <v>4665.7635030172896</v>
      </c>
      <c r="X1034" s="1">
        <v>16.050701015192899</v>
      </c>
      <c r="Y1034" s="1">
        <v>-322.65204135427803</v>
      </c>
      <c r="Z1034" s="1">
        <v>1428.6832058202799</v>
      </c>
      <c r="AA1034" s="1">
        <v>330.41063779881898</v>
      </c>
      <c r="AB1034" s="1">
        <v>62.957742254767901</v>
      </c>
      <c r="AC1034" s="1">
        <v>136.04169307997199</v>
      </c>
      <c r="AD1034" s="1">
        <v>4877.6004283268403</v>
      </c>
      <c r="AE1034" s="1">
        <v>32.114306524889301</v>
      </c>
      <c r="AF1034" s="1">
        <v>-298.38131517820602</v>
      </c>
      <c r="AG1034" s="1">
        <v>2036.58319370666</v>
      </c>
      <c r="AH1034" s="1">
        <v>305.55628980828101</v>
      </c>
      <c r="AI1034" s="1">
        <v>2098.0053178564799</v>
      </c>
      <c r="AJ1034" s="1">
        <v>23616462650.7714</v>
      </c>
      <c r="AK1034" s="1">
        <v>0.328006421253004</v>
      </c>
      <c r="AL1034" s="1">
        <v>78576279.059183404</v>
      </c>
      <c r="AM1034" s="1">
        <v>-26.038230351617099</v>
      </c>
      <c r="AN1034" s="1">
        <v>150</v>
      </c>
      <c r="AO1034" s="1">
        <v>1</v>
      </c>
      <c r="AP1034" s="1">
        <v>56.681839620719899</v>
      </c>
      <c r="AQ1034" s="1">
        <v>21.678179364099101</v>
      </c>
    </row>
    <row r="1035" spans="1:43" x14ac:dyDescent="0.3">
      <c r="A1035" s="1" t="s">
        <v>2567</v>
      </c>
      <c r="B1035" s="2">
        <f t="shared" si="16"/>
        <v>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1</v>
      </c>
      <c r="I1035" s="1">
        <v>5</v>
      </c>
      <c r="J1035" s="1">
        <v>20</v>
      </c>
      <c r="K1035" s="1">
        <v>390.01722083583002</v>
      </c>
      <c r="L1035" s="1">
        <v>44.732274944346102</v>
      </c>
      <c r="M1035" s="1">
        <v>1950.08610417915</v>
      </c>
      <c r="N1035" s="1">
        <v>393.67921304898903</v>
      </c>
      <c r="O1035" s="1">
        <v>-1377.8772456714601</v>
      </c>
      <c r="P1035" s="1">
        <v>688.93862283573196</v>
      </c>
      <c r="Q1035" s="1">
        <v>0</v>
      </c>
      <c r="R1035" s="1">
        <v>1950.08610417915</v>
      </c>
      <c r="S1035" s="1">
        <v>-292.512915626873</v>
      </c>
      <c r="T1035" s="1">
        <v>390.01722083583002</v>
      </c>
      <c r="U1035" s="1">
        <v>44.904428397730598</v>
      </c>
      <c r="V1035" s="1">
        <v>11.6717922449926</v>
      </c>
      <c r="W1035" s="1">
        <v>0</v>
      </c>
      <c r="X1035" s="1">
        <v>23.940970285744701</v>
      </c>
      <c r="Y1035" s="1">
        <v>-112.93109386393201</v>
      </c>
      <c r="Z1035" s="1">
        <v>973.03545259382804</v>
      </c>
      <c r="AA1035" s="1">
        <v>111.880612221403</v>
      </c>
      <c r="AB1035" s="1">
        <v>31.1531160957813</v>
      </c>
      <c r="AC1035" s="1">
        <v>120.495203023239</v>
      </c>
      <c r="AD1035" s="1">
        <v>0</v>
      </c>
      <c r="AE1035" s="1">
        <v>15.022929475742201</v>
      </c>
      <c r="AF1035" s="1">
        <v>-31.388548184564101</v>
      </c>
      <c r="AG1035" s="1">
        <v>1358.63905646941</v>
      </c>
      <c r="AH1035" s="1">
        <v>31.096572852303101</v>
      </c>
      <c r="AI1035" s="1">
        <v>2687.3872006030201</v>
      </c>
      <c r="AJ1035" s="1">
        <v>31414578668.3811</v>
      </c>
      <c r="AK1035" s="1">
        <v>0.28415906209678499</v>
      </c>
      <c r="AL1035" s="1">
        <v>71179070.909349903</v>
      </c>
      <c r="AM1035" s="1">
        <v>-24.103006794848501</v>
      </c>
      <c r="AN1035" s="1">
        <v>150</v>
      </c>
      <c r="AO1035" s="1">
        <v>1</v>
      </c>
      <c r="AP1035" s="1">
        <v>49.690005829324299</v>
      </c>
      <c r="AQ1035" s="1">
        <v>27.645361155107398</v>
      </c>
    </row>
    <row r="1036" spans="1:43" x14ac:dyDescent="0.3">
      <c r="A1036" s="1" t="s">
        <v>287</v>
      </c>
      <c r="B1036" s="2">
        <f t="shared" si="16"/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0</v>
      </c>
      <c r="I1036" s="1">
        <v>5</v>
      </c>
      <c r="J1036" s="1">
        <v>20</v>
      </c>
      <c r="K1036" s="1">
        <v>141.14256093411399</v>
      </c>
      <c r="L1036" s="1">
        <v>60.085501285181003</v>
      </c>
      <c r="M1036" s="1">
        <v>705.71280467056999</v>
      </c>
      <c r="N1036" s="1">
        <v>81.208104993721307</v>
      </c>
      <c r="O1036" s="1">
        <v>-284.22836747802398</v>
      </c>
      <c r="P1036" s="1">
        <v>142.11418373901199</v>
      </c>
      <c r="Q1036" s="1">
        <v>0</v>
      </c>
      <c r="R1036" s="1">
        <v>705.71280467056999</v>
      </c>
      <c r="S1036" s="1">
        <v>-105.85692070058499</v>
      </c>
      <c r="T1036" s="1">
        <v>141.14256093411399</v>
      </c>
      <c r="U1036" s="1">
        <v>52.524514878069802</v>
      </c>
      <c r="V1036" s="1">
        <v>5.2008542590078601</v>
      </c>
      <c r="W1036" s="1">
        <v>100</v>
      </c>
      <c r="X1036" s="1">
        <v>19.8113579162946</v>
      </c>
      <c r="Y1036" s="1">
        <v>-32.714640522382403</v>
      </c>
      <c r="Z1036" s="1">
        <v>236.98594562048299</v>
      </c>
      <c r="AA1036" s="1">
        <v>56.859203200530203</v>
      </c>
      <c r="AB1036" s="1">
        <v>31.111312868810199</v>
      </c>
      <c r="AC1036" s="1">
        <v>114.170435190246</v>
      </c>
      <c r="AD1036" s="1">
        <v>100</v>
      </c>
      <c r="AE1036" s="1">
        <v>10.436914350470101</v>
      </c>
      <c r="AF1036" s="1">
        <v>-59.960265219355399</v>
      </c>
      <c r="AG1036" s="1">
        <v>499.99451717901297</v>
      </c>
      <c r="AH1036" s="1">
        <v>104.213063314343</v>
      </c>
      <c r="AI1036" s="1">
        <v>2616.84916331454</v>
      </c>
      <c r="AJ1036" s="1">
        <v>72425437808.447693</v>
      </c>
      <c r="AK1036" s="1">
        <v>0.183050216611055</v>
      </c>
      <c r="AL1036" s="1">
        <v>148455736.96668601</v>
      </c>
      <c r="AM1036" s="1">
        <v>-40</v>
      </c>
      <c r="AN1036" s="1">
        <v>150</v>
      </c>
      <c r="AO1036" s="1">
        <v>1</v>
      </c>
      <c r="AP1036" s="1">
        <v>49.613800605798403</v>
      </c>
      <c r="AQ1036" s="1">
        <v>4.5918745991487997</v>
      </c>
    </row>
    <row r="1037" spans="1:43" x14ac:dyDescent="0.3">
      <c r="A1037" s="1" t="s">
        <v>3048</v>
      </c>
      <c r="B1037" s="2">
        <f t="shared" si="16"/>
        <v>1</v>
      </c>
      <c r="C1037" s="2">
        <v>0</v>
      </c>
      <c r="D1037" s="2">
        <v>0</v>
      </c>
      <c r="E1037" s="2">
        <v>0</v>
      </c>
      <c r="F1037" s="2">
        <v>0</v>
      </c>
      <c r="G1037" s="2">
        <v>1</v>
      </c>
      <c r="H1037" s="2">
        <v>0</v>
      </c>
      <c r="I1037" s="1">
        <v>5</v>
      </c>
      <c r="J1037" s="1">
        <v>20</v>
      </c>
      <c r="K1037" s="1">
        <v>195.880851391981</v>
      </c>
      <c r="L1037" s="1">
        <v>62.5156366241672</v>
      </c>
      <c r="M1037" s="1">
        <v>979.40425695990905</v>
      </c>
      <c r="N1037" s="1">
        <v>101.90118218812199</v>
      </c>
      <c r="O1037" s="1">
        <v>-356.65413765842999</v>
      </c>
      <c r="P1037" s="1">
        <v>178.32706882921499</v>
      </c>
      <c r="Q1037" s="1">
        <v>0</v>
      </c>
      <c r="R1037" s="1">
        <v>979.40425695990905</v>
      </c>
      <c r="S1037" s="1">
        <v>-146.91063854398601</v>
      </c>
      <c r="T1037" s="1">
        <v>195.880851391981</v>
      </c>
      <c r="U1037" s="1">
        <v>44.048530989174502</v>
      </c>
      <c r="V1037" s="1">
        <v>43.765328820218102</v>
      </c>
      <c r="W1037" s="1">
        <v>20652.096668990798</v>
      </c>
      <c r="X1037" s="1">
        <v>9.7373448636735294</v>
      </c>
      <c r="Y1037" s="1">
        <v>-13.280821150912899</v>
      </c>
      <c r="Z1037" s="1">
        <v>360.380888832305</v>
      </c>
      <c r="AA1037" s="1">
        <v>25.529228399164499</v>
      </c>
      <c r="AB1037" s="1">
        <v>34.8422360182294</v>
      </c>
      <c r="AC1037" s="1">
        <v>142.54958344744301</v>
      </c>
      <c r="AD1037" s="1">
        <v>8406.9917856046395</v>
      </c>
      <c r="AE1037" s="1">
        <v>19.8765612604459</v>
      </c>
      <c r="AF1037" s="1">
        <v>-99.710313019665193</v>
      </c>
      <c r="AG1037" s="1">
        <v>550.168843706281</v>
      </c>
      <c r="AH1037" s="1">
        <v>191.66942509847999</v>
      </c>
      <c r="AI1037" s="1">
        <v>3066.61979981586</v>
      </c>
      <c r="AJ1037" s="1">
        <v>28540623990.162701</v>
      </c>
      <c r="AK1037" s="1">
        <v>0.274964774212068</v>
      </c>
      <c r="AL1037" s="1">
        <v>30000000</v>
      </c>
      <c r="AM1037" s="1">
        <v>-30.6033309801015</v>
      </c>
      <c r="AN1037" s="1">
        <v>150</v>
      </c>
      <c r="AO1037" s="1">
        <v>1</v>
      </c>
      <c r="AP1037" s="1">
        <v>64.441701891901602</v>
      </c>
      <c r="AQ1037" s="1">
        <v>23.2870790483794</v>
      </c>
    </row>
    <row r="1038" spans="1:43" x14ac:dyDescent="0.3">
      <c r="A1038" s="1" t="s">
        <v>631</v>
      </c>
      <c r="B1038" s="2">
        <f t="shared" si="16"/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1</v>
      </c>
      <c r="I1038" s="1">
        <v>5</v>
      </c>
      <c r="J1038" s="1">
        <v>20</v>
      </c>
      <c r="K1038" s="1">
        <v>60</v>
      </c>
      <c r="L1038" s="1">
        <v>46.730355396978098</v>
      </c>
      <c r="M1038" s="1">
        <v>300</v>
      </c>
      <c r="N1038" s="1">
        <v>56.481152849052997</v>
      </c>
      <c r="O1038" s="1">
        <v>-197.68403497168501</v>
      </c>
      <c r="P1038" s="1">
        <v>98.842017485842703</v>
      </c>
      <c r="Q1038" s="1">
        <v>0</v>
      </c>
      <c r="R1038" s="1">
        <v>300</v>
      </c>
      <c r="S1038" s="1">
        <v>-45</v>
      </c>
      <c r="T1038" s="1">
        <v>60</v>
      </c>
      <c r="U1038" s="1">
        <v>49.094138126173704</v>
      </c>
      <c r="V1038" s="1">
        <v>45.729591341365001</v>
      </c>
      <c r="W1038" s="1">
        <v>100</v>
      </c>
      <c r="X1038" s="1">
        <v>22.2158354658992</v>
      </c>
      <c r="Y1038" s="1">
        <v>-19.884098559655499</v>
      </c>
      <c r="Z1038" s="1">
        <v>136.09400750007401</v>
      </c>
      <c r="AA1038" s="1">
        <v>21.122903010987901</v>
      </c>
      <c r="AB1038" s="1">
        <v>41.966708321335197</v>
      </c>
      <c r="AC1038" s="1">
        <v>152.29775095794199</v>
      </c>
      <c r="AD1038" s="1">
        <v>100</v>
      </c>
      <c r="AE1038" s="1">
        <v>15.9045832743943</v>
      </c>
      <c r="AF1038" s="1">
        <v>-39.188903674173098</v>
      </c>
      <c r="AG1038" s="1">
        <v>177.51732820225999</v>
      </c>
      <c r="AH1038" s="1">
        <v>41.630421863632499</v>
      </c>
      <c r="AI1038" s="1">
        <v>3158.4257109502701</v>
      </c>
      <c r="AJ1038" s="1">
        <v>52202939385.791901</v>
      </c>
      <c r="AK1038" s="1">
        <v>0.18</v>
      </c>
      <c r="AL1038" s="1">
        <v>90675908.842205793</v>
      </c>
      <c r="AM1038" s="1">
        <v>-45.133225607728001</v>
      </c>
      <c r="AN1038" s="1">
        <v>150</v>
      </c>
      <c r="AO1038" s="1">
        <v>1</v>
      </c>
      <c r="AP1038" s="1">
        <v>39.813246373364599</v>
      </c>
      <c r="AQ1038" s="1">
        <v>22.4314055657489</v>
      </c>
    </row>
    <row r="1039" spans="1:43" x14ac:dyDescent="0.3">
      <c r="A1039" s="1" t="s">
        <v>3790</v>
      </c>
      <c r="B1039" s="2">
        <f t="shared" si="16"/>
        <v>1</v>
      </c>
      <c r="C1039" s="1">
        <v>0</v>
      </c>
      <c r="D1039" s="1">
        <v>0</v>
      </c>
      <c r="E1039" s="1">
        <v>1</v>
      </c>
      <c r="F1039" s="1">
        <v>0</v>
      </c>
      <c r="G1039" s="1">
        <v>1</v>
      </c>
      <c r="H1039" s="1">
        <v>0</v>
      </c>
      <c r="I1039" s="1">
        <v>5</v>
      </c>
      <c r="J1039" s="1">
        <v>20</v>
      </c>
      <c r="K1039" s="1">
        <v>345.25785697069</v>
      </c>
      <c r="L1039" s="1">
        <v>56.135106312578998</v>
      </c>
      <c r="M1039" s="1">
        <v>1726.28928485345</v>
      </c>
      <c r="N1039" s="1">
        <v>231.69670819214701</v>
      </c>
      <c r="O1039" s="1">
        <v>-810.93847867251395</v>
      </c>
      <c r="P1039" s="1">
        <v>405.46923933625698</v>
      </c>
      <c r="Q1039" s="1">
        <v>0</v>
      </c>
      <c r="R1039" s="1">
        <v>1726.28928485345</v>
      </c>
      <c r="S1039" s="1">
        <v>-258.94339272801801</v>
      </c>
      <c r="T1039" s="1">
        <v>345.25785697069</v>
      </c>
      <c r="U1039" s="1">
        <v>38.2103095057481</v>
      </c>
      <c r="V1039" s="1">
        <v>32.419226142688103</v>
      </c>
      <c r="W1039" s="1">
        <v>8629.1685171450208</v>
      </c>
      <c r="X1039" s="1">
        <v>7.0172012036483498</v>
      </c>
      <c r="Y1039" s="1">
        <v>-21.959982998186401</v>
      </c>
      <c r="Z1039" s="1">
        <v>621.11712686642397</v>
      </c>
      <c r="AA1039" s="1">
        <v>32.723195457654001</v>
      </c>
      <c r="AB1039" s="1">
        <v>19.137345217379899</v>
      </c>
      <c r="AC1039" s="1">
        <v>114.50364000985</v>
      </c>
      <c r="AD1039" s="1">
        <v>6966.9784672884098</v>
      </c>
      <c r="AE1039" s="1">
        <v>10</v>
      </c>
      <c r="AF1039" s="1">
        <v>-155.426416484301</v>
      </c>
      <c r="AG1039" s="1">
        <v>1108.9840867526</v>
      </c>
      <c r="AH1039" s="1">
        <v>231.60532530096</v>
      </c>
      <c r="AI1039" s="1">
        <v>2642.6150013807101</v>
      </c>
      <c r="AJ1039" s="1">
        <v>49334557932.459198</v>
      </c>
      <c r="AK1039" s="1">
        <v>0.22279206302197599</v>
      </c>
      <c r="AL1039" s="4">
        <v>44281764.913230903</v>
      </c>
      <c r="AM1039" s="1">
        <v>-61.785943360731302</v>
      </c>
      <c r="AN1039" s="1">
        <v>150</v>
      </c>
      <c r="AO1039" s="1">
        <v>1</v>
      </c>
      <c r="AP1039" s="1">
        <v>67.094550439374203</v>
      </c>
      <c r="AQ1039" s="1">
        <v>35</v>
      </c>
    </row>
    <row r="1040" spans="1:43" x14ac:dyDescent="0.3">
      <c r="A1040" s="1" t="s">
        <v>1947</v>
      </c>
      <c r="B1040" s="2">
        <f t="shared" si="16"/>
        <v>1</v>
      </c>
      <c r="C1040" s="2">
        <v>0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1">
        <v>5</v>
      </c>
      <c r="J1040" s="1">
        <v>20</v>
      </c>
      <c r="K1040" s="1">
        <v>478.75631210290601</v>
      </c>
      <c r="L1040" s="1">
        <v>47.989315318582896</v>
      </c>
      <c r="M1040" s="1">
        <v>2393.7815605145302</v>
      </c>
      <c r="N1040" s="1">
        <v>431.23580827831</v>
      </c>
      <c r="O1040" s="1">
        <v>-1509.3253289740801</v>
      </c>
      <c r="P1040" s="1">
        <v>754.662664487043</v>
      </c>
      <c r="Q1040" s="1">
        <v>0</v>
      </c>
      <c r="R1040" s="1">
        <v>2393.7815605145302</v>
      </c>
      <c r="S1040" s="1">
        <v>-359.06723407717902</v>
      </c>
      <c r="T1040" s="1">
        <v>478.75631210290601</v>
      </c>
      <c r="U1040" s="1">
        <v>35.8487521871875</v>
      </c>
      <c r="V1040" s="1">
        <v>30.253163030107501</v>
      </c>
      <c r="W1040" s="1">
        <v>3622.4451969539</v>
      </c>
      <c r="X1040" s="1">
        <v>21.814972204489798</v>
      </c>
      <c r="Y1040" s="1">
        <v>-241.215470247355</v>
      </c>
      <c r="Z1040" s="1">
        <v>750.14038149578005</v>
      </c>
      <c r="AA1040" s="1">
        <v>267.796474088862</v>
      </c>
      <c r="AB1040" s="1">
        <v>30.188144317809201</v>
      </c>
      <c r="AC1040" s="1">
        <v>235.51327732323901</v>
      </c>
      <c r="AD1040" s="1">
        <v>8760.8562275689801</v>
      </c>
      <c r="AE1040" s="1">
        <v>32.890185742175198</v>
      </c>
      <c r="AF1040" s="1">
        <v>-274.57656537388402</v>
      </c>
      <c r="AG1040" s="1">
        <v>1819.9596251077</v>
      </c>
      <c r="AH1040" s="1">
        <v>304.83383175695002</v>
      </c>
      <c r="AI1040" s="1">
        <v>2455.7300527293401</v>
      </c>
      <c r="AJ1040" s="1">
        <v>20000000000</v>
      </c>
      <c r="AK1040" s="1">
        <v>0.28277385178248898</v>
      </c>
      <c r="AL1040" s="1">
        <v>53115455.585988998</v>
      </c>
      <c r="AM1040" s="1">
        <v>-33.545512501991603</v>
      </c>
      <c r="AN1040" s="1">
        <v>150</v>
      </c>
      <c r="AO1040" s="1">
        <v>1</v>
      </c>
      <c r="AP1040" s="1">
        <v>40.367694256373703</v>
      </c>
      <c r="AQ1040" s="1">
        <v>4.9911870938114999</v>
      </c>
    </row>
    <row r="1041" spans="1:43" x14ac:dyDescent="0.3">
      <c r="A1041" s="1" t="s">
        <v>1417</v>
      </c>
      <c r="B1041" s="2">
        <f t="shared" si="16"/>
        <v>0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5</v>
      </c>
      <c r="J1041" s="1">
        <v>20</v>
      </c>
      <c r="K1041" s="1">
        <v>73.290114819015002</v>
      </c>
      <c r="L1041" s="1">
        <v>53.300621074309198</v>
      </c>
      <c r="M1041" s="1">
        <v>366.45057409507501</v>
      </c>
      <c r="N1041" s="1">
        <v>54.627532153580901</v>
      </c>
      <c r="O1041" s="1">
        <v>-191.19636253753299</v>
      </c>
      <c r="P1041" s="1">
        <v>95.598181268766595</v>
      </c>
      <c r="Q1041" s="1">
        <v>0</v>
      </c>
      <c r="R1041" s="1">
        <v>366.45057409507501</v>
      </c>
      <c r="S1041" s="1">
        <v>-54.967586114261202</v>
      </c>
      <c r="T1041" s="1">
        <v>73.290114819015002</v>
      </c>
      <c r="U1041" s="1">
        <v>31.4025338979054</v>
      </c>
      <c r="V1041" s="1">
        <v>3.3537573567882499</v>
      </c>
      <c r="W1041" s="1">
        <v>17382.937398642101</v>
      </c>
      <c r="X1041" s="1">
        <v>14.598826941186999</v>
      </c>
      <c r="Y1041" s="1">
        <v>-44.221259154606997</v>
      </c>
      <c r="Z1041" s="1">
        <v>99.243184162824207</v>
      </c>
      <c r="AA1041" s="1">
        <v>59.328712704260703</v>
      </c>
      <c r="AB1041" s="1">
        <v>53.909166424361501</v>
      </c>
      <c r="AC1041" s="1">
        <v>154.48627455099401</v>
      </c>
      <c r="AD1041" s="1">
        <v>0</v>
      </c>
      <c r="AE1041" s="1">
        <v>24.0896584158716</v>
      </c>
      <c r="AF1041" s="1">
        <v>-25.641096240477701</v>
      </c>
      <c r="AG1041" s="1">
        <v>275.00225989355403</v>
      </c>
      <c r="AH1041" s="1">
        <v>34.400947900532998</v>
      </c>
      <c r="AI1041" s="1">
        <v>2506.8332748936</v>
      </c>
      <c r="AJ1041" s="1">
        <v>20000000000</v>
      </c>
      <c r="AK1041" s="1">
        <v>0.24397555832173501</v>
      </c>
      <c r="AL1041" s="1">
        <v>89687452.991023898</v>
      </c>
      <c r="AM1041" s="1">
        <v>-20</v>
      </c>
      <c r="AN1041" s="1">
        <v>150</v>
      </c>
      <c r="AO1041" s="1">
        <v>1</v>
      </c>
      <c r="AP1041" s="1">
        <v>49.6520402739337</v>
      </c>
      <c r="AQ1041" s="1">
        <v>19.843859935800499</v>
      </c>
    </row>
    <row r="1042" spans="1:43" x14ac:dyDescent="0.3">
      <c r="A1042" s="1" t="s">
        <v>632</v>
      </c>
      <c r="B1042" s="2">
        <f t="shared" si="16"/>
        <v>1</v>
      </c>
      <c r="C1042" s="2">
        <v>0</v>
      </c>
      <c r="D1042" s="2">
        <v>1</v>
      </c>
      <c r="E1042" s="2">
        <v>0</v>
      </c>
      <c r="F1042" s="2">
        <v>0</v>
      </c>
      <c r="G1042" s="2">
        <v>0</v>
      </c>
      <c r="H1042" s="2">
        <v>0</v>
      </c>
      <c r="I1042" s="1">
        <v>5</v>
      </c>
      <c r="J1042" s="1">
        <v>20</v>
      </c>
      <c r="K1042" s="1">
        <v>279.99265116600998</v>
      </c>
      <c r="L1042" s="1">
        <v>66.601316137902799</v>
      </c>
      <c r="M1042" s="1">
        <v>1399.96325583005</v>
      </c>
      <c r="N1042" s="1">
        <v>121.156003669745</v>
      </c>
      <c r="O1042" s="1">
        <v>-424.04601284411001</v>
      </c>
      <c r="P1042" s="1">
        <v>212.023006422055</v>
      </c>
      <c r="Q1042" s="1">
        <v>0</v>
      </c>
      <c r="R1042" s="1">
        <v>1399.96325583005</v>
      </c>
      <c r="S1042" s="1">
        <v>-209.994488374507</v>
      </c>
      <c r="T1042" s="1">
        <v>279.99265116600998</v>
      </c>
      <c r="U1042" s="1">
        <v>37.314811304483499</v>
      </c>
      <c r="V1042" s="1">
        <v>27.694351495980801</v>
      </c>
      <c r="W1042" s="1">
        <v>24427.584794204598</v>
      </c>
      <c r="X1042" s="1">
        <v>13.438006721468801</v>
      </c>
      <c r="Y1042" s="1">
        <v>-7.6773666205545199</v>
      </c>
      <c r="Z1042" s="1">
        <v>623.96508959718199</v>
      </c>
      <c r="AA1042" s="1">
        <v>17.742465655453699</v>
      </c>
      <c r="AB1042" s="1">
        <v>50.828838779561799</v>
      </c>
      <c r="AC1042" s="1">
        <v>118.073590981904</v>
      </c>
      <c r="AD1042" s="1">
        <v>40221.666018410302</v>
      </c>
      <c r="AE1042" s="1">
        <v>31.659093601677199</v>
      </c>
      <c r="AF1042" s="1">
        <v>-53.130907791661301</v>
      </c>
      <c r="AG1042" s="1">
        <v>762.85752944368301</v>
      </c>
      <c r="AH1042" s="1">
        <v>122.786021995201</v>
      </c>
      <c r="AI1042" s="1">
        <v>3098.5078572378202</v>
      </c>
      <c r="AJ1042" s="1">
        <v>53263569602.713799</v>
      </c>
      <c r="AK1042" s="1">
        <v>0.33871545943675602</v>
      </c>
      <c r="AL1042" s="1">
        <v>111424090.257203</v>
      </c>
      <c r="AM1042" s="1">
        <v>-40</v>
      </c>
      <c r="AN1042" s="1">
        <v>150</v>
      </c>
      <c r="AO1042" s="1">
        <v>1</v>
      </c>
      <c r="AP1042" s="1">
        <v>35</v>
      </c>
      <c r="AQ1042" s="1">
        <v>7.5537781218467597</v>
      </c>
    </row>
    <row r="1043" spans="1:43" x14ac:dyDescent="0.3">
      <c r="A1043" s="1" t="s">
        <v>3541</v>
      </c>
      <c r="B1043" s="2">
        <f t="shared" si="16"/>
        <v>0</v>
      </c>
      <c r="C1043" s="1">
        <v>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5</v>
      </c>
      <c r="J1043" s="1">
        <v>20</v>
      </c>
      <c r="K1043" s="1">
        <v>75.593891357496204</v>
      </c>
      <c r="L1043" s="1">
        <v>37.208803294265003</v>
      </c>
      <c r="M1043" s="1">
        <v>377.96945678748102</v>
      </c>
      <c r="N1043" s="1">
        <v>99.559506218958106</v>
      </c>
      <c r="O1043" s="1">
        <v>-348.45827176635299</v>
      </c>
      <c r="P1043" s="1">
        <v>174.22913588317601</v>
      </c>
      <c r="Q1043" s="1">
        <v>0</v>
      </c>
      <c r="R1043" s="1">
        <v>377.96945678748102</v>
      </c>
      <c r="S1043" s="1">
        <v>-56.695418518122104</v>
      </c>
      <c r="T1043" s="1">
        <v>75.593891357496204</v>
      </c>
      <c r="U1043" s="1">
        <v>26.6572245602507</v>
      </c>
      <c r="V1043" s="1">
        <v>70.877193263101702</v>
      </c>
      <c r="W1043" s="1">
        <v>709.38383243461499</v>
      </c>
      <c r="X1043" s="1">
        <v>27.595546371932201</v>
      </c>
      <c r="Y1043" s="1">
        <v>-2.9982464882690101</v>
      </c>
      <c r="Z1043" s="1">
        <v>103.222043815822</v>
      </c>
      <c r="AA1043" s="1">
        <v>2.2765191181115298</v>
      </c>
      <c r="AB1043" s="1">
        <v>43.322161345903297</v>
      </c>
      <c r="AC1043" s="1">
        <v>150.75103973833899</v>
      </c>
      <c r="AD1043" s="1">
        <v>11893.313523397101</v>
      </c>
      <c r="AE1043" s="1">
        <v>14.827943097079199</v>
      </c>
      <c r="AF1043" s="1">
        <v>-10.555887129512399</v>
      </c>
      <c r="AG1043" s="1">
        <v>244.57858693220601</v>
      </c>
      <c r="AH1043" s="1">
        <v>8.0149110331606597</v>
      </c>
      <c r="AI1043" s="1">
        <v>2752.3822902525599</v>
      </c>
      <c r="AJ1043" s="1">
        <v>48008414595.351501</v>
      </c>
      <c r="AK1043" s="1">
        <v>0.25910578375819199</v>
      </c>
      <c r="AL1043" s="1">
        <v>96007162.414880797</v>
      </c>
      <c r="AM1043" s="1">
        <v>-31.899069589137</v>
      </c>
      <c r="AN1043" s="1">
        <v>150</v>
      </c>
      <c r="AO1043" s="1">
        <v>1</v>
      </c>
      <c r="AP1043" s="1">
        <v>62.761986004469101</v>
      </c>
      <c r="AQ1043" s="1">
        <v>2</v>
      </c>
    </row>
    <row r="1044" spans="1:43" x14ac:dyDescent="0.3">
      <c r="A1044" s="1" t="s">
        <v>846</v>
      </c>
      <c r="B1044" s="2">
        <f t="shared" si="16"/>
        <v>0</v>
      </c>
      <c r="C1044" s="1">
        <v>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5</v>
      </c>
      <c r="J1044" s="1">
        <v>20</v>
      </c>
      <c r="K1044" s="1">
        <v>125.281090612733</v>
      </c>
      <c r="L1044" s="1">
        <v>40.570127131824698</v>
      </c>
      <c r="M1044" s="1">
        <v>626.40545306366698</v>
      </c>
      <c r="N1044" s="1">
        <v>146.32228400167099</v>
      </c>
      <c r="O1044" s="1">
        <v>-512.12799400585004</v>
      </c>
      <c r="P1044" s="1">
        <v>256.06399700292502</v>
      </c>
      <c r="Q1044" s="1">
        <v>0</v>
      </c>
      <c r="R1044" s="1">
        <v>626.40545306366698</v>
      </c>
      <c r="S1044" s="1">
        <v>-93.960817959550099</v>
      </c>
      <c r="T1044" s="1">
        <v>125.281090612733</v>
      </c>
      <c r="U1044" s="1">
        <v>35.081212968158802</v>
      </c>
      <c r="V1044" s="1">
        <v>37.485987206907303</v>
      </c>
      <c r="W1044" s="1">
        <v>2786.5443229499301</v>
      </c>
      <c r="X1044" s="1">
        <v>11.4126136142803</v>
      </c>
      <c r="Y1044" s="1">
        <v>-73.041682315658093</v>
      </c>
      <c r="Z1044" s="1">
        <v>150.227965732619</v>
      </c>
      <c r="AA1044" s="1">
        <v>62.538263963880802</v>
      </c>
      <c r="AB1044" s="1">
        <v>53.865163617522299</v>
      </c>
      <c r="AC1044" s="1">
        <v>196.826255794931</v>
      </c>
      <c r="AD1044" s="1">
        <v>0</v>
      </c>
      <c r="AE1044" s="1">
        <v>29.241574190851999</v>
      </c>
      <c r="AF1044" s="1">
        <v>-25.5182022557054</v>
      </c>
      <c r="AG1044" s="1">
        <v>391.18451086131199</v>
      </c>
      <c r="AH1044" s="1">
        <v>21.8486762346778</v>
      </c>
      <c r="AI1044" s="1">
        <v>2663.7080751295098</v>
      </c>
      <c r="AJ1044" s="1">
        <v>54851041875.310501</v>
      </c>
      <c r="AK1044" s="1">
        <v>0.28691689100673601</v>
      </c>
      <c r="AL1044" s="1">
        <v>30000000</v>
      </c>
      <c r="AM1044" s="1">
        <v>-40</v>
      </c>
      <c r="AN1044" s="1">
        <v>150</v>
      </c>
      <c r="AO1044" s="1">
        <v>1</v>
      </c>
      <c r="AP1044" s="1">
        <v>78.018456358245899</v>
      </c>
      <c r="AQ1044" s="1">
        <v>15.272186187528799</v>
      </c>
    </row>
    <row r="1045" spans="1:43" x14ac:dyDescent="0.3">
      <c r="A1045" s="1" t="s">
        <v>3049</v>
      </c>
      <c r="B1045" s="2">
        <f t="shared" si="16"/>
        <v>0</v>
      </c>
      <c r="C1045" s="2">
        <v>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1">
        <v>5</v>
      </c>
      <c r="J1045" s="1">
        <v>20</v>
      </c>
      <c r="K1045" s="1">
        <v>60</v>
      </c>
      <c r="L1045" s="1">
        <v>46.310363714537097</v>
      </c>
      <c r="M1045" s="1">
        <v>300</v>
      </c>
      <c r="N1045" s="1">
        <v>57.3164851882918</v>
      </c>
      <c r="O1045" s="1">
        <v>-200.607698159021</v>
      </c>
      <c r="P1045" s="1">
        <v>100.30384907951</v>
      </c>
      <c r="Q1045" s="1">
        <v>0</v>
      </c>
      <c r="R1045" s="1">
        <v>300</v>
      </c>
      <c r="S1045" s="1">
        <v>-45</v>
      </c>
      <c r="T1045" s="1">
        <v>60</v>
      </c>
      <c r="U1045" s="1">
        <v>62.952793783366701</v>
      </c>
      <c r="V1045" s="1">
        <v>55.9532496243528</v>
      </c>
      <c r="W1045" s="1">
        <v>16422.769520710401</v>
      </c>
      <c r="X1045" s="1">
        <v>13.798659700740799</v>
      </c>
      <c r="Y1045" s="1">
        <v>-51.677408231897203</v>
      </c>
      <c r="Z1045" s="1">
        <v>91.004500818982507</v>
      </c>
      <c r="AA1045" s="1">
        <v>54.096905693498599</v>
      </c>
      <c r="AB1045" s="1">
        <v>23.609098310730602</v>
      </c>
      <c r="AC1045" s="1">
        <v>129.05952959089001</v>
      </c>
      <c r="AD1045" s="1">
        <v>6441.3948083805099</v>
      </c>
      <c r="AE1045" s="1">
        <v>21.831413881321801</v>
      </c>
      <c r="AF1045" s="1">
        <v>-1.9062822992002899</v>
      </c>
      <c r="AG1045" s="1">
        <v>191.187534897342</v>
      </c>
      <c r="AH1045" s="1">
        <v>1.9955330054917799</v>
      </c>
      <c r="AI1045" s="1">
        <v>2794.1696264716902</v>
      </c>
      <c r="AJ1045" s="1">
        <v>41492205858.057602</v>
      </c>
      <c r="AK1045" s="1">
        <v>0.21109305196310299</v>
      </c>
      <c r="AL1045" s="1">
        <v>62673095.948532403</v>
      </c>
      <c r="AM1045" s="1">
        <v>-31.9559203595669</v>
      </c>
      <c r="AN1045" s="1">
        <v>150</v>
      </c>
      <c r="AO1045" s="1">
        <v>1</v>
      </c>
      <c r="AP1045" s="1">
        <v>55.952798339267297</v>
      </c>
      <c r="AQ1045" s="1">
        <v>14.033491725948</v>
      </c>
    </row>
    <row r="1046" spans="1:43" x14ac:dyDescent="0.3">
      <c r="A1046" s="1" t="s">
        <v>3791</v>
      </c>
      <c r="B1046" s="2">
        <f t="shared" si="16"/>
        <v>0</v>
      </c>
      <c r="C1046" s="1">
        <v>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5</v>
      </c>
      <c r="J1046" s="1">
        <v>20</v>
      </c>
      <c r="K1046" s="1">
        <v>249.729303932829</v>
      </c>
      <c r="L1046" s="1">
        <v>51.189734991745802</v>
      </c>
      <c r="M1046" s="1">
        <v>1248.64651966414</v>
      </c>
      <c r="N1046" s="1">
        <v>200.861189903314</v>
      </c>
      <c r="O1046" s="1">
        <v>-703.01416466160094</v>
      </c>
      <c r="P1046" s="1">
        <v>351.50708233080002</v>
      </c>
      <c r="Q1046" s="1">
        <v>0</v>
      </c>
      <c r="R1046" s="1">
        <v>1248.64651966414</v>
      </c>
      <c r="S1046" s="1">
        <v>-187.296977949622</v>
      </c>
      <c r="T1046" s="1">
        <v>249.729303932829</v>
      </c>
      <c r="U1046" s="1">
        <v>72.575318627203103</v>
      </c>
      <c r="V1046" s="1">
        <v>45.809853181033297</v>
      </c>
      <c r="W1046" s="1">
        <v>0</v>
      </c>
      <c r="X1046" s="1">
        <v>27.2280549832826</v>
      </c>
      <c r="Y1046" s="1">
        <v>-2.4270513487757901</v>
      </c>
      <c r="Z1046" s="1">
        <v>323.93257037234503</v>
      </c>
      <c r="AA1046" s="1">
        <v>3.0175358626062301</v>
      </c>
      <c r="AB1046" s="1">
        <v>7.3785599914084603</v>
      </c>
      <c r="AC1046" s="1">
        <v>133.47095804014899</v>
      </c>
      <c r="AD1046" s="1">
        <v>11829.7758860627</v>
      </c>
      <c r="AE1046" s="1">
        <v>23.4239705386866</v>
      </c>
      <c r="AF1046" s="1">
        <v>-35.405167001821397</v>
      </c>
      <c r="AG1046" s="1">
        <v>888.34013446363201</v>
      </c>
      <c r="AH1046" s="1">
        <v>44.0189949847775</v>
      </c>
      <c r="AI1046" s="1">
        <v>2778.3721875665301</v>
      </c>
      <c r="AJ1046" s="1">
        <v>46257310967.357002</v>
      </c>
      <c r="AK1046" s="1">
        <v>0.290738459917874</v>
      </c>
      <c r="AL1046" s="1">
        <v>63595345.960326903</v>
      </c>
      <c r="AM1046" s="1">
        <v>-55.177503218589102</v>
      </c>
      <c r="AN1046" s="1">
        <v>150</v>
      </c>
      <c r="AO1046" s="1">
        <v>1</v>
      </c>
      <c r="AP1046" s="1">
        <v>51.152760012362798</v>
      </c>
      <c r="AQ1046" s="1">
        <v>15.235887925721901</v>
      </c>
    </row>
    <row r="1047" spans="1:43" x14ac:dyDescent="0.3">
      <c r="A1047" s="1" t="s">
        <v>1418</v>
      </c>
      <c r="B1047" s="2">
        <f t="shared" si="16"/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1</v>
      </c>
      <c r="I1047" s="1">
        <v>5</v>
      </c>
      <c r="J1047" s="1">
        <v>20</v>
      </c>
      <c r="K1047" s="1">
        <v>60</v>
      </c>
      <c r="L1047" s="1">
        <v>37</v>
      </c>
      <c r="M1047" s="1">
        <v>300</v>
      </c>
      <c r="N1047" s="1">
        <v>79.622689297224596</v>
      </c>
      <c r="O1047" s="1">
        <v>-278.67941254028602</v>
      </c>
      <c r="P1047" s="1">
        <v>139.33970627014301</v>
      </c>
      <c r="Q1047" s="1">
        <v>0</v>
      </c>
      <c r="R1047" s="1">
        <v>300</v>
      </c>
      <c r="S1047" s="1">
        <v>-45</v>
      </c>
      <c r="T1047" s="1">
        <v>60</v>
      </c>
      <c r="U1047" s="1">
        <v>26.509333116859999</v>
      </c>
      <c r="V1047" s="1">
        <v>32.8956331403338</v>
      </c>
      <c r="W1047" s="1">
        <v>0</v>
      </c>
      <c r="X1047" s="1">
        <v>9.86753143077323</v>
      </c>
      <c r="Y1047" s="1">
        <v>-42.332324479991598</v>
      </c>
      <c r="Z1047" s="1">
        <v>104.306771139822</v>
      </c>
      <c r="AA1047" s="1">
        <v>31.899694562163301</v>
      </c>
      <c r="AB1047" s="1">
        <v>49.115872614077198</v>
      </c>
      <c r="AC1047" s="1">
        <v>146.59315537644599</v>
      </c>
      <c r="AD1047" s="1">
        <v>0</v>
      </c>
      <c r="AE1047" s="1">
        <v>10</v>
      </c>
      <c r="AF1047" s="1">
        <v>-60.132837724538298</v>
      </c>
      <c r="AG1047" s="1">
        <v>229.142829600428</v>
      </c>
      <c r="AH1047" s="1">
        <v>45.313343411499901</v>
      </c>
      <c r="AI1047" s="1">
        <v>3208.78400400889</v>
      </c>
      <c r="AJ1047" s="1">
        <v>37432556959.993698</v>
      </c>
      <c r="AK1047" s="1">
        <v>0.29806783764897898</v>
      </c>
      <c r="AL1047" s="1">
        <v>30000000</v>
      </c>
      <c r="AM1047" s="1">
        <v>-39.749023532191501</v>
      </c>
      <c r="AN1047" s="1">
        <v>150</v>
      </c>
      <c r="AO1047" s="1">
        <v>1</v>
      </c>
      <c r="AP1047" s="1">
        <v>42.151318496329701</v>
      </c>
      <c r="AQ1047" s="1">
        <v>10.964266853861</v>
      </c>
    </row>
    <row r="1048" spans="1:43" x14ac:dyDescent="0.3">
      <c r="A1048" s="1" t="s">
        <v>1745</v>
      </c>
      <c r="B1048" s="2">
        <f t="shared" si="16"/>
        <v>0</v>
      </c>
      <c r="C1048" s="2">
        <v>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1">
        <v>5</v>
      </c>
      <c r="J1048" s="1">
        <v>20</v>
      </c>
      <c r="K1048" s="1">
        <v>332.16539806750399</v>
      </c>
      <c r="L1048" s="1">
        <v>43.902539566449398</v>
      </c>
      <c r="M1048" s="1">
        <v>1660.8269903375201</v>
      </c>
      <c r="N1048" s="1">
        <v>345.14030004351099</v>
      </c>
      <c r="O1048" s="1">
        <v>-1207.99105015228</v>
      </c>
      <c r="P1048" s="1">
        <v>603.99552507614396</v>
      </c>
      <c r="Q1048" s="1">
        <v>0</v>
      </c>
      <c r="R1048" s="1">
        <v>1660.8269903375201</v>
      </c>
      <c r="S1048" s="1">
        <v>-249.124048550628</v>
      </c>
      <c r="T1048" s="1">
        <v>332.16539806750399</v>
      </c>
      <c r="U1048" s="1">
        <v>58.541226377283103</v>
      </c>
      <c r="V1048" s="1">
        <v>55.927479358061198</v>
      </c>
      <c r="W1048" s="1">
        <v>1354.4418691635201</v>
      </c>
      <c r="X1048" s="1">
        <v>13.6097821843919</v>
      </c>
      <c r="Y1048" s="1">
        <v>-289.62678089951601</v>
      </c>
      <c r="Z1048" s="1">
        <v>435.15615039307102</v>
      </c>
      <c r="AA1048" s="1">
        <v>278.73880551291597</v>
      </c>
      <c r="AB1048" s="1">
        <v>14.0787833175425</v>
      </c>
      <c r="AC1048" s="1">
        <v>200.65870479425101</v>
      </c>
      <c r="AD1048" s="1">
        <v>3761.79351342979</v>
      </c>
      <c r="AE1048" s="1">
        <v>20.6595018924328</v>
      </c>
      <c r="AF1048" s="1">
        <v>-91.9886515605683</v>
      </c>
      <c r="AG1048" s="1">
        <v>1210.6547768973801</v>
      </c>
      <c r="AH1048" s="1">
        <v>88.530510808089105</v>
      </c>
      <c r="AI1048" s="1">
        <v>2567.6910001955798</v>
      </c>
      <c r="AJ1048" s="1">
        <v>77384060498.264999</v>
      </c>
      <c r="AK1048" s="1">
        <v>0.279698826145168</v>
      </c>
      <c r="AL1048" s="1">
        <v>46236794.800617002</v>
      </c>
      <c r="AM1048" s="1">
        <v>-27.814131143626501</v>
      </c>
      <c r="AN1048" s="1">
        <v>150</v>
      </c>
      <c r="AO1048" s="1">
        <v>1</v>
      </c>
      <c r="AP1048" s="1">
        <v>74.594199976701304</v>
      </c>
      <c r="AQ1048" s="1">
        <v>8.2978776149948992</v>
      </c>
    </row>
    <row r="1049" spans="1:43" x14ac:dyDescent="0.3">
      <c r="A1049" s="1" t="s">
        <v>1419</v>
      </c>
      <c r="B1049" s="2">
        <f t="shared" si="16"/>
        <v>0</v>
      </c>
      <c r="C1049" s="1">
        <v>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5</v>
      </c>
      <c r="J1049" s="1">
        <v>20</v>
      </c>
      <c r="K1049" s="1">
        <v>453.57091191453998</v>
      </c>
      <c r="L1049" s="1">
        <v>37</v>
      </c>
      <c r="M1049" s="1">
        <v>2267.8545595727001</v>
      </c>
      <c r="N1049" s="1">
        <v>601.90892989383701</v>
      </c>
      <c r="O1049" s="1">
        <v>-2106.68125462843</v>
      </c>
      <c r="P1049" s="1">
        <v>1053.34062731421</v>
      </c>
      <c r="Q1049" s="1">
        <v>0</v>
      </c>
      <c r="R1049" s="1">
        <v>2267.8545595727001</v>
      </c>
      <c r="S1049" s="1">
        <v>-340.178183935905</v>
      </c>
      <c r="T1049" s="1">
        <v>453.57091191453998</v>
      </c>
      <c r="U1049" s="1">
        <v>77.982740573182298</v>
      </c>
      <c r="V1049" s="1">
        <v>27.765087883973202</v>
      </c>
      <c r="W1049" s="1">
        <v>0</v>
      </c>
      <c r="X1049" s="1">
        <v>34.274476212400899</v>
      </c>
      <c r="Y1049" s="1">
        <v>-534.00519016500903</v>
      </c>
      <c r="Z1049" s="1">
        <v>666.11138012707704</v>
      </c>
      <c r="AA1049" s="1">
        <v>402.40177382475503</v>
      </c>
      <c r="AB1049" s="1">
        <v>77.983515381882398</v>
      </c>
      <c r="AC1049" s="1">
        <v>126.94297095184599</v>
      </c>
      <c r="AD1049" s="1">
        <v>4526.3563986304098</v>
      </c>
      <c r="AE1049" s="1">
        <v>38.610075744172001</v>
      </c>
      <c r="AF1049" s="1">
        <v>-168.17619115784601</v>
      </c>
      <c r="AG1049" s="1">
        <v>1523.50581697045</v>
      </c>
      <c r="AH1049" s="1">
        <v>126.72984997785601</v>
      </c>
      <c r="AI1049" s="1">
        <v>3027.3767844120298</v>
      </c>
      <c r="AJ1049" s="1">
        <v>53367530651.502701</v>
      </c>
      <c r="AK1049" s="1">
        <v>0.18600480831257199</v>
      </c>
      <c r="AL1049" s="1">
        <v>83454080.347009093</v>
      </c>
      <c r="AM1049" s="1">
        <v>-20</v>
      </c>
      <c r="AN1049" s="1">
        <v>150</v>
      </c>
      <c r="AO1049" s="1">
        <v>1</v>
      </c>
      <c r="AP1049" s="1">
        <v>72.800149698910602</v>
      </c>
      <c r="AQ1049" s="1">
        <v>17.2287484349451</v>
      </c>
    </row>
    <row r="1050" spans="1:43" x14ac:dyDescent="0.3">
      <c r="A1050" s="1" t="s">
        <v>2176</v>
      </c>
      <c r="B1050" s="2">
        <f t="shared" si="16"/>
        <v>1</v>
      </c>
      <c r="C1050" s="2">
        <v>0</v>
      </c>
      <c r="D1050" s="2">
        <v>1</v>
      </c>
      <c r="E1050" s="2">
        <v>0</v>
      </c>
      <c r="F1050" s="2">
        <v>0</v>
      </c>
      <c r="G1050" s="2">
        <v>0</v>
      </c>
      <c r="H1050" s="2">
        <v>0</v>
      </c>
      <c r="I1050" s="1">
        <v>5</v>
      </c>
      <c r="J1050" s="1">
        <v>20</v>
      </c>
      <c r="K1050" s="1">
        <v>367.46939615004902</v>
      </c>
      <c r="L1050" s="1">
        <v>50.119426146367601</v>
      </c>
      <c r="M1050" s="1">
        <v>1837.3469807502399</v>
      </c>
      <c r="N1050" s="1">
        <v>307.040472813414</v>
      </c>
      <c r="O1050" s="1">
        <v>-1074.6416548469499</v>
      </c>
      <c r="P1050" s="1">
        <v>537.32082742347598</v>
      </c>
      <c r="Q1050" s="1">
        <v>0</v>
      </c>
      <c r="R1050" s="1">
        <v>1837.3469807502399</v>
      </c>
      <c r="S1050" s="1">
        <v>-275.60204711253698</v>
      </c>
      <c r="T1050" s="1">
        <v>367.46939615004902</v>
      </c>
      <c r="U1050" s="1">
        <v>64.660832492095196</v>
      </c>
      <c r="V1050" s="1">
        <v>339.20778177205</v>
      </c>
      <c r="W1050" s="1">
        <v>0</v>
      </c>
      <c r="X1050" s="1">
        <v>10</v>
      </c>
      <c r="Y1050" s="1">
        <v>-27.5432429645242</v>
      </c>
      <c r="Z1050" s="1">
        <v>577.80896508105604</v>
      </c>
      <c r="AA1050" s="1">
        <v>32.964054437013701</v>
      </c>
      <c r="AB1050" s="1">
        <v>21.051424281762301</v>
      </c>
      <c r="AC1050" s="1">
        <v>127.0851250357</v>
      </c>
      <c r="AD1050" s="1">
        <v>0</v>
      </c>
      <c r="AE1050" s="1">
        <v>10</v>
      </c>
      <c r="AF1050" s="1">
        <v>-30.617060500478399</v>
      </c>
      <c r="AG1050" s="1">
        <v>1188.38317300675</v>
      </c>
      <c r="AH1050" s="1">
        <v>36.642832884241102</v>
      </c>
      <c r="AI1050" s="1">
        <v>2263.3616245892299</v>
      </c>
      <c r="AJ1050" s="1">
        <v>36524645876.204201</v>
      </c>
      <c r="AK1050" s="1">
        <v>0.31241432193743501</v>
      </c>
      <c r="AL1050" s="1">
        <v>30000000</v>
      </c>
      <c r="AM1050" s="1">
        <v>-20</v>
      </c>
      <c r="AN1050" s="1">
        <v>150</v>
      </c>
      <c r="AO1050" s="1">
        <v>1</v>
      </c>
      <c r="AP1050" s="1">
        <v>40.075828666423803</v>
      </c>
      <c r="AQ1050" s="1">
        <v>15.6687198328493</v>
      </c>
    </row>
    <row r="1051" spans="1:43" x14ac:dyDescent="0.3">
      <c r="A1051" s="1" t="s">
        <v>847</v>
      </c>
      <c r="B1051" s="2">
        <f t="shared" si="16"/>
        <v>0</v>
      </c>
      <c r="C1051" s="1">
        <v>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5</v>
      </c>
      <c r="J1051" s="1">
        <v>20</v>
      </c>
      <c r="K1051" s="1">
        <v>69.673676607024305</v>
      </c>
      <c r="L1051" s="1">
        <v>61.998304770374901</v>
      </c>
      <c r="M1051" s="1">
        <v>348.36838303512098</v>
      </c>
      <c r="N1051" s="1">
        <v>37.048795295862497</v>
      </c>
      <c r="O1051" s="1">
        <v>-129.67078353551901</v>
      </c>
      <c r="P1051" s="1">
        <v>64.835391767759504</v>
      </c>
      <c r="Q1051" s="1">
        <v>0</v>
      </c>
      <c r="R1051" s="1">
        <v>348.36838303512098</v>
      </c>
      <c r="S1051" s="1">
        <v>-52.2552574552682</v>
      </c>
      <c r="T1051" s="1">
        <v>69.673676607024305</v>
      </c>
      <c r="U1051" s="1">
        <v>36.925650426579303</v>
      </c>
      <c r="V1051" s="1">
        <v>18.577497737078801</v>
      </c>
      <c r="W1051" s="1">
        <v>0</v>
      </c>
      <c r="X1051" s="1">
        <v>24.708607663619802</v>
      </c>
      <c r="Y1051" s="1">
        <v>-34.135111719556797</v>
      </c>
      <c r="Z1051" s="1">
        <v>135.811676748916</v>
      </c>
      <c r="AA1051" s="1">
        <v>64.1942259093818</v>
      </c>
      <c r="AB1051" s="1">
        <v>25.468168998749501</v>
      </c>
      <c r="AC1051" s="1">
        <v>182.709947645022</v>
      </c>
      <c r="AD1051" s="1">
        <v>16290.007176463399</v>
      </c>
      <c r="AE1051" s="1">
        <v>16.980824295702998</v>
      </c>
      <c r="AF1051" s="1">
        <v>-31.076309849420401</v>
      </c>
      <c r="AG1051" s="1">
        <v>189.12941120951501</v>
      </c>
      <c r="AH1051" s="1">
        <v>58.441866875763203</v>
      </c>
      <c r="AI1051" s="1">
        <v>3009.5112292838098</v>
      </c>
      <c r="AJ1051" s="1">
        <v>39947828300.885201</v>
      </c>
      <c r="AK1051" s="1">
        <v>0.31134050491221898</v>
      </c>
      <c r="AL1051" s="1">
        <v>124908823.33782201</v>
      </c>
      <c r="AM1051" s="1">
        <v>-44.949358985000202</v>
      </c>
      <c r="AN1051" s="1">
        <v>150</v>
      </c>
      <c r="AO1051" s="1">
        <v>1</v>
      </c>
      <c r="AP1051" s="1">
        <v>54.006032718818197</v>
      </c>
      <c r="AQ1051" s="1">
        <v>15.5360577161207</v>
      </c>
    </row>
    <row r="1052" spans="1:43" x14ac:dyDescent="0.3">
      <c r="A1052" s="1" t="s">
        <v>1121</v>
      </c>
      <c r="B1052" s="2">
        <f t="shared" si="16"/>
        <v>1</v>
      </c>
      <c r="C1052" s="2">
        <v>0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1">
        <v>5</v>
      </c>
      <c r="J1052" s="1">
        <v>20</v>
      </c>
      <c r="K1052" s="1">
        <v>322.61349018911602</v>
      </c>
      <c r="L1052" s="1">
        <v>49.116504983996499</v>
      </c>
      <c r="M1052" s="1">
        <v>1613.06745094558</v>
      </c>
      <c r="N1052" s="1">
        <v>279.29394499913599</v>
      </c>
      <c r="O1052" s="1">
        <v>-977.52880749697601</v>
      </c>
      <c r="P1052" s="1">
        <v>488.76440374848801</v>
      </c>
      <c r="Q1052" s="1">
        <v>0</v>
      </c>
      <c r="R1052" s="1">
        <v>1613.06745094558</v>
      </c>
      <c r="S1052" s="1">
        <v>-241.960117641837</v>
      </c>
      <c r="T1052" s="1">
        <v>322.61349018911602</v>
      </c>
      <c r="U1052" s="1">
        <v>47.273205887950297</v>
      </c>
      <c r="V1052" s="1">
        <v>21.445989107788201</v>
      </c>
      <c r="W1052" s="1">
        <v>9966.5661326529007</v>
      </c>
      <c r="X1052" s="1">
        <v>14.705343158098</v>
      </c>
      <c r="Y1052" s="1">
        <v>-221.21197252842899</v>
      </c>
      <c r="Z1052" s="1">
        <v>659.79864900146697</v>
      </c>
      <c r="AA1052" s="1">
        <v>255.522784531675</v>
      </c>
      <c r="AB1052" s="1">
        <v>47.705996298685903</v>
      </c>
      <c r="AC1052" s="1">
        <v>143.26459390333201</v>
      </c>
      <c r="AD1052" s="1">
        <v>6942.5776558377302</v>
      </c>
      <c r="AE1052" s="1">
        <v>30.584452475190599</v>
      </c>
      <c r="AF1052" s="1">
        <v>-226.427866962233</v>
      </c>
      <c r="AG1052" s="1">
        <v>994.98396654425096</v>
      </c>
      <c r="AH1052" s="1">
        <v>261.54768388190098</v>
      </c>
      <c r="AI1052" s="1">
        <v>2668.1319812019101</v>
      </c>
      <c r="AJ1052" s="1">
        <v>58876846116.849297</v>
      </c>
      <c r="AK1052" s="1">
        <v>0.235807654585034</v>
      </c>
      <c r="AL1052" s="1">
        <v>30000000</v>
      </c>
      <c r="AM1052" s="1">
        <v>-40</v>
      </c>
      <c r="AN1052" s="1">
        <v>150</v>
      </c>
      <c r="AO1052" s="1">
        <v>1</v>
      </c>
      <c r="AP1052" s="1">
        <v>35</v>
      </c>
      <c r="AQ1052" s="1">
        <v>9.7807386294738006</v>
      </c>
    </row>
    <row r="1053" spans="1:43" x14ac:dyDescent="0.3">
      <c r="A1053" s="1" t="s">
        <v>3266</v>
      </c>
      <c r="B1053" s="2">
        <f t="shared" si="16"/>
        <v>0</v>
      </c>
      <c r="C1053" s="2">
        <v>1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1">
        <v>5</v>
      </c>
      <c r="J1053" s="1">
        <v>20</v>
      </c>
      <c r="K1053" s="1">
        <v>60</v>
      </c>
      <c r="L1053" s="1">
        <v>49.596126142951803</v>
      </c>
      <c r="M1053" s="1">
        <v>300</v>
      </c>
      <c r="N1053" s="1">
        <v>51.070997949701997</v>
      </c>
      <c r="O1053" s="1">
        <v>-178.74849282395701</v>
      </c>
      <c r="P1053" s="1">
        <v>89.374246411978504</v>
      </c>
      <c r="Q1053" s="1">
        <v>0</v>
      </c>
      <c r="R1053" s="1">
        <v>300</v>
      </c>
      <c r="S1053" s="1">
        <v>-45</v>
      </c>
      <c r="T1053" s="1">
        <v>60</v>
      </c>
      <c r="U1053" s="1">
        <v>83.712624840741697</v>
      </c>
      <c r="V1053" s="1">
        <v>69.5941620525427</v>
      </c>
      <c r="W1053" s="1">
        <v>0</v>
      </c>
      <c r="X1053" s="1">
        <v>12.5211854031634</v>
      </c>
      <c r="Y1053" s="1">
        <v>-4.2609178191666803</v>
      </c>
      <c r="Z1053" s="1">
        <v>129.78234709338901</v>
      </c>
      <c r="AA1053" s="1">
        <v>5.0058757301313399</v>
      </c>
      <c r="AB1053" s="1">
        <v>42.043761922391198</v>
      </c>
      <c r="AC1053" s="1">
        <v>196.67401066325701</v>
      </c>
      <c r="AD1053" s="1">
        <v>1767.33970444804</v>
      </c>
      <c r="AE1053" s="1">
        <v>10</v>
      </c>
      <c r="AF1053" s="1">
        <v>-50.619065792335398</v>
      </c>
      <c r="AG1053" s="1">
        <v>224.26136982887701</v>
      </c>
      <c r="AH1053" s="1">
        <v>59.4690542474086</v>
      </c>
      <c r="AI1053" s="1">
        <v>2311.8069813561101</v>
      </c>
      <c r="AJ1053" s="1">
        <v>40909399556.094498</v>
      </c>
      <c r="AK1053" s="1">
        <v>0.23354410565981501</v>
      </c>
      <c r="AL1053" s="1">
        <v>66720543.641233198</v>
      </c>
      <c r="AM1053" s="1">
        <v>-32.372271604091203</v>
      </c>
      <c r="AN1053" s="1">
        <v>150</v>
      </c>
      <c r="AO1053" s="1">
        <v>1</v>
      </c>
      <c r="AP1053" s="1">
        <v>58.666977890520698</v>
      </c>
      <c r="AQ1053" s="1">
        <v>12.6250264851066</v>
      </c>
    </row>
    <row r="1054" spans="1:43" x14ac:dyDescent="0.3">
      <c r="A1054" s="1" t="s">
        <v>1746</v>
      </c>
      <c r="B1054" s="2">
        <f t="shared" si="16"/>
        <v>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1">
        <v>5</v>
      </c>
      <c r="J1054" s="1">
        <v>20</v>
      </c>
      <c r="K1054" s="1">
        <v>501.40210534157802</v>
      </c>
      <c r="L1054" s="1">
        <v>37</v>
      </c>
      <c r="M1054" s="1">
        <v>2507.0105267078902</v>
      </c>
      <c r="N1054" s="1">
        <v>665.38306744311296</v>
      </c>
      <c r="O1054" s="1">
        <v>-2328.84073605089</v>
      </c>
      <c r="P1054" s="1">
        <v>1164.42036802544</v>
      </c>
      <c r="Q1054" s="1">
        <v>0</v>
      </c>
      <c r="R1054" s="1">
        <v>2507.0105267078902</v>
      </c>
      <c r="S1054" s="1">
        <v>-376.05157900618298</v>
      </c>
      <c r="T1054" s="1">
        <v>501.40210534157802</v>
      </c>
      <c r="U1054" s="1">
        <v>35.429373879018897</v>
      </c>
      <c r="V1054" s="1">
        <v>359.02388221428299</v>
      </c>
      <c r="W1054" s="1">
        <v>49940.822329753697</v>
      </c>
      <c r="X1054" s="1">
        <v>14.310750898221601</v>
      </c>
      <c r="Y1054" s="1">
        <v>-390.71400422773502</v>
      </c>
      <c r="Z1054" s="1">
        <v>704.496307832345</v>
      </c>
      <c r="AA1054" s="1">
        <v>294.42412031768998</v>
      </c>
      <c r="AB1054" s="1">
        <v>30.356566604453601</v>
      </c>
      <c r="AC1054" s="1">
        <v>161.98686922517601</v>
      </c>
      <c r="AD1054" s="1">
        <v>8330.87689106576</v>
      </c>
      <c r="AE1054" s="1">
        <v>10</v>
      </c>
      <c r="AF1054" s="1">
        <v>-58.561239252686498</v>
      </c>
      <c r="AG1054" s="1">
        <v>1470.90733954441</v>
      </c>
      <c r="AH1054" s="1">
        <v>44.129059017900602</v>
      </c>
      <c r="AI1054" s="1">
        <v>2735.9494134799102</v>
      </c>
      <c r="AJ1054" s="1">
        <v>40095257039.347298</v>
      </c>
      <c r="AK1054" s="1">
        <v>0.26984388926554398</v>
      </c>
      <c r="AL1054" s="1">
        <v>51389268.202306502</v>
      </c>
      <c r="AM1054" s="1">
        <v>-24.7114049252868</v>
      </c>
      <c r="AN1054" s="1">
        <v>150</v>
      </c>
      <c r="AO1054" s="1">
        <v>1</v>
      </c>
      <c r="AP1054" s="1">
        <v>41.757896943954997</v>
      </c>
      <c r="AQ1054" s="1">
        <v>21.8304246149292</v>
      </c>
    </row>
    <row r="1055" spans="1:43" x14ac:dyDescent="0.3">
      <c r="A1055" s="1" t="s">
        <v>1226</v>
      </c>
      <c r="B1055" s="2">
        <f t="shared" si="16"/>
        <v>1</v>
      </c>
      <c r="C1055" s="2">
        <v>0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1">
        <v>5</v>
      </c>
      <c r="J1055" s="1">
        <v>20</v>
      </c>
      <c r="K1055" s="1">
        <v>358.269705693221</v>
      </c>
      <c r="L1055" s="1">
        <v>62.735695967140799</v>
      </c>
      <c r="M1055" s="1">
        <v>1791.3485284661001</v>
      </c>
      <c r="N1055" s="1">
        <v>184.63420654006001</v>
      </c>
      <c r="O1055" s="1">
        <v>-646.21972289021096</v>
      </c>
      <c r="P1055" s="1">
        <v>323.10986144510503</v>
      </c>
      <c r="Q1055" s="1">
        <v>0</v>
      </c>
      <c r="R1055" s="1">
        <v>1791.3485284661001</v>
      </c>
      <c r="S1055" s="1">
        <v>-268.702279269916</v>
      </c>
      <c r="T1055" s="1">
        <v>358.269705693221</v>
      </c>
      <c r="U1055" s="1">
        <v>38.472397459728199</v>
      </c>
      <c r="V1055" s="1">
        <v>70.020336374762607</v>
      </c>
      <c r="W1055" s="1">
        <v>4348.3942208568196</v>
      </c>
      <c r="X1055" s="1">
        <v>10</v>
      </c>
      <c r="Y1055" s="1">
        <v>-148.27941072184501</v>
      </c>
      <c r="Z1055" s="1">
        <v>466.08882877842399</v>
      </c>
      <c r="AA1055" s="1">
        <v>287.72577863654601</v>
      </c>
      <c r="AB1055" s="1">
        <v>38.060760894516299</v>
      </c>
      <c r="AC1055" s="1">
        <v>104.27019869857099</v>
      </c>
      <c r="AD1055" s="1">
        <v>22704.479948127399</v>
      </c>
      <c r="AE1055" s="1">
        <v>25.149492830922799</v>
      </c>
      <c r="AF1055" s="1">
        <v>-159.727192833423</v>
      </c>
      <c r="AG1055" s="1">
        <v>1380.7492138554601</v>
      </c>
      <c r="AH1055" s="1">
        <v>309.93939552159202</v>
      </c>
      <c r="AI1055" s="1">
        <v>3113.5199741242</v>
      </c>
      <c r="AJ1055" s="1">
        <v>20000000000</v>
      </c>
      <c r="AK1055" s="1">
        <v>0.28149487789229599</v>
      </c>
      <c r="AL1055" s="1">
        <v>106237629.82547399</v>
      </c>
      <c r="AM1055" s="1">
        <v>-24.5216240856467</v>
      </c>
      <c r="AN1055" s="1">
        <v>150</v>
      </c>
      <c r="AO1055" s="1">
        <v>1</v>
      </c>
      <c r="AP1055" s="1">
        <v>35</v>
      </c>
      <c r="AQ1055" s="1">
        <v>2</v>
      </c>
    </row>
    <row r="1056" spans="1:43" x14ac:dyDescent="0.3">
      <c r="A1056" s="1" t="s">
        <v>3662</v>
      </c>
      <c r="B1056" s="2">
        <f t="shared" si="16"/>
        <v>1</v>
      </c>
      <c r="C1056" s="1">
        <v>0</v>
      </c>
      <c r="D1056" s="1">
        <v>1</v>
      </c>
      <c r="E1056" s="1">
        <v>1</v>
      </c>
      <c r="F1056" s="1">
        <v>1</v>
      </c>
      <c r="G1056" s="1">
        <v>0</v>
      </c>
      <c r="H1056" s="1">
        <v>0</v>
      </c>
      <c r="I1056" s="1">
        <v>5</v>
      </c>
      <c r="J1056" s="1">
        <v>20</v>
      </c>
      <c r="K1056" s="1">
        <v>436.02513818371</v>
      </c>
      <c r="L1056" s="1">
        <v>61.150744634233902</v>
      </c>
      <c r="M1056" s="1">
        <v>2180.1256909185499</v>
      </c>
      <c r="N1056" s="1">
        <v>240.19520315265899</v>
      </c>
      <c r="O1056" s="1">
        <v>-840.68321103430901</v>
      </c>
      <c r="P1056" s="1">
        <v>420.34160551715399</v>
      </c>
      <c r="Q1056" s="1">
        <v>0</v>
      </c>
      <c r="R1056" s="1">
        <v>2180.1256909185499</v>
      </c>
      <c r="S1056" s="1">
        <v>-327.018853637782</v>
      </c>
      <c r="T1056" s="1">
        <v>436.02513818371</v>
      </c>
      <c r="U1056" s="1">
        <v>9.2440247792481909</v>
      </c>
      <c r="V1056" s="1">
        <v>354.26552417666602</v>
      </c>
      <c r="W1056" s="1">
        <v>676.06088795855601</v>
      </c>
      <c r="X1056" s="1">
        <v>9.6383548354044493</v>
      </c>
      <c r="Y1056" s="1">
        <v>-131.35184935201099</v>
      </c>
      <c r="Z1056" s="1">
        <v>1041.08512301675</v>
      </c>
      <c r="AA1056" s="1">
        <v>238.44234819292399</v>
      </c>
      <c r="AB1056" s="1">
        <v>47.976115580868502</v>
      </c>
      <c r="AC1056" s="1">
        <v>123.13735554679999</v>
      </c>
      <c r="AD1056" s="1">
        <v>0</v>
      </c>
      <c r="AE1056" s="1">
        <v>20.5450578998427</v>
      </c>
      <c r="AF1056" s="1">
        <v>-80.4932596924302</v>
      </c>
      <c r="AG1056" s="1">
        <v>1278.9479307070401</v>
      </c>
      <c r="AH1056" s="1">
        <v>146.119007455543</v>
      </c>
      <c r="AI1056" s="1">
        <v>2757.7200358620698</v>
      </c>
      <c r="AJ1056" s="1">
        <v>48154275535.5681</v>
      </c>
      <c r="AK1056" s="1">
        <v>0.24841767160577399</v>
      </c>
      <c r="AL1056" s="4">
        <v>55066346.870023802</v>
      </c>
      <c r="AM1056" s="1">
        <v>-49.8216325459519</v>
      </c>
      <c r="AN1056" s="1">
        <v>150</v>
      </c>
      <c r="AO1056" s="1">
        <v>1</v>
      </c>
      <c r="AP1056" s="1">
        <v>56.514641026799403</v>
      </c>
      <c r="AQ1056" s="1">
        <v>23.1998226682012</v>
      </c>
    </row>
    <row r="1057" spans="1:43" x14ac:dyDescent="0.3">
      <c r="A1057" s="1" t="s">
        <v>1747</v>
      </c>
      <c r="B1057" s="2">
        <f t="shared" si="16"/>
        <v>0</v>
      </c>
      <c r="C1057" s="2">
        <v>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1">
        <v>5</v>
      </c>
      <c r="J1057" s="1">
        <v>20</v>
      </c>
      <c r="K1057" s="1">
        <v>335.54232376146598</v>
      </c>
      <c r="L1057" s="1">
        <v>37</v>
      </c>
      <c r="M1057" s="1">
        <v>1677.7116188073301</v>
      </c>
      <c r="N1057" s="1">
        <v>445.27970318213301</v>
      </c>
      <c r="O1057" s="1">
        <v>-1558.4789611374599</v>
      </c>
      <c r="P1057" s="1">
        <v>779.23948056873303</v>
      </c>
      <c r="Q1057" s="1">
        <v>0</v>
      </c>
      <c r="R1057" s="1">
        <v>1677.7116188073301</v>
      </c>
      <c r="S1057" s="1">
        <v>-251.65674282109899</v>
      </c>
      <c r="T1057" s="1">
        <v>335.54232376146598</v>
      </c>
      <c r="U1057" s="1">
        <v>28.684603963652599</v>
      </c>
      <c r="V1057" s="1">
        <v>18.7459189381327</v>
      </c>
      <c r="W1057" s="1">
        <v>6169.9406834585898</v>
      </c>
      <c r="X1057" s="1">
        <v>20.727256319040201</v>
      </c>
      <c r="Y1057" s="1">
        <v>-327.28936432297797</v>
      </c>
      <c r="Z1057" s="1">
        <v>592.19053262468196</v>
      </c>
      <c r="AA1057" s="1">
        <v>246.630226041149</v>
      </c>
      <c r="AB1057" s="1">
        <v>38.931479188811302</v>
      </c>
      <c r="AC1057" s="1">
        <v>171.101569587158</v>
      </c>
      <c r="AD1057" s="1">
        <v>8484.4363832049694</v>
      </c>
      <c r="AE1057" s="1">
        <v>30.3678179672212</v>
      </c>
      <c r="AF1057" s="1">
        <v>-63.948556003444097</v>
      </c>
      <c r="AG1057" s="1">
        <v>1155.0046721610299</v>
      </c>
      <c r="AH1057" s="1">
        <v>48.188693374620698</v>
      </c>
      <c r="AI1057" s="1">
        <v>2813.9719584783102</v>
      </c>
      <c r="AJ1057" s="1">
        <v>55290752212.0812</v>
      </c>
      <c r="AK1057" s="1">
        <v>0.28928824088590499</v>
      </c>
      <c r="AL1057" s="1">
        <v>174143476.158191</v>
      </c>
      <c r="AM1057" s="1">
        <v>-20</v>
      </c>
      <c r="AN1057" s="1">
        <v>150</v>
      </c>
      <c r="AO1057" s="1">
        <v>1</v>
      </c>
      <c r="AP1057" s="1">
        <v>40.736666654595901</v>
      </c>
      <c r="AQ1057" s="1">
        <v>17.595785896881502</v>
      </c>
    </row>
    <row r="1058" spans="1:43" x14ac:dyDescent="0.3">
      <c r="A1058" s="1" t="s">
        <v>848</v>
      </c>
      <c r="B1058" s="2">
        <f t="shared" si="16"/>
        <v>1</v>
      </c>
      <c r="C1058" s="1">
        <v>0</v>
      </c>
      <c r="D1058" s="1">
        <v>0</v>
      </c>
      <c r="E1058" s="1">
        <v>1</v>
      </c>
      <c r="F1058" s="1">
        <v>0</v>
      </c>
      <c r="G1058" s="1">
        <v>0</v>
      </c>
      <c r="H1058" s="1">
        <v>0</v>
      </c>
      <c r="I1058" s="1">
        <v>5</v>
      </c>
      <c r="J1058" s="1">
        <v>20</v>
      </c>
      <c r="K1058" s="1">
        <v>284.66980296528902</v>
      </c>
      <c r="L1058" s="1">
        <v>50.317385003075202</v>
      </c>
      <c r="M1058" s="1">
        <v>1423.34901482644</v>
      </c>
      <c r="N1058" s="1">
        <v>236.19154904219701</v>
      </c>
      <c r="O1058" s="1">
        <v>-826.67042164769202</v>
      </c>
      <c r="P1058" s="1">
        <v>413.33521082384601</v>
      </c>
      <c r="Q1058" s="1">
        <v>0</v>
      </c>
      <c r="R1058" s="1">
        <v>1423.34901482644</v>
      </c>
      <c r="S1058" s="1">
        <v>-213.502352223966</v>
      </c>
      <c r="T1058" s="1">
        <v>284.66980296528902</v>
      </c>
      <c r="U1058" s="1">
        <v>11.7383547944603</v>
      </c>
      <c r="V1058" s="1">
        <v>88.784924519937903</v>
      </c>
      <c r="W1058" s="1">
        <v>8880.8836736712201</v>
      </c>
      <c r="X1058" s="1">
        <v>10.6179784649031</v>
      </c>
      <c r="Y1058" s="1">
        <v>-29.709194629876201</v>
      </c>
      <c r="Z1058" s="1">
        <v>404.85036558241501</v>
      </c>
      <c r="AA1058" s="1">
        <v>35.8069990896809</v>
      </c>
      <c r="AB1058" s="1">
        <v>25.303178592494898</v>
      </c>
      <c r="AC1058" s="1">
        <v>128.548197177567</v>
      </c>
      <c r="AD1058" s="1">
        <v>6803.1222731989601</v>
      </c>
      <c r="AE1058" s="1">
        <v>24.4804918511173</v>
      </c>
      <c r="AF1058" s="1">
        <v>-15.603076427128601</v>
      </c>
      <c r="AG1058" s="1">
        <v>1002.0007567599999</v>
      </c>
      <c r="AH1058" s="1">
        <v>18.805603799861199</v>
      </c>
      <c r="AI1058" s="1">
        <v>3181.4813753564599</v>
      </c>
      <c r="AJ1058" s="1">
        <v>38727975480.970596</v>
      </c>
      <c r="AK1058" s="1">
        <v>0.27875846298402202</v>
      </c>
      <c r="AL1058" s="1">
        <v>109800264.614778</v>
      </c>
      <c r="AM1058" s="1">
        <v>-40</v>
      </c>
      <c r="AN1058" s="1">
        <v>150</v>
      </c>
      <c r="AO1058" s="1">
        <v>1</v>
      </c>
      <c r="AP1058" s="1">
        <v>52.281816716221002</v>
      </c>
      <c r="AQ1058" s="1">
        <v>18.147208509577801</v>
      </c>
    </row>
    <row r="1059" spans="1:43" x14ac:dyDescent="0.3">
      <c r="A1059" s="1" t="s">
        <v>849</v>
      </c>
      <c r="B1059" s="2">
        <f t="shared" si="16"/>
        <v>0</v>
      </c>
      <c r="C1059" s="1">
        <v>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5</v>
      </c>
      <c r="J1059" s="1">
        <v>20</v>
      </c>
      <c r="K1059" s="1">
        <v>111.93868606642801</v>
      </c>
      <c r="L1059" s="1">
        <v>64.084211048193495</v>
      </c>
      <c r="M1059" s="1">
        <v>559.69343033214102</v>
      </c>
      <c r="N1059" s="1">
        <v>54.392630609038299</v>
      </c>
      <c r="O1059" s="1">
        <v>-190.37420713163399</v>
      </c>
      <c r="P1059" s="1">
        <v>95.187103565817097</v>
      </c>
      <c r="Q1059" s="1">
        <v>0</v>
      </c>
      <c r="R1059" s="1">
        <v>559.69343033214102</v>
      </c>
      <c r="S1059" s="1">
        <v>-83.954014549821196</v>
      </c>
      <c r="T1059" s="1">
        <v>111.93868606642801</v>
      </c>
      <c r="U1059" s="1">
        <v>34.6028917398353</v>
      </c>
      <c r="V1059" s="1">
        <v>31.074674317575401</v>
      </c>
      <c r="W1059" s="1">
        <v>12899.7158228354</v>
      </c>
      <c r="X1059" s="1">
        <v>34.718859814252397</v>
      </c>
      <c r="Y1059" s="1">
        <v>-20.689719106597899</v>
      </c>
      <c r="Z1059" s="1">
        <v>209.764740574021</v>
      </c>
      <c r="AA1059" s="1">
        <v>42.578929276702503</v>
      </c>
      <c r="AB1059" s="1">
        <v>36.8229753756154</v>
      </c>
      <c r="AC1059" s="1">
        <v>138.92661004356799</v>
      </c>
      <c r="AD1059" s="1">
        <v>13672.182126346001</v>
      </c>
      <c r="AE1059" s="1">
        <v>40.418103103476099</v>
      </c>
      <c r="AF1059" s="1">
        <v>-16.1036627754603</v>
      </c>
      <c r="AG1059" s="1">
        <v>348.68572182889397</v>
      </c>
      <c r="AH1059" s="1">
        <v>33.140938979376003</v>
      </c>
      <c r="AI1059" s="1">
        <v>2660.9766855786802</v>
      </c>
      <c r="AJ1059" s="1">
        <v>59981728089.0793</v>
      </c>
      <c r="AK1059" s="1">
        <v>0.232098321513795</v>
      </c>
      <c r="AL1059" s="1">
        <v>49566044.1343842</v>
      </c>
      <c r="AM1059" s="1">
        <v>-43.043969831628502</v>
      </c>
      <c r="AN1059" s="1">
        <v>150</v>
      </c>
      <c r="AO1059" s="1">
        <v>1</v>
      </c>
      <c r="AP1059" s="1">
        <v>73.178529777012599</v>
      </c>
      <c r="AQ1059" s="1">
        <v>12.0974362534952</v>
      </c>
    </row>
    <row r="1060" spans="1:43" x14ac:dyDescent="0.3">
      <c r="A1060" s="1" t="s">
        <v>1420</v>
      </c>
      <c r="B1060" s="2">
        <f t="shared" si="16"/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</v>
      </c>
      <c r="I1060" s="1">
        <v>5</v>
      </c>
      <c r="J1060" s="1">
        <v>20</v>
      </c>
      <c r="K1060" s="1">
        <v>431.24989945034798</v>
      </c>
      <c r="L1060" s="1">
        <v>39.376674779606198</v>
      </c>
      <c r="M1060" s="1">
        <v>2156.2494972517402</v>
      </c>
      <c r="N1060" s="1">
        <v>525.44820219281598</v>
      </c>
      <c r="O1060" s="1">
        <v>-1839.06870767485</v>
      </c>
      <c r="P1060" s="1">
        <v>919.53435383742794</v>
      </c>
      <c r="Q1060" s="1">
        <v>0</v>
      </c>
      <c r="R1060" s="1">
        <v>2156.2494972517402</v>
      </c>
      <c r="S1060" s="1">
        <v>-323.43742458776097</v>
      </c>
      <c r="T1060" s="1">
        <v>431.24989945034798</v>
      </c>
      <c r="U1060" s="1">
        <v>30.575237012711298</v>
      </c>
      <c r="V1060" s="1">
        <v>40.0868442693492</v>
      </c>
      <c r="W1060" s="1">
        <v>0</v>
      </c>
      <c r="X1060" s="1">
        <v>16.5903003778186</v>
      </c>
      <c r="Y1060" s="1">
        <v>-45.704264269182403</v>
      </c>
      <c r="Z1060" s="1">
        <v>449.46234695620501</v>
      </c>
      <c r="AA1060" s="1">
        <v>37.5107561283546</v>
      </c>
      <c r="AB1060" s="1">
        <v>45.542887669080699</v>
      </c>
      <c r="AC1060" s="1">
        <v>177.71411582693199</v>
      </c>
      <c r="AD1060" s="1">
        <v>2049.6671354824098</v>
      </c>
      <c r="AE1060" s="1">
        <v>15.962683984610401</v>
      </c>
      <c r="AF1060" s="1">
        <v>-281.00247095823403</v>
      </c>
      <c r="AG1060" s="1">
        <v>1270.7696309875</v>
      </c>
      <c r="AH1060" s="1">
        <v>230.62651435539499</v>
      </c>
      <c r="AI1060" s="1">
        <v>2915.24266813441</v>
      </c>
      <c r="AJ1060" s="1">
        <v>38102630752.497597</v>
      </c>
      <c r="AK1060" s="1">
        <v>0.22897753656943401</v>
      </c>
      <c r="AL1060" s="1">
        <v>52238440.902697399</v>
      </c>
      <c r="AM1060" s="1">
        <v>-34.644989502444098</v>
      </c>
      <c r="AN1060" s="1">
        <v>150</v>
      </c>
      <c r="AO1060" s="1">
        <v>1</v>
      </c>
      <c r="AP1060" s="1">
        <v>35</v>
      </c>
      <c r="AQ1060" s="1">
        <v>11.9676427314813</v>
      </c>
    </row>
    <row r="1061" spans="1:43" x14ac:dyDescent="0.3">
      <c r="A1061" s="1" t="s">
        <v>3792</v>
      </c>
      <c r="B1061" s="2">
        <f t="shared" si="16"/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1</v>
      </c>
      <c r="I1061" s="1">
        <v>5</v>
      </c>
      <c r="J1061" s="1">
        <v>20</v>
      </c>
      <c r="K1061" s="1">
        <v>507.89479287489502</v>
      </c>
      <c r="L1061" s="1">
        <v>59.336478388556898</v>
      </c>
      <c r="M1061" s="1">
        <v>2539.4739643744701</v>
      </c>
      <c r="N1061" s="1">
        <v>301.12866494059398</v>
      </c>
      <c r="O1061" s="1">
        <v>-1053.9503272920799</v>
      </c>
      <c r="P1061" s="1">
        <v>526.97516364603996</v>
      </c>
      <c r="Q1061" s="1">
        <v>0</v>
      </c>
      <c r="R1061" s="1">
        <v>2539.4739643744701</v>
      </c>
      <c r="S1061" s="1">
        <v>-380.92109465617102</v>
      </c>
      <c r="T1061" s="1">
        <v>507.89479287489502</v>
      </c>
      <c r="U1061" s="1">
        <v>37.702260600108097</v>
      </c>
      <c r="V1061" s="1">
        <v>35.497135291392098</v>
      </c>
      <c r="W1061" s="1">
        <v>15279.3212716818</v>
      </c>
      <c r="X1061" s="1">
        <v>9.9377160698694098</v>
      </c>
      <c r="Y1061" s="1">
        <v>-238.855066521796</v>
      </c>
      <c r="Z1061" s="1">
        <v>1020.1269251579999</v>
      </c>
      <c r="AA1061" s="1">
        <v>402.86182838867097</v>
      </c>
      <c r="AB1061" s="1">
        <v>52.685596151913401</v>
      </c>
      <c r="AC1061" s="1">
        <v>161.39254582460799</v>
      </c>
      <c r="AD1061" s="1">
        <v>14679.769294600201</v>
      </c>
      <c r="AE1061" s="1">
        <v>29.412578404612599</v>
      </c>
      <c r="AF1061" s="1">
        <v>-157.61819029029201</v>
      </c>
      <c r="AG1061" s="1">
        <v>1826.01328944175</v>
      </c>
      <c r="AH1061" s="1">
        <v>265.844695079416</v>
      </c>
      <c r="AI1061" s="1">
        <v>2591.4248035770602</v>
      </c>
      <c r="AJ1061" s="1">
        <v>49013984729.022102</v>
      </c>
      <c r="AK1061" s="1">
        <v>0.25387761622332899</v>
      </c>
      <c r="AL1061" s="1">
        <v>99764588.663792804</v>
      </c>
      <c r="AM1061" s="1">
        <v>-57.381439925127097</v>
      </c>
      <c r="AN1061" s="1">
        <v>150</v>
      </c>
      <c r="AO1061" s="1">
        <v>1</v>
      </c>
      <c r="AP1061" s="1">
        <v>65.639583096655301</v>
      </c>
      <c r="AQ1061" s="1">
        <v>25.5870715684669</v>
      </c>
    </row>
    <row r="1062" spans="1:43" x14ac:dyDescent="0.3">
      <c r="A1062" s="1" t="s">
        <v>1421</v>
      </c>
      <c r="B1062" s="2">
        <f t="shared" si="16"/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1</v>
      </c>
      <c r="I1062" s="1">
        <v>5</v>
      </c>
      <c r="J1062" s="1">
        <v>20</v>
      </c>
      <c r="K1062" s="1">
        <v>135.56591190009999</v>
      </c>
      <c r="L1062" s="1">
        <v>44.4069298915404</v>
      </c>
      <c r="M1062" s="1">
        <v>677.82955950050098</v>
      </c>
      <c r="N1062" s="1">
        <v>138.40186074743201</v>
      </c>
      <c r="O1062" s="1">
        <v>-484.40651261601198</v>
      </c>
      <c r="P1062" s="1">
        <v>242.20325630800599</v>
      </c>
      <c r="Q1062" s="1">
        <v>0</v>
      </c>
      <c r="R1062" s="1">
        <v>677.82955950050098</v>
      </c>
      <c r="S1062" s="1">
        <v>-101.67443392507499</v>
      </c>
      <c r="T1062" s="1">
        <v>135.56591190009999</v>
      </c>
      <c r="U1062" s="1">
        <v>47.789737138432599</v>
      </c>
      <c r="V1062" s="1">
        <v>33.104137045514797</v>
      </c>
      <c r="W1062" s="1">
        <v>6271.1147877785297</v>
      </c>
      <c r="X1062" s="1">
        <v>5</v>
      </c>
      <c r="Y1062" s="1">
        <v>-68.675156708987899</v>
      </c>
      <c r="Z1062" s="1">
        <v>136.076841888432</v>
      </c>
      <c r="AA1062" s="1">
        <v>67.267955747545599</v>
      </c>
      <c r="AB1062" s="1">
        <v>31.666460540518401</v>
      </c>
      <c r="AC1062" s="1">
        <v>154.06291697393601</v>
      </c>
      <c r="AD1062" s="1">
        <v>0</v>
      </c>
      <c r="AE1062" s="1">
        <v>10</v>
      </c>
      <c r="AF1062" s="1">
        <v>-69.527094919173805</v>
      </c>
      <c r="AG1062" s="1">
        <v>361.416966007913</v>
      </c>
      <c r="AH1062" s="1">
        <v>68.102437160748195</v>
      </c>
      <c r="AI1062" s="1">
        <v>2928.2446575344402</v>
      </c>
      <c r="AJ1062" s="1">
        <v>62303533620.136002</v>
      </c>
      <c r="AK1062" s="1">
        <v>0.29150440842282799</v>
      </c>
      <c r="AL1062" s="1">
        <v>33221028.7857785</v>
      </c>
      <c r="AM1062" s="1">
        <v>-24.405966900389799</v>
      </c>
      <c r="AN1062" s="1">
        <v>150</v>
      </c>
      <c r="AO1062" s="1">
        <v>1</v>
      </c>
      <c r="AP1062" s="1">
        <v>59.9405510476751</v>
      </c>
      <c r="AQ1062" s="1">
        <v>20.789440339770099</v>
      </c>
    </row>
    <row r="1063" spans="1:43" x14ac:dyDescent="0.3">
      <c r="A1063" s="1" t="s">
        <v>3793</v>
      </c>
      <c r="B1063" s="2">
        <f t="shared" si="16"/>
        <v>0</v>
      </c>
      <c r="C1063" s="1">
        <v>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5</v>
      </c>
      <c r="J1063" s="1">
        <v>20</v>
      </c>
      <c r="K1063" s="1">
        <v>197.498435928389</v>
      </c>
      <c r="L1063" s="1">
        <v>53.115397186438898</v>
      </c>
      <c r="M1063" s="1">
        <v>987.49217964194497</v>
      </c>
      <c r="N1063" s="1">
        <v>148.20304326410599</v>
      </c>
      <c r="O1063" s="1">
        <v>-518.71065142437396</v>
      </c>
      <c r="P1063" s="1">
        <v>259.35532571218698</v>
      </c>
      <c r="Q1063" s="1">
        <v>0</v>
      </c>
      <c r="R1063" s="1">
        <v>987.49217964194497</v>
      </c>
      <c r="S1063" s="1">
        <v>-148.12382694629099</v>
      </c>
      <c r="T1063" s="1">
        <v>197.498435928389</v>
      </c>
      <c r="U1063" s="1">
        <v>73.423860236394802</v>
      </c>
      <c r="V1063" s="1">
        <v>45.661476749944001</v>
      </c>
      <c r="W1063" s="1">
        <v>4916.0562683029202</v>
      </c>
      <c r="X1063" s="1">
        <v>30.242132030368499</v>
      </c>
      <c r="Y1063" s="1">
        <v>-137.655751378643</v>
      </c>
      <c r="Z1063" s="1">
        <v>384.11951227765502</v>
      </c>
      <c r="AA1063" s="1">
        <v>183.442896954421</v>
      </c>
      <c r="AB1063" s="1">
        <v>37.287634603643099</v>
      </c>
      <c r="AC1063" s="1">
        <v>113.378142628839</v>
      </c>
      <c r="AD1063" s="1">
        <v>24172.906950768702</v>
      </c>
      <c r="AE1063" s="1">
        <v>11.7837421435017</v>
      </c>
      <c r="AF1063" s="1">
        <v>-59.900252051022001</v>
      </c>
      <c r="AG1063" s="1">
        <v>789.28641083928198</v>
      </c>
      <c r="AH1063" s="1">
        <v>79.824312856457198</v>
      </c>
      <c r="AI1063" s="1">
        <v>2906.1852736903202</v>
      </c>
      <c r="AJ1063" s="1">
        <v>38169544687.876701</v>
      </c>
      <c r="AK1063" s="1">
        <v>0.219743108050695</v>
      </c>
      <c r="AL1063" s="1">
        <v>109523491.203132</v>
      </c>
      <c r="AM1063" s="1">
        <v>-47.052948578071003</v>
      </c>
      <c r="AN1063" s="1">
        <v>150</v>
      </c>
      <c r="AO1063" s="1">
        <v>1</v>
      </c>
      <c r="AP1063" s="1">
        <v>75.710869402834504</v>
      </c>
      <c r="AQ1063" s="1">
        <v>16.173333473027402</v>
      </c>
    </row>
    <row r="1064" spans="1:43" x14ac:dyDescent="0.3">
      <c r="A1064" s="1" t="s">
        <v>1748</v>
      </c>
      <c r="B1064" s="2">
        <f t="shared" si="16"/>
        <v>1</v>
      </c>
      <c r="C1064" s="2">
        <v>0</v>
      </c>
      <c r="D1064" s="2">
        <v>1</v>
      </c>
      <c r="E1064" s="2">
        <v>0</v>
      </c>
      <c r="F1064" s="2">
        <v>1</v>
      </c>
      <c r="G1064" s="2">
        <v>0</v>
      </c>
      <c r="H1064" s="2">
        <v>0</v>
      </c>
      <c r="I1064" s="1">
        <v>5</v>
      </c>
      <c r="J1064" s="1">
        <v>20</v>
      </c>
      <c r="K1064" s="1">
        <v>504.449351288522</v>
      </c>
      <c r="L1064" s="1">
        <v>45.044033008532303</v>
      </c>
      <c r="M1064" s="1">
        <v>2522.2467564426101</v>
      </c>
      <c r="N1064" s="1">
        <v>503.67458674073902</v>
      </c>
      <c r="O1064" s="1">
        <v>-1762.86105359258</v>
      </c>
      <c r="P1064" s="1">
        <v>881.43052679629295</v>
      </c>
      <c r="Q1064" s="1">
        <v>0</v>
      </c>
      <c r="R1064" s="1">
        <v>2522.2467564426101</v>
      </c>
      <c r="S1064" s="1">
        <v>-378.337013466391</v>
      </c>
      <c r="T1064" s="1">
        <v>504.449351288522</v>
      </c>
      <c r="U1064" s="1">
        <v>70.942404590088401</v>
      </c>
      <c r="V1064" s="1">
        <v>31.445504824252001</v>
      </c>
      <c r="W1064" s="1">
        <v>21496.424451532599</v>
      </c>
      <c r="X1064" s="1">
        <v>34.984777984561802</v>
      </c>
      <c r="Y1064" s="1">
        <v>-58.796138914280199</v>
      </c>
      <c r="Z1064" s="1">
        <v>1091.7990787830399</v>
      </c>
      <c r="AA1064" s="1">
        <v>58.886580570811098</v>
      </c>
      <c r="AB1064" s="1">
        <v>67.728909232969002</v>
      </c>
      <c r="AC1064" s="1">
        <v>111.123155434363</v>
      </c>
      <c r="AD1064" s="1">
        <v>30231.8315078657</v>
      </c>
      <c r="AE1064" s="1">
        <v>13.9597360716034</v>
      </c>
      <c r="AF1064" s="1">
        <v>-403.01544235757899</v>
      </c>
      <c r="AG1064" s="1">
        <v>1281.0662422642999</v>
      </c>
      <c r="AH1064" s="1">
        <v>403.63537055163101</v>
      </c>
      <c r="AI1064" s="1">
        <v>2802.6665120777302</v>
      </c>
      <c r="AJ1064" s="1">
        <v>36797916406.431503</v>
      </c>
      <c r="AK1064" s="1">
        <v>0.28769276881049</v>
      </c>
      <c r="AL1064" s="4">
        <v>86297295.378562301</v>
      </c>
      <c r="AM1064" s="1">
        <v>-20.413685510310099</v>
      </c>
      <c r="AN1064" s="1">
        <v>150</v>
      </c>
      <c r="AO1064" s="1">
        <v>1</v>
      </c>
      <c r="AP1064" s="1">
        <v>35</v>
      </c>
      <c r="AQ1064" s="1">
        <v>13.8040745377153</v>
      </c>
    </row>
    <row r="1065" spans="1:43" x14ac:dyDescent="0.3">
      <c r="A1065" s="1" t="s">
        <v>633</v>
      </c>
      <c r="B1065" s="2">
        <f t="shared" si="16"/>
        <v>0</v>
      </c>
      <c r="C1065" s="2">
        <v>1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1">
        <v>5</v>
      </c>
      <c r="J1065" s="1">
        <v>20</v>
      </c>
      <c r="K1065" s="1">
        <v>138.353706173527</v>
      </c>
      <c r="L1065" s="1">
        <v>40.280382121594002</v>
      </c>
      <c r="M1065" s="1">
        <v>691.76853086763697</v>
      </c>
      <c r="N1065" s="1">
        <v>163.254374752551</v>
      </c>
      <c r="O1065" s="1">
        <v>-571.39031163392997</v>
      </c>
      <c r="P1065" s="1">
        <v>285.69515581696498</v>
      </c>
      <c r="Q1065" s="1">
        <v>0</v>
      </c>
      <c r="R1065" s="1">
        <v>691.76853086763697</v>
      </c>
      <c r="S1065" s="1">
        <v>-103.765279630145</v>
      </c>
      <c r="T1065" s="1">
        <v>138.353706173527</v>
      </c>
      <c r="U1065" s="1">
        <v>34.105821700050498</v>
      </c>
      <c r="V1065" s="1">
        <v>18.474118730034998</v>
      </c>
      <c r="W1065" s="1">
        <v>100</v>
      </c>
      <c r="X1065" s="1">
        <v>28.725266908881402</v>
      </c>
      <c r="Y1065" s="1">
        <v>-129.795900776005</v>
      </c>
      <c r="Z1065" s="1">
        <v>189.932490917053</v>
      </c>
      <c r="AA1065" s="1">
        <v>109.998546413905</v>
      </c>
      <c r="AB1065" s="1">
        <v>33.390863185791503</v>
      </c>
      <c r="AC1065" s="1">
        <v>143.42088284804899</v>
      </c>
      <c r="AD1065" s="1">
        <v>18218.676695982998</v>
      </c>
      <c r="AE1065" s="1">
        <v>31.2368415744407</v>
      </c>
      <c r="AF1065" s="1">
        <v>-107.68650282775199</v>
      </c>
      <c r="AG1065" s="1">
        <v>373.72182723808203</v>
      </c>
      <c r="AH1065" s="1">
        <v>91.261424348769395</v>
      </c>
      <c r="AI1065" s="1">
        <v>2460.7077190769</v>
      </c>
      <c r="AJ1065" s="1">
        <v>54675333679.8349</v>
      </c>
      <c r="AK1065" s="1">
        <v>0.205185451473996</v>
      </c>
      <c r="AL1065" s="1">
        <v>93762985.574557394</v>
      </c>
      <c r="AM1065" s="1">
        <v>-40</v>
      </c>
      <c r="AN1065" s="1">
        <v>150</v>
      </c>
      <c r="AO1065" s="1">
        <v>1</v>
      </c>
      <c r="AP1065" s="1">
        <v>55.3253201037029</v>
      </c>
      <c r="AQ1065" s="1">
        <v>24.163739508448501</v>
      </c>
    </row>
    <row r="1066" spans="1:43" x14ac:dyDescent="0.3">
      <c r="A1066" t="s">
        <v>392</v>
      </c>
      <c r="B1066" s="2">
        <f t="shared" si="16"/>
        <v>0</v>
      </c>
      <c r="C1066" s="2">
        <v>1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>
        <v>5</v>
      </c>
      <c r="J1066">
        <v>20</v>
      </c>
      <c r="K1066">
        <v>483.68709307899599</v>
      </c>
      <c r="L1066">
        <v>53.979123650976</v>
      </c>
      <c r="M1066">
        <v>2418.4354653949799</v>
      </c>
      <c r="N1066">
        <v>351.68858043751499</v>
      </c>
      <c r="O1066">
        <v>-1230.9100315313001</v>
      </c>
      <c r="P1066">
        <v>615.45501576565198</v>
      </c>
      <c r="Q1066">
        <v>0</v>
      </c>
      <c r="R1066">
        <v>2418.4354653949799</v>
      </c>
      <c r="S1066">
        <v>-362.76531980924699</v>
      </c>
      <c r="T1066">
        <v>483.68709307899599</v>
      </c>
      <c r="U1066">
        <v>60.441832860207199</v>
      </c>
      <c r="V1066">
        <v>56.775793880032097</v>
      </c>
      <c r="W1066">
        <v>16751.336503892198</v>
      </c>
      <c r="X1066">
        <v>15.7295779492528</v>
      </c>
      <c r="Y1066">
        <v>-219.853933911171</v>
      </c>
      <c r="Z1066">
        <v>1171.4395876803601</v>
      </c>
      <c r="AA1066">
        <v>302.37123441194501</v>
      </c>
      <c r="AB1066">
        <v>54.561111009420301</v>
      </c>
      <c r="AC1066">
        <v>165.35325186956501</v>
      </c>
      <c r="AD1066">
        <v>19613.561080932101</v>
      </c>
      <c r="AE1066">
        <v>10</v>
      </c>
      <c r="AF1066">
        <v>-86.019158525133406</v>
      </c>
      <c r="AG1066">
        <v>1874.97415427121</v>
      </c>
      <c r="AH1066">
        <v>118.304542855395</v>
      </c>
      <c r="AI1066">
        <v>2454.9203316335102</v>
      </c>
      <c r="AJ1066">
        <v>36487617270.339996</v>
      </c>
      <c r="AK1066">
        <v>0.28385430860706401</v>
      </c>
      <c r="AL1066">
        <v>185964311.64728501</v>
      </c>
      <c r="AM1066">
        <v>-40</v>
      </c>
      <c r="AN1066">
        <v>150</v>
      </c>
      <c r="AO1066">
        <v>1</v>
      </c>
      <c r="AP1066">
        <v>67.783074548804706</v>
      </c>
      <c r="AQ1066">
        <v>2</v>
      </c>
    </row>
    <row r="1067" spans="1:43" x14ac:dyDescent="0.3">
      <c r="A1067" s="3" t="s">
        <v>3267</v>
      </c>
      <c r="B1067" s="2">
        <f t="shared" si="16"/>
        <v>1</v>
      </c>
      <c r="C1067" s="2">
        <v>0</v>
      </c>
      <c r="D1067" s="2">
        <v>0</v>
      </c>
      <c r="E1067" s="2">
        <v>1</v>
      </c>
      <c r="F1067" s="2">
        <v>0</v>
      </c>
      <c r="G1067" s="2">
        <v>1</v>
      </c>
      <c r="H1067" s="2">
        <v>0</v>
      </c>
      <c r="I1067" s="1">
        <v>5</v>
      </c>
      <c r="J1067" s="1">
        <v>20</v>
      </c>
      <c r="K1067" s="1">
        <v>465.86107405622602</v>
      </c>
      <c r="L1067" s="1">
        <v>56.077545391726701</v>
      </c>
      <c r="M1067" s="1">
        <v>2329.3053702811299</v>
      </c>
      <c r="N1067" s="1">
        <v>313.31073495687002</v>
      </c>
      <c r="O1067" s="1">
        <v>-1096.5875723490401</v>
      </c>
      <c r="P1067" s="1">
        <v>548.29378617452301</v>
      </c>
      <c r="Q1067" s="1">
        <v>0</v>
      </c>
      <c r="R1067" s="1">
        <v>2329.3053702811299</v>
      </c>
      <c r="S1067" s="1">
        <v>-349.395805542169</v>
      </c>
      <c r="T1067" s="1">
        <v>465.86107405622602</v>
      </c>
      <c r="U1067" s="1">
        <v>43.391446697660399</v>
      </c>
      <c r="V1067" s="1">
        <v>42.221186855152702</v>
      </c>
      <c r="W1067" s="1">
        <v>0</v>
      </c>
      <c r="X1067" s="1">
        <v>21.415603597761201</v>
      </c>
      <c r="Y1067" s="1">
        <v>-303.40335832366901</v>
      </c>
      <c r="Z1067" s="1">
        <v>625.27239898381799</v>
      </c>
      <c r="AA1067" s="1">
        <v>451.129816539442</v>
      </c>
      <c r="AB1067" s="1">
        <v>23.539349992723999</v>
      </c>
      <c r="AC1067" s="1">
        <v>149.83450241698901</v>
      </c>
      <c r="AD1067" s="1">
        <v>0</v>
      </c>
      <c r="AE1067" s="1">
        <v>10</v>
      </c>
      <c r="AF1067" s="1">
        <v>-94.839833424803999</v>
      </c>
      <c r="AG1067" s="1">
        <v>1184.22896615424</v>
      </c>
      <c r="AH1067" s="1">
        <v>141.01714921665399</v>
      </c>
      <c r="AI1067" s="1">
        <v>2789.1904747987701</v>
      </c>
      <c r="AJ1067" s="1">
        <v>20000000000</v>
      </c>
      <c r="AK1067" s="1">
        <v>0.18815905856092199</v>
      </c>
      <c r="AL1067" s="4">
        <v>79432315.202140003</v>
      </c>
      <c r="AM1067" s="1">
        <v>-33.961998036488502</v>
      </c>
      <c r="AN1067" s="1">
        <v>150</v>
      </c>
      <c r="AO1067" s="1">
        <v>1</v>
      </c>
      <c r="AP1067" s="1">
        <v>66.4551883723949</v>
      </c>
      <c r="AQ1067" s="1">
        <v>9.1177965052496592</v>
      </c>
    </row>
    <row r="1068" spans="1:43" x14ac:dyDescent="0.3">
      <c r="A1068" s="1" t="s">
        <v>1227</v>
      </c>
      <c r="B1068" s="2">
        <f t="shared" si="16"/>
        <v>1</v>
      </c>
      <c r="C1068" s="2">
        <v>0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1">
        <v>5</v>
      </c>
      <c r="J1068" s="1">
        <v>20</v>
      </c>
      <c r="K1068" s="1">
        <v>332.06092980927201</v>
      </c>
      <c r="L1068" s="1">
        <v>37</v>
      </c>
      <c r="M1068" s="1">
        <v>1660.3046490463601</v>
      </c>
      <c r="N1068" s="1">
        <v>440.659737365853</v>
      </c>
      <c r="O1068" s="1">
        <v>-1542.3090807804799</v>
      </c>
      <c r="P1068" s="1">
        <v>771.15454039024405</v>
      </c>
      <c r="Q1068" s="1">
        <v>0</v>
      </c>
      <c r="R1068" s="1">
        <v>1660.3046490463601</v>
      </c>
      <c r="S1068" s="1">
        <v>-249.04569735695401</v>
      </c>
      <c r="T1068" s="1">
        <v>332.06092980927201</v>
      </c>
      <c r="U1068" s="1">
        <v>54.433100920345197</v>
      </c>
      <c r="V1068" s="1">
        <v>71.242206601353601</v>
      </c>
      <c r="W1068" s="1">
        <v>20353.196720218199</v>
      </c>
      <c r="X1068" s="1">
        <v>31.448802172303299</v>
      </c>
      <c r="Y1068" s="1">
        <v>-423.79709323510002</v>
      </c>
      <c r="Z1068" s="1">
        <v>484.53668794891598</v>
      </c>
      <c r="AA1068" s="1">
        <v>319.35401602910099</v>
      </c>
      <c r="AB1068" s="1">
        <v>60.031214761450101</v>
      </c>
      <c r="AC1068" s="1">
        <v>97.201800892974305</v>
      </c>
      <c r="AD1068" s="1">
        <v>0</v>
      </c>
      <c r="AE1068" s="1">
        <v>28.427264669950802</v>
      </c>
      <c r="AF1068" s="1">
        <v>-158.54844403769599</v>
      </c>
      <c r="AG1068" s="1">
        <v>834.93468788786402</v>
      </c>
      <c r="AH1068" s="1">
        <v>119.474822142102</v>
      </c>
      <c r="AI1068" s="1">
        <v>2563.6223988039801</v>
      </c>
      <c r="AJ1068" s="1">
        <v>20000000000</v>
      </c>
      <c r="AK1068" s="1">
        <v>0.18376284970034401</v>
      </c>
      <c r="AL1068" s="1">
        <v>30000000</v>
      </c>
      <c r="AM1068" s="1">
        <v>-35.567650638710298</v>
      </c>
      <c r="AN1068" s="1">
        <v>150</v>
      </c>
      <c r="AO1068" s="1">
        <v>1</v>
      </c>
      <c r="AP1068" s="1">
        <v>38.948518060854603</v>
      </c>
      <c r="AQ1068" s="1">
        <v>2</v>
      </c>
    </row>
    <row r="1069" spans="1:43" x14ac:dyDescent="0.3">
      <c r="A1069" s="1" t="s">
        <v>2177</v>
      </c>
      <c r="B1069" s="2">
        <f t="shared" si="16"/>
        <v>1</v>
      </c>
      <c r="C1069" s="2">
        <v>0</v>
      </c>
      <c r="D1069" s="2">
        <v>0</v>
      </c>
      <c r="E1069" s="2">
        <v>0</v>
      </c>
      <c r="F1069" s="2">
        <v>0</v>
      </c>
      <c r="G1069" s="2">
        <v>1</v>
      </c>
      <c r="H1069" s="2">
        <v>0</v>
      </c>
      <c r="I1069" s="1">
        <v>5</v>
      </c>
      <c r="J1069" s="1">
        <v>20</v>
      </c>
      <c r="K1069" s="1">
        <v>524.91732481766599</v>
      </c>
      <c r="L1069" s="1">
        <v>40.497721577746503</v>
      </c>
      <c r="M1069" s="1">
        <v>2624.5866240883302</v>
      </c>
      <c r="N1069" s="1">
        <v>614.64871387931896</v>
      </c>
      <c r="O1069" s="1">
        <v>-2151.2704985776099</v>
      </c>
      <c r="P1069" s="1">
        <v>1075.6352492888</v>
      </c>
      <c r="Q1069" s="1">
        <v>0</v>
      </c>
      <c r="R1069" s="1">
        <v>2624.5866240883302</v>
      </c>
      <c r="S1069" s="1">
        <v>-393.68799361324898</v>
      </c>
      <c r="T1069" s="1">
        <v>524.91732481766599</v>
      </c>
      <c r="U1069" s="1">
        <v>37.113623275379503</v>
      </c>
      <c r="V1069" s="1">
        <v>31.7511386931121</v>
      </c>
      <c r="W1069" s="1">
        <v>15845.066038770001</v>
      </c>
      <c r="X1069" s="1">
        <v>18.850476655510899</v>
      </c>
      <c r="Y1069" s="1">
        <v>-467.95030347980497</v>
      </c>
      <c r="Z1069" s="1">
        <v>1246.35342875178</v>
      </c>
      <c r="AA1069" s="1">
        <v>399.63513451435</v>
      </c>
      <c r="AB1069" s="1">
        <v>33.037999027300401</v>
      </c>
      <c r="AC1069" s="1">
        <v>127.453707240631</v>
      </c>
      <c r="AD1069" s="1">
        <v>0</v>
      </c>
      <c r="AE1069" s="1">
        <v>16.2436620687111</v>
      </c>
      <c r="AF1069" s="1">
        <v>-455.76256331556698</v>
      </c>
      <c r="AG1069" s="1">
        <v>1504.8104030091699</v>
      </c>
      <c r="AH1069" s="1">
        <v>389.22665920459599</v>
      </c>
      <c r="AI1069" s="1">
        <v>3084.5161222750098</v>
      </c>
      <c r="AJ1069" s="1">
        <v>55809921732.257698</v>
      </c>
      <c r="AK1069" s="1">
        <v>0.228733225594109</v>
      </c>
      <c r="AL1069" s="1">
        <v>129446830.57411499</v>
      </c>
      <c r="AM1069" s="1">
        <v>-37.771790532992298</v>
      </c>
      <c r="AN1069" s="1">
        <v>150</v>
      </c>
      <c r="AO1069" s="1">
        <v>1</v>
      </c>
      <c r="AP1069" s="1">
        <v>74.035566990569393</v>
      </c>
      <c r="AQ1069" s="1">
        <v>34.046082018557797</v>
      </c>
    </row>
    <row r="1070" spans="1:43" x14ac:dyDescent="0.3">
      <c r="A1070" s="1" t="s">
        <v>2568</v>
      </c>
      <c r="B1070" s="2">
        <f t="shared" si="16"/>
        <v>0</v>
      </c>
      <c r="C1070" s="2">
        <v>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1">
        <v>5</v>
      </c>
      <c r="J1070" s="1">
        <v>20</v>
      </c>
      <c r="K1070" s="1">
        <v>148.72697850680299</v>
      </c>
      <c r="L1070" s="1">
        <v>38.1222895501772</v>
      </c>
      <c r="M1070" s="1">
        <v>743.63489253401599</v>
      </c>
      <c r="N1070" s="1">
        <v>189.52665570794301</v>
      </c>
      <c r="O1070" s="1">
        <v>-663.34329497780197</v>
      </c>
      <c r="P1070" s="1">
        <v>331.67164748890099</v>
      </c>
      <c r="Q1070" s="1">
        <v>0</v>
      </c>
      <c r="R1070" s="1">
        <v>743.63489253401599</v>
      </c>
      <c r="S1070" s="1">
        <v>-111.545233880102</v>
      </c>
      <c r="T1070" s="1">
        <v>148.72697850680299</v>
      </c>
      <c r="U1070" s="1">
        <v>49.766258770664798</v>
      </c>
      <c r="V1070" s="1">
        <v>35.836428687738803</v>
      </c>
      <c r="W1070" s="1">
        <v>18376.8060304397</v>
      </c>
      <c r="X1070" s="1">
        <v>5</v>
      </c>
      <c r="Y1070" s="1">
        <v>-41.808194726472998</v>
      </c>
      <c r="Z1070" s="1">
        <v>167.15823716973199</v>
      </c>
      <c r="AA1070" s="1">
        <v>32.808084199376196</v>
      </c>
      <c r="AB1070" s="1">
        <v>27.128888969262199</v>
      </c>
      <c r="AC1070" s="1">
        <v>142.354229011878</v>
      </c>
      <c r="AD1070" s="1">
        <v>17984.203557314398</v>
      </c>
      <c r="AE1070" s="1">
        <v>15.4053457837148</v>
      </c>
      <c r="AF1070" s="1">
        <v>-180.803986679801</v>
      </c>
      <c r="AG1070" s="1">
        <v>579.878992029492</v>
      </c>
      <c r="AH1070" s="1">
        <v>141.88205105200899</v>
      </c>
      <c r="AI1070" s="1">
        <v>2594.6279512877099</v>
      </c>
      <c r="AJ1070" s="1">
        <v>20000000000</v>
      </c>
      <c r="AK1070" s="1">
        <v>0.20766969119558901</v>
      </c>
      <c r="AL1070" s="1">
        <v>30000000</v>
      </c>
      <c r="AM1070" s="1">
        <v>-32.335291227415802</v>
      </c>
      <c r="AN1070" s="1">
        <v>150</v>
      </c>
      <c r="AO1070" s="1">
        <v>1</v>
      </c>
      <c r="AP1070" s="1">
        <v>59.431657355745699</v>
      </c>
      <c r="AQ1070" s="1">
        <v>7.35576032365715</v>
      </c>
    </row>
    <row r="1071" spans="1:43" x14ac:dyDescent="0.3">
      <c r="A1071" s="1" t="s">
        <v>3663</v>
      </c>
      <c r="B1071" s="2">
        <f t="shared" si="16"/>
        <v>0</v>
      </c>
      <c r="C1071" s="1">
        <v>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5</v>
      </c>
      <c r="J1071" s="1">
        <v>20</v>
      </c>
      <c r="K1071" s="1">
        <v>240.54753139192499</v>
      </c>
      <c r="L1071" s="1">
        <v>37</v>
      </c>
      <c r="M1071" s="1">
        <v>1202.7376569596199</v>
      </c>
      <c r="N1071" s="1">
        <v>319.217355887228</v>
      </c>
      <c r="O1071" s="1">
        <v>-1117.2607456052899</v>
      </c>
      <c r="P1071" s="1">
        <v>558.63037280264803</v>
      </c>
      <c r="Q1071" s="1">
        <v>0</v>
      </c>
      <c r="R1071" s="1">
        <v>1202.7376569596199</v>
      </c>
      <c r="S1071" s="1">
        <v>-180.41064854394401</v>
      </c>
      <c r="T1071" s="1">
        <v>240.54753139192499</v>
      </c>
      <c r="U1071" s="1">
        <v>34.997063260818997</v>
      </c>
      <c r="V1071" s="1">
        <v>12.2245901871306</v>
      </c>
      <c r="W1071" s="1">
        <v>18311.998468842099</v>
      </c>
      <c r="X1071" s="1">
        <v>18.724173306062202</v>
      </c>
      <c r="Y1071" s="1">
        <v>-74.515778098348605</v>
      </c>
      <c r="Z1071" s="1">
        <v>350.84478384533202</v>
      </c>
      <c r="AA1071" s="1">
        <v>56.151666382571698</v>
      </c>
      <c r="AB1071" s="1">
        <v>21.616954152576699</v>
      </c>
      <c r="AC1071" s="1">
        <v>188.81849514669901</v>
      </c>
      <c r="AD1071" s="1">
        <v>3187.5498531520998</v>
      </c>
      <c r="AE1071" s="1">
        <v>23.5490921247033</v>
      </c>
      <c r="AF1071" s="1">
        <v>-314.66643902325802</v>
      </c>
      <c r="AG1071" s="1">
        <v>631.51629948617597</v>
      </c>
      <c r="AH1071" s="1">
        <v>237.11816955739999</v>
      </c>
      <c r="AI1071" s="1">
        <v>2449.8878471693201</v>
      </c>
      <c r="AJ1071" s="1">
        <v>37834351220.717003</v>
      </c>
      <c r="AK1071" s="1">
        <v>0.24330471798949799</v>
      </c>
      <c r="AL1071" s="1">
        <v>107698195.64596701</v>
      </c>
      <c r="AM1071" s="1">
        <v>-53.425908822746997</v>
      </c>
      <c r="AN1071" s="1">
        <v>150</v>
      </c>
      <c r="AO1071" s="1">
        <v>1</v>
      </c>
      <c r="AP1071" s="1">
        <v>71.211769114263006</v>
      </c>
      <c r="AQ1071" s="1">
        <v>11.4297554648449</v>
      </c>
    </row>
    <row r="1072" spans="1:43" x14ac:dyDescent="0.3">
      <c r="A1072" s="3" t="s">
        <v>1948</v>
      </c>
      <c r="B1072" s="2">
        <f t="shared" si="16"/>
        <v>1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1</v>
      </c>
      <c r="I1072" s="1">
        <v>5</v>
      </c>
      <c r="J1072" s="1">
        <v>20</v>
      </c>
      <c r="K1072" s="1">
        <v>382.95495224681099</v>
      </c>
      <c r="L1072" s="1">
        <v>46.492561950884401</v>
      </c>
      <c r="M1072" s="1">
        <v>1914.7747612340499</v>
      </c>
      <c r="N1072" s="1">
        <v>363.50517627973397</v>
      </c>
      <c r="O1072" s="1">
        <v>-1272.2681169790701</v>
      </c>
      <c r="P1072" s="1">
        <v>636.13405848953505</v>
      </c>
      <c r="Q1072" s="1">
        <v>0</v>
      </c>
      <c r="R1072" s="1">
        <v>1914.7747612340499</v>
      </c>
      <c r="S1072" s="1">
        <v>-287.21621418510802</v>
      </c>
      <c r="T1072" s="1">
        <v>382.95495224681099</v>
      </c>
      <c r="U1072" s="1">
        <v>36.119742955797797</v>
      </c>
      <c r="V1072" s="1">
        <v>53.541223402694001</v>
      </c>
      <c r="W1072" s="1">
        <v>8912.2122230826299</v>
      </c>
      <c r="X1072" s="1">
        <v>20.212804112478398</v>
      </c>
      <c r="Y1072" s="1">
        <v>-78.254589923542198</v>
      </c>
      <c r="Z1072" s="1">
        <v>606.06273627304495</v>
      </c>
      <c r="AA1072" s="1">
        <v>82.441694651968604</v>
      </c>
      <c r="AB1072" s="1">
        <v>53.501211463784202</v>
      </c>
      <c r="AC1072" s="1">
        <v>173.35410237077599</v>
      </c>
      <c r="AD1072" s="1">
        <v>14244.6227362303</v>
      </c>
      <c r="AE1072" s="1">
        <v>20.326217599347999</v>
      </c>
      <c r="AF1072" s="1">
        <v>-190.53110514919399</v>
      </c>
      <c r="AG1072" s="1">
        <v>1064.29661323958</v>
      </c>
      <c r="AH1072" s="1">
        <v>200.72569810613001</v>
      </c>
      <c r="AI1072" s="1">
        <v>2480.1612508407702</v>
      </c>
      <c r="AJ1072" s="1">
        <v>41713828421.941704</v>
      </c>
      <c r="AK1072" s="1">
        <v>0.22991616658149699</v>
      </c>
      <c r="AL1072" s="1">
        <v>127464505.66417199</v>
      </c>
      <c r="AM1072" s="1">
        <v>-37.548736545067399</v>
      </c>
      <c r="AN1072" s="1">
        <v>150</v>
      </c>
      <c r="AO1072" s="1">
        <v>1</v>
      </c>
      <c r="AP1072" s="1">
        <v>50.960342799058999</v>
      </c>
      <c r="AQ1072" s="1">
        <v>2</v>
      </c>
    </row>
    <row r="1073" spans="1:43" x14ac:dyDescent="0.3">
      <c r="A1073" s="1" t="s">
        <v>2893</v>
      </c>
      <c r="B1073" s="2">
        <f t="shared" si="16"/>
        <v>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1">
        <v>5</v>
      </c>
      <c r="J1073" s="1">
        <v>20</v>
      </c>
      <c r="K1073" s="1">
        <v>616.7630966721</v>
      </c>
      <c r="L1073" s="1">
        <v>37</v>
      </c>
      <c r="M1073" s="1">
        <v>3083.8154833604999</v>
      </c>
      <c r="N1073" s="1">
        <v>818.47227360527802</v>
      </c>
      <c r="O1073" s="1">
        <v>-2864.6529576184698</v>
      </c>
      <c r="P1073" s="1">
        <v>1432.3264788092299</v>
      </c>
      <c r="Q1073" s="1">
        <v>0</v>
      </c>
      <c r="R1073" s="1">
        <v>3083.8154833604999</v>
      </c>
      <c r="S1073" s="1">
        <v>-462.57232250407498</v>
      </c>
      <c r="T1073" s="1">
        <v>616.7630966721</v>
      </c>
      <c r="U1073" s="1">
        <v>49.223887476589397</v>
      </c>
      <c r="V1073" s="1">
        <v>64.166478504172005</v>
      </c>
      <c r="W1073" s="1">
        <v>0</v>
      </c>
      <c r="X1073" s="1">
        <v>25.628844714828901</v>
      </c>
      <c r="Y1073" s="1">
        <v>-179.018667909112</v>
      </c>
      <c r="Z1073" s="1">
        <v>1382.7615680916599</v>
      </c>
      <c r="AA1073" s="1">
        <v>134.90024224691899</v>
      </c>
      <c r="AB1073" s="1">
        <v>36.126811490954204</v>
      </c>
      <c r="AC1073" s="1">
        <v>148.68850977666</v>
      </c>
      <c r="AD1073" s="1">
        <v>0</v>
      </c>
      <c r="AE1073" s="1">
        <v>16.9114100358054</v>
      </c>
      <c r="AF1073" s="1">
        <v>-229.34318400613901</v>
      </c>
      <c r="AG1073" s="1">
        <v>2196.13611547254</v>
      </c>
      <c r="AH1073" s="1">
        <v>172.82248517129599</v>
      </c>
      <c r="AI1073" s="1">
        <v>2585.6655513399601</v>
      </c>
      <c r="AJ1073" s="1">
        <v>44193566414.901299</v>
      </c>
      <c r="AK1073" s="1">
        <v>0.24865958774129901</v>
      </c>
      <c r="AL1073" s="1">
        <v>82961349.315971702</v>
      </c>
      <c r="AM1073" s="1">
        <v>-28.2519988032866</v>
      </c>
      <c r="AN1073" s="1">
        <v>150</v>
      </c>
      <c r="AO1073" s="1">
        <v>1</v>
      </c>
      <c r="AP1073" s="1">
        <v>62.899133850655801</v>
      </c>
      <c r="AQ1073" s="1">
        <v>2</v>
      </c>
    </row>
    <row r="1074" spans="1:43" x14ac:dyDescent="0.3">
      <c r="A1074" s="1" t="s">
        <v>1749</v>
      </c>
      <c r="B1074" s="2">
        <f t="shared" si="16"/>
        <v>1</v>
      </c>
      <c r="C1074" s="2">
        <v>0</v>
      </c>
      <c r="D1074" s="2">
        <v>0</v>
      </c>
      <c r="E1074" s="2">
        <v>0</v>
      </c>
      <c r="F1074" s="2">
        <v>0</v>
      </c>
      <c r="G1074" s="2">
        <v>1</v>
      </c>
      <c r="H1074" s="2">
        <v>0</v>
      </c>
      <c r="I1074" s="1">
        <v>5</v>
      </c>
      <c r="J1074" s="1">
        <v>20</v>
      </c>
      <c r="K1074" s="1">
        <v>158.238643904279</v>
      </c>
      <c r="L1074" s="1">
        <v>45.972245057701898</v>
      </c>
      <c r="M1074" s="1">
        <v>791.19321952139603</v>
      </c>
      <c r="N1074" s="1">
        <v>152.95748799682599</v>
      </c>
      <c r="O1074" s="1">
        <v>-535.35120798889102</v>
      </c>
      <c r="P1074" s="1">
        <v>267.675603994445</v>
      </c>
      <c r="Q1074" s="1">
        <v>0</v>
      </c>
      <c r="R1074" s="1">
        <v>791.19321952139603</v>
      </c>
      <c r="S1074" s="1">
        <v>-118.678982928209</v>
      </c>
      <c r="T1074" s="1">
        <v>158.238643904279</v>
      </c>
      <c r="U1074" s="1">
        <v>35.691384295677103</v>
      </c>
      <c r="V1074" s="1">
        <v>63.854958637833498</v>
      </c>
      <c r="W1074" s="1">
        <v>17801.343273856699</v>
      </c>
      <c r="X1074" s="1">
        <v>10</v>
      </c>
      <c r="Y1074" s="1">
        <v>-150.351319085688</v>
      </c>
      <c r="Z1074" s="1">
        <v>297.83034360936699</v>
      </c>
      <c r="AA1074" s="1">
        <v>155.54249192319699</v>
      </c>
      <c r="AB1074" s="1">
        <v>38.245721320431699</v>
      </c>
      <c r="AC1074" s="1">
        <v>139.59695032695299</v>
      </c>
      <c r="AD1074" s="1">
        <v>35312.803587191403</v>
      </c>
      <c r="AE1074" s="1">
        <v>17.905060419845199</v>
      </c>
      <c r="AF1074" s="1">
        <v>-5.8574860512379097</v>
      </c>
      <c r="AG1074" s="1">
        <v>400.51749860950599</v>
      </c>
      <c r="AH1074" s="1">
        <v>6.0597271933189196</v>
      </c>
      <c r="AI1074" s="1">
        <v>3234.0833700057201</v>
      </c>
      <c r="AJ1074" s="1">
        <v>51253326075.590698</v>
      </c>
      <c r="AK1074" s="1">
        <v>0.26987202370199198</v>
      </c>
      <c r="AL1074" s="1">
        <v>37888163.294708803</v>
      </c>
      <c r="AM1074" s="1">
        <v>-21.184486412385599</v>
      </c>
      <c r="AN1074" s="1">
        <v>150</v>
      </c>
      <c r="AO1074" s="1">
        <v>1</v>
      </c>
      <c r="AP1074" s="1">
        <v>66.751419965152294</v>
      </c>
      <c r="AQ1074" s="1">
        <v>23.763198979812699</v>
      </c>
    </row>
    <row r="1075" spans="1:43" x14ac:dyDescent="0.3">
      <c r="A1075" s="1" t="s">
        <v>2178</v>
      </c>
      <c r="B1075" s="2">
        <f t="shared" si="16"/>
        <v>0</v>
      </c>
      <c r="C1075" s="2">
        <v>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1">
        <v>5</v>
      </c>
      <c r="J1075" s="1">
        <v>20</v>
      </c>
      <c r="K1075" s="1">
        <v>60</v>
      </c>
      <c r="L1075" s="1">
        <v>37</v>
      </c>
      <c r="M1075" s="1">
        <v>300</v>
      </c>
      <c r="N1075" s="1">
        <v>79.622689297224596</v>
      </c>
      <c r="O1075" s="1">
        <v>-278.67941254028602</v>
      </c>
      <c r="P1075" s="1">
        <v>139.33970627014301</v>
      </c>
      <c r="Q1075" s="1">
        <v>0</v>
      </c>
      <c r="R1075" s="1">
        <v>300</v>
      </c>
      <c r="S1075" s="1">
        <v>-45</v>
      </c>
      <c r="T1075" s="1">
        <v>60</v>
      </c>
      <c r="U1075" s="1">
        <v>49.777893666055597</v>
      </c>
      <c r="V1075" s="1">
        <v>65.873421591546105</v>
      </c>
      <c r="W1075" s="1">
        <v>8230.1722253350199</v>
      </c>
      <c r="X1075" s="1">
        <v>18.6670246541231</v>
      </c>
      <c r="Y1075" s="1">
        <v>-1.04356399452876</v>
      </c>
      <c r="Z1075" s="1">
        <v>103.898932242843</v>
      </c>
      <c r="AA1075" s="1">
        <v>0.78638187461860298</v>
      </c>
      <c r="AB1075" s="1">
        <v>29.7063352805873</v>
      </c>
      <c r="AC1075" s="1">
        <v>132.770942001328</v>
      </c>
      <c r="AD1075" s="1">
        <v>5068.9875077384304</v>
      </c>
      <c r="AE1075" s="1">
        <v>11.435609446908501</v>
      </c>
      <c r="AF1075" s="1">
        <v>-12.1700490766146</v>
      </c>
      <c r="AG1075" s="1">
        <v>175.643184146517</v>
      </c>
      <c r="AH1075" s="1">
        <v>9.1707897716327498</v>
      </c>
      <c r="AI1075" s="1">
        <v>2072.6592506746301</v>
      </c>
      <c r="AJ1075" s="1">
        <v>29994589758.158699</v>
      </c>
      <c r="AK1075" s="1">
        <v>0.22663421091511601</v>
      </c>
      <c r="AL1075" s="1">
        <v>30000000</v>
      </c>
      <c r="AM1075" s="1">
        <v>-21.525224076567401</v>
      </c>
      <c r="AN1075" s="1">
        <v>150</v>
      </c>
      <c r="AO1075" s="1">
        <v>1</v>
      </c>
      <c r="AP1075" s="1">
        <v>58.141704880407801</v>
      </c>
      <c r="AQ1075" s="1">
        <v>18.698782728513802</v>
      </c>
    </row>
    <row r="1076" spans="1:43" x14ac:dyDescent="0.3">
      <c r="A1076" s="1" t="s">
        <v>2179</v>
      </c>
      <c r="B1076" s="2">
        <f t="shared" si="16"/>
        <v>0</v>
      </c>
      <c r="C1076" s="2">
        <v>1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1">
        <v>5</v>
      </c>
      <c r="J1076" s="1">
        <v>20</v>
      </c>
      <c r="K1076" s="1">
        <v>60</v>
      </c>
      <c r="L1076" s="1">
        <v>41.6878770420184</v>
      </c>
      <c r="M1076" s="1">
        <v>300</v>
      </c>
      <c r="N1076" s="1">
        <v>67.371218060392295</v>
      </c>
      <c r="O1076" s="1">
        <v>-235.79926321137299</v>
      </c>
      <c r="P1076" s="1">
        <v>117.899631605686</v>
      </c>
      <c r="Q1076" s="1">
        <v>0</v>
      </c>
      <c r="R1076" s="1">
        <v>300</v>
      </c>
      <c r="S1076" s="1">
        <v>-45</v>
      </c>
      <c r="T1076" s="1">
        <v>60</v>
      </c>
      <c r="U1076" s="1">
        <v>16.7456767208229</v>
      </c>
      <c r="V1076" s="1">
        <v>67.5976978443761</v>
      </c>
      <c r="W1076" s="1">
        <v>7975.5380856271404</v>
      </c>
      <c r="X1076" s="1">
        <v>24.499574813698999</v>
      </c>
      <c r="Y1076" s="1">
        <v>-26.818377896974798</v>
      </c>
      <c r="Z1076" s="1">
        <v>81.692761055735403</v>
      </c>
      <c r="AA1076" s="1">
        <v>23.8841261913369</v>
      </c>
      <c r="AB1076" s="1">
        <v>46.2816812568229</v>
      </c>
      <c r="AC1076" s="1">
        <v>146.39887454522301</v>
      </c>
      <c r="AD1076" s="1">
        <v>0</v>
      </c>
      <c r="AE1076" s="1">
        <v>10</v>
      </c>
      <c r="AF1076" s="1">
        <v>-55.972383939519297</v>
      </c>
      <c r="AG1076" s="1">
        <v>177.903653255688</v>
      </c>
      <c r="AH1076" s="1">
        <v>49.848334838783799</v>
      </c>
      <c r="AI1076" s="1">
        <v>2885.3202000234401</v>
      </c>
      <c r="AJ1076" s="1">
        <v>20000000000</v>
      </c>
      <c r="AK1076" s="1">
        <v>0.18</v>
      </c>
      <c r="AL1076" s="1">
        <v>53714206.451697402</v>
      </c>
      <c r="AM1076" s="1">
        <v>-20</v>
      </c>
      <c r="AN1076" s="1">
        <v>150</v>
      </c>
      <c r="AO1076" s="1">
        <v>1</v>
      </c>
      <c r="AP1076" s="1">
        <v>36.022312768388801</v>
      </c>
      <c r="AQ1076" s="1">
        <v>4.8031112382930203</v>
      </c>
    </row>
    <row r="1077" spans="1:43" x14ac:dyDescent="0.3">
      <c r="A1077" s="1" t="s">
        <v>634</v>
      </c>
      <c r="B1077" s="2">
        <f t="shared" si="16"/>
        <v>1</v>
      </c>
      <c r="C1077" s="2">
        <v>0</v>
      </c>
      <c r="D1077" s="2">
        <v>0</v>
      </c>
      <c r="E1077" s="2">
        <v>0</v>
      </c>
      <c r="F1077" s="2">
        <v>1</v>
      </c>
      <c r="G1077" s="2">
        <v>0</v>
      </c>
      <c r="H1077" s="2">
        <v>0</v>
      </c>
      <c r="I1077" s="1">
        <v>5</v>
      </c>
      <c r="J1077" s="1">
        <v>20</v>
      </c>
      <c r="K1077" s="1">
        <v>410.90387625768898</v>
      </c>
      <c r="L1077" s="1">
        <v>59.360304872204097</v>
      </c>
      <c r="M1077" s="1">
        <v>2054.5193812884499</v>
      </c>
      <c r="N1077" s="1">
        <v>243.39227806702399</v>
      </c>
      <c r="O1077" s="1">
        <v>-851.87297323458699</v>
      </c>
      <c r="P1077" s="1">
        <v>425.93648661729299</v>
      </c>
      <c r="Q1077" s="1">
        <v>0</v>
      </c>
      <c r="R1077" s="1">
        <v>2054.5193812884499</v>
      </c>
      <c r="S1077" s="1">
        <v>-308.177907193267</v>
      </c>
      <c r="T1077" s="1">
        <v>410.90387625768898</v>
      </c>
      <c r="U1077" s="1">
        <v>29.021655897458299</v>
      </c>
      <c r="V1077" s="1">
        <v>23.887388528147898</v>
      </c>
      <c r="W1077" s="1">
        <v>6190.38201680373</v>
      </c>
      <c r="X1077" s="1">
        <v>34.559338403321298</v>
      </c>
      <c r="Y1077" s="1">
        <v>-179.50106215040299</v>
      </c>
      <c r="Z1077" s="1">
        <v>775.23670018441396</v>
      </c>
      <c r="AA1077" s="1">
        <v>303.04035450813302</v>
      </c>
      <c r="AB1077" s="1">
        <v>50.017774325319998</v>
      </c>
      <c r="AC1077" s="1">
        <v>106.034021233582</v>
      </c>
      <c r="AD1077" s="1">
        <v>19047.2683627099</v>
      </c>
      <c r="AE1077" s="1">
        <v>10</v>
      </c>
      <c r="AF1077" s="1">
        <v>-106.963783596464</v>
      </c>
      <c r="AG1077" s="1">
        <v>1387.5573410639499</v>
      </c>
      <c r="AH1077" s="1">
        <v>180.58022895398699</v>
      </c>
      <c r="AI1077" s="1">
        <v>2450.0788682628199</v>
      </c>
      <c r="AJ1077" s="1">
        <v>20000000000</v>
      </c>
      <c r="AK1077" s="1">
        <v>0.26926478770560802</v>
      </c>
      <c r="AL1077" s="1">
        <v>30000000</v>
      </c>
      <c r="AM1077" s="1">
        <v>-40</v>
      </c>
      <c r="AN1077" s="1">
        <v>150</v>
      </c>
      <c r="AO1077" s="1">
        <v>1</v>
      </c>
      <c r="AP1077" s="1">
        <v>63.123286205179603</v>
      </c>
      <c r="AQ1077" s="1">
        <v>16.533379097601301</v>
      </c>
    </row>
    <row r="1078" spans="1:43" x14ac:dyDescent="0.3">
      <c r="A1078" s="1" t="s">
        <v>850</v>
      </c>
      <c r="B1078" s="2">
        <f t="shared" si="16"/>
        <v>0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5</v>
      </c>
      <c r="J1078" s="1">
        <v>20</v>
      </c>
      <c r="K1078" s="1">
        <v>377.21540280697002</v>
      </c>
      <c r="L1078" s="1">
        <v>49.508084097068703</v>
      </c>
      <c r="M1078" s="1">
        <v>1886.07701403485</v>
      </c>
      <c r="N1078" s="1">
        <v>322.08035438800601</v>
      </c>
      <c r="O1078" s="1">
        <v>-1127.2812403580201</v>
      </c>
      <c r="P1078" s="1">
        <v>563.64062017901097</v>
      </c>
      <c r="Q1078" s="1">
        <v>0</v>
      </c>
      <c r="R1078" s="1">
        <v>1886.07701403485</v>
      </c>
      <c r="S1078" s="1">
        <v>-282.911552105228</v>
      </c>
      <c r="T1078" s="1">
        <v>377.21540280697002</v>
      </c>
      <c r="U1078" s="1">
        <v>53.745474707721797</v>
      </c>
      <c r="V1078" s="1">
        <v>14.3192019956075</v>
      </c>
      <c r="W1078" s="1">
        <v>0</v>
      </c>
      <c r="X1078" s="1">
        <v>32.288540087908899</v>
      </c>
      <c r="Y1078" s="1">
        <v>-187.21197968674699</v>
      </c>
      <c r="Z1078" s="1">
        <v>917.71887369242995</v>
      </c>
      <c r="AA1078" s="1">
        <v>219.25970139349999</v>
      </c>
      <c r="AB1078" s="1">
        <v>36.411772468479199</v>
      </c>
      <c r="AC1078" s="1">
        <v>155.07169783037199</v>
      </c>
      <c r="AD1078" s="1">
        <v>18306.0292949016</v>
      </c>
      <c r="AE1078" s="1">
        <v>10</v>
      </c>
      <c r="AF1078" s="1">
        <v>-111.56627115196299</v>
      </c>
      <c r="AG1078" s="1">
        <v>1472.54656821612</v>
      </c>
      <c r="AH1078" s="1">
        <v>130.664647312082</v>
      </c>
      <c r="AI1078" s="1">
        <v>2074.9073658526399</v>
      </c>
      <c r="AJ1078" s="1">
        <v>55197305747.737297</v>
      </c>
      <c r="AK1078" s="1">
        <v>0.22722099268479101</v>
      </c>
      <c r="AL1078" s="1">
        <v>30000000</v>
      </c>
      <c r="AM1078" s="1">
        <v>-40</v>
      </c>
      <c r="AN1078" s="1">
        <v>150</v>
      </c>
      <c r="AO1078" s="1">
        <v>1</v>
      </c>
      <c r="AP1078" s="1">
        <v>56.183091592165397</v>
      </c>
      <c r="AQ1078" s="1">
        <v>20.3735018990245</v>
      </c>
    </row>
    <row r="1079" spans="1:43" x14ac:dyDescent="0.3">
      <c r="A1079" s="1" t="s">
        <v>2894</v>
      </c>
      <c r="B1079" s="2">
        <f t="shared" si="16"/>
        <v>0</v>
      </c>
      <c r="C1079" s="2">
        <v>1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1">
        <v>5</v>
      </c>
      <c r="J1079" s="1">
        <v>20</v>
      </c>
      <c r="K1079" s="1">
        <v>169.06360686807301</v>
      </c>
      <c r="L1079" s="1">
        <v>56.780509434947099</v>
      </c>
      <c r="M1079" s="1">
        <v>845.31803434036897</v>
      </c>
      <c r="N1079" s="1">
        <v>110.71428089456001</v>
      </c>
      <c r="O1079" s="1">
        <v>-387.49998313096103</v>
      </c>
      <c r="P1079" s="1">
        <v>193.74999156548</v>
      </c>
      <c r="Q1079" s="1">
        <v>0</v>
      </c>
      <c r="R1079" s="1">
        <v>845.31803434036897</v>
      </c>
      <c r="S1079" s="1">
        <v>-126.797705151055</v>
      </c>
      <c r="T1079" s="1">
        <v>169.06360686807301</v>
      </c>
      <c r="U1079" s="1">
        <v>40.617574633687603</v>
      </c>
      <c r="V1079" s="1">
        <v>47.666098371910898</v>
      </c>
      <c r="W1079" s="1">
        <v>9010.1673938862295</v>
      </c>
      <c r="X1079" s="1">
        <v>17.769049161285899</v>
      </c>
      <c r="Y1079" s="1">
        <v>-36.8729994414864</v>
      </c>
      <c r="Z1079" s="1">
        <v>300.92843093751299</v>
      </c>
      <c r="AA1079" s="1">
        <v>56.306035962596802</v>
      </c>
      <c r="AB1079" s="1">
        <v>39.2536063724569</v>
      </c>
      <c r="AC1079" s="1">
        <v>121.872623476915</v>
      </c>
      <c r="AD1079" s="1">
        <v>0</v>
      </c>
      <c r="AE1079" s="1">
        <v>24.838421225677301</v>
      </c>
      <c r="AF1079" s="1">
        <v>-70.342665004081297</v>
      </c>
      <c r="AG1079" s="1">
        <v>671.13513965582501</v>
      </c>
      <c r="AH1079" s="1">
        <v>107.415091948512</v>
      </c>
      <c r="AI1079" s="1">
        <v>2974.8049868056401</v>
      </c>
      <c r="AJ1079" s="1">
        <v>40249790448.760101</v>
      </c>
      <c r="AK1079" s="1">
        <v>0.20624084673158299</v>
      </c>
      <c r="AL1079" s="1">
        <v>78168540.244509995</v>
      </c>
      <c r="AM1079" s="1">
        <v>-24.955012347127699</v>
      </c>
      <c r="AN1079" s="1">
        <v>150</v>
      </c>
      <c r="AO1079" s="1">
        <v>1</v>
      </c>
      <c r="AP1079" s="1">
        <v>70.483866967654905</v>
      </c>
      <c r="AQ1079" s="1">
        <v>24.2224868493781</v>
      </c>
    </row>
    <row r="1080" spans="1:43" x14ac:dyDescent="0.3">
      <c r="A1080" s="1" t="s">
        <v>3468</v>
      </c>
      <c r="B1080" s="2">
        <f t="shared" si="16"/>
        <v>0</v>
      </c>
      <c r="C1080" s="1">
        <v>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5</v>
      </c>
      <c r="J1080" s="1">
        <v>20</v>
      </c>
      <c r="K1080" s="1">
        <v>164.083912090902</v>
      </c>
      <c r="L1080" s="1">
        <v>53.190618869737101</v>
      </c>
      <c r="M1080" s="1">
        <v>820.41956045451298</v>
      </c>
      <c r="N1080" s="1">
        <v>122.792355386197</v>
      </c>
      <c r="O1080" s="1">
        <v>-429.77324385169101</v>
      </c>
      <c r="P1080" s="1">
        <v>214.88662192584499</v>
      </c>
      <c r="Q1080" s="1">
        <v>0</v>
      </c>
      <c r="R1080" s="1">
        <v>820.41956045451298</v>
      </c>
      <c r="S1080" s="1">
        <v>-123.062934068177</v>
      </c>
      <c r="T1080" s="1">
        <v>164.083912090902</v>
      </c>
      <c r="U1080" s="1">
        <v>48.439670054580901</v>
      </c>
      <c r="V1080" s="1">
        <v>29.0510430963967</v>
      </c>
      <c r="W1080" s="1">
        <v>1136.14041607984</v>
      </c>
      <c r="X1080" s="1">
        <v>7.0768769717971196</v>
      </c>
      <c r="Y1080" s="1">
        <v>-95.581112234838898</v>
      </c>
      <c r="Z1080" s="1">
        <v>190.00863160244501</v>
      </c>
      <c r="AA1080" s="1">
        <v>127.72230623124599</v>
      </c>
      <c r="AB1080" s="1">
        <v>45.603855420309003</v>
      </c>
      <c r="AC1080" s="1">
        <v>158.710933881599</v>
      </c>
      <c r="AD1080" s="1">
        <v>0</v>
      </c>
      <c r="AE1080" s="1">
        <v>10</v>
      </c>
      <c r="AF1080" s="1">
        <v>-7.1539129183277002</v>
      </c>
      <c r="AG1080" s="1">
        <v>476.84867618705402</v>
      </c>
      <c r="AH1080" s="1">
        <v>9.5595691987906992</v>
      </c>
      <c r="AI1080" s="1">
        <v>2707.88955344946</v>
      </c>
      <c r="AJ1080" s="1">
        <v>37781869908.194901</v>
      </c>
      <c r="AK1080" s="1">
        <v>0.33577944669389598</v>
      </c>
      <c r="AL1080" s="1">
        <v>83751834.834751502</v>
      </c>
      <c r="AM1080" s="1">
        <v>-33.602950442271997</v>
      </c>
      <c r="AN1080" s="1">
        <v>150</v>
      </c>
      <c r="AO1080" s="1">
        <v>1</v>
      </c>
      <c r="AP1080" s="1">
        <v>69.026732419182494</v>
      </c>
      <c r="AQ1080" s="1">
        <v>19.653452062338999</v>
      </c>
    </row>
    <row r="1081" spans="1:43" x14ac:dyDescent="0.3">
      <c r="A1081" s="1" t="s">
        <v>1949</v>
      </c>
      <c r="B1081" s="2">
        <f t="shared" si="16"/>
        <v>0</v>
      </c>
      <c r="C1081" s="2">
        <v>1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1">
        <v>5</v>
      </c>
      <c r="J1081" s="1">
        <v>20</v>
      </c>
      <c r="K1081" s="1">
        <v>513.15567429038094</v>
      </c>
      <c r="L1081" s="1">
        <v>37</v>
      </c>
      <c r="M1081" s="1">
        <v>2565.7783714519001</v>
      </c>
      <c r="N1081" s="1">
        <v>680.98058025217995</v>
      </c>
      <c r="O1081" s="1">
        <v>-2383.43203088263</v>
      </c>
      <c r="P1081" s="1">
        <v>1191.71601544131</v>
      </c>
      <c r="Q1081" s="1">
        <v>0</v>
      </c>
      <c r="R1081" s="1">
        <v>2565.7783714519001</v>
      </c>
      <c r="S1081" s="1">
        <v>-384.86675571778602</v>
      </c>
      <c r="T1081" s="1">
        <v>513.15567429038094</v>
      </c>
      <c r="U1081" s="1">
        <v>38.013047228157902</v>
      </c>
      <c r="V1081" s="1">
        <v>1.72210501605302</v>
      </c>
      <c r="W1081" s="1">
        <v>5832.7460504087503</v>
      </c>
      <c r="X1081" s="1">
        <v>23.812400347298802</v>
      </c>
      <c r="Y1081" s="1">
        <v>-451.16314507061202</v>
      </c>
      <c r="Z1081" s="1">
        <v>709.69560844157797</v>
      </c>
      <c r="AA1081" s="1">
        <v>339.97581522507397</v>
      </c>
      <c r="AB1081" s="1">
        <v>37.229425017335799</v>
      </c>
      <c r="AC1081" s="1">
        <v>165.24044947087199</v>
      </c>
      <c r="AD1081" s="1">
        <v>12660.214962178499</v>
      </c>
      <c r="AE1081" s="1">
        <v>24.3559864243006</v>
      </c>
      <c r="AF1081" s="1">
        <v>-194.69472576075</v>
      </c>
      <c r="AG1081" s="1">
        <v>1893.0686146058299</v>
      </c>
      <c r="AH1081" s="1">
        <v>146.71299913066599</v>
      </c>
      <c r="AI1081" s="1">
        <v>3044.9157325189499</v>
      </c>
      <c r="AJ1081" s="1">
        <v>51298076396.364998</v>
      </c>
      <c r="AK1081" s="1">
        <v>0.263095486290914</v>
      </c>
      <c r="AL1081" s="1">
        <v>76465943.427163899</v>
      </c>
      <c r="AM1081" s="1">
        <v>-34.179053429792297</v>
      </c>
      <c r="AN1081" s="1">
        <v>150</v>
      </c>
      <c r="AO1081" s="1">
        <v>1</v>
      </c>
      <c r="AP1081" s="1">
        <v>50.452107745725797</v>
      </c>
      <c r="AQ1081" s="1">
        <v>6.79893188552923</v>
      </c>
    </row>
    <row r="1082" spans="1:43" x14ac:dyDescent="0.3">
      <c r="A1082" s="1" t="s">
        <v>72</v>
      </c>
      <c r="B1082" s="2">
        <f t="shared" si="16"/>
        <v>0</v>
      </c>
      <c r="C1082" s="2">
        <v>1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1">
        <v>5</v>
      </c>
      <c r="J1082" s="1">
        <v>20</v>
      </c>
      <c r="K1082" s="1">
        <v>50</v>
      </c>
      <c r="L1082" s="1">
        <v>51.541156099067898</v>
      </c>
      <c r="M1082" s="1">
        <v>250</v>
      </c>
      <c r="N1082" s="1">
        <v>39.713189461210099</v>
      </c>
      <c r="O1082" s="1">
        <v>-138.996163114235</v>
      </c>
      <c r="P1082" s="1">
        <v>69.4980815571177</v>
      </c>
      <c r="Q1082" s="1">
        <v>0</v>
      </c>
      <c r="R1082" s="1">
        <v>250</v>
      </c>
      <c r="S1082" s="1">
        <v>-37.5</v>
      </c>
      <c r="T1082" s="1">
        <v>50</v>
      </c>
      <c r="U1082" s="1">
        <v>42.873048882569101</v>
      </c>
      <c r="V1082" s="1">
        <v>37.127407060119303</v>
      </c>
      <c r="W1082" s="1">
        <v>8647.6255074162309</v>
      </c>
      <c r="X1082" s="1">
        <v>10</v>
      </c>
      <c r="Y1082" s="1">
        <v>-34.637141741246303</v>
      </c>
      <c r="Z1082" s="1">
        <v>60.9473470791472</v>
      </c>
      <c r="AA1082" s="1">
        <v>43.609116028162603</v>
      </c>
      <c r="AB1082" s="1">
        <v>49.546131930158801</v>
      </c>
      <c r="AC1082" s="1">
        <v>142.96214503766799</v>
      </c>
      <c r="AD1082" s="1">
        <v>19016.298682216999</v>
      </c>
      <c r="AE1082" s="1">
        <v>15.313140520858401</v>
      </c>
      <c r="AF1082" s="1">
        <v>-28.8299441928908</v>
      </c>
      <c r="AG1082" s="1">
        <v>179.006116279678</v>
      </c>
      <c r="AH1082" s="1">
        <v>36.297694272390899</v>
      </c>
      <c r="AI1082" s="1">
        <v>2550.5452646587601</v>
      </c>
      <c r="AJ1082" s="1">
        <v>97851721616.530594</v>
      </c>
      <c r="AK1082" s="1">
        <v>0.18</v>
      </c>
      <c r="AL1082" s="1">
        <v>147960376.38328299</v>
      </c>
      <c r="AM1082" s="1">
        <v>-40</v>
      </c>
      <c r="AN1082" s="1">
        <v>150</v>
      </c>
      <c r="AO1082" s="1">
        <v>1</v>
      </c>
      <c r="AP1082" s="1">
        <v>79.877539415924801</v>
      </c>
      <c r="AQ1082" s="1">
        <v>20.593621130382601</v>
      </c>
    </row>
    <row r="1083" spans="1:43" x14ac:dyDescent="0.3">
      <c r="A1083" s="1" t="s">
        <v>181</v>
      </c>
      <c r="B1083" s="2">
        <f t="shared" si="16"/>
        <v>0</v>
      </c>
      <c r="C1083" s="1">
        <v>1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5</v>
      </c>
      <c r="J1083" s="1">
        <v>20</v>
      </c>
      <c r="K1083" s="1">
        <v>183.12242026399301</v>
      </c>
      <c r="L1083" s="1">
        <v>72.028889219948894</v>
      </c>
      <c r="M1083" s="1">
        <v>915.61210131996904</v>
      </c>
      <c r="N1083" s="1">
        <v>59.398017551127097</v>
      </c>
      <c r="O1083" s="1">
        <v>-207.89306142894401</v>
      </c>
      <c r="P1083" s="1">
        <v>103.946530714472</v>
      </c>
      <c r="Q1083" s="1">
        <v>0</v>
      </c>
      <c r="R1083" s="1">
        <v>915.61210131996904</v>
      </c>
      <c r="S1083" s="1">
        <v>-137.341815197995</v>
      </c>
      <c r="T1083" s="1">
        <v>183.12242026399301</v>
      </c>
      <c r="U1083" s="1">
        <v>28.198893158414698</v>
      </c>
      <c r="V1083" s="1">
        <v>9.9901186605391494</v>
      </c>
      <c r="W1083" s="1">
        <v>69568.065900285394</v>
      </c>
      <c r="X1083" s="1">
        <v>10</v>
      </c>
      <c r="Y1083" s="1">
        <v>-53.8523830521778</v>
      </c>
      <c r="Z1083" s="1">
        <v>457.00234782622698</v>
      </c>
      <c r="AA1083" s="1">
        <v>166.02538482046299</v>
      </c>
      <c r="AB1083" s="1">
        <v>29.223893677499099</v>
      </c>
      <c r="AC1083" s="1">
        <v>142.952828030673</v>
      </c>
      <c r="AD1083" s="1">
        <v>17298.185969693401</v>
      </c>
      <c r="AE1083" s="1">
        <v>37.319902682006798</v>
      </c>
      <c r="AF1083" s="1">
        <v>-15.4513771358812</v>
      </c>
      <c r="AG1083" s="1">
        <v>480.329466058256</v>
      </c>
      <c r="AH1083" s="1">
        <v>47.636161848310998</v>
      </c>
      <c r="AI1083" s="1">
        <v>2963.1487565922998</v>
      </c>
      <c r="AJ1083" s="1">
        <v>44202864440.433098</v>
      </c>
      <c r="AK1083" s="1">
        <v>0.27147416542787101</v>
      </c>
      <c r="AL1083" s="1">
        <v>58371223.442793302</v>
      </c>
      <c r="AM1083" s="1">
        <v>-40</v>
      </c>
      <c r="AN1083" s="1">
        <v>150</v>
      </c>
      <c r="AO1083" s="1">
        <v>1</v>
      </c>
      <c r="AP1083" s="1">
        <v>55.259680620479301</v>
      </c>
      <c r="AQ1083" s="1">
        <v>14.262427792875799</v>
      </c>
    </row>
    <row r="1084" spans="1:43" x14ac:dyDescent="0.3">
      <c r="A1084" s="1" t="s">
        <v>2569</v>
      </c>
      <c r="B1084" s="2">
        <f t="shared" si="16"/>
        <v>0</v>
      </c>
      <c r="C1084" s="2">
        <v>1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1">
        <v>5</v>
      </c>
      <c r="J1084" s="1">
        <v>20</v>
      </c>
      <c r="K1084" s="1">
        <v>60</v>
      </c>
      <c r="L1084" s="1">
        <v>46.2693758281615</v>
      </c>
      <c r="M1084" s="1">
        <v>300</v>
      </c>
      <c r="N1084" s="1">
        <v>57.3986325971523</v>
      </c>
      <c r="O1084" s="1">
        <v>-200.89521409003299</v>
      </c>
      <c r="P1084" s="1">
        <v>100.447607045016</v>
      </c>
      <c r="Q1084" s="1">
        <v>0</v>
      </c>
      <c r="R1084" s="1">
        <v>300</v>
      </c>
      <c r="S1084" s="1">
        <v>-45</v>
      </c>
      <c r="T1084" s="1">
        <v>60</v>
      </c>
      <c r="U1084" s="1">
        <v>21.145302060538398</v>
      </c>
      <c r="V1084" s="1">
        <v>65.9746072837318</v>
      </c>
      <c r="W1084" s="1">
        <v>22333.409221409402</v>
      </c>
      <c r="X1084" s="1">
        <v>5</v>
      </c>
      <c r="Y1084" s="1">
        <v>-29.747580227601102</v>
      </c>
      <c r="Z1084" s="1">
        <v>123.60089846373999</v>
      </c>
      <c r="AA1084" s="1">
        <v>31.0957723711456</v>
      </c>
      <c r="AB1084" s="1">
        <v>34.628823374090402</v>
      </c>
      <c r="AC1084" s="1">
        <v>168.591988464689</v>
      </c>
      <c r="AD1084" s="1">
        <v>0</v>
      </c>
      <c r="AE1084" s="1">
        <v>20.618764728256501</v>
      </c>
      <c r="AF1084" s="1">
        <v>-18.440817865701401</v>
      </c>
      <c r="AG1084" s="1">
        <v>184.41016522592699</v>
      </c>
      <c r="AH1084" s="1">
        <v>19.2765754492378</v>
      </c>
      <c r="AI1084" s="1">
        <v>2710.7785497171399</v>
      </c>
      <c r="AJ1084" s="1">
        <v>29174088585.797901</v>
      </c>
      <c r="AK1084" s="1">
        <v>0.233827981416659</v>
      </c>
      <c r="AL1084" s="1">
        <v>30000000</v>
      </c>
      <c r="AM1084" s="1">
        <v>-20</v>
      </c>
      <c r="AN1084" s="1">
        <v>150</v>
      </c>
      <c r="AO1084" s="1">
        <v>1</v>
      </c>
      <c r="AP1084" s="1">
        <v>72.231288287445807</v>
      </c>
      <c r="AQ1084" s="1">
        <v>21.215898102189701</v>
      </c>
    </row>
    <row r="1085" spans="1:43" x14ac:dyDescent="0.3">
      <c r="A1085" s="1" t="s">
        <v>2180</v>
      </c>
      <c r="B1085" s="2">
        <f t="shared" si="16"/>
        <v>0</v>
      </c>
      <c r="C1085" s="2">
        <v>1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1">
        <v>5</v>
      </c>
      <c r="J1085" s="1">
        <v>20</v>
      </c>
      <c r="K1085" s="1">
        <v>60</v>
      </c>
      <c r="L1085" s="1">
        <v>44.436572185543703</v>
      </c>
      <c r="M1085" s="1">
        <v>300</v>
      </c>
      <c r="N1085" s="1">
        <v>61.191798626412599</v>
      </c>
      <c r="O1085" s="1">
        <v>-214.17129519244401</v>
      </c>
      <c r="P1085" s="1">
        <v>107.085647596222</v>
      </c>
      <c r="Q1085" s="1">
        <v>0</v>
      </c>
      <c r="R1085" s="1">
        <v>300</v>
      </c>
      <c r="S1085" s="1">
        <v>-45</v>
      </c>
      <c r="T1085" s="1">
        <v>60</v>
      </c>
      <c r="U1085" s="1">
        <v>42.954066896414602</v>
      </c>
      <c r="V1085" s="1">
        <v>67.930553649163798</v>
      </c>
      <c r="W1085" s="1">
        <v>17864.5359576519</v>
      </c>
      <c r="X1085" s="1">
        <v>30.626408651493499</v>
      </c>
      <c r="Y1085" s="1">
        <v>-8.31082397344003</v>
      </c>
      <c r="Z1085" s="1">
        <v>94.860772651542106</v>
      </c>
      <c r="AA1085" s="1">
        <v>8.1489586774650995</v>
      </c>
      <c r="AB1085" s="1">
        <v>50.891786098228302</v>
      </c>
      <c r="AC1085" s="1">
        <v>107.198455644549</v>
      </c>
      <c r="AD1085" s="1">
        <v>0</v>
      </c>
      <c r="AE1085" s="1">
        <v>18.4402952957875</v>
      </c>
      <c r="AF1085" s="1">
        <v>-57.263072094114101</v>
      </c>
      <c r="AG1085" s="1">
        <v>199.482291552215</v>
      </c>
      <c r="AH1085" s="1">
        <v>56.147791089177602</v>
      </c>
      <c r="AI1085" s="1">
        <v>2569.4121978129601</v>
      </c>
      <c r="AJ1085" s="1">
        <v>58723713707.152702</v>
      </c>
      <c r="AK1085" s="1">
        <v>0.21264353335154501</v>
      </c>
      <c r="AL1085" s="1">
        <v>30000000</v>
      </c>
      <c r="AM1085" s="1">
        <v>-32.470540059142998</v>
      </c>
      <c r="AN1085" s="1">
        <v>150</v>
      </c>
      <c r="AO1085" s="1">
        <v>1</v>
      </c>
      <c r="AP1085" s="1">
        <v>73.319870964024602</v>
      </c>
      <c r="AQ1085" s="1">
        <v>25.331971848174099</v>
      </c>
    </row>
    <row r="1086" spans="1:43" x14ac:dyDescent="0.3">
      <c r="A1086" s="1" t="s">
        <v>1950</v>
      </c>
      <c r="B1086" s="2">
        <f t="shared" si="16"/>
        <v>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1</v>
      </c>
      <c r="I1086" s="1">
        <v>5</v>
      </c>
      <c r="J1086" s="1">
        <v>20</v>
      </c>
      <c r="K1086" s="1">
        <v>370.25566235073302</v>
      </c>
      <c r="L1086" s="1">
        <v>57.316559118785698</v>
      </c>
      <c r="M1086" s="1">
        <v>1851.2783117536601</v>
      </c>
      <c r="N1086" s="1">
        <v>237.548827391743</v>
      </c>
      <c r="O1086" s="1">
        <v>-831.42089587110104</v>
      </c>
      <c r="P1086" s="1">
        <v>415.71044793555001</v>
      </c>
      <c r="Q1086" s="1">
        <v>0</v>
      </c>
      <c r="R1086" s="1">
        <v>1851.2783117536601</v>
      </c>
      <c r="S1086" s="1">
        <v>-277.69174676304999</v>
      </c>
      <c r="T1086" s="1">
        <v>370.25566235073302</v>
      </c>
      <c r="U1086" s="1">
        <v>32.474568663389398</v>
      </c>
      <c r="V1086" s="1">
        <v>31.840807405462598</v>
      </c>
      <c r="W1086" s="1">
        <v>1437.99571793835</v>
      </c>
      <c r="X1086" s="1">
        <v>19.421308813628801</v>
      </c>
      <c r="Y1086" s="1">
        <v>-98.937702254962005</v>
      </c>
      <c r="Z1086" s="1">
        <v>683.85472134019506</v>
      </c>
      <c r="AA1086" s="1">
        <v>154.20932564512299</v>
      </c>
      <c r="AB1086" s="1">
        <v>51.724620637438399</v>
      </c>
      <c r="AC1086" s="1">
        <v>135.67543736318601</v>
      </c>
      <c r="AD1086" s="1">
        <v>0</v>
      </c>
      <c r="AE1086" s="1">
        <v>19.0086503441782</v>
      </c>
      <c r="AF1086" s="1">
        <v>-153.58993238095999</v>
      </c>
      <c r="AG1086" s="1">
        <v>1210.84840758103</v>
      </c>
      <c r="AH1086" s="1">
        <v>239.393066126722</v>
      </c>
      <c r="AI1086" s="1">
        <v>2649.8379234067002</v>
      </c>
      <c r="AJ1086" s="1">
        <v>55997538756.324501</v>
      </c>
      <c r="AK1086" s="1">
        <v>0.204078586767415</v>
      </c>
      <c r="AL1086" s="1">
        <v>54149555.489723399</v>
      </c>
      <c r="AM1086" s="1">
        <v>-31.123635262294599</v>
      </c>
      <c r="AN1086" s="1">
        <v>150</v>
      </c>
      <c r="AO1086" s="1">
        <v>1</v>
      </c>
      <c r="AP1086" s="1">
        <v>59.169831983090099</v>
      </c>
      <c r="AQ1086" s="1">
        <v>23.993416245852401</v>
      </c>
    </row>
    <row r="1087" spans="1:43" x14ac:dyDescent="0.3">
      <c r="A1087" s="1" t="s">
        <v>3542</v>
      </c>
      <c r="B1087" s="2">
        <f t="shared" si="16"/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5</v>
      </c>
      <c r="J1087" s="1">
        <v>20</v>
      </c>
      <c r="K1087" s="1">
        <v>84.100279926046497</v>
      </c>
      <c r="L1087" s="1">
        <v>61.971767318630597</v>
      </c>
      <c r="M1087" s="1">
        <v>420.50139963023202</v>
      </c>
      <c r="N1087" s="1">
        <v>44.770082563289101</v>
      </c>
      <c r="O1087" s="1">
        <v>-156.69528897151201</v>
      </c>
      <c r="P1087" s="1">
        <v>78.347644485756007</v>
      </c>
      <c r="Q1087" s="1">
        <v>0</v>
      </c>
      <c r="R1087" s="1">
        <v>420.50139963023202</v>
      </c>
      <c r="S1087" s="1">
        <v>-63.075209944534897</v>
      </c>
      <c r="T1087" s="1">
        <v>84.100279926046497</v>
      </c>
      <c r="U1087" s="1">
        <v>41.065668468166599</v>
      </c>
      <c r="V1087" s="1">
        <v>65.808686978788401</v>
      </c>
      <c r="W1087" s="1">
        <v>0</v>
      </c>
      <c r="X1087" s="1">
        <v>10.778391567011001</v>
      </c>
      <c r="Y1087" s="1">
        <v>-5.4385958533275698</v>
      </c>
      <c r="Z1087" s="1">
        <v>187.03044716896599</v>
      </c>
      <c r="AA1087" s="1">
        <v>10.2163634168621</v>
      </c>
      <c r="AB1087" s="1">
        <v>38.6873149910747</v>
      </c>
      <c r="AC1087" s="1">
        <v>156.255340430513</v>
      </c>
      <c r="AD1087" s="1">
        <v>0</v>
      </c>
      <c r="AE1087" s="1">
        <v>15.11676528994</v>
      </c>
      <c r="AF1087" s="1">
        <v>-29.2375856874188</v>
      </c>
      <c r="AG1087" s="1">
        <v>253.44712629245501</v>
      </c>
      <c r="AH1087" s="1">
        <v>54.922595623934598</v>
      </c>
      <c r="AI1087" s="1">
        <v>2870.7814254465302</v>
      </c>
      <c r="AJ1087" s="1">
        <v>51872882946.256302</v>
      </c>
      <c r="AK1087" s="1">
        <v>0.29284049800975398</v>
      </c>
      <c r="AL1087" s="1">
        <v>93783957.442968994</v>
      </c>
      <c r="AM1087" s="1">
        <v>-29.484569149996101</v>
      </c>
      <c r="AN1087" s="1">
        <v>150</v>
      </c>
      <c r="AO1087" s="1">
        <v>1</v>
      </c>
      <c r="AP1087" s="1">
        <v>57.436896764785402</v>
      </c>
      <c r="AQ1087" s="1">
        <v>18.659432319898102</v>
      </c>
    </row>
    <row r="1088" spans="1:43" x14ac:dyDescent="0.3">
      <c r="A1088" s="1" t="s">
        <v>1422</v>
      </c>
      <c r="B1088" s="2">
        <f t="shared" si="16"/>
        <v>1</v>
      </c>
      <c r="C1088" s="1">
        <v>0</v>
      </c>
      <c r="D1088" s="1">
        <v>0</v>
      </c>
      <c r="E1088" s="1">
        <v>1</v>
      </c>
      <c r="F1088" s="1">
        <v>0</v>
      </c>
      <c r="G1088" s="1">
        <v>0</v>
      </c>
      <c r="H1088" s="1">
        <v>0</v>
      </c>
      <c r="I1088" s="1">
        <v>5</v>
      </c>
      <c r="J1088" s="1">
        <v>20</v>
      </c>
      <c r="K1088" s="1">
        <v>236.10445579491099</v>
      </c>
      <c r="L1088" s="1">
        <v>42.1669958282964</v>
      </c>
      <c r="M1088" s="1">
        <v>1180.5222789745501</v>
      </c>
      <c r="N1088" s="1">
        <v>260.688548268273</v>
      </c>
      <c r="O1088" s="1">
        <v>-912.40991893895796</v>
      </c>
      <c r="P1088" s="1">
        <v>456.20495946947898</v>
      </c>
      <c r="Q1088" s="1">
        <v>0</v>
      </c>
      <c r="R1088" s="1">
        <v>1180.5222789745501</v>
      </c>
      <c r="S1088" s="1">
        <v>-177.07834184618301</v>
      </c>
      <c r="T1088" s="1">
        <v>236.10445579491099</v>
      </c>
      <c r="U1088" s="1">
        <v>34.678537939892301</v>
      </c>
      <c r="V1088" s="1">
        <v>87.196801881989401</v>
      </c>
      <c r="W1088" s="1">
        <v>0</v>
      </c>
      <c r="X1088" s="1">
        <v>23.2896164330879</v>
      </c>
      <c r="Y1088" s="1">
        <v>-127.780078729686</v>
      </c>
      <c r="Z1088" s="1">
        <v>471.07537205103802</v>
      </c>
      <c r="AA1088" s="1">
        <v>115.72984755301199</v>
      </c>
      <c r="AB1088" s="1">
        <v>52.827609889747201</v>
      </c>
      <c r="AC1088" s="1">
        <v>187.22215490734899</v>
      </c>
      <c r="AD1088" s="1">
        <v>0</v>
      </c>
      <c r="AE1088" s="1">
        <v>20.372894340357</v>
      </c>
      <c r="AF1088" s="1">
        <v>-76.029296621649706</v>
      </c>
      <c r="AG1088" s="1">
        <v>626.98633598340405</v>
      </c>
      <c r="AH1088" s="1">
        <v>68.859394946844105</v>
      </c>
      <c r="AI1088" s="1">
        <v>2629.7442986855199</v>
      </c>
      <c r="AJ1088" s="1">
        <v>39193435940.877403</v>
      </c>
      <c r="AK1088" s="1">
        <v>0.33446174273804502</v>
      </c>
      <c r="AL1088" s="1">
        <v>30000000</v>
      </c>
      <c r="AM1088" s="1">
        <v>-21.396682832754301</v>
      </c>
      <c r="AN1088" s="1">
        <v>150</v>
      </c>
      <c r="AO1088" s="1">
        <v>1</v>
      </c>
      <c r="AP1088" s="1">
        <v>62.761230634976599</v>
      </c>
      <c r="AQ1088" s="1">
        <v>21.766741808490199</v>
      </c>
    </row>
    <row r="1089" spans="1:43" x14ac:dyDescent="0.3">
      <c r="A1089" s="1" t="s">
        <v>2768</v>
      </c>
      <c r="B1089" s="2">
        <f t="shared" si="16"/>
        <v>0</v>
      </c>
      <c r="C1089" s="2">
        <v>1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1">
        <v>5</v>
      </c>
      <c r="J1089" s="1">
        <v>20</v>
      </c>
      <c r="K1089" s="1">
        <v>282.89123264041899</v>
      </c>
      <c r="L1089" s="1">
        <v>51.5988402342836</v>
      </c>
      <c r="M1089" s="1">
        <v>1414.45616320209</v>
      </c>
      <c r="N1089" s="1">
        <v>224.22615167073201</v>
      </c>
      <c r="O1089" s="1">
        <v>-784.79153084756194</v>
      </c>
      <c r="P1089" s="1">
        <v>392.39576542378097</v>
      </c>
      <c r="Q1089" s="1">
        <v>0</v>
      </c>
      <c r="R1089" s="1">
        <v>1414.45616320209</v>
      </c>
      <c r="S1089" s="1">
        <v>-212.168424480314</v>
      </c>
      <c r="T1089" s="1">
        <v>282.89123264041899</v>
      </c>
      <c r="U1089" s="1">
        <v>39.804479554500404</v>
      </c>
      <c r="V1089" s="1">
        <v>39.567647729934002</v>
      </c>
      <c r="W1089" s="1">
        <v>1210.8991561278699</v>
      </c>
      <c r="X1089" s="1">
        <v>31.445704394269899</v>
      </c>
      <c r="Y1089" s="1">
        <v>-199.640686728557</v>
      </c>
      <c r="Z1089" s="1">
        <v>332.64437873172</v>
      </c>
      <c r="AA1089" s="1">
        <v>251.873385566351</v>
      </c>
      <c r="AB1089" s="1">
        <v>41.092079121586899</v>
      </c>
      <c r="AC1089" s="1">
        <v>111.956812961005</v>
      </c>
      <c r="AD1089" s="1">
        <v>21898.457638328098</v>
      </c>
      <c r="AE1089" s="1">
        <v>25.200148403279599</v>
      </c>
      <c r="AF1089" s="1">
        <v>-201.80833057020001</v>
      </c>
      <c r="AG1089" s="1">
        <v>1086.54739380401</v>
      </c>
      <c r="AH1089" s="1">
        <v>254.6081577315</v>
      </c>
      <c r="AI1089" s="1">
        <v>2702.11870846892</v>
      </c>
      <c r="AJ1089" s="1">
        <v>71598437025.359604</v>
      </c>
      <c r="AK1089" s="1">
        <v>0.28698099771404201</v>
      </c>
      <c r="AL1089" s="1">
        <v>103382459.741712</v>
      </c>
      <c r="AM1089" s="1">
        <v>-32.9056756465923</v>
      </c>
      <c r="AN1089" s="1">
        <v>150</v>
      </c>
      <c r="AO1089" s="1">
        <v>1</v>
      </c>
      <c r="AP1089" s="1">
        <v>59.059107553106799</v>
      </c>
      <c r="AQ1089" s="1">
        <v>31.606051590592301</v>
      </c>
    </row>
    <row r="1090" spans="1:43" x14ac:dyDescent="0.3">
      <c r="A1090" s="1" t="s">
        <v>3268</v>
      </c>
      <c r="B1090" s="2">
        <f t="shared" si="16"/>
        <v>0</v>
      </c>
      <c r="C1090" s="2">
        <v>1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1">
        <v>5</v>
      </c>
      <c r="J1090" s="1">
        <v>20</v>
      </c>
      <c r="K1090" s="1">
        <v>60</v>
      </c>
      <c r="L1090" s="1">
        <v>41.521442845294203</v>
      </c>
      <c r="M1090" s="1">
        <v>300</v>
      </c>
      <c r="N1090" s="1">
        <v>67.766542311895606</v>
      </c>
      <c r="O1090" s="1">
        <v>-237.182898091634</v>
      </c>
      <c r="P1090" s="1">
        <v>118.591449045817</v>
      </c>
      <c r="Q1090" s="1">
        <v>0</v>
      </c>
      <c r="R1090" s="1">
        <v>300</v>
      </c>
      <c r="S1090" s="1">
        <v>-45</v>
      </c>
      <c r="T1090" s="1">
        <v>60</v>
      </c>
      <c r="U1090" s="1">
        <v>37.377715947038297</v>
      </c>
      <c r="V1090" s="1">
        <v>58.8489959726273</v>
      </c>
      <c r="W1090" s="1">
        <v>11126.6979427773</v>
      </c>
      <c r="X1090" s="1">
        <v>5</v>
      </c>
      <c r="Y1090" s="1">
        <v>-64.023572254189801</v>
      </c>
      <c r="Z1090" s="1">
        <v>116.861225668275</v>
      </c>
      <c r="AA1090" s="1">
        <v>56.686001737719998</v>
      </c>
      <c r="AB1090" s="1">
        <v>34.838626792825004</v>
      </c>
      <c r="AC1090" s="1">
        <v>123.38726729049</v>
      </c>
      <c r="AD1090" s="1">
        <v>0</v>
      </c>
      <c r="AE1090" s="1">
        <v>15.104550411050001</v>
      </c>
      <c r="AF1090" s="1">
        <v>-18.0955920522714</v>
      </c>
      <c r="AG1090" s="1">
        <v>201.093985165639</v>
      </c>
      <c r="AH1090" s="1">
        <v>16.021704606665399</v>
      </c>
      <c r="AI1090" s="1">
        <v>2753.05185762974</v>
      </c>
      <c r="AJ1090" s="1">
        <v>20000000000</v>
      </c>
      <c r="AK1090" s="1">
        <v>0.28304278235936797</v>
      </c>
      <c r="AL1090" s="1">
        <v>49528350.966837399</v>
      </c>
      <c r="AM1090" s="1">
        <v>-31.0001625665078</v>
      </c>
      <c r="AN1090" s="1">
        <v>150</v>
      </c>
      <c r="AO1090" s="1">
        <v>1</v>
      </c>
      <c r="AP1090" s="1">
        <v>71.508412140532499</v>
      </c>
      <c r="AQ1090" s="1">
        <v>9.2250305371490793</v>
      </c>
    </row>
    <row r="1091" spans="1:43" x14ac:dyDescent="0.3">
      <c r="A1091" s="1" t="s">
        <v>3269</v>
      </c>
      <c r="B1091" s="2">
        <f t="shared" ref="B1091:B1154" si="17">1-C1091</f>
        <v>1</v>
      </c>
      <c r="C1091" s="2">
        <v>0</v>
      </c>
      <c r="D1091" s="2">
        <v>0</v>
      </c>
      <c r="E1091" s="2">
        <v>0</v>
      </c>
      <c r="F1091" s="2">
        <v>0</v>
      </c>
      <c r="G1091" s="2">
        <v>1</v>
      </c>
      <c r="H1091" s="2">
        <v>0</v>
      </c>
      <c r="I1091" s="1">
        <v>5</v>
      </c>
      <c r="J1091" s="1">
        <v>20</v>
      </c>
      <c r="K1091" s="1">
        <v>60</v>
      </c>
      <c r="L1091" s="1">
        <v>59.397515158092297</v>
      </c>
      <c r="M1091" s="1">
        <v>300</v>
      </c>
      <c r="N1091" s="1">
        <v>35.487413391242001</v>
      </c>
      <c r="O1091" s="1">
        <v>-124.205946869347</v>
      </c>
      <c r="P1091" s="1">
        <v>62.102973434673501</v>
      </c>
      <c r="Q1091" s="1">
        <v>0</v>
      </c>
      <c r="R1091" s="1">
        <v>300</v>
      </c>
      <c r="S1091" s="1">
        <v>-45</v>
      </c>
      <c r="T1091" s="1">
        <v>60</v>
      </c>
      <c r="U1091" s="1">
        <v>62.372899895476003</v>
      </c>
      <c r="V1091" s="1">
        <v>33.559871102711398</v>
      </c>
      <c r="W1091" s="1">
        <v>0</v>
      </c>
      <c r="X1091" s="1">
        <v>11.277902227673</v>
      </c>
      <c r="Y1091" s="1">
        <v>-30.692756929882901</v>
      </c>
      <c r="Z1091" s="1">
        <v>144.472060178166</v>
      </c>
      <c r="AA1091" s="1">
        <v>51.893481091170599</v>
      </c>
      <c r="AB1091" s="1">
        <v>54.198938704962003</v>
      </c>
      <c r="AC1091" s="1">
        <v>173.67020984188301</v>
      </c>
      <c r="AD1091" s="1">
        <v>0</v>
      </c>
      <c r="AE1091" s="1">
        <v>16.760246081013101</v>
      </c>
      <c r="AF1091" s="1">
        <v>-25.6320771977168</v>
      </c>
      <c r="AG1091" s="1">
        <v>155.05985675110401</v>
      </c>
      <c r="AH1091" s="1">
        <v>43.337185917375201</v>
      </c>
      <c r="AI1091" s="1">
        <v>2584.7036022706202</v>
      </c>
      <c r="AJ1091" s="1">
        <v>48508067848.723602</v>
      </c>
      <c r="AK1091" s="1">
        <v>0.313264309570154</v>
      </c>
      <c r="AL1091" s="1">
        <v>30000000</v>
      </c>
      <c r="AM1091" s="1">
        <v>-34.108034827507701</v>
      </c>
      <c r="AN1091" s="1">
        <v>150</v>
      </c>
      <c r="AO1091" s="1">
        <v>1</v>
      </c>
      <c r="AP1091" s="1">
        <v>77.857336334071903</v>
      </c>
      <c r="AQ1091" s="1">
        <v>27.258318508071401</v>
      </c>
    </row>
    <row r="1092" spans="1:43" x14ac:dyDescent="0.3">
      <c r="A1092" s="1" t="s">
        <v>3270</v>
      </c>
      <c r="B1092" s="2">
        <f t="shared" si="17"/>
        <v>0</v>
      </c>
      <c r="C1092" s="2">
        <v>1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1">
        <v>5</v>
      </c>
      <c r="J1092" s="1">
        <v>20</v>
      </c>
      <c r="K1092" s="1">
        <v>60</v>
      </c>
      <c r="L1092" s="1">
        <v>50.6139228661849</v>
      </c>
      <c r="M1092" s="1">
        <v>300</v>
      </c>
      <c r="N1092" s="1">
        <v>49.260143201182998</v>
      </c>
      <c r="O1092" s="1">
        <v>-172.41050120413999</v>
      </c>
      <c r="P1092" s="1">
        <v>86.205250602070294</v>
      </c>
      <c r="Q1092" s="1">
        <v>0</v>
      </c>
      <c r="R1092" s="1">
        <v>300</v>
      </c>
      <c r="S1092" s="1">
        <v>-45</v>
      </c>
      <c r="T1092" s="1">
        <v>60</v>
      </c>
      <c r="U1092" s="1">
        <v>44.1647785753064</v>
      </c>
      <c r="V1092" s="1">
        <v>18.728524465835399</v>
      </c>
      <c r="W1092" s="1">
        <v>8918.6013161155097</v>
      </c>
      <c r="X1092" s="1">
        <v>5</v>
      </c>
      <c r="Y1092" s="1">
        <v>-28.792606388024499</v>
      </c>
      <c r="Z1092" s="1">
        <v>93.780701246957094</v>
      </c>
      <c r="AA1092" s="1">
        <v>35.070064173909699</v>
      </c>
      <c r="AB1092" s="1">
        <v>71.885994371839402</v>
      </c>
      <c r="AC1092" s="1">
        <v>188.68426372047099</v>
      </c>
      <c r="AD1092" s="1">
        <v>765.41228141504803</v>
      </c>
      <c r="AE1092" s="1">
        <v>26.7202991120039</v>
      </c>
      <c r="AF1092" s="1">
        <v>-6.3206685725449798</v>
      </c>
      <c r="AG1092" s="1">
        <v>220.370108077129</v>
      </c>
      <c r="AH1092" s="1">
        <v>7.6987213131688703</v>
      </c>
      <c r="AI1092" s="1">
        <v>2718.2340803365501</v>
      </c>
      <c r="AJ1092" s="1">
        <v>47707216611.797302</v>
      </c>
      <c r="AK1092" s="1">
        <v>0.28741544059409802</v>
      </c>
      <c r="AL1092" s="1">
        <v>133113643.993063</v>
      </c>
      <c r="AM1092" s="1">
        <v>-39.2872337939842</v>
      </c>
      <c r="AN1092" s="1">
        <v>150</v>
      </c>
      <c r="AO1092" s="1">
        <v>1</v>
      </c>
      <c r="AP1092" s="1">
        <v>63.685489082473197</v>
      </c>
      <c r="AQ1092" s="1">
        <v>15.514389442648</v>
      </c>
    </row>
    <row r="1093" spans="1:43" x14ac:dyDescent="0.3">
      <c r="A1093" s="1" t="s">
        <v>1750</v>
      </c>
      <c r="B1093" s="2">
        <f t="shared" si="17"/>
        <v>0</v>
      </c>
      <c r="C1093" s="2">
        <v>1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1">
        <v>5</v>
      </c>
      <c r="J1093" s="1">
        <v>20</v>
      </c>
      <c r="K1093" s="1">
        <v>30</v>
      </c>
      <c r="L1093" s="1">
        <v>37</v>
      </c>
      <c r="M1093" s="1">
        <v>150</v>
      </c>
      <c r="N1093" s="1">
        <v>39.811344648612298</v>
      </c>
      <c r="O1093" s="1">
        <v>-139.33970627014301</v>
      </c>
      <c r="P1093" s="1">
        <v>69.669853135071506</v>
      </c>
      <c r="Q1093" s="1">
        <v>0</v>
      </c>
      <c r="R1093" s="1">
        <v>150</v>
      </c>
      <c r="S1093" s="1">
        <v>-22.5</v>
      </c>
      <c r="T1093" s="1">
        <v>30</v>
      </c>
      <c r="U1093" s="1">
        <v>37.981863648107598</v>
      </c>
      <c r="V1093" s="1">
        <v>96.421440373498996</v>
      </c>
      <c r="W1093" s="1">
        <v>12561.650818504801</v>
      </c>
      <c r="X1093" s="1">
        <v>13.7469093402925</v>
      </c>
      <c r="Y1093" s="1">
        <v>-31.869406814968201</v>
      </c>
      <c r="Z1093" s="1">
        <v>41.012612850980503</v>
      </c>
      <c r="AA1093" s="1">
        <v>24.015320579792899</v>
      </c>
      <c r="AB1093" s="1">
        <v>42.710042501253099</v>
      </c>
      <c r="AC1093" s="1">
        <v>118.784866776211</v>
      </c>
      <c r="AD1093" s="1">
        <v>17989.156593038599</v>
      </c>
      <c r="AE1093" s="1">
        <v>23.505924798646301</v>
      </c>
      <c r="AF1093" s="1">
        <v>-36.130100164394598</v>
      </c>
      <c r="AG1093" s="1">
        <v>87.908223844546796</v>
      </c>
      <c r="AH1093" s="1">
        <v>27.225983309499199</v>
      </c>
      <c r="AI1093" s="1">
        <v>2401.13488296692</v>
      </c>
      <c r="AJ1093" s="1">
        <v>69243179800.832397</v>
      </c>
      <c r="AK1093" s="1">
        <v>0.31278956864856</v>
      </c>
      <c r="AL1093" s="1">
        <v>44729719.632786296</v>
      </c>
      <c r="AM1093" s="1">
        <v>-40.136586997590399</v>
      </c>
      <c r="AN1093" s="1">
        <v>150</v>
      </c>
      <c r="AO1093" s="1">
        <v>1</v>
      </c>
      <c r="AP1093" s="1">
        <v>35</v>
      </c>
      <c r="AQ1093" s="1">
        <v>17.606569800477899</v>
      </c>
    </row>
    <row r="1094" spans="1:43" x14ac:dyDescent="0.3">
      <c r="A1094" s="1" t="s">
        <v>1022</v>
      </c>
      <c r="B1094" s="2">
        <f t="shared" si="17"/>
        <v>0</v>
      </c>
      <c r="C1094" s="2">
        <v>1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1">
        <v>5</v>
      </c>
      <c r="J1094" s="1">
        <v>20</v>
      </c>
      <c r="K1094" s="1">
        <v>68.352853426985405</v>
      </c>
      <c r="L1094" s="1">
        <v>37</v>
      </c>
      <c r="M1094" s="1">
        <v>341.76426713492702</v>
      </c>
      <c r="N1094" s="1">
        <v>90.707300183259903</v>
      </c>
      <c r="O1094" s="1">
        <v>-317.47555064140897</v>
      </c>
      <c r="P1094" s="1">
        <v>158.737775320704</v>
      </c>
      <c r="Q1094" s="1">
        <v>0</v>
      </c>
      <c r="R1094" s="1">
        <v>341.76426713492702</v>
      </c>
      <c r="S1094" s="1">
        <v>-51.264640070238997</v>
      </c>
      <c r="T1094" s="1">
        <v>68.352853426985405</v>
      </c>
      <c r="U1094" s="1">
        <v>65.029126224825603</v>
      </c>
      <c r="V1094" s="1">
        <v>73.069249138301103</v>
      </c>
      <c r="W1094" s="1">
        <v>23756.981442263699</v>
      </c>
      <c r="X1094" s="1">
        <v>20.110766072030302</v>
      </c>
      <c r="Y1094" s="1">
        <v>-17.677720220782099</v>
      </c>
      <c r="Z1094" s="1">
        <v>148.29317766051699</v>
      </c>
      <c r="AA1094" s="1">
        <v>13.3211176689544</v>
      </c>
      <c r="AB1094" s="1">
        <v>32.008177146232399</v>
      </c>
      <c r="AC1094" s="1">
        <v>74.555244176042393</v>
      </c>
      <c r="AD1094" s="1">
        <v>45436.111188299998</v>
      </c>
      <c r="AE1094" s="1">
        <v>36.873394287916803</v>
      </c>
      <c r="AF1094" s="1">
        <v>-21.103221652866502</v>
      </c>
      <c r="AG1094" s="1">
        <v>259.24029988080002</v>
      </c>
      <c r="AH1094" s="1">
        <v>15.902418146734499</v>
      </c>
      <c r="AI1094" s="1">
        <v>2590.2215709889101</v>
      </c>
      <c r="AJ1094" s="1">
        <v>51341535255.657997</v>
      </c>
      <c r="AK1094" s="1">
        <v>0.23661919005005</v>
      </c>
      <c r="AL1094" s="1">
        <v>82712147.350315094</v>
      </c>
      <c r="AM1094" s="1">
        <v>-40</v>
      </c>
      <c r="AN1094" s="1">
        <v>150</v>
      </c>
      <c r="AO1094" s="1">
        <v>1</v>
      </c>
      <c r="AP1094" s="1">
        <v>39.2446548549635</v>
      </c>
      <c r="AQ1094" s="1">
        <v>12.6261368517213</v>
      </c>
    </row>
    <row r="1095" spans="1:43" x14ac:dyDescent="0.3">
      <c r="A1095" s="1" t="s">
        <v>1751</v>
      </c>
      <c r="B1095" s="2">
        <f t="shared" si="17"/>
        <v>1</v>
      </c>
      <c r="C1095" s="2">
        <v>0</v>
      </c>
      <c r="D1095" s="2">
        <v>1</v>
      </c>
      <c r="E1095" s="2">
        <v>0</v>
      </c>
      <c r="F1095" s="2">
        <v>0</v>
      </c>
      <c r="G1095" s="2">
        <v>0</v>
      </c>
      <c r="H1095" s="2">
        <v>1</v>
      </c>
      <c r="I1095" s="1">
        <v>5</v>
      </c>
      <c r="J1095" s="1">
        <v>20</v>
      </c>
      <c r="K1095" s="1">
        <v>252.13560780371901</v>
      </c>
      <c r="L1095" s="1">
        <v>54.846106387556198</v>
      </c>
      <c r="M1095" s="1">
        <v>1260.67803901859</v>
      </c>
      <c r="N1095" s="1">
        <v>177.55841749079801</v>
      </c>
      <c r="O1095" s="1">
        <v>-621.45446121779401</v>
      </c>
      <c r="P1095" s="1">
        <v>310.727230608897</v>
      </c>
      <c r="Q1095" s="1">
        <v>0</v>
      </c>
      <c r="R1095" s="1">
        <v>1260.67803901859</v>
      </c>
      <c r="S1095" s="1">
        <v>-189.101705852789</v>
      </c>
      <c r="T1095" s="1">
        <v>252.13560780371901</v>
      </c>
      <c r="U1095" s="1">
        <v>61.760655060001</v>
      </c>
      <c r="V1095" s="1">
        <v>47.923809292676196</v>
      </c>
      <c r="W1095" s="1">
        <v>25212.3407732501</v>
      </c>
      <c r="X1095" s="1">
        <v>10</v>
      </c>
      <c r="Y1095" s="1">
        <v>-40.530971712875697</v>
      </c>
      <c r="Z1095" s="1">
        <v>274.39934917556099</v>
      </c>
      <c r="AA1095" s="1">
        <v>57.5545858772416</v>
      </c>
      <c r="AB1095" s="1">
        <v>38.322748234915501</v>
      </c>
      <c r="AC1095" s="1">
        <v>158.36686027433299</v>
      </c>
      <c r="AD1095" s="1">
        <v>100</v>
      </c>
      <c r="AE1095" s="1">
        <v>39.811691112218703</v>
      </c>
      <c r="AF1095" s="1">
        <v>-102.775874954793</v>
      </c>
      <c r="AG1095" s="1">
        <v>989.237802966088</v>
      </c>
      <c r="AH1095" s="1">
        <v>145.94327920628601</v>
      </c>
      <c r="AI1095" s="1">
        <v>2732.5478136441898</v>
      </c>
      <c r="AJ1095" s="1">
        <v>52699790214.607597</v>
      </c>
      <c r="AK1095" s="1">
        <v>0.31737499606407099</v>
      </c>
      <c r="AL1095" s="4">
        <v>68856010.728978202</v>
      </c>
      <c r="AM1095" s="1">
        <v>-24.566512462512598</v>
      </c>
      <c r="AN1095" s="1">
        <v>150</v>
      </c>
      <c r="AO1095" s="1">
        <v>1</v>
      </c>
      <c r="AP1095" s="1">
        <v>39.534982412780302</v>
      </c>
      <c r="AQ1095" s="1">
        <v>14.1250627991051</v>
      </c>
    </row>
    <row r="1096" spans="1:43" x14ac:dyDescent="0.3">
      <c r="A1096" s="1" t="s">
        <v>1752</v>
      </c>
      <c r="B1096" s="2">
        <f t="shared" si="17"/>
        <v>1</v>
      </c>
      <c r="C1096" s="2">
        <v>0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1">
        <v>5</v>
      </c>
      <c r="J1096" s="1">
        <v>20</v>
      </c>
      <c r="K1096" s="1">
        <v>125.878745523544</v>
      </c>
      <c r="L1096" s="1">
        <v>65.374893576278595</v>
      </c>
      <c r="M1096" s="1">
        <v>629.39372761772302</v>
      </c>
      <c r="N1096" s="1">
        <v>57.698523557738703</v>
      </c>
      <c r="O1096" s="1">
        <v>-201.944832452085</v>
      </c>
      <c r="P1096" s="1">
        <v>100.972416226042</v>
      </c>
      <c r="Q1096" s="1">
        <v>0</v>
      </c>
      <c r="R1096" s="1">
        <v>629.39372761772302</v>
      </c>
      <c r="S1096" s="1">
        <v>-94.409059142658407</v>
      </c>
      <c r="T1096" s="1">
        <v>125.878745523544</v>
      </c>
      <c r="U1096" s="1">
        <v>50.570566856135002</v>
      </c>
      <c r="V1096" s="1">
        <v>28.660668083623399</v>
      </c>
      <c r="W1096" s="1">
        <v>38190.3447998505</v>
      </c>
      <c r="X1096" s="1">
        <v>23.1184952570948</v>
      </c>
      <c r="Y1096" s="1">
        <v>-43.2787607627154</v>
      </c>
      <c r="Z1096" s="1">
        <v>133.48384769120099</v>
      </c>
      <c r="AA1096" s="1">
        <v>94.419679685088596</v>
      </c>
      <c r="AB1096" s="1">
        <v>23.506633421267701</v>
      </c>
      <c r="AC1096" s="1">
        <v>135.82847422568801</v>
      </c>
      <c r="AD1096" s="1">
        <v>100</v>
      </c>
      <c r="AE1096" s="1">
        <v>25.651343131299399</v>
      </c>
      <c r="AF1096" s="1">
        <v>-20.233142432832</v>
      </c>
      <c r="AG1096" s="1">
        <v>354.23735899665701</v>
      </c>
      <c r="AH1096" s="1">
        <v>44.141902260209399</v>
      </c>
      <c r="AI1096" s="1">
        <v>2616.3844818765201</v>
      </c>
      <c r="AJ1096" s="1">
        <v>27511010789.886299</v>
      </c>
      <c r="AK1096" s="1">
        <v>0.31285912572641</v>
      </c>
      <c r="AL1096" s="1">
        <v>43282509.199023098</v>
      </c>
      <c r="AM1096" s="1">
        <v>-36.429943367317499</v>
      </c>
      <c r="AN1096" s="1">
        <v>150</v>
      </c>
      <c r="AO1096" s="1">
        <v>1</v>
      </c>
      <c r="AP1096" s="1">
        <v>39.4810209177991</v>
      </c>
      <c r="AQ1096" s="1">
        <v>2</v>
      </c>
    </row>
    <row r="1097" spans="1:43" x14ac:dyDescent="0.3">
      <c r="A1097" s="1" t="s">
        <v>1122</v>
      </c>
      <c r="B1097" s="2">
        <f t="shared" si="17"/>
        <v>0</v>
      </c>
      <c r="C1097" s="2">
        <v>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1">
        <v>5</v>
      </c>
      <c r="J1097" s="1">
        <v>20</v>
      </c>
      <c r="K1097" s="1">
        <v>379.82972428787298</v>
      </c>
      <c r="L1097" s="1">
        <v>46.701425522150103</v>
      </c>
      <c r="M1097" s="1">
        <v>1899.1486214393601</v>
      </c>
      <c r="N1097" s="1">
        <v>357.91558339044298</v>
      </c>
      <c r="O1097" s="1">
        <v>-1252.70454186655</v>
      </c>
      <c r="P1097" s="1">
        <v>626.35227093327603</v>
      </c>
      <c r="Q1097" s="1">
        <v>0</v>
      </c>
      <c r="R1097" s="1">
        <v>1899.1486214393601</v>
      </c>
      <c r="S1097" s="1">
        <v>-284.87229321590502</v>
      </c>
      <c r="T1097" s="1">
        <v>379.82972428787298</v>
      </c>
      <c r="U1097" s="1">
        <v>42.0126100655906</v>
      </c>
      <c r="V1097" s="1">
        <v>40.056441712305798</v>
      </c>
      <c r="W1097" s="1">
        <v>0</v>
      </c>
      <c r="X1097" s="1">
        <v>20.426004494722399</v>
      </c>
      <c r="Y1097" s="1">
        <v>-106.24836825305999</v>
      </c>
      <c r="Z1097" s="1">
        <v>819.38541877332898</v>
      </c>
      <c r="AA1097" s="1">
        <v>112.75365000124199</v>
      </c>
      <c r="AB1097" s="1">
        <v>31.232916404451601</v>
      </c>
      <c r="AC1097" s="1">
        <v>150.38130727265499</v>
      </c>
      <c r="AD1097" s="1">
        <v>0</v>
      </c>
      <c r="AE1097" s="1">
        <v>27.9901811785559</v>
      </c>
      <c r="AF1097" s="1">
        <v>-177.3531204482</v>
      </c>
      <c r="AG1097" s="1">
        <v>1295.64304185635</v>
      </c>
      <c r="AH1097" s="1">
        <v>188.211941495567</v>
      </c>
      <c r="AI1097" s="1">
        <v>2654.1167457420302</v>
      </c>
      <c r="AJ1097" s="1">
        <v>56822973876.950203</v>
      </c>
      <c r="AK1097" s="1">
        <v>0.23476174548276399</v>
      </c>
      <c r="AL1097" s="1">
        <v>36667285.479635902</v>
      </c>
      <c r="AM1097" s="1">
        <v>-40</v>
      </c>
      <c r="AN1097" s="1">
        <v>150</v>
      </c>
      <c r="AO1097" s="1">
        <v>1</v>
      </c>
      <c r="AP1097" s="1">
        <v>69.158543633059793</v>
      </c>
      <c r="AQ1097" s="1">
        <v>19.792292008260901</v>
      </c>
    </row>
    <row r="1098" spans="1:43" x14ac:dyDescent="0.3">
      <c r="A1098" t="s">
        <v>393</v>
      </c>
      <c r="B1098" s="2">
        <f t="shared" si="17"/>
        <v>0</v>
      </c>
      <c r="C1098" s="2">
        <v>1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>
        <v>5</v>
      </c>
      <c r="J1098">
        <v>20</v>
      </c>
      <c r="K1098">
        <v>397.35990277317302</v>
      </c>
      <c r="L1098">
        <v>48.510275300926097</v>
      </c>
      <c r="M1098">
        <v>1986.79951386586</v>
      </c>
      <c r="N1098">
        <v>351.42732432470598</v>
      </c>
      <c r="O1098">
        <v>-1229.9956351364699</v>
      </c>
      <c r="P1098">
        <v>614.99781756823495</v>
      </c>
      <c r="Q1098">
        <v>0</v>
      </c>
      <c r="R1098">
        <v>1986.79951386586</v>
      </c>
      <c r="S1098">
        <v>-298.01992707988001</v>
      </c>
      <c r="T1098">
        <v>397.35990277317302</v>
      </c>
      <c r="U1098">
        <v>24.4917696903427</v>
      </c>
      <c r="V1098">
        <v>350.83310357310597</v>
      </c>
      <c r="W1098">
        <v>18350.533380219698</v>
      </c>
      <c r="X1098">
        <v>12.104025817776</v>
      </c>
      <c r="Y1098">
        <v>-178.36972795948299</v>
      </c>
      <c r="Z1098">
        <v>539.11954787862101</v>
      </c>
      <c r="AA1098">
        <v>201.683172746607</v>
      </c>
      <c r="AB1098">
        <v>45.005102765563997</v>
      </c>
      <c r="AC1098">
        <v>156.53822427688101</v>
      </c>
      <c r="AD1098">
        <v>20243.634661660901</v>
      </c>
      <c r="AE1098">
        <v>23.649270265468601</v>
      </c>
      <c r="AF1098">
        <v>-341.35605892322502</v>
      </c>
      <c r="AG1098">
        <v>1572.1532882695799</v>
      </c>
      <c r="AH1098">
        <v>385.972293547211</v>
      </c>
      <c r="AI1098">
        <v>2577.9708345791501</v>
      </c>
      <c r="AJ1098">
        <v>55180556223.923698</v>
      </c>
      <c r="AK1098">
        <v>0.21198051808800999</v>
      </c>
      <c r="AL1098">
        <v>120817473.597899</v>
      </c>
      <c r="AM1098">
        <v>-40</v>
      </c>
      <c r="AN1098">
        <v>150</v>
      </c>
      <c r="AO1098">
        <v>1</v>
      </c>
      <c r="AP1098">
        <v>70.110983350408603</v>
      </c>
      <c r="AQ1098">
        <v>30.566895300630701</v>
      </c>
    </row>
    <row r="1099" spans="1:43" x14ac:dyDescent="0.3">
      <c r="A1099" s="1" t="s">
        <v>1228</v>
      </c>
      <c r="B1099" s="2">
        <f t="shared" si="17"/>
        <v>1</v>
      </c>
      <c r="C1099" s="2">
        <v>0</v>
      </c>
      <c r="D1099" s="2">
        <v>0</v>
      </c>
      <c r="E1099" s="2">
        <v>0</v>
      </c>
      <c r="F1099" s="2">
        <v>0</v>
      </c>
      <c r="G1099" s="2">
        <v>1</v>
      </c>
      <c r="H1099" s="2">
        <v>0</v>
      </c>
      <c r="I1099" s="1">
        <v>5</v>
      </c>
      <c r="J1099" s="1">
        <v>20</v>
      </c>
      <c r="K1099" s="1">
        <v>521.47113272738</v>
      </c>
      <c r="L1099" s="1">
        <v>37</v>
      </c>
      <c r="M1099" s="1">
        <v>2607.3556636368999</v>
      </c>
      <c r="N1099" s="1">
        <v>692.0155663104</v>
      </c>
      <c r="O1099" s="1">
        <v>-2422.0544820864002</v>
      </c>
      <c r="P1099" s="1">
        <v>1211.0272410432001</v>
      </c>
      <c r="Q1099" s="1">
        <v>0</v>
      </c>
      <c r="R1099" s="1">
        <v>2607.3556636368999</v>
      </c>
      <c r="S1099" s="1">
        <v>-391.10334954553502</v>
      </c>
      <c r="T1099" s="1">
        <v>521.47113272738</v>
      </c>
      <c r="U1099" s="1">
        <v>50.614693667408702</v>
      </c>
      <c r="V1099" s="1">
        <v>26.047731939649601</v>
      </c>
      <c r="W1099" s="1">
        <v>0</v>
      </c>
      <c r="X1099" s="1">
        <v>21.863434036781399</v>
      </c>
      <c r="Y1099" s="1">
        <v>-641.43017532046497</v>
      </c>
      <c r="Z1099" s="1">
        <v>905.45485666828495</v>
      </c>
      <c r="AA1099" s="1">
        <v>483.35230647088099</v>
      </c>
      <c r="AB1099" s="1">
        <v>19.559944948468399</v>
      </c>
      <c r="AC1099" s="1">
        <v>168.832669393348</v>
      </c>
      <c r="AD1099" s="1">
        <v>4456.0658064564304</v>
      </c>
      <c r="AE1099" s="1">
        <v>13.6164540119445</v>
      </c>
      <c r="AF1099" s="1">
        <v>-510.791703654755</v>
      </c>
      <c r="AG1099" s="1">
        <v>1940.71342340161</v>
      </c>
      <c r="AH1099" s="1">
        <v>384.909157047946</v>
      </c>
      <c r="AI1099" s="1">
        <v>2667.3216963990599</v>
      </c>
      <c r="AJ1099" s="1">
        <v>20000000000</v>
      </c>
      <c r="AK1099" s="1">
        <v>0.25084071907311101</v>
      </c>
      <c r="AL1099" s="1">
        <v>66294790.011967503</v>
      </c>
      <c r="AM1099" s="1">
        <v>-39.860764039759502</v>
      </c>
      <c r="AN1099" s="1">
        <v>150</v>
      </c>
      <c r="AO1099" s="1">
        <v>1</v>
      </c>
      <c r="AP1099" s="1">
        <v>74.966123023573303</v>
      </c>
      <c r="AQ1099" s="1">
        <v>22.127142825829399</v>
      </c>
    </row>
    <row r="1100" spans="1:43" x14ac:dyDescent="0.3">
      <c r="A1100" s="1" t="s">
        <v>2570</v>
      </c>
      <c r="B1100" s="2">
        <f t="shared" si="17"/>
        <v>1</v>
      </c>
      <c r="C1100" s="2">
        <v>0</v>
      </c>
      <c r="D1100" s="2">
        <v>0</v>
      </c>
      <c r="E1100" s="2">
        <v>1</v>
      </c>
      <c r="F1100" s="2">
        <v>1</v>
      </c>
      <c r="G1100" s="2">
        <v>0</v>
      </c>
      <c r="H1100" s="2">
        <v>0</v>
      </c>
      <c r="I1100" s="1">
        <v>5</v>
      </c>
      <c r="J1100" s="1">
        <v>20</v>
      </c>
      <c r="K1100" s="1">
        <v>246.179817606234</v>
      </c>
      <c r="L1100" s="1">
        <v>62.698278852503499</v>
      </c>
      <c r="M1100" s="1">
        <v>1230.8990880311701</v>
      </c>
      <c r="N1100" s="1">
        <v>127.072244102696</v>
      </c>
      <c r="O1100" s="1">
        <v>-444.752854359438</v>
      </c>
      <c r="P1100" s="1">
        <v>222.376427179719</v>
      </c>
      <c r="Q1100" s="1">
        <v>0</v>
      </c>
      <c r="R1100" s="1">
        <v>1230.8990880311701</v>
      </c>
      <c r="S1100" s="1">
        <v>-184.63486320467501</v>
      </c>
      <c r="T1100" s="1">
        <v>246.179817606234</v>
      </c>
      <c r="U1100" s="1">
        <v>29.705785311701899</v>
      </c>
      <c r="V1100" s="1">
        <v>86.837858246601002</v>
      </c>
      <c r="W1100" s="1">
        <v>0</v>
      </c>
      <c r="X1100" s="1">
        <v>8.0400094854862498</v>
      </c>
      <c r="Y1100" s="1">
        <v>-115.212445945677</v>
      </c>
      <c r="Z1100" s="1">
        <v>414.58437260707501</v>
      </c>
      <c r="AA1100" s="1">
        <v>223.20357312610699</v>
      </c>
      <c r="AB1100" s="1">
        <v>23.8174239089746</v>
      </c>
      <c r="AC1100" s="1">
        <v>119.19171472278499</v>
      </c>
      <c r="AD1100" s="1">
        <v>0</v>
      </c>
      <c r="AE1100" s="1">
        <v>33.4683584582273</v>
      </c>
      <c r="AF1100" s="1">
        <v>-49.531004040121303</v>
      </c>
      <c r="AG1100" s="1">
        <v>969.64880460845097</v>
      </c>
      <c r="AH1100" s="1">
        <v>95.9574895883338</v>
      </c>
      <c r="AI1100" s="1">
        <v>2618.0714122753502</v>
      </c>
      <c r="AJ1100" s="1">
        <v>29088456618.650799</v>
      </c>
      <c r="AK1100" s="1">
        <v>0.22154541392185401</v>
      </c>
      <c r="AL1100" s="4">
        <v>81725069.600415304</v>
      </c>
      <c r="AM1100" s="1">
        <v>-20.252227891963202</v>
      </c>
      <c r="AN1100" s="1">
        <v>150</v>
      </c>
      <c r="AO1100" s="1">
        <v>1</v>
      </c>
      <c r="AP1100" s="1">
        <v>50.785961904298802</v>
      </c>
      <c r="AQ1100" s="1">
        <v>19.645830890888899</v>
      </c>
    </row>
    <row r="1101" spans="1:43" x14ac:dyDescent="0.3">
      <c r="A1101" s="1" t="s">
        <v>3271</v>
      </c>
      <c r="B1101" s="2">
        <f t="shared" si="17"/>
        <v>0</v>
      </c>
      <c r="C1101" s="2">
        <v>1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1">
        <v>5</v>
      </c>
      <c r="J1101" s="1">
        <v>20</v>
      </c>
      <c r="K1101" s="1">
        <v>94.894971722169601</v>
      </c>
      <c r="L1101" s="1">
        <v>45.644802523456299</v>
      </c>
      <c r="M1101" s="1">
        <v>474.474858610848</v>
      </c>
      <c r="N1101" s="1">
        <v>92.782770924292706</v>
      </c>
      <c r="O1101" s="1">
        <v>-324.73969823502398</v>
      </c>
      <c r="P1101" s="1">
        <v>162.36984911751199</v>
      </c>
      <c r="Q1101" s="1">
        <v>0</v>
      </c>
      <c r="R1101" s="1">
        <v>474.474858610848</v>
      </c>
      <c r="S1101" s="1">
        <v>-71.1712287916272</v>
      </c>
      <c r="T1101" s="1">
        <v>94.894971722169601</v>
      </c>
      <c r="U1101" s="1">
        <v>47.724176397600203</v>
      </c>
      <c r="V1101" s="1">
        <v>19.2640278599876</v>
      </c>
      <c r="W1101" s="1">
        <v>21664.951292149999</v>
      </c>
      <c r="X1101" s="1">
        <v>27.308464169360398</v>
      </c>
      <c r="Y1101" s="1">
        <v>-16.000627835264499</v>
      </c>
      <c r="Z1101" s="1">
        <v>140.85680663444199</v>
      </c>
      <c r="AA1101" s="1">
        <v>16.364882303453999</v>
      </c>
      <c r="AB1101" s="1">
        <v>46.7819873919331</v>
      </c>
      <c r="AC1101" s="1">
        <v>116.62061529326201</v>
      </c>
      <c r="AD1101" s="1">
        <v>1045.7835838508499</v>
      </c>
      <c r="AE1101" s="1">
        <v>25.0023449800401</v>
      </c>
      <c r="AF1101" s="1">
        <v>-57.227505805029899</v>
      </c>
      <c r="AG1101" s="1">
        <v>288.27370862373499</v>
      </c>
      <c r="AH1101" s="1">
        <v>58.530290602441397</v>
      </c>
      <c r="AI1101" s="1">
        <v>2147.9762371045999</v>
      </c>
      <c r="AJ1101" s="1">
        <v>46197081270.6241</v>
      </c>
      <c r="AK1101" s="1">
        <v>0.31726871675658502</v>
      </c>
      <c r="AL1101" s="1">
        <v>95229117.215892807</v>
      </c>
      <c r="AM1101" s="1">
        <v>-31.5871889961184</v>
      </c>
      <c r="AN1101" s="1">
        <v>150</v>
      </c>
      <c r="AO1101" s="1">
        <v>1</v>
      </c>
      <c r="AP1101" s="1">
        <v>80.625107909849405</v>
      </c>
      <c r="AQ1101" s="1">
        <v>8.3489357450001798</v>
      </c>
    </row>
    <row r="1102" spans="1:43" x14ac:dyDescent="0.3">
      <c r="A1102" s="1" t="s">
        <v>2769</v>
      </c>
      <c r="B1102" s="2">
        <f t="shared" si="17"/>
        <v>1</v>
      </c>
      <c r="C1102" s="2">
        <v>0</v>
      </c>
      <c r="D1102" s="2">
        <v>0</v>
      </c>
      <c r="E1102" s="2">
        <v>1</v>
      </c>
      <c r="F1102" s="2">
        <v>0</v>
      </c>
      <c r="G1102" s="2">
        <v>0</v>
      </c>
      <c r="H1102" s="2">
        <v>0</v>
      </c>
      <c r="I1102" s="1">
        <v>5</v>
      </c>
      <c r="J1102" s="1">
        <v>20</v>
      </c>
      <c r="K1102" s="1">
        <v>649.11581039326302</v>
      </c>
      <c r="L1102" s="1">
        <v>47.262341334508001</v>
      </c>
      <c r="M1102" s="1">
        <v>3245.5790519663101</v>
      </c>
      <c r="N1102" s="1">
        <v>599.77724339513304</v>
      </c>
      <c r="O1102" s="1">
        <v>-2099.2203518829601</v>
      </c>
      <c r="P1102" s="1">
        <v>1049.6101759414801</v>
      </c>
      <c r="Q1102" s="1">
        <v>0</v>
      </c>
      <c r="R1102" s="1">
        <v>3245.5790519663101</v>
      </c>
      <c r="S1102" s="1">
        <v>-486.83685779494698</v>
      </c>
      <c r="T1102" s="1">
        <v>649.11581039326302</v>
      </c>
      <c r="U1102" s="1">
        <v>31.179488665556601</v>
      </c>
      <c r="V1102" s="1">
        <v>27.710184760294201</v>
      </c>
      <c r="W1102" s="1">
        <v>0</v>
      </c>
      <c r="X1102" s="1">
        <v>5</v>
      </c>
      <c r="Y1102" s="1">
        <v>-587.07736279465098</v>
      </c>
      <c r="Z1102" s="1">
        <v>1531.9040078775399</v>
      </c>
      <c r="AA1102" s="1">
        <v>635.37121874918</v>
      </c>
      <c r="AB1102" s="1">
        <v>4.5461627732026804</v>
      </c>
      <c r="AC1102" s="1">
        <v>109.83294685623</v>
      </c>
      <c r="AD1102" s="1">
        <v>0</v>
      </c>
      <c r="AE1102" s="1">
        <v>11.3168079020211</v>
      </c>
      <c r="AF1102" s="1">
        <v>-84.610625162219307</v>
      </c>
      <c r="AG1102" s="1">
        <v>1774.26124402443</v>
      </c>
      <c r="AH1102" s="1">
        <v>91.570820875362699</v>
      </c>
      <c r="AI1102" s="1">
        <v>2281.06787793078</v>
      </c>
      <c r="AJ1102" s="1">
        <v>35712092947.2117</v>
      </c>
      <c r="AK1102" s="1">
        <v>0.24733618754758799</v>
      </c>
      <c r="AL1102" s="1">
        <v>42536713.169817902</v>
      </c>
      <c r="AM1102" s="1">
        <v>-27.2404504833884</v>
      </c>
      <c r="AN1102" s="1">
        <v>150</v>
      </c>
      <c r="AO1102" s="1">
        <v>1</v>
      </c>
      <c r="AP1102" s="1">
        <v>79.662193998461603</v>
      </c>
      <c r="AQ1102" s="1">
        <v>11.168518849675801</v>
      </c>
    </row>
    <row r="1103" spans="1:43" x14ac:dyDescent="0.3">
      <c r="A1103" s="1" t="s">
        <v>3272</v>
      </c>
      <c r="B1103" s="2">
        <f t="shared" si="17"/>
        <v>0</v>
      </c>
      <c r="C1103" s="2">
        <v>1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1">
        <v>5</v>
      </c>
      <c r="J1103" s="1">
        <v>20</v>
      </c>
      <c r="K1103" s="1">
        <v>60</v>
      </c>
      <c r="L1103" s="1">
        <v>43.923290227138899</v>
      </c>
      <c r="M1103" s="1">
        <v>300</v>
      </c>
      <c r="N1103" s="1">
        <v>62.298520345617199</v>
      </c>
      <c r="O1103" s="1">
        <v>-218.04482120966</v>
      </c>
      <c r="P1103" s="1">
        <v>109.02241060483</v>
      </c>
      <c r="Q1103" s="1">
        <v>0</v>
      </c>
      <c r="R1103" s="1">
        <v>300</v>
      </c>
      <c r="S1103" s="1">
        <v>-45</v>
      </c>
      <c r="T1103" s="1">
        <v>60</v>
      </c>
      <c r="U1103" s="1">
        <v>24.395295024800799</v>
      </c>
      <c r="V1103" s="1">
        <v>28.237639919485801</v>
      </c>
      <c r="W1103" s="1">
        <v>4963.7191937635798</v>
      </c>
      <c r="X1103" s="1">
        <v>15.9921311243986</v>
      </c>
      <c r="Y1103" s="1">
        <v>-52.265176953807199</v>
      </c>
      <c r="Z1103" s="1">
        <v>96.492928026406702</v>
      </c>
      <c r="AA1103" s="1">
        <v>50.336839459928598</v>
      </c>
      <c r="AB1103" s="1">
        <v>55.1817166256834</v>
      </c>
      <c r="AC1103" s="1">
        <v>153.25203103868799</v>
      </c>
      <c r="AD1103" s="1">
        <v>0</v>
      </c>
      <c r="AE1103" s="1">
        <v>10</v>
      </c>
      <c r="AF1103" s="1">
        <v>-34.7992063986568</v>
      </c>
      <c r="AG1103" s="1">
        <v>169.26644386029199</v>
      </c>
      <c r="AH1103" s="1">
        <v>33.515280496807101</v>
      </c>
      <c r="AI1103" s="1">
        <v>3027.4365863175699</v>
      </c>
      <c r="AJ1103" s="1">
        <v>32150460605.909698</v>
      </c>
      <c r="AK1103" s="1">
        <v>0.18530671668186399</v>
      </c>
      <c r="AL1103" s="1">
        <v>88329891.580051005</v>
      </c>
      <c r="AM1103" s="1">
        <v>-35.863149322394598</v>
      </c>
      <c r="AN1103" s="1">
        <v>150</v>
      </c>
      <c r="AO1103" s="1">
        <v>1</v>
      </c>
      <c r="AP1103" s="1">
        <v>63.011808271074599</v>
      </c>
      <c r="AQ1103" s="1">
        <v>30.888325950060398</v>
      </c>
    </row>
    <row r="1104" spans="1:43" x14ac:dyDescent="0.3">
      <c r="A1104" s="1" t="s">
        <v>2895</v>
      </c>
      <c r="B1104" s="2">
        <f t="shared" si="17"/>
        <v>1</v>
      </c>
      <c r="C1104" s="2">
        <v>0</v>
      </c>
      <c r="D1104" s="2">
        <v>0</v>
      </c>
      <c r="E1104" s="2">
        <v>1</v>
      </c>
      <c r="F1104" s="2">
        <v>1</v>
      </c>
      <c r="G1104" s="2">
        <v>0</v>
      </c>
      <c r="H1104" s="2">
        <v>0</v>
      </c>
      <c r="I1104" s="1">
        <v>5</v>
      </c>
      <c r="J1104" s="1">
        <v>20</v>
      </c>
      <c r="K1104" s="1">
        <v>417.72787891936298</v>
      </c>
      <c r="L1104" s="1">
        <v>56.313580762276501</v>
      </c>
      <c r="M1104" s="1">
        <v>2088.6393945968098</v>
      </c>
      <c r="N1104" s="1">
        <v>278.44683393798698</v>
      </c>
      <c r="O1104" s="1">
        <v>-974.56391878295403</v>
      </c>
      <c r="P1104" s="1">
        <v>487.28195939147702</v>
      </c>
      <c r="Q1104" s="1">
        <v>0</v>
      </c>
      <c r="R1104" s="1">
        <v>2088.6393945968098</v>
      </c>
      <c r="S1104" s="1">
        <v>-313.29590918952198</v>
      </c>
      <c r="T1104" s="1">
        <v>417.72787891936298</v>
      </c>
      <c r="U1104" s="1">
        <v>26.890582488168501</v>
      </c>
      <c r="V1104" s="1">
        <v>35.289039084236201</v>
      </c>
      <c r="W1104" s="1">
        <v>5059.4598025504802</v>
      </c>
      <c r="X1104" s="1">
        <v>20.9577957051171</v>
      </c>
      <c r="Y1104" s="1">
        <v>-24.781853275990098</v>
      </c>
      <c r="Z1104" s="1">
        <v>811.93168496505098</v>
      </c>
      <c r="AA1104" s="1">
        <v>37.177908824690597</v>
      </c>
      <c r="AB1104" s="1">
        <v>20.161530794622099</v>
      </c>
      <c r="AC1104" s="1">
        <v>138.53911788076601</v>
      </c>
      <c r="AD1104" s="1">
        <v>0</v>
      </c>
      <c r="AE1104" s="1">
        <v>15.282136802468401</v>
      </c>
      <c r="AF1104" s="1">
        <v>-187.25135209657799</v>
      </c>
      <c r="AG1104" s="1">
        <v>1576.6680382013801</v>
      </c>
      <c r="AH1104" s="1">
        <v>280.91578212559898</v>
      </c>
      <c r="AI1104" s="1">
        <v>3417.6572197330802</v>
      </c>
      <c r="AJ1104" s="1">
        <v>43313360922.564201</v>
      </c>
      <c r="AK1104" s="1">
        <v>0.18</v>
      </c>
      <c r="AL1104" s="4">
        <v>43252323.952770598</v>
      </c>
      <c r="AM1104" s="1">
        <v>-20</v>
      </c>
      <c r="AN1104" s="1">
        <v>150</v>
      </c>
      <c r="AO1104" s="1">
        <v>1</v>
      </c>
      <c r="AP1104" s="1">
        <v>67.276343311323998</v>
      </c>
      <c r="AQ1104" s="1">
        <v>29.973417565500299</v>
      </c>
    </row>
    <row r="1105" spans="1:43" x14ac:dyDescent="0.3">
      <c r="A1105" s="1" t="s">
        <v>3050</v>
      </c>
      <c r="B1105" s="2">
        <f t="shared" si="17"/>
        <v>0</v>
      </c>
      <c r="C1105" s="2">
        <v>1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1">
        <v>5</v>
      </c>
      <c r="J1105" s="1">
        <v>20</v>
      </c>
      <c r="K1105" s="1">
        <v>60</v>
      </c>
      <c r="L1105" s="1">
        <v>66.4285238196168</v>
      </c>
      <c r="M1105" s="1">
        <v>300</v>
      </c>
      <c r="N1105" s="1">
        <v>26.177791743091401</v>
      </c>
      <c r="O1105" s="1">
        <v>-91.6222711008201</v>
      </c>
      <c r="P1105" s="1">
        <v>45.81113555041</v>
      </c>
      <c r="Q1105" s="1">
        <v>0</v>
      </c>
      <c r="R1105" s="1">
        <v>300</v>
      </c>
      <c r="S1105" s="1">
        <v>-45</v>
      </c>
      <c r="T1105" s="1">
        <v>60</v>
      </c>
      <c r="U1105" s="1">
        <v>54.443907511504698</v>
      </c>
      <c r="V1105" s="1">
        <v>31.295203041679802</v>
      </c>
      <c r="W1105" s="1">
        <v>1718.50421770807</v>
      </c>
      <c r="X1105" s="1">
        <v>23.899757962808799</v>
      </c>
      <c r="Y1105" s="1">
        <v>-16.563996449837401</v>
      </c>
      <c r="Z1105" s="1">
        <v>94.064596429512804</v>
      </c>
      <c r="AA1105" s="1">
        <v>37.964997076291901</v>
      </c>
      <c r="AB1105" s="1">
        <v>46.5857771037128</v>
      </c>
      <c r="AC1105" s="1">
        <v>145.46585502089599</v>
      </c>
      <c r="AD1105" s="1">
        <v>0</v>
      </c>
      <c r="AE1105" s="1">
        <v>39.214512640615098</v>
      </c>
      <c r="AF1105" s="1">
        <v>-16.993997943026798</v>
      </c>
      <c r="AG1105" s="1">
        <v>223.042199196973</v>
      </c>
      <c r="AH1105" s="1">
        <v>38.950568733541203</v>
      </c>
      <c r="AI1105" s="1">
        <v>2992.49750066563</v>
      </c>
      <c r="AJ1105" s="1">
        <v>58409426684.3433</v>
      </c>
      <c r="AK1105" s="1">
        <v>0.18341955498038501</v>
      </c>
      <c r="AL1105" s="1">
        <v>64713290.173992202</v>
      </c>
      <c r="AM1105" s="1">
        <v>-33.284417753544901</v>
      </c>
      <c r="AN1105" s="1">
        <v>150</v>
      </c>
      <c r="AO1105" s="1">
        <v>1</v>
      </c>
      <c r="AP1105" s="1">
        <v>48.070925080053499</v>
      </c>
      <c r="AQ1105" s="1">
        <v>30.843184571269401</v>
      </c>
    </row>
    <row r="1106" spans="1:43" x14ac:dyDescent="0.3">
      <c r="A1106" s="1" t="s">
        <v>1023</v>
      </c>
      <c r="B1106" s="2">
        <f t="shared" si="17"/>
        <v>0</v>
      </c>
      <c r="C1106" s="2">
        <v>1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1">
        <v>5</v>
      </c>
      <c r="J1106" s="1">
        <v>20</v>
      </c>
      <c r="K1106" s="1">
        <v>485.53284977680602</v>
      </c>
      <c r="L1106" s="1">
        <v>47.6183109172499</v>
      </c>
      <c r="M1106" s="1">
        <v>2427.6642488840298</v>
      </c>
      <c r="N1106" s="1">
        <v>443.06795029328202</v>
      </c>
      <c r="O1106" s="1">
        <v>-1550.73782602648</v>
      </c>
      <c r="P1106" s="1">
        <v>775.36891301324397</v>
      </c>
      <c r="Q1106" s="1">
        <v>0</v>
      </c>
      <c r="R1106" s="1">
        <v>2427.6642488840298</v>
      </c>
      <c r="S1106" s="1">
        <v>-364.14963733260402</v>
      </c>
      <c r="T1106" s="1">
        <v>485.53284977680602</v>
      </c>
      <c r="U1106" s="1">
        <v>44.986927110394298</v>
      </c>
      <c r="V1106" s="1">
        <v>37.442836430749502</v>
      </c>
      <c r="W1106" s="1">
        <v>19634.237555326999</v>
      </c>
      <c r="X1106" s="1">
        <v>27.448400221875399</v>
      </c>
      <c r="Y1106" s="1">
        <v>-298.27593241497101</v>
      </c>
      <c r="Z1106" s="1">
        <v>977.503376395386</v>
      </c>
      <c r="AA1106" s="1">
        <v>326.86355081520099</v>
      </c>
      <c r="AB1106" s="1">
        <v>58.328139772529397</v>
      </c>
      <c r="AC1106" s="1">
        <v>126.040673594637</v>
      </c>
      <c r="AD1106" s="1">
        <v>37180.703153595299</v>
      </c>
      <c r="AE1106" s="1">
        <v>10</v>
      </c>
      <c r="AF1106" s="1">
        <v>-238.486066943277</v>
      </c>
      <c r="AG1106" s="1">
        <v>1865.87304194589</v>
      </c>
      <c r="AH1106" s="1">
        <v>261.34325364401599</v>
      </c>
      <c r="AI1106" s="1">
        <v>2650.7439515882002</v>
      </c>
      <c r="AJ1106" s="1">
        <v>20000000000</v>
      </c>
      <c r="AK1106" s="1">
        <v>0.35302175090647298</v>
      </c>
      <c r="AL1106" s="1">
        <v>30000000</v>
      </c>
      <c r="AM1106" s="1">
        <v>-40</v>
      </c>
      <c r="AN1106" s="1">
        <v>150</v>
      </c>
      <c r="AO1106" s="1">
        <v>1</v>
      </c>
      <c r="AP1106" s="1">
        <v>37.905367459483202</v>
      </c>
      <c r="AQ1106" s="1">
        <v>33.583071069275498</v>
      </c>
    </row>
    <row r="1107" spans="1:43" x14ac:dyDescent="0.3">
      <c r="A1107" s="1" t="s">
        <v>1753</v>
      </c>
      <c r="B1107" s="2">
        <f t="shared" si="17"/>
        <v>0</v>
      </c>
      <c r="C1107" s="2">
        <v>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1">
        <v>5</v>
      </c>
      <c r="J1107" s="1">
        <v>20</v>
      </c>
      <c r="K1107" s="1">
        <v>601.80205477606796</v>
      </c>
      <c r="L1107" s="1">
        <v>45.9995695756012</v>
      </c>
      <c r="M1107" s="1">
        <v>3009.0102738803398</v>
      </c>
      <c r="N1107" s="1">
        <v>581.16222596414798</v>
      </c>
      <c r="O1107" s="1">
        <v>-2034.0677908745199</v>
      </c>
      <c r="P1107" s="1">
        <v>1017.03389543726</v>
      </c>
      <c r="Q1107" s="1">
        <v>0</v>
      </c>
      <c r="R1107" s="1">
        <v>3009.0102738803398</v>
      </c>
      <c r="S1107" s="1">
        <v>-451.35154108205103</v>
      </c>
      <c r="T1107" s="1">
        <v>601.80205477606796</v>
      </c>
      <c r="U1107" s="1">
        <v>38.691702535256297</v>
      </c>
      <c r="V1107" s="1">
        <v>16.438722818339699</v>
      </c>
      <c r="W1107" s="1">
        <v>100</v>
      </c>
      <c r="X1107" s="1">
        <v>27.647644244122802</v>
      </c>
      <c r="Y1107" s="1">
        <v>-417.99390342456599</v>
      </c>
      <c r="Z1107" s="1">
        <v>1199.55677097181</v>
      </c>
      <c r="AA1107" s="1">
        <v>432.83885071410498</v>
      </c>
      <c r="AB1107" s="1">
        <v>12.728590873351299</v>
      </c>
      <c r="AC1107" s="1">
        <v>163.04073628057299</v>
      </c>
      <c r="AD1107" s="1">
        <v>100</v>
      </c>
      <c r="AE1107" s="1">
        <v>25.776285477748701</v>
      </c>
      <c r="AF1107" s="1">
        <v>-128.09581613645</v>
      </c>
      <c r="AG1107" s="1">
        <v>1706.5501307447601</v>
      </c>
      <c r="AH1107" s="1">
        <v>132.645106504029</v>
      </c>
      <c r="AI1107" s="1">
        <v>2565.9750319087798</v>
      </c>
      <c r="AJ1107" s="1">
        <v>55774302745.042999</v>
      </c>
      <c r="AK1107" s="1">
        <v>0.183990698127413</v>
      </c>
      <c r="AL1107" s="1">
        <v>181215583.17836601</v>
      </c>
      <c r="AM1107" s="1">
        <v>-42.698844236644597</v>
      </c>
      <c r="AN1107" s="1">
        <v>150</v>
      </c>
      <c r="AO1107" s="1">
        <v>1</v>
      </c>
      <c r="AP1107" s="1">
        <v>44.804604907052003</v>
      </c>
      <c r="AQ1107" s="1">
        <v>12.947924633001699</v>
      </c>
    </row>
    <row r="1108" spans="1:43" x14ac:dyDescent="0.3">
      <c r="A1108" s="1" t="s">
        <v>635</v>
      </c>
      <c r="B1108" s="2">
        <f t="shared" si="17"/>
        <v>1</v>
      </c>
      <c r="C1108" s="2">
        <v>0</v>
      </c>
      <c r="D1108" s="2">
        <v>0</v>
      </c>
      <c r="E1108" s="2">
        <v>0</v>
      </c>
      <c r="F1108" s="2">
        <v>1</v>
      </c>
      <c r="G1108" s="2">
        <v>0</v>
      </c>
      <c r="H1108" s="2">
        <v>0</v>
      </c>
      <c r="I1108" s="1">
        <v>5</v>
      </c>
      <c r="J1108" s="1">
        <v>20</v>
      </c>
      <c r="K1108" s="1">
        <v>343.34981386998902</v>
      </c>
      <c r="L1108" s="1">
        <v>37</v>
      </c>
      <c r="M1108" s="1">
        <v>1716.7490693499401</v>
      </c>
      <c r="N1108" s="1">
        <v>455.64059250050002</v>
      </c>
      <c r="O1108" s="1">
        <v>-1594.74207375175</v>
      </c>
      <c r="P1108" s="1">
        <v>797.37103687587603</v>
      </c>
      <c r="Q1108" s="1">
        <v>0</v>
      </c>
      <c r="R1108" s="1">
        <v>1716.7490693499401</v>
      </c>
      <c r="S1108" s="1">
        <v>-257.51236040249199</v>
      </c>
      <c r="T1108" s="1">
        <v>343.34981386998902</v>
      </c>
      <c r="U1108" s="1">
        <v>32.956344296275198</v>
      </c>
      <c r="V1108" s="1">
        <v>105.266390430759</v>
      </c>
      <c r="W1108" s="1">
        <v>100</v>
      </c>
      <c r="X1108" s="1">
        <v>10</v>
      </c>
      <c r="Y1108" s="1">
        <v>-212.40906999580801</v>
      </c>
      <c r="Z1108" s="1">
        <v>547.04243740684296</v>
      </c>
      <c r="AA1108" s="1">
        <v>160.06171497390901</v>
      </c>
      <c r="AB1108" s="1">
        <v>43.238709913519102</v>
      </c>
      <c r="AC1108" s="1">
        <v>137.64359828002401</v>
      </c>
      <c r="AD1108" s="1">
        <v>100</v>
      </c>
      <c r="AE1108" s="1">
        <v>10</v>
      </c>
      <c r="AF1108" s="1">
        <v>-379.13698542970297</v>
      </c>
      <c r="AG1108" s="1">
        <v>920.75726418049101</v>
      </c>
      <c r="AH1108" s="1">
        <v>285.70021091431602</v>
      </c>
      <c r="AI1108" s="1">
        <v>2775.36259199404</v>
      </c>
      <c r="AJ1108" s="1">
        <v>44804547770.4804</v>
      </c>
      <c r="AK1108" s="1">
        <v>0.19016942256059799</v>
      </c>
      <c r="AL1108" s="1">
        <v>30000000</v>
      </c>
      <c r="AM1108" s="1">
        <v>-40</v>
      </c>
      <c r="AN1108" s="1">
        <v>150</v>
      </c>
      <c r="AO1108" s="1">
        <v>1</v>
      </c>
      <c r="AP1108" s="1">
        <v>45.644581811482901</v>
      </c>
      <c r="AQ1108" s="1">
        <v>16.171382436893101</v>
      </c>
    </row>
    <row r="1109" spans="1:43" x14ac:dyDescent="0.3">
      <c r="A1109" s="1" t="s">
        <v>1951</v>
      </c>
      <c r="B1109" s="2">
        <f t="shared" si="17"/>
        <v>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1</v>
      </c>
      <c r="I1109" s="1">
        <v>5</v>
      </c>
      <c r="J1109" s="1">
        <v>20</v>
      </c>
      <c r="K1109" s="1">
        <v>60</v>
      </c>
      <c r="L1109" s="1">
        <v>37</v>
      </c>
      <c r="M1109" s="1">
        <v>300</v>
      </c>
      <c r="N1109" s="1">
        <v>79.622689297224596</v>
      </c>
      <c r="O1109" s="1">
        <v>-278.67941254028602</v>
      </c>
      <c r="P1109" s="1">
        <v>139.33970627014301</v>
      </c>
      <c r="Q1109" s="1">
        <v>0</v>
      </c>
      <c r="R1109" s="1">
        <v>300</v>
      </c>
      <c r="S1109" s="1">
        <v>-45</v>
      </c>
      <c r="T1109" s="1">
        <v>60</v>
      </c>
      <c r="U1109" s="1">
        <v>41.731083590401298</v>
      </c>
      <c r="V1109" s="1">
        <v>1.3111176410764001</v>
      </c>
      <c r="W1109" s="1">
        <v>0</v>
      </c>
      <c r="X1109" s="1">
        <v>21.715697528442799</v>
      </c>
      <c r="Y1109" s="1">
        <v>-26.9056442956282</v>
      </c>
      <c r="Z1109" s="1">
        <v>65.271098425722997</v>
      </c>
      <c r="AA1109" s="1">
        <v>20.2748572295957</v>
      </c>
      <c r="AB1109" s="1">
        <v>30.591895398778998</v>
      </c>
      <c r="AC1109" s="1">
        <v>103.248853895416</v>
      </c>
      <c r="AD1109" s="1">
        <v>0</v>
      </c>
      <c r="AE1109" s="1">
        <v>10</v>
      </c>
      <c r="AF1109" s="1">
        <v>-24.766538757167101</v>
      </c>
      <c r="AG1109" s="1">
        <v>157.34592971923001</v>
      </c>
      <c r="AH1109" s="1">
        <v>18.662925587490999</v>
      </c>
      <c r="AI1109" s="1">
        <v>2351.3530417266602</v>
      </c>
      <c r="AJ1109" s="1">
        <v>53422206704.763603</v>
      </c>
      <c r="AK1109" s="1">
        <v>0.28509444446370502</v>
      </c>
      <c r="AL1109" s="1">
        <v>100654751.910495</v>
      </c>
      <c r="AM1109" s="1">
        <v>-25.205358092735601</v>
      </c>
      <c r="AN1109" s="1">
        <v>150</v>
      </c>
      <c r="AO1109" s="1">
        <v>1</v>
      </c>
      <c r="AP1109" s="1">
        <v>35.786507784906</v>
      </c>
      <c r="AQ1109" s="1">
        <v>20.3263758109196</v>
      </c>
    </row>
    <row r="1110" spans="1:43" x14ac:dyDescent="0.3">
      <c r="A1110" s="1" t="s">
        <v>2181</v>
      </c>
      <c r="B1110" s="2">
        <f t="shared" si="17"/>
        <v>1</v>
      </c>
      <c r="C1110" s="2">
        <v>0</v>
      </c>
      <c r="D1110" s="2">
        <v>1</v>
      </c>
      <c r="E1110" s="2">
        <v>0</v>
      </c>
      <c r="F1110" s="2">
        <v>0</v>
      </c>
      <c r="G1110" s="2">
        <v>0</v>
      </c>
      <c r="H1110" s="2">
        <v>0</v>
      </c>
      <c r="I1110" s="1">
        <v>5</v>
      </c>
      <c r="J1110" s="1">
        <v>20</v>
      </c>
      <c r="K1110" s="1">
        <v>618.62045961951503</v>
      </c>
      <c r="L1110" s="1">
        <v>44.448894069885803</v>
      </c>
      <c r="M1110" s="1">
        <v>3093.1022980975699</v>
      </c>
      <c r="N1110" s="1">
        <v>630.63695380816796</v>
      </c>
      <c r="O1110" s="1">
        <v>-2207.2293383285801</v>
      </c>
      <c r="P1110" s="1">
        <v>1103.61466916429</v>
      </c>
      <c r="Q1110" s="1">
        <v>0</v>
      </c>
      <c r="R1110" s="1">
        <v>3093.1022980975699</v>
      </c>
      <c r="S1110" s="1">
        <v>-463.96534471463599</v>
      </c>
      <c r="T1110" s="1">
        <v>618.62045961951503</v>
      </c>
      <c r="U1110" s="1">
        <v>55.700170553277701</v>
      </c>
      <c r="V1110" s="1">
        <v>342.41892908291999</v>
      </c>
      <c r="W1110" s="1">
        <v>19462.249712311899</v>
      </c>
      <c r="X1110" s="1">
        <v>36.363045079147398</v>
      </c>
      <c r="Y1110" s="1">
        <v>-342.30345507198899</v>
      </c>
      <c r="Z1110" s="1">
        <v>1409.6703747732599</v>
      </c>
      <c r="AA1110" s="1">
        <v>335.78102175470599</v>
      </c>
      <c r="AB1110" s="1">
        <v>32.604844203075899</v>
      </c>
      <c r="AC1110" s="1">
        <v>146.135290487194</v>
      </c>
      <c r="AD1110" s="1">
        <v>643.31723028432395</v>
      </c>
      <c r="AE1110" s="1">
        <v>10.801432093233</v>
      </c>
      <c r="AF1110" s="1">
        <v>-468.528914964683</v>
      </c>
      <c r="AG1110" s="1">
        <v>1977.1140264512001</v>
      </c>
      <c r="AH1110" s="1">
        <v>459.60131414793602</v>
      </c>
      <c r="AI1110" s="1">
        <v>2350.9264299370102</v>
      </c>
      <c r="AJ1110" s="1">
        <v>30820026307.739101</v>
      </c>
      <c r="AK1110" s="1">
        <v>0.22958643803016601</v>
      </c>
      <c r="AL1110" s="1">
        <v>30000000</v>
      </c>
      <c r="AM1110" s="1">
        <v>-35.067477867453299</v>
      </c>
      <c r="AN1110" s="1">
        <v>150</v>
      </c>
      <c r="AO1110" s="1">
        <v>1</v>
      </c>
      <c r="AP1110" s="1">
        <v>48.935828829865898</v>
      </c>
      <c r="AQ1110" s="1">
        <v>18.157548401160799</v>
      </c>
    </row>
    <row r="1111" spans="1:43" x14ac:dyDescent="0.3">
      <c r="A1111" s="1" t="s">
        <v>2372</v>
      </c>
      <c r="B1111" s="2">
        <f t="shared" si="17"/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1">
        <v>5</v>
      </c>
      <c r="J1111" s="1">
        <v>20</v>
      </c>
      <c r="K1111" s="1">
        <v>492.54847380549899</v>
      </c>
      <c r="L1111" s="1">
        <v>37</v>
      </c>
      <c r="M1111" s="1">
        <v>2462.74236902749</v>
      </c>
      <c r="N1111" s="1">
        <v>653.63390156062405</v>
      </c>
      <c r="O1111" s="1">
        <v>-2287.7186554621799</v>
      </c>
      <c r="P1111" s="1">
        <v>1143.8593277310899</v>
      </c>
      <c r="Q1111" s="1">
        <v>0</v>
      </c>
      <c r="R1111" s="1">
        <v>2462.74236902749</v>
      </c>
      <c r="S1111" s="1">
        <v>-369.411355354124</v>
      </c>
      <c r="T1111" s="1">
        <v>492.54847380549899</v>
      </c>
      <c r="U1111" s="1">
        <v>46.7320136111558</v>
      </c>
      <c r="V1111" s="1">
        <v>64.943436635791898</v>
      </c>
      <c r="W1111" s="1">
        <v>3260.5783839649698</v>
      </c>
      <c r="X1111" s="1">
        <v>16.684890867294602</v>
      </c>
      <c r="Y1111" s="1">
        <v>-86.267913575614699</v>
      </c>
      <c r="Z1111" s="1">
        <v>553.489158511661</v>
      </c>
      <c r="AA1111" s="1">
        <v>65.0075356688223</v>
      </c>
      <c r="AB1111" s="1">
        <v>22.8244076171922</v>
      </c>
      <c r="AC1111" s="1">
        <v>142.17868613624401</v>
      </c>
      <c r="AD1111" s="1">
        <v>0</v>
      </c>
      <c r="AE1111" s="1">
        <v>14.147574142102201</v>
      </c>
      <c r="AF1111" s="1">
        <v>-163.75445904893101</v>
      </c>
      <c r="AG1111" s="1">
        <v>1445.31011359732</v>
      </c>
      <c r="AH1111" s="1">
        <v>123.397835838714</v>
      </c>
      <c r="AI1111" s="1">
        <v>2423.4206584448598</v>
      </c>
      <c r="AJ1111" s="1">
        <v>39238472141.2435</v>
      </c>
      <c r="AK1111" s="1">
        <v>0.33888656470559197</v>
      </c>
      <c r="AL1111" s="1">
        <v>52855023.856783196</v>
      </c>
      <c r="AM1111" s="1">
        <v>-43.601097060535103</v>
      </c>
      <c r="AN1111" s="1">
        <v>150</v>
      </c>
      <c r="AO1111" s="1">
        <v>1</v>
      </c>
      <c r="AP1111" s="1">
        <v>63.172264597296497</v>
      </c>
      <c r="AQ1111" s="1">
        <v>16.243375873526801</v>
      </c>
    </row>
    <row r="1112" spans="1:43" x14ac:dyDescent="0.3">
      <c r="A1112" s="1" t="s">
        <v>636</v>
      </c>
      <c r="B1112" s="2">
        <f t="shared" si="17"/>
        <v>0</v>
      </c>
      <c r="C1112" s="2">
        <v>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1">
        <v>5</v>
      </c>
      <c r="J1112" s="1">
        <v>20</v>
      </c>
      <c r="K1112" s="1">
        <v>197.32400367675501</v>
      </c>
      <c r="L1112" s="1">
        <v>37.557741041936602</v>
      </c>
      <c r="M1112" s="1">
        <v>986.62001838377705</v>
      </c>
      <c r="N1112" s="1">
        <v>256.62175563000301</v>
      </c>
      <c r="O1112" s="1">
        <v>-898.17614470501201</v>
      </c>
      <c r="P1112" s="1">
        <v>449.088072352506</v>
      </c>
      <c r="Q1112" s="1">
        <v>0</v>
      </c>
      <c r="R1112" s="1">
        <v>986.62001838377705</v>
      </c>
      <c r="S1112" s="1">
        <v>-147.99300275756599</v>
      </c>
      <c r="T1112" s="1">
        <v>197.32400367675501</v>
      </c>
      <c r="U1112" s="1">
        <v>35.9877152987427</v>
      </c>
      <c r="V1112" s="1">
        <v>27.473869512577799</v>
      </c>
      <c r="W1112" s="1">
        <v>7002.5801740328397</v>
      </c>
      <c r="X1112" s="1">
        <v>18.271984502033799</v>
      </c>
      <c r="Y1112" s="1">
        <v>-77.190928650852598</v>
      </c>
      <c r="Z1112" s="1">
        <v>476.15241511842299</v>
      </c>
      <c r="AA1112" s="1">
        <v>59.354371773817597</v>
      </c>
      <c r="AB1112" s="1">
        <v>50.019819624586098</v>
      </c>
      <c r="AC1112" s="1">
        <v>117.185078309711</v>
      </c>
      <c r="AD1112" s="1">
        <v>13873.6678285042</v>
      </c>
      <c r="AE1112" s="1">
        <v>16.980864829153202</v>
      </c>
      <c r="AF1112" s="1">
        <v>-8.3825876226271401</v>
      </c>
      <c r="AG1112" s="1">
        <v>766.27419651087496</v>
      </c>
      <c r="AH1112" s="1">
        <v>6.4456177801731602</v>
      </c>
      <c r="AI1112" s="1">
        <v>3039.4276960749198</v>
      </c>
      <c r="AJ1112" s="1">
        <v>22921453726.8755</v>
      </c>
      <c r="AK1112" s="1">
        <v>0.25021570400951698</v>
      </c>
      <c r="AL1112" s="1">
        <v>74115403.941258803</v>
      </c>
      <c r="AM1112" s="1">
        <v>-40</v>
      </c>
      <c r="AN1112" s="1">
        <v>150</v>
      </c>
      <c r="AO1112" s="1">
        <v>1</v>
      </c>
      <c r="AP1112" s="1">
        <v>65.308830037976307</v>
      </c>
      <c r="AQ1112" s="1">
        <v>16.7784633789502</v>
      </c>
    </row>
    <row r="1113" spans="1:43" x14ac:dyDescent="0.3">
      <c r="A1113" s="1" t="s">
        <v>1952</v>
      </c>
      <c r="B1113" s="2">
        <f t="shared" si="17"/>
        <v>0</v>
      </c>
      <c r="C1113" s="2">
        <v>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1">
        <v>5</v>
      </c>
      <c r="J1113" s="1">
        <v>20</v>
      </c>
      <c r="K1113" s="1">
        <v>60</v>
      </c>
      <c r="L1113" s="1">
        <v>39.996537885307902</v>
      </c>
      <c r="M1113" s="1">
        <v>300</v>
      </c>
      <c r="N1113" s="1">
        <v>71.513990944134306</v>
      </c>
      <c r="O1113" s="1">
        <v>-250.29896830447001</v>
      </c>
      <c r="P1113" s="1">
        <v>125.149484152235</v>
      </c>
      <c r="Q1113" s="1">
        <v>0</v>
      </c>
      <c r="R1113" s="1">
        <v>300</v>
      </c>
      <c r="S1113" s="1">
        <v>-45</v>
      </c>
      <c r="T1113" s="1">
        <v>60</v>
      </c>
      <c r="U1113" s="1">
        <v>43.782899246898801</v>
      </c>
      <c r="V1113" s="1">
        <v>29.337566138366999</v>
      </c>
      <c r="W1113" s="1">
        <v>16642.3886019368</v>
      </c>
      <c r="X1113" s="1">
        <v>14.3810558483794</v>
      </c>
      <c r="Y1113" s="1">
        <v>-67.833617938812495</v>
      </c>
      <c r="Z1113" s="1">
        <v>98.015296087264005</v>
      </c>
      <c r="AA1113" s="1">
        <v>56.912179317585398</v>
      </c>
      <c r="AB1113" s="1">
        <v>46.774520339651403</v>
      </c>
      <c r="AC1113" s="1">
        <v>108.43321276189501</v>
      </c>
      <c r="AD1113" s="1">
        <v>0</v>
      </c>
      <c r="AE1113" s="1">
        <v>18.053879623487099</v>
      </c>
      <c r="AF1113" s="1">
        <v>-11.877830340489099</v>
      </c>
      <c r="AG1113" s="1">
        <v>156.798153165249</v>
      </c>
      <c r="AH1113" s="1">
        <v>9.9654600592221794</v>
      </c>
      <c r="AI1113" s="1">
        <v>2790.44210633077</v>
      </c>
      <c r="AJ1113" s="1">
        <v>39004913416.499802</v>
      </c>
      <c r="AK1113" s="1">
        <v>0.25628925791720197</v>
      </c>
      <c r="AL1113" s="1">
        <v>30000000</v>
      </c>
      <c r="AM1113" s="1">
        <v>-42.576905980901401</v>
      </c>
      <c r="AN1113" s="1">
        <v>150</v>
      </c>
      <c r="AO1113" s="1">
        <v>1</v>
      </c>
      <c r="AP1113" s="1">
        <v>37.637937600931302</v>
      </c>
      <c r="AQ1113" s="1">
        <v>19.716942397616801</v>
      </c>
    </row>
    <row r="1114" spans="1:43" x14ac:dyDescent="0.3">
      <c r="A1114" s="1" t="s">
        <v>496</v>
      </c>
      <c r="B1114" s="2">
        <f t="shared" si="17"/>
        <v>1</v>
      </c>
      <c r="C1114" s="2">
        <v>0</v>
      </c>
      <c r="D1114" s="2">
        <v>1</v>
      </c>
      <c r="E1114" s="2">
        <v>0</v>
      </c>
      <c r="F1114" s="2">
        <v>0</v>
      </c>
      <c r="G1114" s="2">
        <v>0</v>
      </c>
      <c r="H1114" s="2">
        <v>0</v>
      </c>
      <c r="I1114" s="1">
        <v>5</v>
      </c>
      <c r="J1114" s="1">
        <v>20</v>
      </c>
      <c r="K1114" s="1">
        <v>211.69127925945401</v>
      </c>
      <c r="L1114" s="1">
        <v>78.506381982286698</v>
      </c>
      <c r="M1114" s="1">
        <v>1058.45639629727</v>
      </c>
      <c r="N1114" s="1">
        <v>43.044522491577197</v>
      </c>
      <c r="O1114" s="1">
        <v>-150.65582872051999</v>
      </c>
      <c r="P1114" s="1">
        <v>75.327914360260095</v>
      </c>
      <c r="Q1114" s="1">
        <v>0</v>
      </c>
      <c r="R1114" s="1">
        <v>1058.45639629727</v>
      </c>
      <c r="S1114" s="1">
        <v>-158.76845944459001</v>
      </c>
      <c r="T1114" s="1">
        <v>211.69127925945401</v>
      </c>
      <c r="U1114" s="1">
        <v>34.055177865180497</v>
      </c>
      <c r="V1114" s="1">
        <v>27.894504726786199</v>
      </c>
      <c r="W1114" s="1">
        <v>13910.9494024044</v>
      </c>
      <c r="X1114" s="1">
        <v>10</v>
      </c>
      <c r="Y1114" s="1">
        <v>-32.5293100249269</v>
      </c>
      <c r="Z1114" s="1">
        <v>428.27654191316702</v>
      </c>
      <c r="AA1114" s="1">
        <v>159.97787532552201</v>
      </c>
      <c r="AB1114" s="1">
        <v>36.161940555033702</v>
      </c>
      <c r="AC1114" s="1">
        <v>159.49276598606099</v>
      </c>
      <c r="AD1114" s="1">
        <v>10</v>
      </c>
      <c r="AE1114" s="1">
        <v>10.736783325985201</v>
      </c>
      <c r="AF1114" s="1">
        <v>-23.6866117677415</v>
      </c>
      <c r="AG1114" s="1">
        <v>577.79596638434998</v>
      </c>
      <c r="AH1114" s="1">
        <v>116.489830905115</v>
      </c>
      <c r="AI1114" s="1">
        <v>2131.4823669768002</v>
      </c>
      <c r="AJ1114" s="1">
        <v>25493509972.873402</v>
      </c>
      <c r="AK1114" s="1">
        <v>0.27463011493824502</v>
      </c>
      <c r="AL1114" s="1">
        <v>111130813.74289</v>
      </c>
      <c r="AM1114" s="1">
        <v>-40</v>
      </c>
      <c r="AN1114" s="1">
        <v>150</v>
      </c>
      <c r="AO1114" s="1">
        <v>1</v>
      </c>
      <c r="AP1114" s="1">
        <v>35</v>
      </c>
      <c r="AQ1114" s="1">
        <v>8.0260965525695802</v>
      </c>
    </row>
    <row r="1115" spans="1:43" x14ac:dyDescent="0.3">
      <c r="A1115" s="1" t="s">
        <v>2373</v>
      </c>
      <c r="B1115" s="2">
        <f t="shared" si="17"/>
        <v>1</v>
      </c>
      <c r="C1115" s="2">
        <v>0</v>
      </c>
      <c r="D1115" s="2">
        <v>0</v>
      </c>
      <c r="E1115" s="2">
        <v>0</v>
      </c>
      <c r="F1115" s="2">
        <v>0</v>
      </c>
      <c r="G1115" s="2">
        <v>1</v>
      </c>
      <c r="H1115" s="2">
        <v>0</v>
      </c>
      <c r="I1115" s="1">
        <v>5</v>
      </c>
      <c r="J1115" s="1">
        <v>20</v>
      </c>
      <c r="K1115" s="1">
        <v>182.810947633187</v>
      </c>
      <c r="L1115" s="1">
        <v>58.526880346115</v>
      </c>
      <c r="M1115" s="1">
        <v>914.05473816593803</v>
      </c>
      <c r="N1115" s="1">
        <v>111.90875362685701</v>
      </c>
      <c r="O1115" s="1">
        <v>-391.68063769399998</v>
      </c>
      <c r="P1115" s="1">
        <v>195.84031884699999</v>
      </c>
      <c r="Q1115" s="1">
        <v>0</v>
      </c>
      <c r="R1115" s="1">
        <v>914.05473816593803</v>
      </c>
      <c r="S1115" s="1">
        <v>-137.10821072489</v>
      </c>
      <c r="T1115" s="1">
        <v>182.810947633187</v>
      </c>
      <c r="U1115" s="1">
        <v>28.438454488840001</v>
      </c>
      <c r="V1115" s="1">
        <v>46.164033514498797</v>
      </c>
      <c r="W1115" s="1">
        <v>0</v>
      </c>
      <c r="X1115" s="1">
        <v>13.0458212960451</v>
      </c>
      <c r="Y1115" s="1">
        <v>-38.864769228071097</v>
      </c>
      <c r="Z1115" s="1">
        <v>278.68868288762201</v>
      </c>
      <c r="AA1115" s="1">
        <v>63.488378360633398</v>
      </c>
      <c r="AB1115" s="1">
        <v>33.809074260915203</v>
      </c>
      <c r="AC1115" s="1">
        <v>119.618846345401</v>
      </c>
      <c r="AD1115" s="1">
        <v>10001.340538071299</v>
      </c>
      <c r="AE1115" s="1">
        <v>11.4325337085515</v>
      </c>
      <c r="AF1115" s="1">
        <v>-92.9855878504967</v>
      </c>
      <c r="AG1115" s="1">
        <v>476.67534244255597</v>
      </c>
      <c r="AH1115" s="1">
        <v>151.89860382019901</v>
      </c>
      <c r="AI1115" s="1">
        <v>2610.7875460527898</v>
      </c>
      <c r="AJ1115" s="1">
        <v>39459905434.509697</v>
      </c>
      <c r="AK1115" s="1">
        <v>0.26562683666338399</v>
      </c>
      <c r="AL1115" s="1">
        <v>51370867.269539997</v>
      </c>
      <c r="AM1115" s="1">
        <v>-35.502874555685501</v>
      </c>
      <c r="AN1115" s="1">
        <v>150</v>
      </c>
      <c r="AO1115" s="1">
        <v>1</v>
      </c>
      <c r="AP1115" s="1">
        <v>73.201767866799699</v>
      </c>
      <c r="AQ1115" s="1">
        <v>10.5019165127857</v>
      </c>
    </row>
    <row r="1116" spans="1:43" x14ac:dyDescent="0.3">
      <c r="A1116" s="1" t="s">
        <v>1423</v>
      </c>
      <c r="B1116" s="2">
        <f t="shared" si="17"/>
        <v>0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5</v>
      </c>
      <c r="J1116" s="1">
        <v>20</v>
      </c>
      <c r="K1116" s="1">
        <v>60</v>
      </c>
      <c r="L1116" s="1">
        <v>37</v>
      </c>
      <c r="M1116" s="1">
        <v>300</v>
      </c>
      <c r="N1116" s="1">
        <v>79.622689297224596</v>
      </c>
      <c r="O1116" s="1">
        <v>-278.67941254028602</v>
      </c>
      <c r="P1116" s="1">
        <v>139.33970627014301</v>
      </c>
      <c r="Q1116" s="1">
        <v>0</v>
      </c>
      <c r="R1116" s="1">
        <v>300</v>
      </c>
      <c r="S1116" s="1">
        <v>-45</v>
      </c>
      <c r="T1116" s="1">
        <v>60</v>
      </c>
      <c r="U1116" s="1">
        <v>45.012831042845399</v>
      </c>
      <c r="V1116" s="1">
        <v>52.945420757313201</v>
      </c>
      <c r="W1116" s="1">
        <v>0</v>
      </c>
      <c r="X1116" s="1">
        <v>31.480630774062298</v>
      </c>
      <c r="Y1116" s="1">
        <v>-2.7452085939842998</v>
      </c>
      <c r="Z1116" s="1">
        <v>104.075151262067</v>
      </c>
      <c r="AA1116" s="1">
        <v>2.06866305437386</v>
      </c>
      <c r="AB1116" s="1">
        <v>35.9564004563114</v>
      </c>
      <c r="AC1116" s="1">
        <v>169.301688665238</v>
      </c>
      <c r="AD1116" s="1">
        <v>576.22496195848396</v>
      </c>
      <c r="AE1116" s="1">
        <v>23.923934433469402</v>
      </c>
      <c r="AF1116" s="1">
        <v>-23.6733134220685</v>
      </c>
      <c r="AG1116" s="1">
        <v>171.27196489240299</v>
      </c>
      <c r="AH1116" s="1">
        <v>17.839121208552601</v>
      </c>
      <c r="AI1116" s="1">
        <v>2603.0307093850301</v>
      </c>
      <c r="AJ1116" s="1">
        <v>24353067869.089901</v>
      </c>
      <c r="AK1116" s="1">
        <v>0.230763054281661</v>
      </c>
      <c r="AL1116" s="1">
        <v>84127247.034606606</v>
      </c>
      <c r="AM1116" s="1">
        <v>-20</v>
      </c>
      <c r="AN1116" s="1">
        <v>150</v>
      </c>
      <c r="AO1116" s="1">
        <v>1</v>
      </c>
      <c r="AP1116" s="1">
        <v>60.404600190550099</v>
      </c>
      <c r="AQ1116" s="1">
        <v>27.887773831239599</v>
      </c>
    </row>
    <row r="1117" spans="1:43" x14ac:dyDescent="0.3">
      <c r="A1117" s="1" t="s">
        <v>1424</v>
      </c>
      <c r="B1117" s="2">
        <f t="shared" si="17"/>
        <v>0</v>
      </c>
      <c r="C1117" s="1">
        <v>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5</v>
      </c>
      <c r="J1117" s="1">
        <v>20</v>
      </c>
      <c r="K1117" s="1">
        <v>119.87799379203101</v>
      </c>
      <c r="L1117" s="1">
        <v>53.0847137656081</v>
      </c>
      <c r="M1117" s="1">
        <v>599.38996896015794</v>
      </c>
      <c r="N1117" s="1">
        <v>90.056966378584093</v>
      </c>
      <c r="O1117" s="1">
        <v>-315.19938232504398</v>
      </c>
      <c r="P1117" s="1">
        <v>157.59969116252199</v>
      </c>
      <c r="Q1117" s="1">
        <v>0</v>
      </c>
      <c r="R1117" s="1">
        <v>599.38996896015794</v>
      </c>
      <c r="S1117" s="1">
        <v>-89.908495344023706</v>
      </c>
      <c r="T1117" s="1">
        <v>119.87799379203101</v>
      </c>
      <c r="U1117" s="1">
        <v>39.553174704851401</v>
      </c>
      <c r="V1117" s="1">
        <v>58.857066397778603</v>
      </c>
      <c r="W1117" s="1">
        <v>2845.6614108027302</v>
      </c>
      <c r="X1117" s="1">
        <v>29.3300271190048</v>
      </c>
      <c r="Y1117" s="1">
        <v>-40.481472670368902</v>
      </c>
      <c r="Z1117" s="1">
        <v>137.75443554818401</v>
      </c>
      <c r="AA1117" s="1">
        <v>53.886311349532697</v>
      </c>
      <c r="AB1117" s="1">
        <v>63.8790313447412</v>
      </c>
      <c r="AC1117" s="1">
        <v>126.41155041952599</v>
      </c>
      <c r="AD1117" s="1">
        <v>1633.6620326581001</v>
      </c>
      <c r="AE1117" s="1">
        <v>22.935448143991898</v>
      </c>
      <c r="AF1117" s="1">
        <v>-27.024702319019301</v>
      </c>
      <c r="AG1117" s="1">
        <v>460.01676972454999</v>
      </c>
      <c r="AH1117" s="1">
        <v>35.973531278101198</v>
      </c>
      <c r="AI1117" s="1">
        <v>2614.88135687974</v>
      </c>
      <c r="AJ1117" s="1">
        <v>66293342180.4953</v>
      </c>
      <c r="AK1117" s="1">
        <v>0.27794015040842701</v>
      </c>
      <c r="AL1117" s="1">
        <v>62811436.230772503</v>
      </c>
      <c r="AM1117" s="1">
        <v>-33.069479229684298</v>
      </c>
      <c r="AN1117" s="1">
        <v>150</v>
      </c>
      <c r="AO1117" s="1">
        <v>1</v>
      </c>
      <c r="AP1117" s="1">
        <v>56.884633147494</v>
      </c>
      <c r="AQ1117" s="1">
        <v>14.243715933201599</v>
      </c>
    </row>
    <row r="1118" spans="1:43" x14ac:dyDescent="0.3">
      <c r="A1118" s="1" t="s">
        <v>2182</v>
      </c>
      <c r="B1118" s="2">
        <f t="shared" si="17"/>
        <v>1</v>
      </c>
      <c r="C1118" s="2">
        <v>0</v>
      </c>
      <c r="D1118" s="2">
        <v>0</v>
      </c>
      <c r="E1118" s="2">
        <v>0</v>
      </c>
      <c r="F1118" s="2">
        <v>1</v>
      </c>
      <c r="G1118" s="2">
        <v>0</v>
      </c>
      <c r="H1118" s="2">
        <v>0</v>
      </c>
      <c r="I1118" s="1">
        <v>5</v>
      </c>
      <c r="J1118" s="1">
        <v>20</v>
      </c>
      <c r="K1118" s="1">
        <v>331.77265271343401</v>
      </c>
      <c r="L1118" s="1">
        <v>53.047601963428399</v>
      </c>
      <c r="M1118" s="1">
        <v>1658.86326356717</v>
      </c>
      <c r="N1118" s="1">
        <v>249.57673544179599</v>
      </c>
      <c r="O1118" s="1">
        <v>-873.51857404628799</v>
      </c>
      <c r="P1118" s="1">
        <v>436.759287023144</v>
      </c>
      <c r="Q1118" s="1">
        <v>0</v>
      </c>
      <c r="R1118" s="1">
        <v>1658.86326356717</v>
      </c>
      <c r="S1118" s="1">
        <v>-248.829489535075</v>
      </c>
      <c r="T1118" s="1">
        <v>331.77265271343401</v>
      </c>
      <c r="U1118" s="1">
        <v>41.726015066256103</v>
      </c>
      <c r="V1118" s="1">
        <v>18.7812133598595</v>
      </c>
      <c r="W1118" s="1">
        <v>1243.14723334878</v>
      </c>
      <c r="X1118" s="1">
        <v>20.619627681017601</v>
      </c>
      <c r="Y1118" s="1">
        <v>-77.898570005065693</v>
      </c>
      <c r="Z1118" s="1">
        <v>417.06775521241798</v>
      </c>
      <c r="AA1118" s="1">
        <v>103.553783438244</v>
      </c>
      <c r="AB1118" s="1">
        <v>43.280643573054</v>
      </c>
      <c r="AC1118" s="1">
        <v>72.953860131017294</v>
      </c>
      <c r="AD1118" s="1">
        <v>9070.2630684938904</v>
      </c>
      <c r="AE1118" s="1">
        <v>28.153874819094</v>
      </c>
      <c r="AF1118" s="1">
        <v>-196.789277565367</v>
      </c>
      <c r="AG1118" s="1">
        <v>1022.48860417999</v>
      </c>
      <c r="AH1118" s="1">
        <v>261.60010678819202</v>
      </c>
      <c r="AI1118" s="1">
        <v>2490.8582340472499</v>
      </c>
      <c r="AJ1118" s="1">
        <v>60573718310.425102</v>
      </c>
      <c r="AK1118" s="1">
        <v>0.18</v>
      </c>
      <c r="AL1118" s="1">
        <v>80620733.591353595</v>
      </c>
      <c r="AM1118" s="1">
        <v>-24.216094984321899</v>
      </c>
      <c r="AN1118" s="1">
        <v>150</v>
      </c>
      <c r="AO1118" s="1">
        <v>1</v>
      </c>
      <c r="AP1118" s="1">
        <v>50.634561442703898</v>
      </c>
      <c r="AQ1118" s="1">
        <v>9.63743057020584</v>
      </c>
    </row>
    <row r="1119" spans="1:43" x14ac:dyDescent="0.3">
      <c r="A1119" s="1" t="s">
        <v>1123</v>
      </c>
      <c r="B1119" s="2">
        <f t="shared" si="17"/>
        <v>0</v>
      </c>
      <c r="C1119" s="2">
        <v>1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1">
        <v>5</v>
      </c>
      <c r="J1119" s="1">
        <v>20</v>
      </c>
      <c r="K1119" s="1">
        <v>111.706643114096</v>
      </c>
      <c r="L1119" s="1">
        <v>46.080612272125798</v>
      </c>
      <c r="M1119" s="1">
        <v>558.53321557048002</v>
      </c>
      <c r="N1119" s="1">
        <v>107.57053207747001</v>
      </c>
      <c r="O1119" s="1">
        <v>-376.49686227114603</v>
      </c>
      <c r="P1119" s="1">
        <v>188.24843113557301</v>
      </c>
      <c r="Q1119" s="1">
        <v>0</v>
      </c>
      <c r="R1119" s="1">
        <v>558.53321557048002</v>
      </c>
      <c r="S1119" s="1">
        <v>-83.779982335572001</v>
      </c>
      <c r="T1119" s="1">
        <v>111.706643114096</v>
      </c>
      <c r="U1119" s="1">
        <v>55.863641856584898</v>
      </c>
      <c r="V1119" s="1">
        <v>32.673050828138301</v>
      </c>
      <c r="W1119" s="1">
        <v>0</v>
      </c>
      <c r="X1119" s="1">
        <v>29.797482405581601</v>
      </c>
      <c r="Y1119" s="1">
        <v>-55.388242424819403</v>
      </c>
      <c r="Z1119" s="1">
        <v>251.04285002535201</v>
      </c>
      <c r="AA1119" s="1">
        <v>57.5179327439823</v>
      </c>
      <c r="AB1119" s="1">
        <v>30.332103038949899</v>
      </c>
      <c r="AC1119" s="1">
        <v>152.193374094636</v>
      </c>
      <c r="AD1119" s="1">
        <v>0</v>
      </c>
      <c r="AE1119" s="1">
        <v>15.3370212427117</v>
      </c>
      <c r="AF1119" s="1">
        <v>-74.538880890746299</v>
      </c>
      <c r="AG1119" s="1">
        <v>302.75164230984302</v>
      </c>
      <c r="AH1119" s="1">
        <v>77.404917545542403</v>
      </c>
      <c r="AI1119" s="1">
        <v>2578.9672386243001</v>
      </c>
      <c r="AJ1119" s="1">
        <v>25881941233.473801</v>
      </c>
      <c r="AK1119" s="1">
        <v>0.22637580219747999</v>
      </c>
      <c r="AL1119" s="1">
        <v>92386088.695283204</v>
      </c>
      <c r="AM1119" s="1">
        <v>-40</v>
      </c>
      <c r="AN1119" s="1">
        <v>150</v>
      </c>
      <c r="AO1119" s="1">
        <v>1</v>
      </c>
      <c r="AP1119" s="1">
        <v>45.614164969299402</v>
      </c>
      <c r="AQ1119" s="1">
        <v>25.629271036918102</v>
      </c>
    </row>
    <row r="1120" spans="1:43" x14ac:dyDescent="0.3">
      <c r="A1120" s="1" t="s">
        <v>1953</v>
      </c>
      <c r="B1120" s="2">
        <f t="shared" si="17"/>
        <v>1</v>
      </c>
      <c r="C1120" s="2">
        <v>0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 s="1">
        <v>5</v>
      </c>
      <c r="J1120" s="1">
        <v>20</v>
      </c>
      <c r="K1120" s="1">
        <v>318.74874065080201</v>
      </c>
      <c r="L1120" s="1">
        <v>54.213890841303098</v>
      </c>
      <c r="M1120" s="1">
        <v>1593.7437032540099</v>
      </c>
      <c r="N1120" s="1">
        <v>229.77138796078799</v>
      </c>
      <c r="O1120" s="1">
        <v>-804.19985786276095</v>
      </c>
      <c r="P1120" s="1">
        <v>402.09992893138002</v>
      </c>
      <c r="Q1120" s="1">
        <v>0</v>
      </c>
      <c r="R1120" s="1">
        <v>1593.7437032540099</v>
      </c>
      <c r="S1120" s="1">
        <v>-239.06155548810099</v>
      </c>
      <c r="T1120" s="1">
        <v>318.74874065080201</v>
      </c>
      <c r="U1120" s="1">
        <v>33.302542369380802</v>
      </c>
      <c r="V1120" s="1">
        <v>32.870332318453599</v>
      </c>
      <c r="W1120" s="1">
        <v>3115.5427748249799</v>
      </c>
      <c r="X1120" s="1">
        <v>14.844450545730499</v>
      </c>
      <c r="Y1120" s="1">
        <v>-202.37035869278199</v>
      </c>
      <c r="Z1120" s="1">
        <v>395.71246950926098</v>
      </c>
      <c r="AA1120" s="1">
        <v>280.73685566709202</v>
      </c>
      <c r="AB1120" s="1">
        <v>13.3214626608651</v>
      </c>
      <c r="AC1120" s="1">
        <v>124.60618734033901</v>
      </c>
      <c r="AD1120" s="1">
        <v>0</v>
      </c>
      <c r="AE1120" s="1">
        <v>10.5039712991616</v>
      </c>
      <c r="AF1120" s="1">
        <v>-203.40468080481</v>
      </c>
      <c r="AG1120" s="1">
        <v>956.55035977821296</v>
      </c>
      <c r="AH1120" s="1">
        <v>282.171711736693</v>
      </c>
      <c r="AI1120" s="1">
        <v>2915.0042422032502</v>
      </c>
      <c r="AJ1120" s="1">
        <v>20000000000</v>
      </c>
      <c r="AK1120" s="1">
        <v>0.23789704487490801</v>
      </c>
      <c r="AL1120" s="1">
        <v>79216155.364823103</v>
      </c>
      <c r="AM1120" s="1">
        <v>-32.6234785574309</v>
      </c>
      <c r="AN1120" s="1">
        <v>150</v>
      </c>
      <c r="AO1120" s="1">
        <v>1</v>
      </c>
      <c r="AP1120" s="1">
        <v>35</v>
      </c>
      <c r="AQ1120" s="1">
        <v>6.7868787209549897</v>
      </c>
    </row>
    <row r="1121" spans="1:43" x14ac:dyDescent="0.3">
      <c r="A1121" s="1" t="s">
        <v>637</v>
      </c>
      <c r="B1121" s="2">
        <f t="shared" si="17"/>
        <v>0</v>
      </c>
      <c r="C1121" s="2">
        <v>1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1">
        <v>5</v>
      </c>
      <c r="J1121" s="1">
        <v>20</v>
      </c>
      <c r="K1121" s="1">
        <v>241.531780877448</v>
      </c>
      <c r="L1121" s="1">
        <v>47.776628338720698</v>
      </c>
      <c r="M1121" s="1">
        <v>1207.65890438724</v>
      </c>
      <c r="N1121" s="1">
        <v>219.187240349181</v>
      </c>
      <c r="O1121" s="1">
        <v>-767.15534122213296</v>
      </c>
      <c r="P1121" s="1">
        <v>383.57767061106603</v>
      </c>
      <c r="Q1121" s="1">
        <v>0</v>
      </c>
      <c r="R1121" s="1">
        <v>1207.65890438724</v>
      </c>
      <c r="S1121" s="1">
        <v>-181.148835658086</v>
      </c>
      <c r="T1121" s="1">
        <v>241.531780877448</v>
      </c>
      <c r="U1121" s="1">
        <v>66.603960921614004</v>
      </c>
      <c r="V1121" s="1">
        <v>352.45269918797499</v>
      </c>
      <c r="W1121" s="1">
        <v>16444.580969790899</v>
      </c>
      <c r="X1121" s="1">
        <v>28.7993649042477</v>
      </c>
      <c r="Y1121" s="1">
        <v>-19.202361823220301</v>
      </c>
      <c r="Z1121" s="1">
        <v>379.90632005239598</v>
      </c>
      <c r="AA1121" s="1">
        <v>21.159902560143902</v>
      </c>
      <c r="AB1121" s="1">
        <v>28.823958173371398</v>
      </c>
      <c r="AC1121" s="1">
        <v>128.053926601564</v>
      </c>
      <c r="AD1121" s="1">
        <v>100</v>
      </c>
      <c r="AE1121" s="1">
        <v>21.825698501192502</v>
      </c>
      <c r="AF1121" s="1">
        <v>-157.873195882288</v>
      </c>
      <c r="AG1121" s="1">
        <v>858.33407954207303</v>
      </c>
      <c r="AH1121" s="1">
        <v>173.96721676643699</v>
      </c>
      <c r="AI1121" s="1">
        <v>3130.73766557513</v>
      </c>
      <c r="AJ1121" s="1">
        <v>41951106065.116203</v>
      </c>
      <c r="AK1121" s="1">
        <v>0.35271527068126801</v>
      </c>
      <c r="AL1121" s="1">
        <v>89009008.981612101</v>
      </c>
      <c r="AM1121" s="1">
        <v>-40</v>
      </c>
      <c r="AN1121" s="1">
        <v>150</v>
      </c>
      <c r="AO1121" s="1">
        <v>1</v>
      </c>
      <c r="AP1121" s="1">
        <v>40.266225094158898</v>
      </c>
      <c r="AQ1121" s="1">
        <v>17.192373209997498</v>
      </c>
    </row>
    <row r="1122" spans="1:43" x14ac:dyDescent="0.3">
      <c r="A1122" s="1" t="s">
        <v>1229</v>
      </c>
      <c r="B1122" s="2">
        <f t="shared" si="17"/>
        <v>0</v>
      </c>
      <c r="C1122" s="2">
        <v>1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1">
        <v>5</v>
      </c>
      <c r="J1122" s="1">
        <v>20</v>
      </c>
      <c r="K1122" s="1">
        <v>102.673680836158</v>
      </c>
      <c r="L1122" s="1">
        <v>37</v>
      </c>
      <c r="M1122" s="1">
        <v>513.36840418079305</v>
      </c>
      <c r="N1122" s="1">
        <v>136.25257647033101</v>
      </c>
      <c r="O1122" s="1">
        <v>-476.88401764615901</v>
      </c>
      <c r="P1122" s="1">
        <v>238.44200882307899</v>
      </c>
      <c r="Q1122" s="1">
        <v>0</v>
      </c>
      <c r="R1122" s="1">
        <v>513.36840418079305</v>
      </c>
      <c r="S1122" s="1">
        <v>-77.005260627119</v>
      </c>
      <c r="T1122" s="1">
        <v>102.673680836158</v>
      </c>
      <c r="U1122" s="1">
        <v>46.629799729412497</v>
      </c>
      <c r="V1122" s="1">
        <v>58.169542723324298</v>
      </c>
      <c r="W1122" s="1">
        <v>14965.7260354757</v>
      </c>
      <c r="X1122" s="1">
        <v>21.1409243234787</v>
      </c>
      <c r="Y1122" s="1">
        <v>-34.366771464954603</v>
      </c>
      <c r="Z1122" s="1">
        <v>106.64005078624901</v>
      </c>
      <c r="AA1122" s="1">
        <v>25.8972198263737</v>
      </c>
      <c r="AB1122" s="1">
        <v>46.699886518969997</v>
      </c>
      <c r="AC1122" s="1">
        <v>162.02845714979799</v>
      </c>
      <c r="AD1122" s="1">
        <v>0</v>
      </c>
      <c r="AE1122" s="1">
        <v>38.0454970558471</v>
      </c>
      <c r="AF1122" s="1">
        <v>-31.520010836772901</v>
      </c>
      <c r="AG1122" s="1">
        <v>277.76632622987898</v>
      </c>
      <c r="AH1122" s="1">
        <v>23.7520318253342</v>
      </c>
      <c r="AI1122" s="1">
        <v>2167.5871411797202</v>
      </c>
      <c r="AJ1122" s="1">
        <v>20000000000</v>
      </c>
      <c r="AK1122" s="1">
        <v>0.18</v>
      </c>
      <c r="AL1122" s="1">
        <v>30000000</v>
      </c>
      <c r="AM1122" s="1">
        <v>-20</v>
      </c>
      <c r="AN1122" s="1">
        <v>150</v>
      </c>
      <c r="AO1122" s="1">
        <v>1</v>
      </c>
      <c r="AP1122" s="1">
        <v>35</v>
      </c>
      <c r="AQ1122" s="1">
        <v>13.512264093661299</v>
      </c>
    </row>
    <row r="1123" spans="1:43" x14ac:dyDescent="0.3">
      <c r="A1123" s="1" t="s">
        <v>3664</v>
      </c>
      <c r="B1123" s="2">
        <f t="shared" si="17"/>
        <v>0</v>
      </c>
      <c r="C1123" s="1">
        <v>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5</v>
      </c>
      <c r="J1123" s="1">
        <v>20</v>
      </c>
      <c r="K1123" s="1">
        <v>213.40501144837799</v>
      </c>
      <c r="L1123" s="1">
        <v>49.077998980382702</v>
      </c>
      <c r="M1123" s="1">
        <v>1067.02505724189</v>
      </c>
      <c r="N1123" s="1">
        <v>185.00070064046099</v>
      </c>
      <c r="O1123" s="1">
        <v>-647.50245224161301</v>
      </c>
      <c r="P1123" s="1">
        <v>323.751226120806</v>
      </c>
      <c r="Q1123" s="1">
        <v>0</v>
      </c>
      <c r="R1123" s="1">
        <v>1067.02505724189</v>
      </c>
      <c r="S1123" s="1">
        <v>-160.053758586284</v>
      </c>
      <c r="T1123" s="1">
        <v>213.40501144837799</v>
      </c>
      <c r="U1123" s="1">
        <v>26.341266476691299</v>
      </c>
      <c r="V1123" s="1">
        <v>4.3830236310672603</v>
      </c>
      <c r="W1123" s="1">
        <v>19191.617092455501</v>
      </c>
      <c r="X1123" s="1">
        <v>18.949920816120301</v>
      </c>
      <c r="Y1123" s="1">
        <v>-47.745116640805399</v>
      </c>
      <c r="Z1123" s="1">
        <v>532.64622045544297</v>
      </c>
      <c r="AA1123" s="1">
        <v>55.075722027329597</v>
      </c>
      <c r="AB1123" s="1">
        <v>49.959008476146003</v>
      </c>
      <c r="AC1123" s="1">
        <v>129.94275510732601</v>
      </c>
      <c r="AD1123" s="1">
        <v>0</v>
      </c>
      <c r="AE1123" s="1">
        <v>10</v>
      </c>
      <c r="AF1123" s="1">
        <v>-127.320703002386</v>
      </c>
      <c r="AG1123" s="1">
        <v>694.17110591796404</v>
      </c>
      <c r="AH1123" s="1">
        <v>146.869044213216</v>
      </c>
      <c r="AI1123" s="1">
        <v>2702.7334307535998</v>
      </c>
      <c r="AJ1123" s="1">
        <v>24872381497.662899</v>
      </c>
      <c r="AK1123" s="1">
        <v>0.192814133621142</v>
      </c>
      <c r="AL1123" s="1">
        <v>47476210.851296797</v>
      </c>
      <c r="AM1123" s="1">
        <v>-43.287551902228699</v>
      </c>
      <c r="AN1123" s="1">
        <v>150</v>
      </c>
      <c r="AO1123" s="1">
        <v>1</v>
      </c>
      <c r="AP1123" s="1">
        <v>63.237219462195398</v>
      </c>
      <c r="AQ1123" s="1">
        <v>8.1967204387081694</v>
      </c>
    </row>
    <row r="1124" spans="1:43" x14ac:dyDescent="0.3">
      <c r="A1124" s="1" t="s">
        <v>3051</v>
      </c>
      <c r="B1124" s="2">
        <f t="shared" si="17"/>
        <v>1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</v>
      </c>
      <c r="I1124" s="1">
        <v>5</v>
      </c>
      <c r="J1124" s="1">
        <v>20</v>
      </c>
      <c r="K1124" s="1">
        <v>296.07529660512699</v>
      </c>
      <c r="L1124" s="1">
        <v>37.578964890833603</v>
      </c>
      <c r="M1124" s="1">
        <v>1480.37648302563</v>
      </c>
      <c r="N1124" s="1">
        <v>384.753731079614</v>
      </c>
      <c r="O1124" s="1">
        <v>-1346.63805877864</v>
      </c>
      <c r="P1124" s="1">
        <v>673.31902938932399</v>
      </c>
      <c r="Q1124" s="1">
        <v>0</v>
      </c>
      <c r="R1124" s="1">
        <v>1480.37648302563</v>
      </c>
      <c r="S1124" s="1">
        <v>-222.056472453845</v>
      </c>
      <c r="T1124" s="1">
        <v>296.07529660512699</v>
      </c>
      <c r="U1124" s="1">
        <v>36.391836502403898</v>
      </c>
      <c r="V1124" s="1">
        <v>60.674381261123102</v>
      </c>
      <c r="W1124" s="1">
        <v>0</v>
      </c>
      <c r="X1124" s="1">
        <v>5</v>
      </c>
      <c r="Y1124" s="1">
        <v>-74.427447827031003</v>
      </c>
      <c r="Z1124" s="1">
        <v>616.68403960244405</v>
      </c>
      <c r="AA1124" s="1">
        <v>57.273333332253301</v>
      </c>
      <c r="AB1124" s="1">
        <v>31.7625157329954</v>
      </c>
      <c r="AC1124" s="1">
        <v>131.143391063222</v>
      </c>
      <c r="AD1124" s="1">
        <v>0</v>
      </c>
      <c r="AE1124" s="1">
        <v>18.7190727891312</v>
      </c>
      <c r="AF1124" s="1">
        <v>-44.057125659949598</v>
      </c>
      <c r="AG1124" s="1">
        <v>804.673140247942</v>
      </c>
      <c r="AH1124" s="1">
        <v>33.902794160662303</v>
      </c>
      <c r="AI1124" s="1">
        <v>2585.5855415300998</v>
      </c>
      <c r="AJ1124" s="1">
        <v>28293649004.138901</v>
      </c>
      <c r="AK1124" s="1">
        <v>0.18384814551140599</v>
      </c>
      <c r="AL1124" s="1">
        <v>52318297.404262103</v>
      </c>
      <c r="AM1124" s="1">
        <v>-37.7328813148237</v>
      </c>
      <c r="AN1124" s="1">
        <v>150</v>
      </c>
      <c r="AO1124" s="1">
        <v>1</v>
      </c>
      <c r="AP1124" s="1">
        <v>51.230707267020797</v>
      </c>
      <c r="AQ1124" s="1">
        <v>16.664895952248798</v>
      </c>
    </row>
    <row r="1125" spans="1:43" x14ac:dyDescent="0.3">
      <c r="A1125" s="1" t="s">
        <v>3794</v>
      </c>
      <c r="B1125" s="2">
        <f t="shared" si="17"/>
        <v>0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5</v>
      </c>
      <c r="J1125" s="1">
        <v>20</v>
      </c>
      <c r="K1125" s="1">
        <v>60</v>
      </c>
      <c r="L1125" s="1">
        <v>41.796188039982198</v>
      </c>
      <c r="M1125" s="1">
        <v>300</v>
      </c>
      <c r="N1125" s="1">
        <v>67.115334123590998</v>
      </c>
      <c r="O1125" s="1">
        <v>-234.90366943256799</v>
      </c>
      <c r="P1125" s="1">
        <v>117.451834716284</v>
      </c>
      <c r="Q1125" s="1">
        <v>0</v>
      </c>
      <c r="R1125" s="1">
        <v>300</v>
      </c>
      <c r="S1125" s="1">
        <v>-45</v>
      </c>
      <c r="T1125" s="1">
        <v>60</v>
      </c>
      <c r="U1125" s="1">
        <v>0</v>
      </c>
      <c r="V1125" s="1">
        <v>33.965986827206699</v>
      </c>
      <c r="W1125" s="1">
        <v>2783.7496945705502</v>
      </c>
      <c r="X1125" s="1">
        <v>13.6768414430083</v>
      </c>
      <c r="Y1125" s="1">
        <v>-22.739742006727301</v>
      </c>
      <c r="Z1125" s="1">
        <v>120.893260407036</v>
      </c>
      <c r="AA1125" s="1">
        <v>20.328953706632198</v>
      </c>
      <c r="AB1125" s="1">
        <v>29.411658047936701</v>
      </c>
      <c r="AC1125" s="1">
        <v>153.531577789735</v>
      </c>
      <c r="AD1125" s="1">
        <v>2488.3892375216601</v>
      </c>
      <c r="AE1125" s="1">
        <v>15.100493627125299</v>
      </c>
      <c r="AF1125" s="1">
        <v>-45.3013638106193</v>
      </c>
      <c r="AG1125" s="1">
        <v>217.336686036972</v>
      </c>
      <c r="AH1125" s="1">
        <v>40.498670894372403</v>
      </c>
      <c r="AI1125" s="1">
        <v>2753.0353846663102</v>
      </c>
      <c r="AJ1125" s="1">
        <v>45235020465.682503</v>
      </c>
      <c r="AK1125" s="1">
        <v>0.24974867772401399</v>
      </c>
      <c r="AL1125" s="1">
        <v>68135437.536038399</v>
      </c>
      <c r="AM1125" s="1">
        <v>-65.197851340723403</v>
      </c>
      <c r="AN1125" s="1">
        <v>150</v>
      </c>
      <c r="AO1125" s="1">
        <v>1</v>
      </c>
      <c r="AP1125" s="1">
        <v>79.087460037041595</v>
      </c>
      <c r="AQ1125" s="1">
        <v>7.1549174569320702</v>
      </c>
    </row>
    <row r="1126" spans="1:43" x14ac:dyDescent="0.3">
      <c r="A1126" s="1" t="s">
        <v>851</v>
      </c>
      <c r="B1126" s="2">
        <f t="shared" si="17"/>
        <v>0</v>
      </c>
      <c r="C1126" s="1">
        <v>1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5</v>
      </c>
      <c r="J1126" s="1">
        <v>20</v>
      </c>
      <c r="K1126" s="1">
        <v>122.12132795312201</v>
      </c>
      <c r="L1126" s="1">
        <v>44.434677611496703</v>
      </c>
      <c r="M1126" s="1">
        <v>610.60663976561398</v>
      </c>
      <c r="N1126" s="1">
        <v>124.555300357259</v>
      </c>
      <c r="O1126" s="1">
        <v>-435.94355125040801</v>
      </c>
      <c r="P1126" s="1">
        <v>217.971775625204</v>
      </c>
      <c r="Q1126" s="1">
        <v>0</v>
      </c>
      <c r="R1126" s="1">
        <v>610.60663976561398</v>
      </c>
      <c r="S1126" s="1">
        <v>-91.590995964842193</v>
      </c>
      <c r="T1126" s="1">
        <v>122.12132795312201</v>
      </c>
      <c r="U1126" s="1">
        <v>38.505812540420798</v>
      </c>
      <c r="V1126" s="1">
        <v>6.3799401279919596</v>
      </c>
      <c r="W1126" s="1">
        <v>8159.7529779750403</v>
      </c>
      <c r="X1126" s="1">
        <v>17.1291825610069</v>
      </c>
      <c r="Y1126" s="1">
        <v>-57.924606398953003</v>
      </c>
      <c r="Z1126" s="1">
        <v>242.29211355590499</v>
      </c>
      <c r="AA1126" s="1">
        <v>56.792684328265203</v>
      </c>
      <c r="AB1126" s="1">
        <v>40.667350197771903</v>
      </c>
      <c r="AC1126" s="1">
        <v>121.97260002234999</v>
      </c>
      <c r="AD1126" s="1">
        <v>0</v>
      </c>
      <c r="AE1126" s="1">
        <v>37.898020751369103</v>
      </c>
      <c r="AF1126" s="1">
        <v>-31.160567842908801</v>
      </c>
      <c r="AG1126" s="1">
        <v>402.57806685752399</v>
      </c>
      <c r="AH1126" s="1">
        <v>30.551649860219001</v>
      </c>
      <c r="AI1126" s="1">
        <v>2295.7931228317898</v>
      </c>
      <c r="AJ1126" s="1">
        <v>22188777142.508499</v>
      </c>
      <c r="AK1126" s="1">
        <v>0.232091403676698</v>
      </c>
      <c r="AL1126" s="1">
        <v>30000000</v>
      </c>
      <c r="AM1126" s="1">
        <v>-41.682371374811297</v>
      </c>
      <c r="AN1126" s="1">
        <v>150</v>
      </c>
      <c r="AO1126" s="1">
        <v>1</v>
      </c>
      <c r="AP1126" s="1">
        <v>45.500413321871399</v>
      </c>
      <c r="AQ1126" s="1">
        <v>23.815763063555401</v>
      </c>
    </row>
    <row r="1127" spans="1:43" x14ac:dyDescent="0.3">
      <c r="A1127" s="1" t="s">
        <v>3665</v>
      </c>
      <c r="B1127" s="2">
        <f t="shared" si="17"/>
        <v>0</v>
      </c>
      <c r="C1127" s="1">
        <v>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5</v>
      </c>
      <c r="J1127" s="1">
        <v>20</v>
      </c>
      <c r="K1127" s="1">
        <v>60</v>
      </c>
      <c r="L1127" s="1">
        <v>37</v>
      </c>
      <c r="M1127" s="1">
        <v>300</v>
      </c>
      <c r="N1127" s="1">
        <v>79.622689297224596</v>
      </c>
      <c r="O1127" s="1">
        <v>-278.67941254028602</v>
      </c>
      <c r="P1127" s="1">
        <v>139.33970627014301</v>
      </c>
      <c r="Q1127" s="1">
        <v>0</v>
      </c>
      <c r="R1127" s="1">
        <v>300</v>
      </c>
      <c r="S1127" s="1">
        <v>-45</v>
      </c>
      <c r="T1127" s="1">
        <v>60</v>
      </c>
      <c r="U1127" s="1">
        <v>29.212562084684201</v>
      </c>
      <c r="V1127" s="1">
        <v>355.21833576445499</v>
      </c>
      <c r="W1127" s="1">
        <v>0</v>
      </c>
      <c r="X1127" s="1">
        <v>18.3460771207662</v>
      </c>
      <c r="Y1127" s="1">
        <v>-34.214508358877502</v>
      </c>
      <c r="Z1127" s="1">
        <v>99.299421938762904</v>
      </c>
      <c r="AA1127" s="1">
        <v>25.782481346108</v>
      </c>
      <c r="AB1127" s="1">
        <v>23.494715747471702</v>
      </c>
      <c r="AC1127" s="1">
        <v>114.731031715029</v>
      </c>
      <c r="AD1127" s="1">
        <v>0</v>
      </c>
      <c r="AE1127" s="1">
        <v>17.925181637047999</v>
      </c>
      <c r="AF1127" s="1">
        <v>-11.0816368216827</v>
      </c>
      <c r="AG1127" s="1">
        <v>209.98814802518501</v>
      </c>
      <c r="AH1127" s="1">
        <v>8.3506123087472997</v>
      </c>
      <c r="AI1127" s="1">
        <v>2935.0913747790801</v>
      </c>
      <c r="AJ1127" s="1">
        <v>40344865053.287498</v>
      </c>
      <c r="AK1127" s="1">
        <v>0.23688384296339501</v>
      </c>
      <c r="AL1127" s="1">
        <v>131966525.07234</v>
      </c>
      <c r="AM1127" s="1">
        <v>-46.303889319051699</v>
      </c>
      <c r="AN1127" s="1">
        <v>150</v>
      </c>
      <c r="AO1127" s="1">
        <v>1</v>
      </c>
      <c r="AP1127" s="1">
        <v>66.489852745643105</v>
      </c>
      <c r="AQ1127" s="1">
        <v>21.522193860452202</v>
      </c>
    </row>
    <row r="1128" spans="1:43" x14ac:dyDescent="0.3">
      <c r="A1128" s="1" t="s">
        <v>288</v>
      </c>
      <c r="B1128" s="2">
        <f t="shared" si="17"/>
        <v>0</v>
      </c>
      <c r="C1128" s="1">
        <v>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5</v>
      </c>
      <c r="J1128" s="1">
        <v>20</v>
      </c>
      <c r="K1128" s="1">
        <v>266.63632326870999</v>
      </c>
      <c r="L1128" s="1">
        <v>37</v>
      </c>
      <c r="M1128" s="1">
        <v>1333.1816163435501</v>
      </c>
      <c r="N1128" s="1">
        <v>353.83835204964703</v>
      </c>
      <c r="O1128" s="1">
        <v>-1238.4342321737599</v>
      </c>
      <c r="P1128" s="1">
        <v>619.21711608688304</v>
      </c>
      <c r="Q1128" s="1">
        <v>0</v>
      </c>
      <c r="R1128" s="1">
        <v>1333.1816163435501</v>
      </c>
      <c r="S1128" s="1">
        <v>-199.97724245153199</v>
      </c>
      <c r="T1128" s="1">
        <v>266.63632326870999</v>
      </c>
      <c r="U1128" s="1">
        <v>50.0023771133772</v>
      </c>
      <c r="V1128" s="1">
        <v>28.768072125279001</v>
      </c>
      <c r="W1128" s="1">
        <v>40683.135919740402</v>
      </c>
      <c r="X1128" s="1">
        <v>31.345884333644001</v>
      </c>
      <c r="Y1128" s="1">
        <v>-319.77259901287601</v>
      </c>
      <c r="Z1128" s="1">
        <v>593.79734789274403</v>
      </c>
      <c r="AA1128" s="1">
        <v>240.96593709805001</v>
      </c>
      <c r="AB1128" s="1">
        <v>38.411668572217103</v>
      </c>
      <c r="AC1128" s="1">
        <v>108.68612599404</v>
      </c>
      <c r="AD1128" s="1">
        <v>15213.8696023025</v>
      </c>
      <c r="AE1128" s="1">
        <v>22.0982313050167</v>
      </c>
      <c r="AF1128" s="1">
        <v>-222.93962024045999</v>
      </c>
      <c r="AG1128" s="1">
        <v>1001.3734108815599</v>
      </c>
      <c r="AH1128" s="1">
        <v>167.99705376057801</v>
      </c>
      <c r="AI1128" s="1">
        <v>2710.9289518004498</v>
      </c>
      <c r="AJ1128" s="1">
        <v>58823428763.196503</v>
      </c>
      <c r="AK1128" s="1">
        <v>0.271318521623863</v>
      </c>
      <c r="AL1128" s="1">
        <v>129793153.231806</v>
      </c>
      <c r="AM1128" s="1">
        <v>-40</v>
      </c>
      <c r="AN1128" s="1">
        <v>150</v>
      </c>
      <c r="AO1128" s="1">
        <v>1</v>
      </c>
      <c r="AP1128" s="1">
        <v>52.475766148642499</v>
      </c>
      <c r="AQ1128" s="1">
        <v>6.59254904752967</v>
      </c>
    </row>
    <row r="1129" spans="1:43" x14ac:dyDescent="0.3">
      <c r="A1129" s="1" t="s">
        <v>1230</v>
      </c>
      <c r="B1129" s="2">
        <f t="shared" si="17"/>
        <v>0</v>
      </c>
      <c r="C1129" s="2">
        <v>1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1">
        <v>5</v>
      </c>
      <c r="J1129" s="1">
        <v>20</v>
      </c>
      <c r="K1129" s="1">
        <v>72.163015043169594</v>
      </c>
      <c r="L1129" s="1">
        <v>37.551950741168802</v>
      </c>
      <c r="M1129" s="1">
        <v>360.81507521584803</v>
      </c>
      <c r="N1129" s="1">
        <v>93.868321655463305</v>
      </c>
      <c r="O1129" s="1">
        <v>-328.53912579412099</v>
      </c>
      <c r="P1129" s="1">
        <v>164.26956289706001</v>
      </c>
      <c r="Q1129" s="1">
        <v>0</v>
      </c>
      <c r="R1129" s="1">
        <v>360.81507521584803</v>
      </c>
      <c r="S1129" s="1">
        <v>-54.122261282377202</v>
      </c>
      <c r="T1129" s="1">
        <v>72.163015043169594</v>
      </c>
      <c r="U1129" s="1">
        <v>53.343470320142401</v>
      </c>
      <c r="V1129" s="1">
        <v>32.8137280454769</v>
      </c>
      <c r="W1129" s="1">
        <v>0</v>
      </c>
      <c r="X1129" s="1">
        <v>44.315278311519997</v>
      </c>
      <c r="Y1129" s="1">
        <v>-64.428956326562798</v>
      </c>
      <c r="Z1129" s="1">
        <v>86.775643093507895</v>
      </c>
      <c r="AA1129" s="1">
        <v>49.5309563717854</v>
      </c>
      <c r="AB1129" s="1">
        <v>39.403144113986698</v>
      </c>
      <c r="AC1129" s="1">
        <v>205.76146060270401</v>
      </c>
      <c r="AD1129" s="1">
        <v>0</v>
      </c>
      <c r="AE1129" s="1">
        <v>12.618245441942401</v>
      </c>
      <c r="AF1129" s="1">
        <v>-24.017126625912301</v>
      </c>
      <c r="AG1129" s="1">
        <v>238.924461950232</v>
      </c>
      <c r="AH1129" s="1">
        <v>18.463611998527099</v>
      </c>
      <c r="AI1129" s="1">
        <v>2228.2843065008001</v>
      </c>
      <c r="AJ1129" s="1">
        <v>50696428744.642303</v>
      </c>
      <c r="AK1129" s="1">
        <v>0.18</v>
      </c>
      <c r="AL1129" s="1">
        <v>40542350.8517076</v>
      </c>
      <c r="AM1129" s="1">
        <v>-20.641199721596799</v>
      </c>
      <c r="AN1129" s="1">
        <v>150</v>
      </c>
      <c r="AO1129" s="1">
        <v>1</v>
      </c>
      <c r="AP1129" s="1">
        <v>54.326482426397597</v>
      </c>
      <c r="AQ1129" s="1">
        <v>16.758065293617701</v>
      </c>
    </row>
    <row r="1130" spans="1:43" x14ac:dyDescent="0.3">
      <c r="A1130" s="1" t="s">
        <v>2571</v>
      </c>
      <c r="B1130" s="2">
        <f t="shared" si="17"/>
        <v>1</v>
      </c>
      <c r="C1130" s="2">
        <v>0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1">
        <v>5</v>
      </c>
      <c r="J1130" s="1">
        <v>20</v>
      </c>
      <c r="K1130" s="1">
        <v>444.75439041980002</v>
      </c>
      <c r="L1130" s="1">
        <v>68.807789055173401</v>
      </c>
      <c r="M1130" s="1">
        <v>2223.7719520989999</v>
      </c>
      <c r="N1130" s="1">
        <v>172.43930445076001</v>
      </c>
      <c r="O1130" s="1">
        <v>-603.53756557766098</v>
      </c>
      <c r="P1130" s="1">
        <v>301.76878278882998</v>
      </c>
      <c r="Q1130" s="1">
        <v>0</v>
      </c>
      <c r="R1130" s="1">
        <v>2223.7719520989999</v>
      </c>
      <c r="S1130" s="1">
        <v>-333.56579281485</v>
      </c>
      <c r="T1130" s="1">
        <v>444.75439041980002</v>
      </c>
      <c r="U1130" s="1">
        <v>45.576508840629799</v>
      </c>
      <c r="V1130" s="1">
        <v>319.47709313000502</v>
      </c>
      <c r="W1130" s="1">
        <v>0</v>
      </c>
      <c r="X1130" s="1">
        <v>5.4818773858340304</v>
      </c>
      <c r="Y1130" s="1">
        <v>-141.42017393838199</v>
      </c>
      <c r="Z1130" s="1">
        <v>1068.61316031653</v>
      </c>
      <c r="AA1130" s="1">
        <v>364.75004033078699</v>
      </c>
      <c r="AB1130" s="1">
        <v>60.987635374541</v>
      </c>
      <c r="AC1130" s="1">
        <v>221.87933575432399</v>
      </c>
      <c r="AD1130" s="1">
        <v>0</v>
      </c>
      <c r="AE1130" s="1">
        <v>10</v>
      </c>
      <c r="AF1130" s="1">
        <v>-103.269423407958</v>
      </c>
      <c r="AG1130" s="1">
        <v>1677.3593975966501</v>
      </c>
      <c r="AH1130" s="1">
        <v>266.35185987963598</v>
      </c>
      <c r="AI1130" s="1">
        <v>2548.3366504157698</v>
      </c>
      <c r="AJ1130" s="1">
        <v>87567246151.598099</v>
      </c>
      <c r="AK1130" s="1">
        <v>0.18</v>
      </c>
      <c r="AL1130" s="1">
        <v>37056660.461194798</v>
      </c>
      <c r="AM1130" s="1">
        <v>-20</v>
      </c>
      <c r="AN1130" s="1">
        <v>150</v>
      </c>
      <c r="AO1130" s="1">
        <v>1</v>
      </c>
      <c r="AP1130" s="1">
        <v>52.304716937292199</v>
      </c>
      <c r="AQ1130" s="1">
        <v>30.990846246080601</v>
      </c>
    </row>
    <row r="1131" spans="1:43" x14ac:dyDescent="0.3">
      <c r="A1131" s="1" t="s">
        <v>2374</v>
      </c>
      <c r="B1131" s="2">
        <f t="shared" si="17"/>
        <v>0</v>
      </c>
      <c r="C1131" s="2">
        <v>1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1">
        <v>5</v>
      </c>
      <c r="J1131" s="1">
        <v>20</v>
      </c>
      <c r="K1131" s="1">
        <v>141.38020874970201</v>
      </c>
      <c r="L1131" s="1">
        <v>47.7818446959052</v>
      </c>
      <c r="M1131" s="1">
        <v>706.90104374851103</v>
      </c>
      <c r="N1131" s="1">
        <v>128.277400817592</v>
      </c>
      <c r="O1131" s="1">
        <v>-448.97090286157197</v>
      </c>
      <c r="P1131" s="1">
        <v>224.48545143078599</v>
      </c>
      <c r="Q1131" s="1">
        <v>0</v>
      </c>
      <c r="R1131" s="1">
        <v>706.90104374851103</v>
      </c>
      <c r="S1131" s="1">
        <v>-106.035156562276</v>
      </c>
      <c r="T1131" s="1">
        <v>141.38020874970201</v>
      </c>
      <c r="U1131" s="1">
        <v>72.835316139141298</v>
      </c>
      <c r="V1131" s="1">
        <v>53.891527219628102</v>
      </c>
      <c r="W1131" s="1">
        <v>0</v>
      </c>
      <c r="X1131" s="1">
        <v>12.7267823396478</v>
      </c>
      <c r="Y1131" s="1">
        <v>-90.278480837601606</v>
      </c>
      <c r="Z1131" s="1">
        <v>228.11677293042101</v>
      </c>
      <c r="AA1131" s="1">
        <v>99.499914911556999</v>
      </c>
      <c r="AB1131" s="1">
        <v>25.928408328987501</v>
      </c>
      <c r="AC1131" s="1">
        <v>148.41340103984501</v>
      </c>
      <c r="AD1131" s="1">
        <v>0</v>
      </c>
      <c r="AE1131" s="1">
        <v>26.146226020722299</v>
      </c>
      <c r="AF1131" s="1">
        <v>-3.2110333987662001</v>
      </c>
      <c r="AG1131" s="1">
        <v>478.36260140486502</v>
      </c>
      <c r="AH1131" s="1">
        <v>3.5390222231379398</v>
      </c>
      <c r="AI1131" s="1">
        <v>3179.38069550514</v>
      </c>
      <c r="AJ1131" s="1">
        <v>46859113161.343201</v>
      </c>
      <c r="AK1131" s="1">
        <v>0.268352579562808</v>
      </c>
      <c r="AL1131" s="1">
        <v>61663927.839586101</v>
      </c>
      <c r="AM1131" s="1">
        <v>-40.384621621502802</v>
      </c>
      <c r="AN1131" s="1">
        <v>150</v>
      </c>
      <c r="AO1131" s="1">
        <v>1</v>
      </c>
      <c r="AP1131" s="1">
        <v>67.264716821796995</v>
      </c>
      <c r="AQ1131" s="1">
        <v>6.8574327367967598</v>
      </c>
    </row>
    <row r="1132" spans="1:43" x14ac:dyDescent="0.3">
      <c r="A1132" s="1" t="s">
        <v>1954</v>
      </c>
      <c r="B1132" s="2">
        <f t="shared" si="17"/>
        <v>1</v>
      </c>
      <c r="C1132" s="2">
        <v>0</v>
      </c>
      <c r="D1132" s="2">
        <v>0</v>
      </c>
      <c r="E1132" s="2">
        <v>0</v>
      </c>
      <c r="F1132" s="2">
        <v>1</v>
      </c>
      <c r="G1132" s="2">
        <v>0</v>
      </c>
      <c r="H1132" s="2">
        <v>0</v>
      </c>
      <c r="I1132" s="1">
        <v>5</v>
      </c>
      <c r="J1132" s="1">
        <v>20</v>
      </c>
      <c r="K1132" s="1">
        <v>590.94866389454</v>
      </c>
      <c r="L1132" s="1">
        <v>46.936231375197998</v>
      </c>
      <c r="M1132" s="1">
        <v>2954.7433194727</v>
      </c>
      <c r="N1132" s="1">
        <v>552.29946583057404</v>
      </c>
      <c r="O1132" s="1">
        <v>-1933.0481304070099</v>
      </c>
      <c r="P1132" s="1">
        <v>966.52406520350496</v>
      </c>
      <c r="Q1132" s="1">
        <v>0</v>
      </c>
      <c r="R1132" s="1">
        <v>2954.7433194727</v>
      </c>
      <c r="S1132" s="1">
        <v>-443.211497920905</v>
      </c>
      <c r="T1132" s="1">
        <v>590.94866389454</v>
      </c>
      <c r="U1132" s="1">
        <v>37.161710251271302</v>
      </c>
      <c r="V1132" s="1">
        <v>41.6010523970942</v>
      </c>
      <c r="W1132" s="1">
        <v>12080.7254072586</v>
      </c>
      <c r="X1132" s="1">
        <v>19.598113758497899</v>
      </c>
      <c r="Y1132" s="1">
        <v>-417.18146483106102</v>
      </c>
      <c r="Z1132" s="1">
        <v>816.70108374461904</v>
      </c>
      <c r="AA1132" s="1">
        <v>446.37528097684299</v>
      </c>
      <c r="AB1132" s="1">
        <v>29.063602347002</v>
      </c>
      <c r="AC1132" s="1">
        <v>134.579205540885</v>
      </c>
      <c r="AD1132" s="1">
        <v>0</v>
      </c>
      <c r="AE1132" s="1">
        <v>10</v>
      </c>
      <c r="AF1132" s="1">
        <v>-387.892938250241</v>
      </c>
      <c r="AG1132" s="1">
        <v>1671.0724159649001</v>
      </c>
      <c r="AH1132" s="1">
        <v>415.03718141097301</v>
      </c>
      <c r="AI1132" s="1">
        <v>2302.7796505731399</v>
      </c>
      <c r="AJ1132" s="1">
        <v>23643453454.191002</v>
      </c>
      <c r="AK1132" s="1">
        <v>0.18</v>
      </c>
      <c r="AL1132" s="1">
        <v>30000000</v>
      </c>
      <c r="AM1132" s="1">
        <v>-32.670133604120998</v>
      </c>
      <c r="AN1132" s="1">
        <v>150</v>
      </c>
      <c r="AO1132" s="1">
        <v>1</v>
      </c>
      <c r="AP1132" s="1">
        <v>72.754242229927002</v>
      </c>
      <c r="AQ1132" s="1">
        <v>9.6879915193625301</v>
      </c>
    </row>
    <row r="1133" spans="1:43" x14ac:dyDescent="0.3">
      <c r="A1133" s="1" t="s">
        <v>2375</v>
      </c>
      <c r="B1133" s="2">
        <f t="shared" si="17"/>
        <v>0</v>
      </c>
      <c r="C1133" s="2">
        <v>1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1">
        <v>5</v>
      </c>
      <c r="J1133" s="1">
        <v>20</v>
      </c>
      <c r="K1133" s="1">
        <v>60</v>
      </c>
      <c r="L1133" s="1">
        <v>44.354192477467002</v>
      </c>
      <c r="M1133" s="1">
        <v>300</v>
      </c>
      <c r="N1133" s="1">
        <v>61.368054024645097</v>
      </c>
      <c r="O1133" s="1">
        <v>-214.78818908625701</v>
      </c>
      <c r="P1133" s="1">
        <v>107.39409454312801</v>
      </c>
      <c r="Q1133" s="1">
        <v>0</v>
      </c>
      <c r="R1133" s="1">
        <v>300</v>
      </c>
      <c r="S1133" s="1">
        <v>-45</v>
      </c>
      <c r="T1133" s="1">
        <v>60</v>
      </c>
      <c r="U1133" s="1">
        <v>6.8784547075281903</v>
      </c>
      <c r="V1133" s="1">
        <v>23.437201564267099</v>
      </c>
      <c r="W1133" s="1">
        <v>0</v>
      </c>
      <c r="X1133" s="1">
        <v>13.790171509396201</v>
      </c>
      <c r="Y1133" s="1">
        <v>-61.156994144419301</v>
      </c>
      <c r="Z1133" s="1">
        <v>149.39440210590701</v>
      </c>
      <c r="AA1133" s="1">
        <v>59.7936451951294</v>
      </c>
      <c r="AB1133" s="1">
        <v>57.488543161065401</v>
      </c>
      <c r="AC1133" s="1">
        <v>128.65755160545601</v>
      </c>
      <c r="AD1133" s="1">
        <v>7781.1399294596204</v>
      </c>
      <c r="AE1133" s="1">
        <v>23.0817615864656</v>
      </c>
      <c r="AF1133" s="1">
        <v>-10.3832170074704</v>
      </c>
      <c r="AG1133" s="1">
        <v>219.59412860428901</v>
      </c>
      <c r="AH1133" s="1">
        <v>10.151748012052501</v>
      </c>
      <c r="AI1133" s="1">
        <v>2900.94253244437</v>
      </c>
      <c r="AJ1133" s="1">
        <v>45452414099.1297</v>
      </c>
      <c r="AK1133" s="1">
        <v>0.23879444857413601</v>
      </c>
      <c r="AL1133" s="1">
        <v>69561895.414674997</v>
      </c>
      <c r="AM1133" s="1">
        <v>-20</v>
      </c>
      <c r="AN1133" s="1">
        <v>150</v>
      </c>
      <c r="AO1133" s="1">
        <v>1</v>
      </c>
      <c r="AP1133" s="1">
        <v>56.607836841348998</v>
      </c>
      <c r="AQ1133" s="1">
        <v>20.4550836840809</v>
      </c>
    </row>
    <row r="1134" spans="1:43" x14ac:dyDescent="0.3">
      <c r="A1134" s="1" t="s">
        <v>2376</v>
      </c>
      <c r="B1134" s="2">
        <f t="shared" si="17"/>
        <v>0</v>
      </c>
      <c r="C1134" s="2">
        <v>1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1">
        <v>5</v>
      </c>
      <c r="J1134" s="1">
        <v>20</v>
      </c>
      <c r="K1134" s="1">
        <v>246.114089215501</v>
      </c>
      <c r="L1134" s="1">
        <v>55.151424295548701</v>
      </c>
      <c r="M1134" s="1">
        <v>1230.5704460775</v>
      </c>
      <c r="N1134" s="1">
        <v>171.36337934410099</v>
      </c>
      <c r="O1134" s="1">
        <v>-599.77182770435604</v>
      </c>
      <c r="P1134" s="1">
        <v>299.88591385217802</v>
      </c>
      <c r="Q1134" s="1">
        <v>0</v>
      </c>
      <c r="R1134" s="1">
        <v>1230.5704460775</v>
      </c>
      <c r="S1134" s="1">
        <v>-184.58556691162599</v>
      </c>
      <c r="T1134" s="1">
        <v>246.114089215501</v>
      </c>
      <c r="U1134" s="1">
        <v>11.5049291694344</v>
      </c>
      <c r="V1134" s="1">
        <v>10.4385485613161</v>
      </c>
      <c r="W1134" s="1">
        <v>0</v>
      </c>
      <c r="X1134" s="1">
        <v>10.5157907190915</v>
      </c>
      <c r="Y1134" s="1">
        <v>-167.74630368418099</v>
      </c>
      <c r="Z1134" s="1">
        <v>303.01735574425197</v>
      </c>
      <c r="AA1134" s="1">
        <v>240.91920285721301</v>
      </c>
      <c r="AB1134" s="1">
        <v>50.656953511853096</v>
      </c>
      <c r="AC1134" s="1">
        <v>114.56392502284901</v>
      </c>
      <c r="AD1134" s="1">
        <v>0</v>
      </c>
      <c r="AE1134" s="1">
        <v>21.320805428499899</v>
      </c>
      <c r="AF1134" s="1">
        <v>-38.725644720224501</v>
      </c>
      <c r="AG1134" s="1">
        <v>840.33944503521298</v>
      </c>
      <c r="AH1134" s="1">
        <v>55.618223777338301</v>
      </c>
      <c r="AI1134" s="1">
        <v>2850.5742950835302</v>
      </c>
      <c r="AJ1134" s="1">
        <v>46247402764.563797</v>
      </c>
      <c r="AK1134" s="1">
        <v>0.25019300748276302</v>
      </c>
      <c r="AL1134" s="1">
        <v>50417816.361573301</v>
      </c>
      <c r="AM1134" s="1">
        <v>-38.015525200508897</v>
      </c>
      <c r="AN1134" s="1">
        <v>150</v>
      </c>
      <c r="AO1134" s="1">
        <v>1</v>
      </c>
      <c r="AP1134" s="1">
        <v>64.953829918431694</v>
      </c>
      <c r="AQ1134" s="1">
        <v>9.5146976938681593</v>
      </c>
    </row>
    <row r="1135" spans="1:43" x14ac:dyDescent="0.3">
      <c r="A1135" s="1" t="s">
        <v>1425</v>
      </c>
      <c r="B1135" s="2">
        <f t="shared" si="17"/>
        <v>1</v>
      </c>
      <c r="C1135" s="1">
        <v>0</v>
      </c>
      <c r="D1135" s="1">
        <v>0</v>
      </c>
      <c r="E1135" s="1">
        <v>1</v>
      </c>
      <c r="F1135" s="1">
        <v>1</v>
      </c>
      <c r="G1135" s="1">
        <v>0</v>
      </c>
      <c r="H1135" s="1">
        <v>0</v>
      </c>
      <c r="I1135" s="1">
        <v>5</v>
      </c>
      <c r="J1135" s="1">
        <v>20</v>
      </c>
      <c r="K1135" s="1">
        <v>544.91081149920296</v>
      </c>
      <c r="L1135" s="1">
        <v>40.167079768622798</v>
      </c>
      <c r="M1135" s="1">
        <v>2724.55405749601</v>
      </c>
      <c r="N1135" s="1">
        <v>645.56688145333499</v>
      </c>
      <c r="O1135" s="1">
        <v>-2259.4840850866699</v>
      </c>
      <c r="P1135" s="1">
        <v>1129.7420425433299</v>
      </c>
      <c r="Q1135" s="1">
        <v>0</v>
      </c>
      <c r="R1135" s="1">
        <v>2724.55405749601</v>
      </c>
      <c r="S1135" s="1">
        <v>-408.683108624402</v>
      </c>
      <c r="T1135" s="1">
        <v>544.91081149920296</v>
      </c>
      <c r="U1135" s="1">
        <v>26.464145113132702</v>
      </c>
      <c r="V1135" s="1">
        <v>55.154436681500101</v>
      </c>
      <c r="W1135" s="1">
        <v>0</v>
      </c>
      <c r="X1135" s="1">
        <v>20.7553879850418</v>
      </c>
      <c r="Y1135" s="1">
        <v>-367.99730102258798</v>
      </c>
      <c r="Z1135" s="1">
        <v>557.91624466785299</v>
      </c>
      <c r="AA1135" s="1">
        <v>310.619571249226</v>
      </c>
      <c r="AB1135" s="1">
        <v>33.006611990839197</v>
      </c>
      <c r="AC1135" s="1">
        <v>168.05898302248499</v>
      </c>
      <c r="AD1135" s="1">
        <v>0</v>
      </c>
      <c r="AE1135" s="1">
        <v>14.4856308867422</v>
      </c>
      <c r="AF1135" s="1">
        <v>-600.43666535327202</v>
      </c>
      <c r="AG1135" s="1">
        <v>1670.7204229466799</v>
      </c>
      <c r="AH1135" s="1">
        <v>506.81724848547299</v>
      </c>
      <c r="AI1135" s="1">
        <v>3113.9742559451001</v>
      </c>
      <c r="AJ1135" s="1">
        <v>40317537399.9618</v>
      </c>
      <c r="AK1135" s="1">
        <v>0.270550938431527</v>
      </c>
      <c r="AL1135" s="4">
        <v>30000000</v>
      </c>
      <c r="AM1135" s="1">
        <v>-20</v>
      </c>
      <c r="AN1135" s="1">
        <v>150</v>
      </c>
      <c r="AO1135" s="1">
        <v>1</v>
      </c>
      <c r="AP1135" s="1">
        <v>47.452467463984298</v>
      </c>
      <c r="AQ1135" s="1">
        <v>12.571605788254301</v>
      </c>
    </row>
    <row r="1136" spans="1:43" x14ac:dyDescent="0.3">
      <c r="A1136" s="1" t="s">
        <v>73</v>
      </c>
      <c r="B1136" s="2">
        <f t="shared" si="17"/>
        <v>0</v>
      </c>
      <c r="C1136" s="2">
        <v>1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1">
        <v>5</v>
      </c>
      <c r="J1136" s="1">
        <v>20</v>
      </c>
      <c r="K1136" s="1">
        <v>504.87885883049699</v>
      </c>
      <c r="L1136" s="1">
        <v>49.2059617491702</v>
      </c>
      <c r="M1136" s="1">
        <v>2524.3942941524801</v>
      </c>
      <c r="N1136" s="1">
        <v>435.70807355644598</v>
      </c>
      <c r="O1136" s="1">
        <v>-1524.9782574475601</v>
      </c>
      <c r="P1136" s="1">
        <v>762.48912872378105</v>
      </c>
      <c r="Q1136" s="1">
        <v>0</v>
      </c>
      <c r="R1136" s="1">
        <v>2524.3942941524801</v>
      </c>
      <c r="S1136" s="1">
        <v>-378.65914412287299</v>
      </c>
      <c r="T1136" s="1">
        <v>504.87885883049699</v>
      </c>
      <c r="U1136" s="1">
        <v>41.982197384832801</v>
      </c>
      <c r="V1136" s="1">
        <v>18.2918652717774</v>
      </c>
      <c r="W1136" s="1">
        <v>14882.9002670359</v>
      </c>
      <c r="X1136" s="1">
        <v>16.868486164249301</v>
      </c>
      <c r="Y1136" s="1">
        <v>-332.49095695053398</v>
      </c>
      <c r="Z1136" s="1">
        <v>516.94690600343301</v>
      </c>
      <c r="AA1136" s="1">
        <v>385.27552070916198</v>
      </c>
      <c r="AB1136" s="1">
        <v>27.276522841977201</v>
      </c>
      <c r="AC1136" s="1">
        <v>158.56195655915101</v>
      </c>
      <c r="AD1136" s="1">
        <v>47813.687246816997</v>
      </c>
      <c r="AE1136" s="1">
        <v>15.0837362172359</v>
      </c>
      <c r="AF1136" s="1">
        <v>-95.431048598914401</v>
      </c>
      <c r="AG1136" s="1">
        <v>1265.8430986805699</v>
      </c>
      <c r="AH1136" s="1">
        <v>110.581193780371</v>
      </c>
      <c r="AI1136" s="1">
        <v>2463.00705131307</v>
      </c>
      <c r="AJ1136" s="1">
        <v>66477494363.743202</v>
      </c>
      <c r="AK1136" s="1">
        <v>0.37137079659127797</v>
      </c>
      <c r="AL1136" s="1">
        <v>118451457.629462</v>
      </c>
      <c r="AM1136" s="1">
        <v>-40</v>
      </c>
      <c r="AN1136" s="1">
        <v>150</v>
      </c>
      <c r="AO1136" s="1">
        <v>1</v>
      </c>
      <c r="AP1136" s="1">
        <v>78.276849380354193</v>
      </c>
      <c r="AQ1136" s="1">
        <v>10.630051009389801</v>
      </c>
    </row>
    <row r="1137" spans="1:43" x14ac:dyDescent="0.3">
      <c r="A1137" s="1" t="s">
        <v>2377</v>
      </c>
      <c r="B1137" s="2">
        <f t="shared" si="17"/>
        <v>1</v>
      </c>
      <c r="C1137" s="2">
        <v>0</v>
      </c>
      <c r="D1137" s="2">
        <v>0</v>
      </c>
      <c r="E1137" s="2">
        <v>0</v>
      </c>
      <c r="F1137" s="2">
        <v>0</v>
      </c>
      <c r="G1137" s="2">
        <v>1</v>
      </c>
      <c r="H1137" s="2">
        <v>0</v>
      </c>
      <c r="I1137" s="1">
        <v>5</v>
      </c>
      <c r="J1137" s="1">
        <v>20</v>
      </c>
      <c r="K1137" s="1">
        <v>267.74984995223099</v>
      </c>
      <c r="L1137" s="1">
        <v>58.525159693556198</v>
      </c>
      <c r="M1137" s="1">
        <v>1338.7492497611499</v>
      </c>
      <c r="N1137" s="1">
        <v>163.91563637406199</v>
      </c>
      <c r="O1137" s="1">
        <v>-573.70472730921699</v>
      </c>
      <c r="P1137" s="1">
        <v>286.85236365460798</v>
      </c>
      <c r="Q1137" s="1">
        <v>0</v>
      </c>
      <c r="R1137" s="1">
        <v>1338.7492497611499</v>
      </c>
      <c r="S1137" s="1">
        <v>-200.81238746417301</v>
      </c>
      <c r="T1137" s="1">
        <v>267.74984995223099</v>
      </c>
      <c r="U1137" s="1">
        <v>19.451721418054699</v>
      </c>
      <c r="V1137" s="1">
        <v>42.641645489139201</v>
      </c>
      <c r="W1137" s="1">
        <v>8611.7326284016308</v>
      </c>
      <c r="X1137" s="1">
        <v>18.629353427616898</v>
      </c>
      <c r="Y1137" s="1">
        <v>-25.3025859587515</v>
      </c>
      <c r="Z1137" s="1">
        <v>668.09035775144002</v>
      </c>
      <c r="AA1137" s="1">
        <v>41.3307951805089</v>
      </c>
      <c r="AB1137" s="1">
        <v>29.5963099081807</v>
      </c>
      <c r="AC1137" s="1">
        <v>111.23530483927399</v>
      </c>
      <c r="AD1137" s="1">
        <v>19739.525551037299</v>
      </c>
      <c r="AE1137" s="1">
        <v>26.645787916499501</v>
      </c>
      <c r="AF1137" s="1">
        <v>-44.873497706981901</v>
      </c>
      <c r="AG1137" s="1">
        <v>751.98114563672004</v>
      </c>
      <c r="AH1137" s="1">
        <v>73.299122302510298</v>
      </c>
      <c r="AI1137" s="1">
        <v>2903.7347603513299</v>
      </c>
      <c r="AJ1137" s="1">
        <v>38673203747.697304</v>
      </c>
      <c r="AK1137" s="1">
        <v>0.27017471195482401</v>
      </c>
      <c r="AL1137" s="1">
        <v>37624879.388619497</v>
      </c>
      <c r="AM1137" s="1">
        <v>-20</v>
      </c>
      <c r="AN1137" s="1">
        <v>150</v>
      </c>
      <c r="AO1137" s="1">
        <v>1</v>
      </c>
      <c r="AP1137" s="1">
        <v>79.923762342691504</v>
      </c>
      <c r="AQ1137" s="1">
        <v>12.274976644242701</v>
      </c>
    </row>
    <row r="1138" spans="1:43" x14ac:dyDescent="0.3">
      <c r="A1138" s="1" t="s">
        <v>1426</v>
      </c>
      <c r="B1138" s="2">
        <f t="shared" si="17"/>
        <v>1</v>
      </c>
      <c r="C1138" s="1">
        <v>0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1">
        <v>5</v>
      </c>
      <c r="J1138" s="1">
        <v>20</v>
      </c>
      <c r="K1138" s="1">
        <v>372.59315435389499</v>
      </c>
      <c r="L1138" s="1">
        <v>46.603104131909902</v>
      </c>
      <c r="M1138" s="1">
        <v>1862.9657717694699</v>
      </c>
      <c r="N1138" s="1">
        <v>352.305595095782</v>
      </c>
      <c r="O1138" s="1">
        <v>-1233.06958283523</v>
      </c>
      <c r="P1138" s="1">
        <v>616.53479141761795</v>
      </c>
      <c r="Q1138" s="1">
        <v>0</v>
      </c>
      <c r="R1138" s="1">
        <v>1862.9657717694699</v>
      </c>
      <c r="S1138" s="1">
        <v>-279.44486576542101</v>
      </c>
      <c r="T1138" s="1">
        <v>372.59315435389499</v>
      </c>
      <c r="U1138" s="1">
        <v>62.488191593521599</v>
      </c>
      <c r="V1138" s="1">
        <v>33.103636563996297</v>
      </c>
      <c r="W1138" s="1">
        <v>2909.0720562779702</v>
      </c>
      <c r="X1138" s="1">
        <v>18.713548898751899</v>
      </c>
      <c r="Y1138" s="1">
        <v>-249.33696951939501</v>
      </c>
      <c r="Z1138" s="1">
        <v>448.88463339210398</v>
      </c>
      <c r="AA1138" s="1">
        <v>263.69506832559699</v>
      </c>
      <c r="AB1138" s="1">
        <v>30.4233351258233</v>
      </c>
      <c r="AC1138" s="1">
        <v>131.45910002187799</v>
      </c>
      <c r="AD1138" s="1">
        <v>9583.5152264750395</v>
      </c>
      <c r="AE1138" s="1">
        <v>30.570247114144401</v>
      </c>
      <c r="AF1138" s="1">
        <v>-341.78391645587402</v>
      </c>
      <c r="AG1138" s="1">
        <v>936.49017916280798</v>
      </c>
      <c r="AH1138" s="1">
        <v>361.465583608175</v>
      </c>
      <c r="AI1138" s="1">
        <v>2703.3666298401699</v>
      </c>
      <c r="AJ1138" s="1">
        <v>32640372810.477402</v>
      </c>
      <c r="AK1138" s="1">
        <v>0.20435995310741201</v>
      </c>
      <c r="AL1138" s="1">
        <v>30000000</v>
      </c>
      <c r="AM1138" s="1">
        <v>-22.906178877427799</v>
      </c>
      <c r="AN1138" s="1">
        <v>150</v>
      </c>
      <c r="AO1138" s="1">
        <v>1</v>
      </c>
      <c r="AP1138" s="1">
        <v>44.683612781375501</v>
      </c>
      <c r="AQ1138" s="1">
        <v>12.4697159505013</v>
      </c>
    </row>
    <row r="1139" spans="1:43" x14ac:dyDescent="0.3">
      <c r="A1139" s="1" t="s">
        <v>1427</v>
      </c>
      <c r="B1139" s="2">
        <f t="shared" si="17"/>
        <v>0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5</v>
      </c>
      <c r="J1139" s="1">
        <v>20</v>
      </c>
      <c r="K1139" s="1">
        <v>156.531071855829</v>
      </c>
      <c r="L1139" s="1">
        <v>42.527643940286197</v>
      </c>
      <c r="M1139" s="1">
        <v>782.65535927914505</v>
      </c>
      <c r="N1139" s="1">
        <v>170.658309543564</v>
      </c>
      <c r="O1139" s="1">
        <v>-597.30408340247504</v>
      </c>
      <c r="P1139" s="1">
        <v>298.65204170123701</v>
      </c>
      <c r="Q1139" s="1">
        <v>0</v>
      </c>
      <c r="R1139" s="1">
        <v>782.65535927914505</v>
      </c>
      <c r="S1139" s="1">
        <v>-117.398303891871</v>
      </c>
      <c r="T1139" s="1">
        <v>156.531071855829</v>
      </c>
      <c r="U1139" s="1">
        <v>57.613680192400203</v>
      </c>
      <c r="V1139" s="1">
        <v>18.328634960906498</v>
      </c>
      <c r="W1139" s="1">
        <v>17002.8793225878</v>
      </c>
      <c r="X1139" s="1">
        <v>18.2851294747386</v>
      </c>
      <c r="Y1139" s="1">
        <v>-127.140865015526</v>
      </c>
      <c r="Z1139" s="1">
        <v>171.92291348456499</v>
      </c>
      <c r="AA1139" s="1">
        <v>116.61603780551501</v>
      </c>
      <c r="AB1139" s="1">
        <v>66.492558310912401</v>
      </c>
      <c r="AC1139" s="1">
        <v>170.28835901212099</v>
      </c>
      <c r="AD1139" s="1">
        <v>1079.7784857346601</v>
      </c>
      <c r="AE1139" s="1">
        <v>30.695214875254599</v>
      </c>
      <c r="AF1139" s="1">
        <v>-92.099012282297707</v>
      </c>
      <c r="AG1139" s="1">
        <v>455.60093771922101</v>
      </c>
      <c r="AH1139" s="1">
        <v>84.474978968024601</v>
      </c>
      <c r="AI1139" s="1">
        <v>2104.0946173785701</v>
      </c>
      <c r="AJ1139" s="1">
        <v>64421845926.897003</v>
      </c>
      <c r="AK1139" s="1">
        <v>0.33494543189781201</v>
      </c>
      <c r="AL1139" s="1">
        <v>30000000</v>
      </c>
      <c r="AM1139" s="1">
        <v>-26.3985193529405</v>
      </c>
      <c r="AN1139" s="1">
        <v>150</v>
      </c>
      <c r="AO1139" s="1">
        <v>1</v>
      </c>
      <c r="AP1139" s="1">
        <v>39.288435923634999</v>
      </c>
      <c r="AQ1139" s="1">
        <v>2</v>
      </c>
    </row>
    <row r="1140" spans="1:43" x14ac:dyDescent="0.3">
      <c r="A1140" s="1" t="s">
        <v>3795</v>
      </c>
      <c r="B1140" s="2">
        <f t="shared" si="17"/>
        <v>0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5</v>
      </c>
      <c r="J1140" s="1">
        <v>20</v>
      </c>
      <c r="K1140" s="1">
        <v>87.8073888403339</v>
      </c>
      <c r="L1140" s="1">
        <v>37.957094880808398</v>
      </c>
      <c r="M1140" s="1">
        <v>439.03694420166897</v>
      </c>
      <c r="N1140" s="1">
        <v>112.561972729118</v>
      </c>
      <c r="O1140" s="1">
        <v>-393.96690455191401</v>
      </c>
      <c r="P1140" s="1">
        <v>196.98345227595701</v>
      </c>
      <c r="Q1140" s="1">
        <v>0</v>
      </c>
      <c r="R1140" s="1">
        <v>439.03694420166897</v>
      </c>
      <c r="S1140" s="1">
        <v>-65.8555416302504</v>
      </c>
      <c r="T1140" s="1">
        <v>87.8073888403339</v>
      </c>
      <c r="U1140" s="1">
        <v>16.263518629130701</v>
      </c>
      <c r="V1140" s="1">
        <v>54.574033978644103</v>
      </c>
      <c r="W1140" s="1">
        <v>7877.0563510628399</v>
      </c>
      <c r="X1140" s="1">
        <v>25.6082356836808</v>
      </c>
      <c r="Y1140" s="1">
        <v>-32.063882152064899</v>
      </c>
      <c r="Z1140" s="1">
        <v>210.46376912653801</v>
      </c>
      <c r="AA1140" s="1">
        <v>25.012406051486</v>
      </c>
      <c r="AB1140" s="1">
        <v>42.876563143337897</v>
      </c>
      <c r="AC1140" s="1">
        <v>164.94371299154</v>
      </c>
      <c r="AD1140" s="1">
        <v>0</v>
      </c>
      <c r="AE1140" s="1">
        <v>21.6297870981834</v>
      </c>
      <c r="AF1140" s="1">
        <v>-40.1769776225469</v>
      </c>
      <c r="AG1140" s="1">
        <v>328.41809605155697</v>
      </c>
      <c r="AH1140" s="1">
        <v>31.3412728206367</v>
      </c>
      <c r="AI1140" s="1">
        <v>2568.9331859803301</v>
      </c>
      <c r="AJ1140" s="1">
        <v>28881846073.896599</v>
      </c>
      <c r="AK1140" s="1">
        <v>0.26267190406105101</v>
      </c>
      <c r="AL1140" s="1">
        <v>49880861.643187404</v>
      </c>
      <c r="AM1140" s="1">
        <v>-48.449843202515801</v>
      </c>
      <c r="AN1140" s="1">
        <v>150</v>
      </c>
      <c r="AO1140" s="1">
        <v>1</v>
      </c>
      <c r="AP1140" s="1">
        <v>57.774465669607103</v>
      </c>
      <c r="AQ1140" s="1">
        <v>15.20168823269</v>
      </c>
    </row>
    <row r="1141" spans="1:43" x14ac:dyDescent="0.3">
      <c r="A1141" s="1" t="s">
        <v>3052</v>
      </c>
      <c r="B1141" s="2">
        <f t="shared" si="17"/>
        <v>1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</v>
      </c>
      <c r="I1141" s="1">
        <v>5</v>
      </c>
      <c r="J1141" s="1">
        <v>20</v>
      </c>
      <c r="K1141" s="1">
        <v>229.64400347361399</v>
      </c>
      <c r="L1141" s="1">
        <v>55.356219420192097</v>
      </c>
      <c r="M1141" s="1">
        <v>1148.2200173680701</v>
      </c>
      <c r="N1141" s="1">
        <v>158.679905705696</v>
      </c>
      <c r="O1141" s="1">
        <v>-555.37966996993703</v>
      </c>
      <c r="P1141" s="1">
        <v>277.689834984968</v>
      </c>
      <c r="Q1141" s="1">
        <v>0</v>
      </c>
      <c r="R1141" s="1">
        <v>1148.2200173680701</v>
      </c>
      <c r="S1141" s="1">
        <v>-172.23300260521</v>
      </c>
      <c r="T1141" s="1">
        <v>229.64400347361399</v>
      </c>
      <c r="U1141" s="1">
        <v>39.9009029908581</v>
      </c>
      <c r="V1141" s="1">
        <v>46.654856496339697</v>
      </c>
      <c r="W1141" s="1">
        <v>2627.1188902383301</v>
      </c>
      <c r="X1141" s="1">
        <v>12.440525940465101</v>
      </c>
      <c r="Y1141" s="1">
        <v>-147.46430600222499</v>
      </c>
      <c r="Z1141" s="1">
        <v>357.62214001368102</v>
      </c>
      <c r="AA1141" s="1">
        <v>213.41261484373001</v>
      </c>
      <c r="AB1141" s="1">
        <v>41.2809796345446</v>
      </c>
      <c r="AC1141" s="1">
        <v>146.61149669648299</v>
      </c>
      <c r="AD1141" s="1">
        <v>0</v>
      </c>
      <c r="AE1141" s="1">
        <v>10</v>
      </c>
      <c r="AF1141" s="1">
        <v>-132.19210514083099</v>
      </c>
      <c r="AG1141" s="1">
        <v>777.81271764377004</v>
      </c>
      <c r="AH1141" s="1">
        <v>191.31045053964701</v>
      </c>
      <c r="AI1141" s="1">
        <v>2703.84030368198</v>
      </c>
      <c r="AJ1141" s="1">
        <v>26366556301.9702</v>
      </c>
      <c r="AK1141" s="1">
        <v>0.25198638811249902</v>
      </c>
      <c r="AL1141" s="1">
        <v>92001563.522873193</v>
      </c>
      <c r="AM1141" s="1">
        <v>-30.374360323990501</v>
      </c>
      <c r="AN1141" s="1">
        <v>150</v>
      </c>
      <c r="AO1141" s="1">
        <v>1</v>
      </c>
      <c r="AP1141" s="1">
        <v>58.5268589378963</v>
      </c>
      <c r="AQ1141" s="1">
        <v>15.5273573821848</v>
      </c>
    </row>
    <row r="1142" spans="1:43" x14ac:dyDescent="0.3">
      <c r="A1142" t="s">
        <v>394</v>
      </c>
      <c r="B1142" s="2">
        <f t="shared" si="17"/>
        <v>0</v>
      </c>
      <c r="C1142" s="2">
        <v>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>
        <v>5</v>
      </c>
      <c r="J1142">
        <v>20</v>
      </c>
      <c r="K1142">
        <v>216.50177302262301</v>
      </c>
      <c r="L1142">
        <v>37</v>
      </c>
      <c r="M1142">
        <v>1082.50886511311</v>
      </c>
      <c r="N1142">
        <v>287.307556761309</v>
      </c>
      <c r="O1142">
        <v>-1005.57644866458</v>
      </c>
      <c r="P1142">
        <v>502.78822433229197</v>
      </c>
      <c r="Q1142">
        <v>0</v>
      </c>
      <c r="R1142">
        <v>1082.50886511311</v>
      </c>
      <c r="S1142">
        <v>-162.37632976696699</v>
      </c>
      <c r="T1142">
        <v>216.50177302262301</v>
      </c>
      <c r="U1142">
        <v>42.864516876341199</v>
      </c>
      <c r="V1142">
        <v>61.608681122033403</v>
      </c>
      <c r="W1142">
        <v>23846.571229348701</v>
      </c>
      <c r="X1142">
        <v>26.286679899587401</v>
      </c>
      <c r="Y1142">
        <v>-90.907651205834696</v>
      </c>
      <c r="Z1142">
        <v>384.407159540706</v>
      </c>
      <c r="AA1142">
        <v>68.503828751488896</v>
      </c>
      <c r="AB1142">
        <v>45.787177435355801</v>
      </c>
      <c r="AC1142">
        <v>133.33855058376901</v>
      </c>
      <c r="AD1142">
        <v>20218.591319458101</v>
      </c>
      <c r="AE1142">
        <v>16.3422796721966</v>
      </c>
      <c r="AF1142">
        <v>-48.586957177846898</v>
      </c>
      <c r="AG1142">
        <v>769.57750692833497</v>
      </c>
      <c r="AH1142">
        <v>36.612898363537496</v>
      </c>
      <c r="AI1142">
        <v>2449.1289478325102</v>
      </c>
      <c r="AJ1142">
        <v>47081893446.045502</v>
      </c>
      <c r="AK1142">
        <v>0.25733533172824102</v>
      </c>
      <c r="AL1142">
        <v>111507709.22870301</v>
      </c>
      <c r="AM1142">
        <v>-40</v>
      </c>
      <c r="AN1142">
        <v>150</v>
      </c>
      <c r="AO1142">
        <v>1</v>
      </c>
      <c r="AP1142">
        <v>87.068275787506394</v>
      </c>
      <c r="AQ1142">
        <v>29.0695178808874</v>
      </c>
    </row>
    <row r="1143" spans="1:43" x14ac:dyDescent="0.3">
      <c r="A1143" s="1" t="s">
        <v>1428</v>
      </c>
      <c r="B1143" s="2">
        <f t="shared" si="17"/>
        <v>1</v>
      </c>
      <c r="C1143" s="1">
        <v>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5</v>
      </c>
      <c r="J1143" s="1">
        <v>20</v>
      </c>
      <c r="K1143" s="1">
        <v>480.67837210349398</v>
      </c>
      <c r="L1143" s="1">
        <v>73.079281053925598</v>
      </c>
      <c r="M1143" s="1">
        <v>2403.3918605174699</v>
      </c>
      <c r="N1143" s="1">
        <v>146.231141478469</v>
      </c>
      <c r="O1143" s="1">
        <v>-511.80899517464297</v>
      </c>
      <c r="P1143" s="1">
        <v>255.904497587321</v>
      </c>
      <c r="Q1143" s="1">
        <v>0</v>
      </c>
      <c r="R1143" s="1">
        <v>2403.3918605174699</v>
      </c>
      <c r="S1143" s="1">
        <v>-360.50877907761998</v>
      </c>
      <c r="T1143" s="1">
        <v>480.67837210349398</v>
      </c>
      <c r="U1143" s="1">
        <v>41.915200454736599</v>
      </c>
      <c r="V1143" s="1">
        <v>56.907710215228903</v>
      </c>
      <c r="W1143" s="1">
        <v>0</v>
      </c>
      <c r="X1143" s="1">
        <v>17.498569514208501</v>
      </c>
      <c r="Y1143" s="1">
        <v>-63.540317893263598</v>
      </c>
      <c r="Z1143" s="1">
        <v>1054.1057735080899</v>
      </c>
      <c r="AA1143" s="1">
        <v>208.86424231578201</v>
      </c>
      <c r="AB1143" s="1">
        <v>52.032325245768497</v>
      </c>
      <c r="AC1143" s="1">
        <v>140.987748672012</v>
      </c>
      <c r="AD1143" s="1">
        <v>0</v>
      </c>
      <c r="AE1143" s="1">
        <v>16.0341384955194</v>
      </c>
      <c r="AF1143" s="1">
        <v>-103.156261169834</v>
      </c>
      <c r="AG1143" s="1">
        <v>1481.5843746806199</v>
      </c>
      <c r="AH1143" s="1">
        <v>339.086347751034</v>
      </c>
      <c r="AI1143" s="1">
        <v>2606.8078699154198</v>
      </c>
      <c r="AJ1143" s="1">
        <v>43032753734.407501</v>
      </c>
      <c r="AK1143" s="1">
        <v>0.32674872061375598</v>
      </c>
      <c r="AL1143" s="1">
        <v>126198483.132713</v>
      </c>
      <c r="AM1143" s="1">
        <v>-20</v>
      </c>
      <c r="AN1143" s="1">
        <v>150</v>
      </c>
      <c r="AO1143" s="1">
        <v>1</v>
      </c>
      <c r="AP1143" s="1">
        <v>60.7509525492069</v>
      </c>
      <c r="AQ1143" s="1">
        <v>26.925578641126101</v>
      </c>
    </row>
    <row r="1144" spans="1:43" x14ac:dyDescent="0.3">
      <c r="A1144" s="1" t="s">
        <v>1955</v>
      </c>
      <c r="B1144" s="2">
        <f t="shared" si="17"/>
        <v>1</v>
      </c>
      <c r="C1144" s="2">
        <v>0</v>
      </c>
      <c r="D1144" s="2">
        <v>0</v>
      </c>
      <c r="E1144" s="2">
        <v>1</v>
      </c>
      <c r="F1144" s="2">
        <v>0</v>
      </c>
      <c r="G1144" s="2">
        <v>0</v>
      </c>
      <c r="H1144" s="2">
        <v>0</v>
      </c>
      <c r="I1144" s="1">
        <v>5</v>
      </c>
      <c r="J1144" s="1">
        <v>20</v>
      </c>
      <c r="K1144" s="1">
        <v>282.91303807697898</v>
      </c>
      <c r="L1144" s="1">
        <v>45.613635607001697</v>
      </c>
      <c r="M1144" s="1">
        <v>1414.56519038489</v>
      </c>
      <c r="N1144" s="1">
        <v>276.91704999252801</v>
      </c>
      <c r="O1144" s="1">
        <v>-969.209674973848</v>
      </c>
      <c r="P1144" s="1">
        <v>484.604837486924</v>
      </c>
      <c r="Q1144" s="1">
        <v>0</v>
      </c>
      <c r="R1144" s="1">
        <v>1414.56519038489</v>
      </c>
      <c r="S1144" s="1">
        <v>-212.18477855773401</v>
      </c>
      <c r="T1144" s="1">
        <v>282.91303807697898</v>
      </c>
      <c r="U1144" s="1">
        <v>63.397071480068199</v>
      </c>
      <c r="V1144" s="1">
        <v>20.4230884207416</v>
      </c>
      <c r="W1144" s="1">
        <v>21612.248996182199</v>
      </c>
      <c r="X1144" s="1">
        <v>30.125233522839999</v>
      </c>
      <c r="Y1144" s="1">
        <v>-82.015361883048797</v>
      </c>
      <c r="Z1144" s="1">
        <v>325.656667859251</v>
      </c>
      <c r="AA1144" s="1">
        <v>83.791211844638397</v>
      </c>
      <c r="AB1144" s="1">
        <v>57.841245271703301</v>
      </c>
      <c r="AC1144" s="1">
        <v>158.30841295464199</v>
      </c>
      <c r="AD1144" s="1">
        <v>6667.8639745021401</v>
      </c>
      <c r="AE1144" s="1">
        <v>18.995667337796402</v>
      </c>
      <c r="AF1144" s="1">
        <v>-273.85258110802499</v>
      </c>
      <c r="AG1144" s="1">
        <v>928.34876068461494</v>
      </c>
      <c r="AH1144" s="1">
        <v>279.78221531893598</v>
      </c>
      <c r="AI1144" s="1">
        <v>2048.2398550262401</v>
      </c>
      <c r="AJ1144" s="1">
        <v>70526591572.860703</v>
      </c>
      <c r="AK1144" s="1">
        <v>0.26765240024123799</v>
      </c>
      <c r="AL1144" s="1">
        <v>45631453.498333097</v>
      </c>
      <c r="AM1144" s="1">
        <v>-30.4005460149328</v>
      </c>
      <c r="AN1144" s="1">
        <v>150</v>
      </c>
      <c r="AO1144" s="1">
        <v>1</v>
      </c>
      <c r="AP1144" s="1">
        <v>35</v>
      </c>
      <c r="AQ1144" s="1">
        <v>15.4244650464068</v>
      </c>
    </row>
    <row r="1145" spans="1:43" x14ac:dyDescent="0.3">
      <c r="A1145" s="1" t="s">
        <v>1024</v>
      </c>
      <c r="B1145" s="2">
        <f t="shared" si="17"/>
        <v>1</v>
      </c>
      <c r="C1145" s="2">
        <v>0</v>
      </c>
      <c r="D1145" s="2">
        <v>1</v>
      </c>
      <c r="E1145" s="2">
        <v>0</v>
      </c>
      <c r="F1145" s="2">
        <v>0</v>
      </c>
      <c r="G1145" s="2">
        <v>0</v>
      </c>
      <c r="H1145" s="2">
        <v>0</v>
      </c>
      <c r="I1145" s="1">
        <v>5</v>
      </c>
      <c r="J1145" s="1">
        <v>20</v>
      </c>
      <c r="K1145" s="1">
        <v>422.79154915637099</v>
      </c>
      <c r="L1145" s="1">
        <v>49.567571309485103</v>
      </c>
      <c r="M1145" s="1">
        <v>2113.95774578185</v>
      </c>
      <c r="N1145" s="1">
        <v>360.23663049758198</v>
      </c>
      <c r="O1145" s="1">
        <v>-1260.82820674153</v>
      </c>
      <c r="P1145" s="1">
        <v>630.414103370769</v>
      </c>
      <c r="Q1145" s="1">
        <v>0</v>
      </c>
      <c r="R1145" s="1">
        <v>2113.95774578185</v>
      </c>
      <c r="S1145" s="1">
        <v>-317.093661867278</v>
      </c>
      <c r="T1145" s="1">
        <v>422.79154915637099</v>
      </c>
      <c r="U1145" s="1">
        <v>46.964558906171398</v>
      </c>
      <c r="V1145" s="1">
        <v>12.5893709626794</v>
      </c>
      <c r="W1145" s="1">
        <v>100</v>
      </c>
      <c r="X1145" s="1">
        <v>23.485127344756901</v>
      </c>
      <c r="Y1145" s="1">
        <v>-313.20245936516397</v>
      </c>
      <c r="Z1145" s="1">
        <v>749.58846116298798</v>
      </c>
      <c r="AA1145" s="1">
        <v>367.58991669358198</v>
      </c>
      <c r="AB1145" s="1">
        <v>0</v>
      </c>
      <c r="AC1145" s="1">
        <v>122.46220277380699</v>
      </c>
      <c r="AD1145" s="1">
        <v>11034.976732793501</v>
      </c>
      <c r="AE1145" s="1">
        <v>26.626553743686198</v>
      </c>
      <c r="AF1145" s="1">
        <v>-269.26977931678198</v>
      </c>
      <c r="AG1145" s="1">
        <v>1373.2090206487201</v>
      </c>
      <c r="AH1145" s="1">
        <v>316.02834775876698</v>
      </c>
      <c r="AI1145" s="1">
        <v>2943.1027852023399</v>
      </c>
      <c r="AJ1145" s="1">
        <v>52463175830.314499</v>
      </c>
      <c r="AK1145" s="1">
        <v>0.253802251926871</v>
      </c>
      <c r="AL1145" s="1">
        <v>30000000</v>
      </c>
      <c r="AM1145" s="1">
        <v>-40</v>
      </c>
      <c r="AN1145" s="1">
        <v>150</v>
      </c>
      <c r="AO1145" s="1">
        <v>1</v>
      </c>
      <c r="AP1145" s="1">
        <v>45.413208889677001</v>
      </c>
      <c r="AQ1145" s="1">
        <v>7.2250151422341196</v>
      </c>
    </row>
    <row r="1146" spans="1:43" x14ac:dyDescent="0.3">
      <c r="A1146" s="1" t="s">
        <v>1231</v>
      </c>
      <c r="B1146" s="2">
        <f t="shared" si="17"/>
        <v>0</v>
      </c>
      <c r="C1146" s="2">
        <v>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1">
        <v>5</v>
      </c>
      <c r="J1146" s="1">
        <v>20</v>
      </c>
      <c r="K1146" s="1">
        <v>60</v>
      </c>
      <c r="L1146" s="1">
        <v>37</v>
      </c>
      <c r="M1146" s="1">
        <v>300</v>
      </c>
      <c r="N1146" s="1">
        <v>79.622689297224596</v>
      </c>
      <c r="O1146" s="1">
        <v>-278.67941254028602</v>
      </c>
      <c r="P1146" s="1">
        <v>139.33970627014301</v>
      </c>
      <c r="Q1146" s="1">
        <v>0</v>
      </c>
      <c r="R1146" s="1">
        <v>300</v>
      </c>
      <c r="S1146" s="1">
        <v>-45</v>
      </c>
      <c r="T1146" s="1">
        <v>60</v>
      </c>
      <c r="U1146" s="1">
        <v>25.438660770404901</v>
      </c>
      <c r="V1146" s="1">
        <v>45.449932768285002</v>
      </c>
      <c r="W1146" s="1">
        <v>0</v>
      </c>
      <c r="X1146" s="1">
        <v>32.580437329866101</v>
      </c>
      <c r="Y1146" s="1">
        <v>-51.211955222391403</v>
      </c>
      <c r="Z1146" s="1">
        <v>98.601023755474202</v>
      </c>
      <c r="AA1146" s="1">
        <v>38.590976271515899</v>
      </c>
      <c r="AB1146" s="1">
        <v>36.771257532545199</v>
      </c>
      <c r="AC1146" s="1">
        <v>182.169524662654</v>
      </c>
      <c r="AD1146" s="1">
        <v>0</v>
      </c>
      <c r="AE1146" s="1">
        <v>10.1785208099559</v>
      </c>
      <c r="AF1146" s="1">
        <v>-75.409685864911197</v>
      </c>
      <c r="AG1146" s="1">
        <v>182.141021973927</v>
      </c>
      <c r="AH1146" s="1">
        <v>56.8252742004832</v>
      </c>
      <c r="AI1146" s="1">
        <v>2836.0702411581401</v>
      </c>
      <c r="AJ1146" s="1">
        <v>41211713731.306999</v>
      </c>
      <c r="AK1146" s="1">
        <v>0.25404401836712298</v>
      </c>
      <c r="AL1146" s="1">
        <v>73925085.397044301</v>
      </c>
      <c r="AM1146" s="1">
        <v>-26.179718720697199</v>
      </c>
      <c r="AN1146" s="1">
        <v>150</v>
      </c>
      <c r="AO1146" s="1">
        <v>1</v>
      </c>
      <c r="AP1146" s="1">
        <v>47.134449164247101</v>
      </c>
      <c r="AQ1146" s="1">
        <v>19.9321588468069</v>
      </c>
    </row>
    <row r="1147" spans="1:43" x14ac:dyDescent="0.3">
      <c r="A1147" s="1" t="s">
        <v>182</v>
      </c>
      <c r="B1147" s="2">
        <f t="shared" si="17"/>
        <v>0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5</v>
      </c>
      <c r="J1147" s="1">
        <v>20</v>
      </c>
      <c r="K1147" s="1">
        <v>177.28170461270199</v>
      </c>
      <c r="L1147" s="1">
        <v>57.433011049631098</v>
      </c>
      <c r="M1147" s="1">
        <v>886.40852306351098</v>
      </c>
      <c r="N1147" s="1">
        <v>113.232516806544</v>
      </c>
      <c r="O1147" s="1">
        <v>-396.31380882290603</v>
      </c>
      <c r="P1147" s="1">
        <v>198.15690441145199</v>
      </c>
      <c r="Q1147" s="1">
        <v>0</v>
      </c>
      <c r="R1147" s="1">
        <v>886.40852306351098</v>
      </c>
      <c r="S1147" s="1">
        <v>-132.961278459526</v>
      </c>
      <c r="T1147" s="1">
        <v>177.28170461270199</v>
      </c>
      <c r="U1147" s="1">
        <v>49.013469934346801</v>
      </c>
      <c r="V1147" s="1">
        <v>58.512992520088197</v>
      </c>
      <c r="W1147" s="1">
        <v>18679.970478548701</v>
      </c>
      <c r="X1147" s="1">
        <v>12.3352761993344</v>
      </c>
      <c r="Y1147" s="1">
        <v>-38.953670033092301</v>
      </c>
      <c r="Z1147" s="1">
        <v>387.83041832816002</v>
      </c>
      <c r="AA1147" s="1">
        <v>60.987543323670103</v>
      </c>
      <c r="AB1147" s="1">
        <v>33.896089819565901</v>
      </c>
      <c r="AC1147" s="1">
        <v>139.70182641776901</v>
      </c>
      <c r="AD1147" s="1">
        <v>100</v>
      </c>
      <c r="AE1147" s="1">
        <v>31.067090018573499</v>
      </c>
      <c r="AF1147" s="1">
        <v>-94.693625946610595</v>
      </c>
      <c r="AG1147" s="1">
        <v>485.85425658509399</v>
      </c>
      <c r="AH1147" s="1">
        <v>148.256418714544</v>
      </c>
      <c r="AI1147" s="1">
        <v>2724.5524729865701</v>
      </c>
      <c r="AJ1147" s="1">
        <v>20000000000</v>
      </c>
      <c r="AK1147" s="1">
        <v>0.238929895626174</v>
      </c>
      <c r="AL1147" s="1">
        <v>64500954.694472998</v>
      </c>
      <c r="AM1147" s="1">
        <v>-40</v>
      </c>
      <c r="AN1147" s="1">
        <v>150</v>
      </c>
      <c r="AO1147" s="1">
        <v>1</v>
      </c>
      <c r="AP1147" s="1">
        <v>40.854313767967803</v>
      </c>
      <c r="AQ1147" s="1">
        <v>18.192347324987502</v>
      </c>
    </row>
    <row r="1148" spans="1:43" x14ac:dyDescent="0.3">
      <c r="A1148" s="1" t="s">
        <v>2378</v>
      </c>
      <c r="B1148" s="2">
        <f t="shared" si="17"/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1</v>
      </c>
      <c r="H1148" s="2">
        <v>0</v>
      </c>
      <c r="I1148" s="1">
        <v>5</v>
      </c>
      <c r="J1148" s="1">
        <v>20</v>
      </c>
      <c r="K1148" s="1">
        <v>442.89652041062402</v>
      </c>
      <c r="L1148" s="1">
        <v>43.524212812407001</v>
      </c>
      <c r="M1148" s="1">
        <v>2214.48260205312</v>
      </c>
      <c r="N1148" s="1">
        <v>466.32072350063203</v>
      </c>
      <c r="O1148" s="1">
        <v>-1632.12253225221</v>
      </c>
      <c r="P1148" s="1">
        <v>816.06126612610694</v>
      </c>
      <c r="Q1148" s="1">
        <v>0</v>
      </c>
      <c r="R1148" s="1">
        <v>2214.48260205312</v>
      </c>
      <c r="S1148" s="1">
        <v>-332.17239030796799</v>
      </c>
      <c r="T1148" s="1">
        <v>442.89652041062402</v>
      </c>
      <c r="U1148" s="1">
        <v>50.472519675065399</v>
      </c>
      <c r="V1148" s="1">
        <v>50.918828498469601</v>
      </c>
      <c r="W1148" s="1">
        <v>5884.0550359806102</v>
      </c>
      <c r="X1148" s="1">
        <v>28.848595075844798</v>
      </c>
      <c r="Y1148" s="1">
        <v>-370.39073667584597</v>
      </c>
      <c r="Z1148" s="1">
        <v>1017.45062592942</v>
      </c>
      <c r="AA1148" s="1">
        <v>351.78528467400997</v>
      </c>
      <c r="AB1148" s="1">
        <v>37.637236711762</v>
      </c>
      <c r="AC1148" s="1">
        <v>123.061315313394</v>
      </c>
      <c r="AD1148" s="1">
        <v>0</v>
      </c>
      <c r="AE1148" s="1">
        <v>10</v>
      </c>
      <c r="AF1148" s="1">
        <v>-351.93864884594802</v>
      </c>
      <c r="AG1148" s="1">
        <v>1239.75484152319</v>
      </c>
      <c r="AH1148" s="1">
        <v>334.26008134865901</v>
      </c>
      <c r="AI1148" s="1">
        <v>3256.51236422491</v>
      </c>
      <c r="AJ1148" s="1">
        <v>46774922610.764</v>
      </c>
      <c r="AK1148" s="1">
        <v>0.35932067673656798</v>
      </c>
      <c r="AL1148" s="1">
        <v>49260217.617655002</v>
      </c>
      <c r="AM1148" s="1">
        <v>-35.252984880400902</v>
      </c>
      <c r="AN1148" s="1">
        <v>150</v>
      </c>
      <c r="AO1148" s="1">
        <v>1</v>
      </c>
      <c r="AP1148" s="1">
        <v>72.247693514962194</v>
      </c>
      <c r="AQ1148" s="1">
        <v>24.435944635515799</v>
      </c>
    </row>
    <row r="1149" spans="1:43" x14ac:dyDescent="0.3">
      <c r="A1149" s="1" t="s">
        <v>1124</v>
      </c>
      <c r="B1149" s="2">
        <f t="shared" si="17"/>
        <v>0</v>
      </c>
      <c r="C1149" s="2">
        <v>1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1">
        <v>5</v>
      </c>
      <c r="J1149" s="1">
        <v>20</v>
      </c>
      <c r="K1149" s="1">
        <v>220.92589827790701</v>
      </c>
      <c r="L1149" s="1">
        <v>51.735700387511301</v>
      </c>
      <c r="M1149" s="1">
        <v>1104.6294913895299</v>
      </c>
      <c r="N1149" s="1">
        <v>174.253356838522</v>
      </c>
      <c r="O1149" s="1">
        <v>-609.88674893482698</v>
      </c>
      <c r="P1149" s="1">
        <v>304.94337446741298</v>
      </c>
      <c r="Q1149" s="1">
        <v>0</v>
      </c>
      <c r="R1149" s="1">
        <v>1104.6294913895299</v>
      </c>
      <c r="S1149" s="1">
        <v>-165.69442370843001</v>
      </c>
      <c r="T1149" s="1">
        <v>220.92589827790701</v>
      </c>
      <c r="U1149" s="1">
        <v>16.441881082727299</v>
      </c>
      <c r="V1149" s="1">
        <v>16.761493365555001</v>
      </c>
      <c r="W1149" s="1">
        <v>5157.6621599767896</v>
      </c>
      <c r="X1149" s="1">
        <v>11.133220393081899</v>
      </c>
      <c r="Y1149" s="1">
        <v>-123.31887797020001</v>
      </c>
      <c r="Z1149" s="1">
        <v>461.33950555382</v>
      </c>
      <c r="AA1149" s="1">
        <v>156.34897590774699</v>
      </c>
      <c r="AB1149" s="1">
        <v>46.646615907601102</v>
      </c>
      <c r="AC1149" s="1">
        <v>174.07889642816801</v>
      </c>
      <c r="AD1149" s="1">
        <v>0</v>
      </c>
      <c r="AE1149" s="1">
        <v>17.2839026946017</v>
      </c>
      <c r="AF1149" s="1">
        <v>-172.53060603802899</v>
      </c>
      <c r="AG1149" s="1">
        <v>728.05623598787497</v>
      </c>
      <c r="AH1149" s="1">
        <v>218.74172073887399</v>
      </c>
      <c r="AI1149" s="1">
        <v>2650.2785792405198</v>
      </c>
      <c r="AJ1149" s="1">
        <v>59365990892.654404</v>
      </c>
      <c r="AK1149" s="1">
        <v>0.212452763214556</v>
      </c>
      <c r="AL1149" s="1">
        <v>30000000</v>
      </c>
      <c r="AM1149" s="1">
        <v>-40</v>
      </c>
      <c r="AN1149" s="1">
        <v>150</v>
      </c>
      <c r="AO1149" s="1">
        <v>1</v>
      </c>
      <c r="AP1149" s="1">
        <v>78.122496094230797</v>
      </c>
      <c r="AQ1149" s="1">
        <v>18.663443804146201</v>
      </c>
    </row>
    <row r="1150" spans="1:43" x14ac:dyDescent="0.3">
      <c r="A1150" s="1" t="s">
        <v>183</v>
      </c>
      <c r="B1150" s="2">
        <f t="shared" si="17"/>
        <v>0</v>
      </c>
      <c r="C1150" s="1">
        <v>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5</v>
      </c>
      <c r="J1150" s="1">
        <v>20</v>
      </c>
      <c r="K1150" s="1">
        <v>466.22410615640803</v>
      </c>
      <c r="L1150" s="1">
        <v>46.171850885646101</v>
      </c>
      <c r="M1150" s="1">
        <v>2331.1205307820401</v>
      </c>
      <c r="N1150" s="1">
        <v>447.53274499979699</v>
      </c>
      <c r="O1150" s="1">
        <v>-1566.3646074992801</v>
      </c>
      <c r="P1150" s="1">
        <v>783.18230374964401</v>
      </c>
      <c r="Q1150" s="1">
        <v>0</v>
      </c>
      <c r="R1150" s="1">
        <v>2331.1205307820401</v>
      </c>
      <c r="S1150" s="1">
        <v>-349.66807961730598</v>
      </c>
      <c r="T1150" s="1">
        <v>466.22410615640803</v>
      </c>
      <c r="U1150" s="1">
        <v>48.600295858722198</v>
      </c>
      <c r="V1150" s="1">
        <v>10.998087471979099</v>
      </c>
      <c r="W1150" s="1">
        <v>100</v>
      </c>
      <c r="X1150" s="1">
        <v>22.838117196263902</v>
      </c>
      <c r="Y1150" s="1">
        <v>-292.39888592503502</v>
      </c>
      <c r="Z1150" s="1">
        <v>787.63147388400398</v>
      </c>
      <c r="AA1150" s="1">
        <v>304.61102735977698</v>
      </c>
      <c r="AB1150" s="1">
        <v>62.002670295203899</v>
      </c>
      <c r="AC1150" s="1">
        <v>125.332961370356</v>
      </c>
      <c r="AD1150" s="1">
        <v>100</v>
      </c>
      <c r="AE1150" s="1">
        <v>10</v>
      </c>
      <c r="AF1150" s="1">
        <v>-252.25742993603399</v>
      </c>
      <c r="AG1150" s="1">
        <v>1738.7606395784301</v>
      </c>
      <c r="AH1150" s="1">
        <v>262.79304946343899</v>
      </c>
      <c r="AI1150" s="1">
        <v>2809.19895364272</v>
      </c>
      <c r="AJ1150" s="1">
        <v>45145127062.973099</v>
      </c>
      <c r="AK1150" s="1">
        <v>0.218699282326873</v>
      </c>
      <c r="AL1150" s="1">
        <v>175580451.38746899</v>
      </c>
      <c r="AM1150" s="1">
        <v>-40</v>
      </c>
      <c r="AN1150" s="1">
        <v>150</v>
      </c>
      <c r="AO1150" s="1">
        <v>1</v>
      </c>
      <c r="AP1150" s="1">
        <v>50.836543001358798</v>
      </c>
      <c r="AQ1150" s="1">
        <v>16.547081939377598</v>
      </c>
    </row>
    <row r="1151" spans="1:43" x14ac:dyDescent="0.3">
      <c r="A1151" s="1" t="s">
        <v>3666</v>
      </c>
      <c r="B1151" s="2">
        <f t="shared" si="17"/>
        <v>0</v>
      </c>
      <c r="C1151" s="1">
        <v>1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5</v>
      </c>
      <c r="J1151" s="1">
        <v>20</v>
      </c>
      <c r="K1151" s="1">
        <v>132.02330842495999</v>
      </c>
      <c r="L1151" s="1">
        <v>60.954403992884799</v>
      </c>
      <c r="M1151" s="1">
        <v>660.11654212480403</v>
      </c>
      <c r="N1151" s="1">
        <v>73.319121586323703</v>
      </c>
      <c r="O1151" s="1">
        <v>-256.61692555213301</v>
      </c>
      <c r="P1151" s="1">
        <v>128.30846277606599</v>
      </c>
      <c r="Q1151" s="1">
        <v>0</v>
      </c>
      <c r="R1151" s="1">
        <v>660.11654212480403</v>
      </c>
      <c r="S1151" s="1">
        <v>-99.017481318720698</v>
      </c>
      <c r="T1151" s="1">
        <v>132.02330842495999</v>
      </c>
      <c r="U1151" s="1">
        <v>49.4718828853037</v>
      </c>
      <c r="V1151" s="1">
        <v>36.6310135015501</v>
      </c>
      <c r="W1151" s="1">
        <v>1107.3578245009901</v>
      </c>
      <c r="X1151" s="1">
        <v>23.700055266357602</v>
      </c>
      <c r="Y1151" s="1">
        <v>-48.1030973521883</v>
      </c>
      <c r="Z1151" s="1">
        <v>147.538657702568</v>
      </c>
      <c r="AA1151" s="1">
        <v>86.617650628106901</v>
      </c>
      <c r="AB1151" s="1">
        <v>40.241485044938003</v>
      </c>
      <c r="AC1151" s="1">
        <v>133.605207755957</v>
      </c>
      <c r="AD1151" s="1">
        <v>12456.574102943599</v>
      </c>
      <c r="AE1151" s="1">
        <v>24.8031693073419</v>
      </c>
      <c r="AF1151" s="1">
        <v>-57.264910580066498</v>
      </c>
      <c r="AG1151" s="1">
        <v>474.65772859207698</v>
      </c>
      <c r="AH1151" s="1">
        <v>103.115023582745</v>
      </c>
      <c r="AI1151" s="1">
        <v>2916.9811351101998</v>
      </c>
      <c r="AJ1151" s="1">
        <v>37066509254.435402</v>
      </c>
      <c r="AK1151" s="1">
        <v>0.18</v>
      </c>
      <c r="AL1151" s="1">
        <v>81595575.862990305</v>
      </c>
      <c r="AM1151" s="1">
        <v>-47.519412746425601</v>
      </c>
      <c r="AN1151" s="1">
        <v>150</v>
      </c>
      <c r="AO1151" s="1">
        <v>1</v>
      </c>
      <c r="AP1151" s="1">
        <v>44.665068046544299</v>
      </c>
      <c r="AQ1151" s="1">
        <v>2</v>
      </c>
    </row>
    <row r="1152" spans="1:43" x14ac:dyDescent="0.3">
      <c r="A1152" s="1" t="s">
        <v>1429</v>
      </c>
      <c r="B1152" s="2">
        <f t="shared" si="17"/>
        <v>0</v>
      </c>
      <c r="C1152" s="1">
        <v>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5</v>
      </c>
      <c r="J1152" s="1">
        <v>20</v>
      </c>
      <c r="K1152" s="1">
        <v>173.989086411573</v>
      </c>
      <c r="L1152" s="1">
        <v>37</v>
      </c>
      <c r="M1152" s="1">
        <v>869.94543205786897</v>
      </c>
      <c r="N1152" s="1">
        <v>230.89131614094501</v>
      </c>
      <c r="O1152" s="1">
        <v>-808.11960649330797</v>
      </c>
      <c r="P1152" s="1">
        <v>404.05980324665398</v>
      </c>
      <c r="Q1152" s="1">
        <v>0</v>
      </c>
      <c r="R1152" s="1">
        <v>869.94543205786897</v>
      </c>
      <c r="S1152" s="1">
        <v>-130.49181480868</v>
      </c>
      <c r="T1152" s="1">
        <v>173.989086411573</v>
      </c>
      <c r="U1152" s="1">
        <v>33.474350792771403</v>
      </c>
      <c r="V1152" s="1">
        <v>32.682603042327798</v>
      </c>
      <c r="W1152" s="1">
        <v>3507.1066401957701</v>
      </c>
      <c r="X1152" s="1">
        <v>18.4252026691087</v>
      </c>
      <c r="Y1152" s="1">
        <v>-139.91319521307301</v>
      </c>
      <c r="Z1152" s="1">
        <v>259.06021651566499</v>
      </c>
      <c r="AA1152" s="1">
        <v>105.432154915634</v>
      </c>
      <c r="AB1152" s="1">
        <v>62.186920539942598</v>
      </c>
      <c r="AC1152" s="1">
        <v>109.381709587621</v>
      </c>
      <c r="AD1152" s="1">
        <v>0</v>
      </c>
      <c r="AE1152" s="1">
        <v>25.0081134488412</v>
      </c>
      <c r="AF1152" s="1">
        <v>-156.57355034449401</v>
      </c>
      <c r="AG1152" s="1">
        <v>528.21391639929402</v>
      </c>
      <c r="AH1152" s="1">
        <v>117.98663300106701</v>
      </c>
      <c r="AI1152" s="1">
        <v>2447.09708781374</v>
      </c>
      <c r="AJ1152" s="1">
        <v>20000000000</v>
      </c>
      <c r="AK1152" s="1">
        <v>0.23689533184821401</v>
      </c>
      <c r="AL1152" s="1">
        <v>117883657.354514</v>
      </c>
      <c r="AM1152" s="1">
        <v>-23.375032318073799</v>
      </c>
      <c r="AN1152" s="1">
        <v>150</v>
      </c>
      <c r="AO1152" s="1">
        <v>1</v>
      </c>
      <c r="AP1152" s="1">
        <v>35</v>
      </c>
      <c r="AQ1152" s="1">
        <v>12.0975982636095</v>
      </c>
    </row>
    <row r="1153" spans="1:43" x14ac:dyDescent="0.3">
      <c r="A1153" s="1" t="s">
        <v>2183</v>
      </c>
      <c r="B1153" s="2">
        <f t="shared" si="17"/>
        <v>0</v>
      </c>
      <c r="C1153" s="2">
        <v>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1">
        <v>5</v>
      </c>
      <c r="J1153" s="1">
        <v>20</v>
      </c>
      <c r="K1153" s="1">
        <v>60</v>
      </c>
      <c r="L1153" s="1">
        <v>49.941333861820603</v>
      </c>
      <c r="M1153" s="1">
        <v>300</v>
      </c>
      <c r="N1153" s="1">
        <v>50.450758651383602</v>
      </c>
      <c r="O1153" s="1">
        <v>-176.57765527984199</v>
      </c>
      <c r="P1153" s="1">
        <v>88.288827639921294</v>
      </c>
      <c r="Q1153" s="1">
        <v>0</v>
      </c>
      <c r="R1153" s="1">
        <v>300</v>
      </c>
      <c r="S1153" s="1">
        <v>-45</v>
      </c>
      <c r="T1153" s="1">
        <v>60</v>
      </c>
      <c r="U1153" s="1">
        <v>2.06632951304459</v>
      </c>
      <c r="V1153" s="1">
        <v>9.7652284933817803</v>
      </c>
      <c r="W1153" s="1">
        <v>0</v>
      </c>
      <c r="X1153" s="1">
        <v>23.345372532522301</v>
      </c>
      <c r="Y1153" s="1">
        <v>-13.006231156306299</v>
      </c>
      <c r="Z1153" s="1">
        <v>79.865899029637703</v>
      </c>
      <c r="AA1153" s="1">
        <v>15.468030416961399</v>
      </c>
      <c r="AB1153" s="1">
        <v>49.7173540043106</v>
      </c>
      <c r="AC1153" s="1">
        <v>132.78793045434799</v>
      </c>
      <c r="AD1153" s="1">
        <v>377.36573661300298</v>
      </c>
      <c r="AE1153" s="1">
        <v>10.758978220345799</v>
      </c>
      <c r="AF1153" s="1">
        <v>-8.1282934727951996</v>
      </c>
      <c r="AG1153" s="1">
        <v>183.161971859917</v>
      </c>
      <c r="AH1153" s="1">
        <v>9.6668042543763999</v>
      </c>
      <c r="AI1153" s="1">
        <v>3046.82822980848</v>
      </c>
      <c r="AJ1153" s="1">
        <v>30454723624.533199</v>
      </c>
      <c r="AK1153" s="1">
        <v>0.28126937506462502</v>
      </c>
      <c r="AL1153" s="1">
        <v>102908539.751681</v>
      </c>
      <c r="AM1153" s="1">
        <v>-24.7371337733289</v>
      </c>
      <c r="AN1153" s="1">
        <v>150</v>
      </c>
      <c r="AO1153" s="1">
        <v>1</v>
      </c>
      <c r="AP1153" s="1">
        <v>55.078743548711202</v>
      </c>
      <c r="AQ1153" s="1">
        <v>18.834325210041602</v>
      </c>
    </row>
    <row r="1154" spans="1:43" x14ac:dyDescent="0.3">
      <c r="A1154" s="1" t="s">
        <v>1754</v>
      </c>
      <c r="B1154" s="2">
        <f t="shared" si="17"/>
        <v>0</v>
      </c>
      <c r="C1154" s="2">
        <v>1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1">
        <v>5</v>
      </c>
      <c r="J1154" s="1">
        <v>20</v>
      </c>
      <c r="K1154" s="1">
        <v>261.40619139398802</v>
      </c>
      <c r="L1154" s="1">
        <v>40.272337185285402</v>
      </c>
      <c r="M1154" s="1">
        <v>1307.03095696994</v>
      </c>
      <c r="N1154" s="1">
        <v>308.54146422222402</v>
      </c>
      <c r="O1154" s="1">
        <v>-1079.89512477778</v>
      </c>
      <c r="P1154" s="1">
        <v>539.94756238889204</v>
      </c>
      <c r="Q1154" s="1">
        <v>0</v>
      </c>
      <c r="R1154" s="1">
        <v>1307.03095696994</v>
      </c>
      <c r="S1154" s="1">
        <v>-196.05464354549099</v>
      </c>
      <c r="T1154" s="1">
        <v>261.40619139398802</v>
      </c>
      <c r="U1154" s="1">
        <v>49.472541527300699</v>
      </c>
      <c r="V1154" s="1">
        <v>60.841098516806603</v>
      </c>
      <c r="W1154" s="1">
        <v>100</v>
      </c>
      <c r="X1154" s="1">
        <v>17.7656495202916</v>
      </c>
      <c r="Y1154" s="1">
        <v>-18.143029896336301</v>
      </c>
      <c r="Z1154" s="1">
        <v>404.496915221108</v>
      </c>
      <c r="AA1154" s="1">
        <v>15.3713548922962</v>
      </c>
      <c r="AB1154" s="1">
        <v>40.284174244514702</v>
      </c>
      <c r="AC1154" s="1">
        <v>157.17660670480899</v>
      </c>
      <c r="AD1154" s="1">
        <v>27343.1473710274</v>
      </c>
      <c r="AE1154" s="1">
        <v>46.2982298956764</v>
      </c>
      <c r="AF1154" s="1">
        <v>-305.80840777955899</v>
      </c>
      <c r="AG1154" s="1">
        <v>667.00781035868999</v>
      </c>
      <c r="AH1154" s="1">
        <v>259.09065861027398</v>
      </c>
      <c r="AI1154" s="1">
        <v>2615.3910304249698</v>
      </c>
      <c r="AJ1154" s="1">
        <v>48138621383.749702</v>
      </c>
      <c r="AK1154" s="1">
        <v>0.219807896676049</v>
      </c>
      <c r="AL1154" s="1">
        <v>49448213.641903698</v>
      </c>
      <c r="AM1154" s="1">
        <v>-20</v>
      </c>
      <c r="AN1154" s="1">
        <v>150</v>
      </c>
      <c r="AO1154" s="1">
        <v>1</v>
      </c>
      <c r="AP1154" s="1">
        <v>35</v>
      </c>
      <c r="AQ1154" s="1">
        <v>14.743943760557601</v>
      </c>
    </row>
    <row r="1155" spans="1:43" x14ac:dyDescent="0.3">
      <c r="A1155" s="1" t="s">
        <v>1430</v>
      </c>
      <c r="B1155" s="2">
        <f t="shared" ref="B1155:B1218" si="18">1-C1155</f>
        <v>1</v>
      </c>
      <c r="C1155" s="1">
        <v>0</v>
      </c>
      <c r="D1155" s="1">
        <v>1</v>
      </c>
      <c r="E1155" s="1">
        <v>0</v>
      </c>
      <c r="F1155" s="1">
        <v>0</v>
      </c>
      <c r="G1155" s="1">
        <v>0</v>
      </c>
      <c r="H1155" s="1">
        <v>0</v>
      </c>
      <c r="I1155" s="1">
        <v>5</v>
      </c>
      <c r="J1155" s="1">
        <v>20</v>
      </c>
      <c r="K1155" s="1">
        <v>394.25697990918201</v>
      </c>
      <c r="L1155" s="1">
        <v>53.299362977830498</v>
      </c>
      <c r="M1155" s="1">
        <v>1971.2848995459101</v>
      </c>
      <c r="N1155" s="1">
        <v>293.87691484427302</v>
      </c>
      <c r="O1155" s="1">
        <v>-1028.5692019549499</v>
      </c>
      <c r="P1155" s="1">
        <v>514.28460097747802</v>
      </c>
      <c r="Q1155" s="1">
        <v>0</v>
      </c>
      <c r="R1155" s="1">
        <v>1971.2848995459101</v>
      </c>
      <c r="S1155" s="1">
        <v>-295.69273493188598</v>
      </c>
      <c r="T1155" s="1">
        <v>394.25697990918201</v>
      </c>
      <c r="U1155" s="1">
        <v>21.798396009817399</v>
      </c>
      <c r="V1155" s="1">
        <v>64.663590263745405</v>
      </c>
      <c r="W1155" s="1">
        <v>0</v>
      </c>
      <c r="X1155" s="1">
        <v>38.4890544708744</v>
      </c>
      <c r="Y1155" s="1">
        <v>-206.38478548413701</v>
      </c>
      <c r="Z1155" s="1">
        <v>528.97289068006205</v>
      </c>
      <c r="AA1155" s="1">
        <v>276.88000694882101</v>
      </c>
      <c r="AB1155" s="1">
        <v>15.7930338786283</v>
      </c>
      <c r="AC1155" s="1">
        <v>173.686743064528</v>
      </c>
      <c r="AD1155" s="1">
        <v>654.94177197245801</v>
      </c>
      <c r="AE1155" s="1">
        <v>14.8587305579627</v>
      </c>
      <c r="AF1155" s="1">
        <v>-130.745108943492</v>
      </c>
      <c r="AG1155" s="1">
        <v>1370.59122184646</v>
      </c>
      <c r="AH1155" s="1">
        <v>175.403950382673</v>
      </c>
      <c r="AI1155" s="1">
        <v>2132.05386258011</v>
      </c>
      <c r="AJ1155" s="1">
        <v>20000000000</v>
      </c>
      <c r="AK1155" s="1">
        <v>0.21941088431210701</v>
      </c>
      <c r="AL1155" s="1">
        <v>80870640.510663107</v>
      </c>
      <c r="AM1155" s="1">
        <v>-20.046775420772601</v>
      </c>
      <c r="AN1155" s="1">
        <v>150</v>
      </c>
      <c r="AO1155" s="1">
        <v>1</v>
      </c>
      <c r="AP1155" s="1">
        <v>46.2729950051408</v>
      </c>
      <c r="AQ1155" s="1">
        <v>25.319005850349999</v>
      </c>
    </row>
    <row r="1156" spans="1:43" x14ac:dyDescent="0.3">
      <c r="A1156" s="1" t="s">
        <v>3469</v>
      </c>
      <c r="B1156" s="2">
        <f t="shared" si="18"/>
        <v>0</v>
      </c>
      <c r="C1156" s="1">
        <v>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5</v>
      </c>
      <c r="J1156" s="1">
        <v>20</v>
      </c>
      <c r="K1156" s="1">
        <v>157.40318596589699</v>
      </c>
      <c r="L1156" s="1">
        <v>37</v>
      </c>
      <c r="M1156" s="1">
        <v>787.01592982948603</v>
      </c>
      <c r="N1156" s="1">
        <v>208.881082842598</v>
      </c>
      <c r="O1156" s="1">
        <v>-731.08378994909401</v>
      </c>
      <c r="P1156" s="1">
        <v>365.54189497454701</v>
      </c>
      <c r="Q1156" s="1">
        <v>0</v>
      </c>
      <c r="R1156" s="1">
        <v>787.01592982948603</v>
      </c>
      <c r="S1156" s="1">
        <v>-118.05238947442299</v>
      </c>
      <c r="T1156" s="1">
        <v>157.40318596589699</v>
      </c>
      <c r="U1156" s="1">
        <v>61.506072672078403</v>
      </c>
      <c r="V1156" s="1">
        <v>60.988085580453799</v>
      </c>
      <c r="W1156" s="1">
        <v>12560.664245268999</v>
      </c>
      <c r="X1156" s="1">
        <v>34.317723150971702</v>
      </c>
      <c r="Y1156" s="1">
        <v>-134.968278589314</v>
      </c>
      <c r="Z1156" s="1">
        <v>337.61332069662501</v>
      </c>
      <c r="AA1156" s="1">
        <v>101.70589296638001</v>
      </c>
      <c r="AB1156" s="1">
        <v>35.178189737097398</v>
      </c>
      <c r="AC1156" s="1">
        <v>129.65855465844999</v>
      </c>
      <c r="AD1156" s="1">
        <v>38191.732880304</v>
      </c>
      <c r="AE1156" s="1">
        <v>10</v>
      </c>
      <c r="AF1156" s="1">
        <v>-107.11400014511401</v>
      </c>
      <c r="AG1156" s="1">
        <v>584.99810743848104</v>
      </c>
      <c r="AH1156" s="1">
        <v>80.716188632062298</v>
      </c>
      <c r="AI1156" s="1">
        <v>2955.9740190184498</v>
      </c>
      <c r="AJ1156" s="1">
        <v>35593315429.432098</v>
      </c>
      <c r="AK1156" s="1">
        <v>0.27370263623806301</v>
      </c>
      <c r="AL1156" s="1">
        <v>54136714.666781902</v>
      </c>
      <c r="AM1156" s="1">
        <v>-33.071179065292803</v>
      </c>
      <c r="AN1156" s="1">
        <v>150</v>
      </c>
      <c r="AO1156" s="1">
        <v>1</v>
      </c>
      <c r="AP1156" s="1">
        <v>61.0261243526949</v>
      </c>
      <c r="AQ1156" s="1">
        <v>13.0306448133215</v>
      </c>
    </row>
    <row r="1157" spans="1:43" x14ac:dyDescent="0.3">
      <c r="A1157" s="3" t="s">
        <v>638</v>
      </c>
      <c r="B1157" s="2">
        <f t="shared" si="18"/>
        <v>0</v>
      </c>
      <c r="C1157" s="2">
        <v>1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1">
        <v>5</v>
      </c>
      <c r="J1157" s="1">
        <v>20</v>
      </c>
      <c r="K1157" s="1">
        <v>284.30832058685701</v>
      </c>
      <c r="L1157" s="1">
        <v>54.922108935910003</v>
      </c>
      <c r="M1157" s="1">
        <v>1421.54160293428</v>
      </c>
      <c r="N1157" s="1">
        <v>199.65138247551599</v>
      </c>
      <c r="O1157" s="1">
        <v>-698.77983866430804</v>
      </c>
      <c r="P1157" s="1">
        <v>349.38991933215402</v>
      </c>
      <c r="Q1157" s="1">
        <v>0</v>
      </c>
      <c r="R1157" s="1">
        <v>1421.54160293428</v>
      </c>
      <c r="S1157" s="1">
        <v>-213.23124044014199</v>
      </c>
      <c r="T1157" s="1">
        <v>284.30832058685701</v>
      </c>
      <c r="U1157" s="1">
        <v>49.746132668298102</v>
      </c>
      <c r="V1157" s="1">
        <v>21.561269681739699</v>
      </c>
      <c r="W1157" s="1">
        <v>100</v>
      </c>
      <c r="X1157" s="1">
        <v>19.0182053754408</v>
      </c>
      <c r="Y1157" s="1">
        <v>-49.511813062738298</v>
      </c>
      <c r="Z1157" s="1">
        <v>471.96945969677398</v>
      </c>
      <c r="AA1157" s="1">
        <v>70.5060002417151</v>
      </c>
      <c r="AB1157" s="1">
        <v>70.732632373856703</v>
      </c>
      <c r="AC1157" s="1">
        <v>163.18391576493201</v>
      </c>
      <c r="AD1157" s="1">
        <v>12247.567906845499</v>
      </c>
      <c r="AE1157" s="1">
        <v>33.229057242194401</v>
      </c>
      <c r="AF1157" s="1">
        <v>-140.70918397665</v>
      </c>
      <c r="AG1157" s="1">
        <v>810.31720502571102</v>
      </c>
      <c r="AH1157" s="1">
        <v>200.37322702964099</v>
      </c>
      <c r="AI1157" s="1">
        <v>2581.2670120621401</v>
      </c>
      <c r="AJ1157" s="1">
        <v>33270628251.845901</v>
      </c>
      <c r="AK1157" s="1">
        <v>0.209320915520332</v>
      </c>
      <c r="AL1157" s="1">
        <v>98489157.496500999</v>
      </c>
      <c r="AM1157" s="1">
        <v>-40</v>
      </c>
      <c r="AN1157" s="1">
        <v>150</v>
      </c>
      <c r="AO1157" s="1">
        <v>1</v>
      </c>
      <c r="AP1157" s="1">
        <v>66.814109791300496</v>
      </c>
      <c r="AQ1157" s="1">
        <v>24.206154812414699</v>
      </c>
    </row>
    <row r="1158" spans="1:43" x14ac:dyDescent="0.3">
      <c r="A1158" s="1" t="s">
        <v>2770</v>
      </c>
      <c r="B1158" s="2">
        <f t="shared" si="18"/>
        <v>1</v>
      </c>
      <c r="C1158" s="2">
        <v>0</v>
      </c>
      <c r="D1158" s="2">
        <v>0</v>
      </c>
      <c r="E1158" s="2">
        <v>0</v>
      </c>
      <c r="F1158" s="2">
        <v>0</v>
      </c>
      <c r="G1158" s="2">
        <v>1</v>
      </c>
      <c r="H1158" s="2">
        <v>0</v>
      </c>
      <c r="I1158" s="1">
        <v>5</v>
      </c>
      <c r="J1158" s="1">
        <v>20</v>
      </c>
      <c r="K1158" s="1">
        <v>185.625451851485</v>
      </c>
      <c r="L1158" s="1">
        <v>54.462316574014203</v>
      </c>
      <c r="M1158" s="1">
        <v>928.127259257427</v>
      </c>
      <c r="N1158" s="1">
        <v>132.589636030999</v>
      </c>
      <c r="O1158" s="1">
        <v>-464.06372610849701</v>
      </c>
      <c r="P1158" s="1">
        <v>232.03186305424799</v>
      </c>
      <c r="Q1158" s="1">
        <v>0</v>
      </c>
      <c r="R1158" s="1">
        <v>928.127259257427</v>
      </c>
      <c r="S1158" s="1">
        <v>-139.21908888861401</v>
      </c>
      <c r="T1158" s="1">
        <v>185.625451851485</v>
      </c>
      <c r="U1158" s="1">
        <v>52.147863242003602</v>
      </c>
      <c r="V1158" s="1">
        <v>83.255114675102405</v>
      </c>
      <c r="W1158" s="1">
        <v>0</v>
      </c>
      <c r="X1158" s="1">
        <v>13.3396640218534</v>
      </c>
      <c r="Y1158" s="1">
        <v>-124.671672798264</v>
      </c>
      <c r="Z1158" s="1">
        <v>425.95866154264002</v>
      </c>
      <c r="AA1158" s="1">
        <v>174.54030563027999</v>
      </c>
      <c r="AB1158" s="1">
        <v>26.605751792355001</v>
      </c>
      <c r="AC1158" s="1">
        <v>124.983965572198</v>
      </c>
      <c r="AD1158" s="1">
        <v>12713.613074255099</v>
      </c>
      <c r="AE1158" s="1">
        <v>24.638135201599301</v>
      </c>
      <c r="AF1158" s="1">
        <v>-83.155048630541202</v>
      </c>
      <c r="AG1158" s="1">
        <v>599.56520996386803</v>
      </c>
      <c r="AH1158" s="1">
        <v>116.417043879414</v>
      </c>
      <c r="AI1158" s="1">
        <v>2570.48320999004</v>
      </c>
      <c r="AJ1158" s="1">
        <v>27297291360.814602</v>
      </c>
      <c r="AK1158" s="1">
        <v>0.265725628389546</v>
      </c>
      <c r="AL1158" s="1">
        <v>55727139.672883697</v>
      </c>
      <c r="AM1158" s="1">
        <v>-33.173373416450701</v>
      </c>
      <c r="AN1158" s="1">
        <v>150</v>
      </c>
      <c r="AO1158" s="1">
        <v>1</v>
      </c>
      <c r="AP1158" s="1">
        <v>69.2069525834318</v>
      </c>
      <c r="AQ1158" s="1">
        <v>15.6572491579846</v>
      </c>
    </row>
    <row r="1159" spans="1:43" x14ac:dyDescent="0.3">
      <c r="A1159" s="1" t="s">
        <v>3273</v>
      </c>
      <c r="B1159" s="2">
        <f t="shared" si="18"/>
        <v>0</v>
      </c>
      <c r="C1159" s="2">
        <v>1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1">
        <v>5</v>
      </c>
      <c r="J1159" s="1">
        <v>20</v>
      </c>
      <c r="K1159" s="1">
        <v>371.17824183991502</v>
      </c>
      <c r="L1159" s="1">
        <v>50.2965706185946</v>
      </c>
      <c r="M1159" s="1">
        <v>1855.8912091995701</v>
      </c>
      <c r="N1159" s="1">
        <v>308.19564483079</v>
      </c>
      <c r="O1159" s="1">
        <v>-1078.6847569077599</v>
      </c>
      <c r="P1159" s="1">
        <v>539.34237845388304</v>
      </c>
      <c r="Q1159" s="1">
        <v>0</v>
      </c>
      <c r="R1159" s="1">
        <v>1855.8912091995701</v>
      </c>
      <c r="S1159" s="1">
        <v>-278.38368137993598</v>
      </c>
      <c r="T1159" s="1">
        <v>371.17824183991502</v>
      </c>
      <c r="U1159" s="1">
        <v>55.940861846282303</v>
      </c>
      <c r="V1159" s="1">
        <v>97.838529405143404</v>
      </c>
      <c r="W1159" s="1">
        <v>6536.3884609144898</v>
      </c>
      <c r="X1159" s="1">
        <v>11.936983678275</v>
      </c>
      <c r="Y1159" s="1">
        <v>-247.792263544679</v>
      </c>
      <c r="Z1159" s="1">
        <v>465.15939874483303</v>
      </c>
      <c r="AA1159" s="1">
        <v>298.43087748545099</v>
      </c>
      <c r="AB1159" s="1">
        <v>36.690306181994998</v>
      </c>
      <c r="AC1159" s="1">
        <v>139.23255293930001</v>
      </c>
      <c r="AD1159" s="1">
        <v>0</v>
      </c>
      <c r="AE1159" s="1">
        <v>35.344414243370103</v>
      </c>
      <c r="AF1159" s="1">
        <v>-225.36463130410601</v>
      </c>
      <c r="AG1159" s="1">
        <v>1358.0656121178799</v>
      </c>
      <c r="AH1159" s="1">
        <v>271.41995360215299</v>
      </c>
      <c r="AI1159" s="1">
        <v>2690.8910336253598</v>
      </c>
      <c r="AJ1159" s="1">
        <v>71058847156.3815</v>
      </c>
      <c r="AK1159" s="1">
        <v>0.22269457654634001</v>
      </c>
      <c r="AL1159" s="1">
        <v>30000000</v>
      </c>
      <c r="AM1159" s="1">
        <v>-36.017465551233897</v>
      </c>
      <c r="AN1159" s="1">
        <v>150</v>
      </c>
      <c r="AO1159" s="1">
        <v>1</v>
      </c>
      <c r="AP1159" s="1">
        <v>69.530273612269397</v>
      </c>
      <c r="AQ1159" s="1">
        <v>13.573235376528499</v>
      </c>
    </row>
    <row r="1160" spans="1:43" x14ac:dyDescent="0.3">
      <c r="A1160" s="1" t="s">
        <v>3667</v>
      </c>
      <c r="B1160" s="2">
        <f t="shared" si="18"/>
        <v>1</v>
      </c>
      <c r="C1160" s="1">
        <v>0</v>
      </c>
      <c r="D1160" s="1">
        <v>0</v>
      </c>
      <c r="E1160" s="1">
        <v>1</v>
      </c>
      <c r="F1160" s="1">
        <v>0</v>
      </c>
      <c r="G1160" s="1">
        <v>0</v>
      </c>
      <c r="H1160" s="1">
        <v>0</v>
      </c>
      <c r="I1160" s="1">
        <v>5</v>
      </c>
      <c r="J1160" s="1">
        <v>20</v>
      </c>
      <c r="K1160" s="1">
        <v>60</v>
      </c>
      <c r="L1160" s="1">
        <v>45.259424425569001</v>
      </c>
      <c r="M1160" s="1">
        <v>300</v>
      </c>
      <c r="N1160" s="1">
        <v>59.459108113257699</v>
      </c>
      <c r="O1160" s="1">
        <v>-208.10687839640099</v>
      </c>
      <c r="P1160" s="1">
        <v>104.0534391982</v>
      </c>
      <c r="Q1160" s="1">
        <v>0</v>
      </c>
      <c r="R1160" s="1">
        <v>300</v>
      </c>
      <c r="S1160" s="1">
        <v>-45</v>
      </c>
      <c r="T1160" s="1">
        <v>60</v>
      </c>
      <c r="U1160" s="1">
        <v>47.301076603302199</v>
      </c>
      <c r="V1160" s="1">
        <v>356.443637022384</v>
      </c>
      <c r="W1160" s="1">
        <v>0</v>
      </c>
      <c r="X1160" s="1">
        <v>15.7843084201727</v>
      </c>
      <c r="Y1160" s="1">
        <v>-34.1796296977287</v>
      </c>
      <c r="Z1160" s="1">
        <v>94.247440468040907</v>
      </c>
      <c r="AA1160" s="1">
        <v>34.490557408923799</v>
      </c>
      <c r="AB1160" s="1">
        <v>21.353369014619599</v>
      </c>
      <c r="AC1160" s="1">
        <v>124.90995919465</v>
      </c>
      <c r="AD1160" s="1">
        <v>0</v>
      </c>
      <c r="AE1160" s="1">
        <v>10</v>
      </c>
      <c r="AF1160" s="1">
        <v>-9.7207844957201601</v>
      </c>
      <c r="AG1160" s="1">
        <v>191.30478358617</v>
      </c>
      <c r="AH1160" s="1">
        <v>9.8092132265462304</v>
      </c>
      <c r="AI1160" s="1">
        <v>2235.2212757743901</v>
      </c>
      <c r="AJ1160" s="1">
        <v>46244950604.923599</v>
      </c>
      <c r="AK1160" s="1">
        <v>0.20712009151271299</v>
      </c>
      <c r="AL1160" s="1">
        <v>30000000</v>
      </c>
      <c r="AM1160" s="1">
        <v>-61.132012732958998</v>
      </c>
      <c r="AN1160" s="1">
        <v>150</v>
      </c>
      <c r="AO1160" s="1">
        <v>1</v>
      </c>
      <c r="AP1160" s="1">
        <v>49.493078969205698</v>
      </c>
      <c r="AQ1160" s="1">
        <v>12.460133876750101</v>
      </c>
    </row>
    <row r="1161" spans="1:43" x14ac:dyDescent="0.3">
      <c r="A1161" s="1" t="s">
        <v>3274</v>
      </c>
      <c r="B1161" s="2">
        <f t="shared" si="18"/>
        <v>0</v>
      </c>
      <c r="C1161" s="2">
        <v>1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1">
        <v>5</v>
      </c>
      <c r="J1161" s="1">
        <v>20</v>
      </c>
      <c r="K1161" s="1">
        <v>60</v>
      </c>
      <c r="L1161" s="1">
        <v>37</v>
      </c>
      <c r="M1161" s="1">
        <v>300</v>
      </c>
      <c r="N1161" s="1">
        <v>79.622689297224596</v>
      </c>
      <c r="O1161" s="1">
        <v>-278.67941254028602</v>
      </c>
      <c r="P1161" s="1">
        <v>139.33970627014301</v>
      </c>
      <c r="Q1161" s="1">
        <v>0</v>
      </c>
      <c r="R1161" s="1">
        <v>300</v>
      </c>
      <c r="S1161" s="1">
        <v>-45</v>
      </c>
      <c r="T1161" s="1">
        <v>60</v>
      </c>
      <c r="U1161" s="1">
        <v>64.418458579354507</v>
      </c>
      <c r="V1161" s="1">
        <v>32.618994413763502</v>
      </c>
      <c r="W1161" s="1">
        <v>14055.2665523095</v>
      </c>
      <c r="X1161" s="1">
        <v>5</v>
      </c>
      <c r="Y1161" s="1">
        <v>-7.0861527264955102</v>
      </c>
      <c r="Z1161" s="1">
        <v>149.18536436343501</v>
      </c>
      <c r="AA1161" s="1">
        <v>5.3397990866976501</v>
      </c>
      <c r="AB1161" s="1">
        <v>30.996502518887901</v>
      </c>
      <c r="AC1161" s="1">
        <v>121.833779880649</v>
      </c>
      <c r="AD1161" s="1">
        <v>7929.3103761624698</v>
      </c>
      <c r="AE1161" s="1">
        <v>10</v>
      </c>
      <c r="AF1161" s="1">
        <v>-9.9632309140198405</v>
      </c>
      <c r="AG1161" s="1">
        <v>220.135556772771</v>
      </c>
      <c r="AH1161" s="1">
        <v>7.50783300736901</v>
      </c>
      <c r="AI1161" s="1">
        <v>2831.4058144830201</v>
      </c>
      <c r="AJ1161" s="1">
        <v>50188139264.710098</v>
      </c>
      <c r="AK1161" s="1">
        <v>0.218891369202526</v>
      </c>
      <c r="AL1161" s="1">
        <v>100087556.55605599</v>
      </c>
      <c r="AM1161" s="1">
        <v>-33.128230338539304</v>
      </c>
      <c r="AN1161" s="1">
        <v>150</v>
      </c>
      <c r="AO1161" s="1">
        <v>1</v>
      </c>
      <c r="AP1161" s="1">
        <v>66.405949806617599</v>
      </c>
      <c r="AQ1161" s="1">
        <v>17.445901903179902</v>
      </c>
    </row>
    <row r="1162" spans="1:43" x14ac:dyDescent="0.3">
      <c r="A1162" s="1" t="s">
        <v>3543</v>
      </c>
      <c r="B1162" s="2">
        <f t="shared" si="18"/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5</v>
      </c>
      <c r="J1162" s="1">
        <v>20</v>
      </c>
      <c r="K1162" s="1">
        <v>73.046444477951397</v>
      </c>
      <c r="L1162" s="1">
        <v>37.567789987674701</v>
      </c>
      <c r="M1162" s="1">
        <v>365.232222389757</v>
      </c>
      <c r="N1162" s="1">
        <v>94.963128458364807</v>
      </c>
      <c r="O1162" s="1">
        <v>-332.37094960427601</v>
      </c>
      <c r="P1162" s="1">
        <v>166.185474802138</v>
      </c>
      <c r="Q1162" s="1">
        <v>0</v>
      </c>
      <c r="R1162" s="1">
        <v>365.232222389757</v>
      </c>
      <c r="S1162" s="1">
        <v>-54.784833358463501</v>
      </c>
      <c r="T1162" s="1">
        <v>73.046444477951397</v>
      </c>
      <c r="U1162" s="1">
        <v>34.572427120239503</v>
      </c>
      <c r="V1162" s="1">
        <v>62.104147286458897</v>
      </c>
      <c r="W1162" s="1">
        <v>16844.539905290701</v>
      </c>
      <c r="X1162" s="1">
        <v>12.1205373962012</v>
      </c>
      <c r="Y1162" s="1">
        <v>-60.947267531258802</v>
      </c>
      <c r="Z1162" s="1">
        <v>140.95073270719899</v>
      </c>
      <c r="AA1162" s="1">
        <v>46.881155518763798</v>
      </c>
      <c r="AB1162" s="1">
        <v>40.469768289154501</v>
      </c>
      <c r="AC1162" s="1">
        <v>151.17649447868499</v>
      </c>
      <c r="AD1162" s="1">
        <v>14360.666868967</v>
      </c>
      <c r="AE1162" s="1">
        <v>11.345820574204501</v>
      </c>
      <c r="AF1162" s="1">
        <v>-34.990754831780002</v>
      </c>
      <c r="AG1162" s="1">
        <v>219.29533355505299</v>
      </c>
      <c r="AH1162" s="1">
        <v>26.915185625775202</v>
      </c>
      <c r="AI1162" s="1">
        <v>2679.9987891753999</v>
      </c>
      <c r="AJ1162" s="1">
        <v>20000000000</v>
      </c>
      <c r="AK1162" s="1">
        <v>0.20680597721337199</v>
      </c>
      <c r="AL1162" s="1">
        <v>76062496.733289197</v>
      </c>
      <c r="AM1162" s="1">
        <v>-20</v>
      </c>
      <c r="AN1162" s="1">
        <v>150</v>
      </c>
      <c r="AO1162" s="1">
        <v>1</v>
      </c>
      <c r="AP1162" s="1">
        <v>60.199218890345897</v>
      </c>
      <c r="AQ1162" s="1">
        <v>23.452335414747498</v>
      </c>
    </row>
    <row r="1163" spans="1:43" x14ac:dyDescent="0.3">
      <c r="A1163" s="1" t="s">
        <v>1025</v>
      </c>
      <c r="B1163" s="2">
        <f t="shared" si="18"/>
        <v>1</v>
      </c>
      <c r="C1163" s="2">
        <v>0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1">
        <v>5</v>
      </c>
      <c r="J1163" s="1">
        <v>20</v>
      </c>
      <c r="K1163" s="1">
        <v>369.792187814523</v>
      </c>
      <c r="L1163" s="1">
        <v>51.7350092909602</v>
      </c>
      <c r="M1163" s="1">
        <v>1848.96093907261</v>
      </c>
      <c r="N1163" s="1">
        <v>291.67756716499298</v>
      </c>
      <c r="O1163" s="1">
        <v>-1020.87148507747</v>
      </c>
      <c r="P1163" s="1">
        <v>510.435742538738</v>
      </c>
      <c r="Q1163" s="1">
        <v>0</v>
      </c>
      <c r="R1163" s="1">
        <v>1848.96093907261</v>
      </c>
      <c r="S1163" s="1">
        <v>-277.34414086089203</v>
      </c>
      <c r="T1163" s="1">
        <v>369.792187814523</v>
      </c>
      <c r="U1163" s="1">
        <v>39.900834503607499</v>
      </c>
      <c r="V1163" s="1">
        <v>58.327493786298099</v>
      </c>
      <c r="W1163" s="1">
        <v>100</v>
      </c>
      <c r="X1163" s="1">
        <v>23.111133800838601</v>
      </c>
      <c r="Y1163" s="1">
        <v>-182.016583459374</v>
      </c>
      <c r="Z1163" s="1">
        <v>753.71255464131298</v>
      </c>
      <c r="AA1163" s="1">
        <v>230.76272635630099</v>
      </c>
      <c r="AB1163" s="1">
        <v>41.225827210890699</v>
      </c>
      <c r="AC1163" s="1">
        <v>165.089808219806</v>
      </c>
      <c r="AD1163" s="1">
        <v>60667.802003936602</v>
      </c>
      <c r="AE1163" s="1">
        <v>17.209948687628302</v>
      </c>
      <c r="AF1163" s="1">
        <v>-167.507188309432</v>
      </c>
      <c r="AG1163" s="1">
        <v>1302.36042636097</v>
      </c>
      <c r="AH1163" s="1">
        <v>212.36754763716601</v>
      </c>
      <c r="AI1163" s="1">
        <v>2662.79154823417</v>
      </c>
      <c r="AJ1163" s="1">
        <v>20000000000</v>
      </c>
      <c r="AK1163" s="1">
        <v>0.28892074691926001</v>
      </c>
      <c r="AL1163" s="1">
        <v>66317986.934455</v>
      </c>
      <c r="AM1163" s="1">
        <v>-40</v>
      </c>
      <c r="AN1163" s="1">
        <v>150</v>
      </c>
      <c r="AO1163" s="1">
        <v>1</v>
      </c>
      <c r="AP1163" s="1">
        <v>35</v>
      </c>
      <c r="AQ1163" s="1">
        <v>2.89567042120632</v>
      </c>
    </row>
    <row r="1164" spans="1:43" x14ac:dyDescent="0.3">
      <c r="A1164" s="1" t="s">
        <v>2379</v>
      </c>
      <c r="B1164" s="2">
        <f t="shared" si="18"/>
        <v>0</v>
      </c>
      <c r="C1164" s="2">
        <v>1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1">
        <v>5</v>
      </c>
      <c r="J1164" s="1">
        <v>20</v>
      </c>
      <c r="K1164" s="1">
        <v>325.12244046372399</v>
      </c>
      <c r="L1164" s="1">
        <v>50.904678152905198</v>
      </c>
      <c r="M1164" s="1">
        <v>1625.6122023186199</v>
      </c>
      <c r="N1164" s="1">
        <v>264.17576496410101</v>
      </c>
      <c r="O1164" s="1">
        <v>-924.61517737435497</v>
      </c>
      <c r="P1164" s="1">
        <v>462.30758868717697</v>
      </c>
      <c r="Q1164" s="1">
        <v>0</v>
      </c>
      <c r="R1164" s="1">
        <v>1625.6122023186199</v>
      </c>
      <c r="S1164" s="1">
        <v>-243.84183034779301</v>
      </c>
      <c r="T1164" s="1">
        <v>325.12244046372399</v>
      </c>
      <c r="U1164" s="1">
        <v>36.453793903989798</v>
      </c>
      <c r="V1164" s="1">
        <v>49.439012524049701</v>
      </c>
      <c r="W1164" s="1">
        <v>11845.2304666115</v>
      </c>
      <c r="X1164" s="1">
        <v>17.630062729927999</v>
      </c>
      <c r="Y1164" s="1">
        <v>-47.816130568314499</v>
      </c>
      <c r="Z1164" s="1">
        <v>571.77111528547198</v>
      </c>
      <c r="AA1164" s="1">
        <v>58.8475519925722</v>
      </c>
      <c r="AB1164" s="1">
        <v>51.743655621440503</v>
      </c>
      <c r="AC1164" s="1">
        <v>138.94667877835499</v>
      </c>
      <c r="AD1164" s="1">
        <v>0</v>
      </c>
      <c r="AE1164" s="1">
        <v>29.052563000266499</v>
      </c>
      <c r="AF1164" s="1">
        <v>-205.59751824785101</v>
      </c>
      <c r="AG1164" s="1">
        <v>1116.0123964986401</v>
      </c>
      <c r="AH1164" s="1">
        <v>253.02989808739599</v>
      </c>
      <c r="AI1164" s="1">
        <v>3026.8954236515901</v>
      </c>
      <c r="AJ1164" s="1">
        <v>43898559542.841499</v>
      </c>
      <c r="AK1164" s="1">
        <v>0.309567914748961</v>
      </c>
      <c r="AL1164" s="1">
        <v>61755980.266099803</v>
      </c>
      <c r="AM1164" s="1">
        <v>-25.547407856391398</v>
      </c>
      <c r="AN1164" s="1">
        <v>150</v>
      </c>
      <c r="AO1164" s="1">
        <v>1</v>
      </c>
      <c r="AP1164" s="1">
        <v>64.328353354660905</v>
      </c>
      <c r="AQ1164" s="1">
        <v>12.509792760319099</v>
      </c>
    </row>
    <row r="1165" spans="1:43" x14ac:dyDescent="0.3">
      <c r="A1165" s="1" t="s">
        <v>2572</v>
      </c>
      <c r="B1165" s="2">
        <f t="shared" si="18"/>
        <v>0</v>
      </c>
      <c r="C1165" s="2">
        <v>1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1">
        <v>5</v>
      </c>
      <c r="J1165" s="1">
        <v>20</v>
      </c>
      <c r="K1165" s="1">
        <v>60</v>
      </c>
      <c r="L1165" s="1">
        <v>48.521349645530996</v>
      </c>
      <c r="M1165" s="1">
        <v>300</v>
      </c>
      <c r="N1165" s="1">
        <v>53.043671786995098</v>
      </c>
      <c r="O1165" s="1">
        <v>-185.65285125448301</v>
      </c>
      <c r="P1165" s="1">
        <v>92.826425627241505</v>
      </c>
      <c r="Q1165" s="1">
        <v>0</v>
      </c>
      <c r="R1165" s="1">
        <v>300</v>
      </c>
      <c r="S1165" s="1">
        <v>-45</v>
      </c>
      <c r="T1165" s="1">
        <v>60</v>
      </c>
      <c r="U1165" s="1">
        <v>25.989102697841801</v>
      </c>
      <c r="V1165" s="1">
        <v>53.694812171063901</v>
      </c>
      <c r="W1165" s="1">
        <v>0</v>
      </c>
      <c r="X1165" s="1">
        <v>5</v>
      </c>
      <c r="Y1165" s="1">
        <v>-34.6820696186833</v>
      </c>
      <c r="Z1165" s="1">
        <v>121.936778110326</v>
      </c>
      <c r="AA1165" s="1">
        <v>39.230394635523403</v>
      </c>
      <c r="AB1165" s="1">
        <v>0</v>
      </c>
      <c r="AC1165" s="1">
        <v>131.69695712258601</v>
      </c>
      <c r="AD1165" s="1">
        <v>593.00653690379499</v>
      </c>
      <c r="AE1165" s="1">
        <v>31.066588605480099</v>
      </c>
      <c r="AF1165" s="1">
        <v>-3.2372731421385401</v>
      </c>
      <c r="AG1165" s="1">
        <v>170.986959705017</v>
      </c>
      <c r="AH1165" s="1">
        <v>3.6618201942787398</v>
      </c>
      <c r="AI1165" s="1">
        <v>2310.71722238134</v>
      </c>
      <c r="AJ1165" s="1">
        <v>28901858126.367199</v>
      </c>
      <c r="AK1165" s="1">
        <v>0.21406065488434201</v>
      </c>
      <c r="AL1165" s="1">
        <v>54254767.8385363</v>
      </c>
      <c r="AM1165" s="1">
        <v>-42.631043027355098</v>
      </c>
      <c r="AN1165" s="1">
        <v>150</v>
      </c>
      <c r="AO1165" s="1">
        <v>1</v>
      </c>
      <c r="AP1165" s="1">
        <v>65.703901306030104</v>
      </c>
      <c r="AQ1165" s="1">
        <v>26.7244531355527</v>
      </c>
    </row>
    <row r="1166" spans="1:43" x14ac:dyDescent="0.3">
      <c r="A1166" s="1" t="s">
        <v>3053</v>
      </c>
      <c r="B1166" s="2">
        <f t="shared" si="18"/>
        <v>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</v>
      </c>
      <c r="I1166" s="1">
        <v>5</v>
      </c>
      <c r="J1166" s="1">
        <v>20</v>
      </c>
      <c r="K1166" s="1">
        <v>368.36406078628499</v>
      </c>
      <c r="L1166" s="1">
        <v>62.504134771737498</v>
      </c>
      <c r="M1166" s="1">
        <v>1841.8203039314201</v>
      </c>
      <c r="N1166" s="1">
        <v>191.724407024725</v>
      </c>
      <c r="O1166" s="1">
        <v>-671.03542458653897</v>
      </c>
      <c r="P1166" s="1">
        <v>335.51771229326903</v>
      </c>
      <c r="Q1166" s="1">
        <v>0</v>
      </c>
      <c r="R1166" s="1">
        <v>1841.8203039314201</v>
      </c>
      <c r="S1166" s="1">
        <v>-276.27304558971298</v>
      </c>
      <c r="T1166" s="1">
        <v>368.36406078628499</v>
      </c>
      <c r="U1166" s="1">
        <v>53.348159480734999</v>
      </c>
      <c r="V1166" s="1">
        <v>48.2075553440215</v>
      </c>
      <c r="W1166" s="1">
        <v>0</v>
      </c>
      <c r="X1166" s="1">
        <v>22.4413676261129</v>
      </c>
      <c r="Y1166" s="1">
        <v>-58.778106697644603</v>
      </c>
      <c r="Z1166" s="1">
        <v>559.25243190870299</v>
      </c>
      <c r="AA1166" s="1">
        <v>112.931589694167</v>
      </c>
      <c r="AB1166" s="1">
        <v>41.694629910991097</v>
      </c>
      <c r="AC1166" s="1">
        <v>116.26570351096299</v>
      </c>
      <c r="AD1166" s="1">
        <v>11445.3783520039</v>
      </c>
      <c r="AE1166" s="1">
        <v>14.986179394467801</v>
      </c>
      <c r="AF1166" s="1">
        <v>-39.724170980772399</v>
      </c>
      <c r="AG1166" s="1">
        <v>1266.5825572848701</v>
      </c>
      <c r="AH1166" s="1">
        <v>76.322869690549794</v>
      </c>
      <c r="AI1166" s="1">
        <v>2713.0224434351699</v>
      </c>
      <c r="AJ1166" s="1">
        <v>20000000000</v>
      </c>
      <c r="AK1166" s="1">
        <v>0.24486656040871099</v>
      </c>
      <c r="AL1166" s="1">
        <v>70895693.105679095</v>
      </c>
      <c r="AM1166" s="1">
        <v>-30.502200624980102</v>
      </c>
      <c r="AN1166" s="1">
        <v>150</v>
      </c>
      <c r="AO1166" s="1">
        <v>1</v>
      </c>
      <c r="AP1166" s="1">
        <v>57.542430271921702</v>
      </c>
      <c r="AQ1166" s="1">
        <v>12.7112042702586</v>
      </c>
    </row>
    <row r="1167" spans="1:43" x14ac:dyDescent="0.3">
      <c r="A1167" s="1" t="s">
        <v>3470</v>
      </c>
      <c r="B1167" s="2">
        <f t="shared" si="18"/>
        <v>0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5</v>
      </c>
      <c r="J1167" s="1">
        <v>20</v>
      </c>
      <c r="K1167" s="1">
        <v>60</v>
      </c>
      <c r="L1167" s="1">
        <v>53.4740479606698</v>
      </c>
      <c r="M1167" s="1">
        <v>300</v>
      </c>
      <c r="N1167" s="1">
        <v>44.439736028932799</v>
      </c>
      <c r="O1167" s="1">
        <v>-155.53907610126501</v>
      </c>
      <c r="P1167" s="1">
        <v>77.769538050632505</v>
      </c>
      <c r="Q1167" s="1">
        <v>0</v>
      </c>
      <c r="R1167" s="1">
        <v>300</v>
      </c>
      <c r="S1167" s="1">
        <v>-45</v>
      </c>
      <c r="T1167" s="1">
        <v>60</v>
      </c>
      <c r="U1167" s="1">
        <v>72.697840518960703</v>
      </c>
      <c r="V1167" s="1">
        <v>23.373997525514401</v>
      </c>
      <c r="W1167" s="1">
        <v>0</v>
      </c>
      <c r="X1167" s="1">
        <v>24.742539501419799</v>
      </c>
      <c r="Y1167" s="1">
        <v>-30.910107281942601</v>
      </c>
      <c r="Z1167" s="1">
        <v>87.586494380438893</v>
      </c>
      <c r="AA1167" s="1">
        <v>41.733066004467297</v>
      </c>
      <c r="AB1167" s="1">
        <v>36.193697537695797</v>
      </c>
      <c r="AC1167" s="1">
        <v>142.23858662916501</v>
      </c>
      <c r="AD1167" s="1">
        <v>0</v>
      </c>
      <c r="AE1167" s="1">
        <v>16.3888809412475</v>
      </c>
      <c r="AF1167" s="1">
        <v>-10.895870436825501</v>
      </c>
      <c r="AG1167" s="1">
        <v>184.462815789362</v>
      </c>
      <c r="AH1167" s="1">
        <v>14.710983561736199</v>
      </c>
      <c r="AI1167" s="1">
        <v>2792.3565315299002</v>
      </c>
      <c r="AJ1167" s="1">
        <v>33116239279.085098</v>
      </c>
      <c r="AK1167" s="1">
        <v>0.30278534241611899</v>
      </c>
      <c r="AL1167" s="1">
        <v>30000000</v>
      </c>
      <c r="AM1167" s="1">
        <v>-30.966135033493401</v>
      </c>
      <c r="AN1167" s="1">
        <v>150</v>
      </c>
      <c r="AO1167" s="1">
        <v>1</v>
      </c>
      <c r="AP1167" s="1">
        <v>80.282520523702402</v>
      </c>
      <c r="AQ1167" s="1">
        <v>7.1220501919048296</v>
      </c>
    </row>
    <row r="1168" spans="1:43" x14ac:dyDescent="0.3">
      <c r="A1168" s="1" t="s">
        <v>2771</v>
      </c>
      <c r="B1168" s="2">
        <f t="shared" si="18"/>
        <v>0</v>
      </c>
      <c r="C1168" s="2">
        <v>1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1">
        <v>5</v>
      </c>
      <c r="J1168" s="1">
        <v>20</v>
      </c>
      <c r="K1168" s="1">
        <v>374.12855155096298</v>
      </c>
      <c r="L1168" s="1">
        <v>49.299969019556698</v>
      </c>
      <c r="M1168" s="1">
        <v>1870.64275775481</v>
      </c>
      <c r="N1168" s="1">
        <v>321.801673500996</v>
      </c>
      <c r="O1168" s="1">
        <v>-1126.3058572534801</v>
      </c>
      <c r="P1168" s="1">
        <v>563.15292862674301</v>
      </c>
      <c r="Q1168" s="1">
        <v>0</v>
      </c>
      <c r="R1168" s="1">
        <v>1870.64275775481</v>
      </c>
      <c r="S1168" s="1">
        <v>-280.59641366322199</v>
      </c>
      <c r="T1168" s="1">
        <v>374.12855155096298</v>
      </c>
      <c r="U1168" s="1">
        <v>54.870954262797298</v>
      </c>
      <c r="V1168" s="1">
        <v>55.736087273201598</v>
      </c>
      <c r="W1168" s="1">
        <v>7890.2276803586401</v>
      </c>
      <c r="X1168" s="1">
        <v>13.8333343984719</v>
      </c>
      <c r="Y1168" s="1">
        <v>-132.803860668087</v>
      </c>
      <c r="Z1168" s="1">
        <v>725.00353867524495</v>
      </c>
      <c r="AA1168" s="1">
        <v>154.398563225538</v>
      </c>
      <c r="AB1168" s="1">
        <v>28.940626539342801</v>
      </c>
      <c r="AC1168" s="1">
        <v>188.75680634575301</v>
      </c>
      <c r="AD1168" s="1">
        <v>3364.57440831024</v>
      </c>
      <c r="AE1168" s="1">
        <v>29.7626508987072</v>
      </c>
      <c r="AF1168" s="1">
        <v>-93.986861208170495</v>
      </c>
      <c r="AG1168" s="1">
        <v>949.81162513485594</v>
      </c>
      <c r="AH1168" s="1">
        <v>109.269687339041</v>
      </c>
      <c r="AI1168" s="1">
        <v>2741.6972284068602</v>
      </c>
      <c r="AJ1168" s="1">
        <v>36416057168.3452</v>
      </c>
      <c r="AK1168" s="1">
        <v>0.32444307626289198</v>
      </c>
      <c r="AL1168" s="1">
        <v>30000000</v>
      </c>
      <c r="AM1168" s="1">
        <v>-26.0099619721647</v>
      </c>
      <c r="AN1168" s="1">
        <v>150</v>
      </c>
      <c r="AO1168" s="1">
        <v>1</v>
      </c>
      <c r="AP1168" s="1">
        <v>75.023341811309805</v>
      </c>
      <c r="AQ1168" s="1">
        <v>15.5512641858018</v>
      </c>
    </row>
    <row r="1169" spans="1:43" x14ac:dyDescent="0.3">
      <c r="A1169" s="1" t="s">
        <v>639</v>
      </c>
      <c r="B1169" s="2">
        <f t="shared" si="18"/>
        <v>1</v>
      </c>
      <c r="C1169" s="2">
        <v>0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1">
        <v>5</v>
      </c>
      <c r="J1169" s="1">
        <v>20</v>
      </c>
      <c r="K1169" s="1">
        <v>244.92225858318099</v>
      </c>
      <c r="L1169" s="1">
        <v>60.225202401800999</v>
      </c>
      <c r="M1169" s="1">
        <v>1224.6112929159001</v>
      </c>
      <c r="N1169" s="1">
        <v>140.125267968451</v>
      </c>
      <c r="O1169" s="1">
        <v>-490.43843788957997</v>
      </c>
      <c r="P1169" s="1">
        <v>245.21921894478999</v>
      </c>
      <c r="Q1169" s="1">
        <v>0</v>
      </c>
      <c r="R1169" s="1">
        <v>1224.6112929159001</v>
      </c>
      <c r="S1169" s="1">
        <v>-183.691693937385</v>
      </c>
      <c r="T1169" s="1">
        <v>244.92225858318099</v>
      </c>
      <c r="U1169" s="1">
        <v>23.614259322514702</v>
      </c>
      <c r="V1169" s="1">
        <v>81.341008437828194</v>
      </c>
      <c r="W1169" s="1">
        <v>7942.5186662186297</v>
      </c>
      <c r="X1169" s="1">
        <v>29.243214780089801</v>
      </c>
      <c r="Y1169" s="1">
        <v>-80.973170430028702</v>
      </c>
      <c r="Z1169" s="1">
        <v>284.23629095296099</v>
      </c>
      <c r="AA1169" s="1">
        <v>141.53144592614501</v>
      </c>
      <c r="AB1169" s="1">
        <v>25.027774217553102</v>
      </c>
      <c r="AC1169" s="1">
        <v>137.88818536242599</v>
      </c>
      <c r="AD1169" s="1">
        <v>100</v>
      </c>
      <c r="AE1169" s="1">
        <v>10</v>
      </c>
      <c r="AF1169" s="1">
        <v>-55.396620845791801</v>
      </c>
      <c r="AG1169" s="1">
        <v>672.94555753279201</v>
      </c>
      <c r="AH1169" s="1">
        <v>96.826687235896799</v>
      </c>
      <c r="AI1169" s="1">
        <v>2603.8204854077399</v>
      </c>
      <c r="AJ1169" s="1">
        <v>20000000000</v>
      </c>
      <c r="AK1169" s="1">
        <v>0.30658522837618901</v>
      </c>
      <c r="AL1169" s="1">
        <v>111857529.540378</v>
      </c>
      <c r="AM1169" s="1">
        <v>-40</v>
      </c>
      <c r="AN1169" s="1">
        <v>150</v>
      </c>
      <c r="AO1169" s="1">
        <v>1</v>
      </c>
      <c r="AP1169" s="1">
        <v>35</v>
      </c>
      <c r="AQ1169" s="1">
        <v>2</v>
      </c>
    </row>
    <row r="1170" spans="1:43" x14ac:dyDescent="0.3">
      <c r="A1170" s="1" t="s">
        <v>1755</v>
      </c>
      <c r="B1170" s="2">
        <f t="shared" si="18"/>
        <v>1</v>
      </c>
      <c r="C1170" s="2">
        <v>0</v>
      </c>
      <c r="D1170" s="2">
        <v>1</v>
      </c>
      <c r="E1170" s="2">
        <v>0</v>
      </c>
      <c r="F1170" s="2">
        <v>1</v>
      </c>
      <c r="G1170" s="2">
        <v>0</v>
      </c>
      <c r="H1170" s="2">
        <v>0</v>
      </c>
      <c r="I1170" s="1">
        <v>5</v>
      </c>
      <c r="J1170" s="1">
        <v>20</v>
      </c>
      <c r="K1170" s="1">
        <v>345.695919410145</v>
      </c>
      <c r="L1170" s="1">
        <v>53.486017464838604</v>
      </c>
      <c r="M1170" s="1">
        <v>1728.47959705072</v>
      </c>
      <c r="N1170" s="1">
        <v>255.93210472265301</v>
      </c>
      <c r="O1170" s="1">
        <v>-895.76236652928606</v>
      </c>
      <c r="P1170" s="1">
        <v>447.88118326464303</v>
      </c>
      <c r="Q1170" s="1">
        <v>0</v>
      </c>
      <c r="R1170" s="1">
        <v>1728.47959705072</v>
      </c>
      <c r="S1170" s="1">
        <v>-259.27193955760902</v>
      </c>
      <c r="T1170" s="1">
        <v>345.695919410145</v>
      </c>
      <c r="U1170" s="1">
        <v>36.675760922770401</v>
      </c>
      <c r="V1170" s="1">
        <v>33.527762786911403</v>
      </c>
      <c r="W1170" s="1">
        <v>18834.081420824099</v>
      </c>
      <c r="X1170" s="1">
        <v>10</v>
      </c>
      <c r="Y1170" s="1">
        <v>-70.239258065828807</v>
      </c>
      <c r="Z1170" s="1">
        <v>763.09583469303595</v>
      </c>
      <c r="AA1170" s="1">
        <v>94.874478221738997</v>
      </c>
      <c r="AB1170" s="1">
        <v>57.7995255570426</v>
      </c>
      <c r="AC1170" s="1">
        <v>96.965111728668504</v>
      </c>
      <c r="AD1170" s="1">
        <v>16576.395669065401</v>
      </c>
      <c r="AE1170" s="1">
        <v>10</v>
      </c>
      <c r="AF1170" s="1">
        <v>-208.75975497945799</v>
      </c>
      <c r="AG1170" s="1">
        <v>972.99175412731802</v>
      </c>
      <c r="AH1170" s="1">
        <v>281.978673647319</v>
      </c>
      <c r="AI1170" s="1">
        <v>2799.17035683933</v>
      </c>
      <c r="AJ1170" s="1">
        <v>51066499727.1464</v>
      </c>
      <c r="AK1170" s="1">
        <v>0.36090965052603902</v>
      </c>
      <c r="AL1170" s="4">
        <v>30000000</v>
      </c>
      <c r="AM1170" s="1">
        <v>-22.545517013853399</v>
      </c>
      <c r="AN1170" s="1">
        <v>150</v>
      </c>
      <c r="AO1170" s="1">
        <v>1</v>
      </c>
      <c r="AP1170" s="1">
        <v>48.622386887442502</v>
      </c>
      <c r="AQ1170" s="1">
        <v>11.6252382209031</v>
      </c>
    </row>
    <row r="1171" spans="1:43" x14ac:dyDescent="0.3">
      <c r="A1171" s="1" t="s">
        <v>3471</v>
      </c>
      <c r="B1171" s="2">
        <f t="shared" si="18"/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</v>
      </c>
      <c r="I1171" s="1">
        <v>5</v>
      </c>
      <c r="J1171" s="1">
        <v>20</v>
      </c>
      <c r="K1171" s="1">
        <v>283.26878357726503</v>
      </c>
      <c r="L1171" s="1">
        <v>47.295246453335501</v>
      </c>
      <c r="M1171" s="1">
        <v>1416.34391788632</v>
      </c>
      <c r="N1171" s="1">
        <v>261.43642661212999</v>
      </c>
      <c r="O1171" s="1">
        <v>-915.02749314245796</v>
      </c>
      <c r="P1171" s="1">
        <v>457.51374657122898</v>
      </c>
      <c r="Q1171" s="1">
        <v>0</v>
      </c>
      <c r="R1171" s="1">
        <v>1416.34391788632</v>
      </c>
      <c r="S1171" s="1">
        <v>-212.451587682949</v>
      </c>
      <c r="T1171" s="1">
        <v>283.26878357726503</v>
      </c>
      <c r="U1171" s="1">
        <v>43.4788314706121</v>
      </c>
      <c r="V1171" s="1">
        <v>58.0792880750679</v>
      </c>
      <c r="W1171" s="1">
        <v>5114.2488695209704</v>
      </c>
      <c r="X1171" s="1">
        <v>24.3197320964825</v>
      </c>
      <c r="Y1171" s="1">
        <v>-118.18727885409101</v>
      </c>
      <c r="Z1171" s="1">
        <v>624.16042877538496</v>
      </c>
      <c r="AA1171" s="1">
        <v>128.057008539881</v>
      </c>
      <c r="AB1171" s="1">
        <v>40.701941616655603</v>
      </c>
      <c r="AC1171" s="1">
        <v>133.53416361492901</v>
      </c>
      <c r="AD1171" s="1">
        <v>0</v>
      </c>
      <c r="AE1171" s="1">
        <v>10</v>
      </c>
      <c r="AF1171" s="1">
        <v>-154.94000381067499</v>
      </c>
      <c r="AG1171" s="1">
        <v>921.34870122290204</v>
      </c>
      <c r="AH1171" s="1">
        <v>167.87892557918801</v>
      </c>
      <c r="AI1171" s="1">
        <v>3086.9658527618299</v>
      </c>
      <c r="AJ1171" s="1">
        <v>37869301429.161797</v>
      </c>
      <c r="AK1171" s="1">
        <v>0.20216698041165099</v>
      </c>
      <c r="AL1171" s="1">
        <v>111060370.99714801</v>
      </c>
      <c r="AM1171" s="1">
        <v>-33.910623448926401</v>
      </c>
      <c r="AN1171" s="1">
        <v>150</v>
      </c>
      <c r="AO1171" s="1">
        <v>1</v>
      </c>
      <c r="AP1171" s="1">
        <v>66.616346092503704</v>
      </c>
      <c r="AQ1171" s="1">
        <v>18.861088107030401</v>
      </c>
    </row>
    <row r="1172" spans="1:43" x14ac:dyDescent="0.3">
      <c r="A1172" s="1" t="s">
        <v>1956</v>
      </c>
      <c r="B1172" s="2">
        <f t="shared" si="18"/>
        <v>0</v>
      </c>
      <c r="C1172" s="2">
        <v>1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1">
        <v>5</v>
      </c>
      <c r="J1172" s="1">
        <v>20</v>
      </c>
      <c r="K1172" s="1">
        <v>112.019214162401</v>
      </c>
      <c r="L1172" s="1">
        <v>52.370160840524797</v>
      </c>
      <c r="M1172" s="1">
        <v>560.09607081200897</v>
      </c>
      <c r="N1172" s="1">
        <v>86.3593824672528</v>
      </c>
      <c r="O1172" s="1">
        <v>-302.25783863538402</v>
      </c>
      <c r="P1172" s="1">
        <v>151.12891931769201</v>
      </c>
      <c r="Q1172" s="1">
        <v>0</v>
      </c>
      <c r="R1172" s="1">
        <v>560.09607081200897</v>
      </c>
      <c r="S1172" s="1">
        <v>-84.014410621801304</v>
      </c>
      <c r="T1172" s="1">
        <v>112.019214162401</v>
      </c>
      <c r="U1172" s="1">
        <v>52.182850596768702</v>
      </c>
      <c r="V1172" s="1">
        <v>45.278007983516801</v>
      </c>
      <c r="W1172" s="1">
        <v>1101.1059254546899</v>
      </c>
      <c r="X1172" s="1">
        <v>5</v>
      </c>
      <c r="Y1172" s="1">
        <v>-58.325206704737397</v>
      </c>
      <c r="Z1172" s="1">
        <v>164.71867533906499</v>
      </c>
      <c r="AA1172" s="1">
        <v>75.655286481487295</v>
      </c>
      <c r="AB1172" s="1">
        <v>60.159938015868001</v>
      </c>
      <c r="AC1172" s="1">
        <v>105.065193052914</v>
      </c>
      <c r="AD1172" s="1">
        <v>2846.1660131948802</v>
      </c>
      <c r="AE1172" s="1">
        <v>10</v>
      </c>
      <c r="AF1172" s="1">
        <v>-69.206352624991695</v>
      </c>
      <c r="AG1172" s="1">
        <v>340.07548824557398</v>
      </c>
      <c r="AH1172" s="1">
        <v>89.769530705448801</v>
      </c>
      <c r="AI1172" s="1">
        <v>2980.84244489088</v>
      </c>
      <c r="AJ1172" s="1">
        <v>33099268564.654202</v>
      </c>
      <c r="AK1172" s="1">
        <v>0.21020103112967001</v>
      </c>
      <c r="AL1172" s="1">
        <v>33426811.350885902</v>
      </c>
      <c r="AM1172" s="1">
        <v>-37.356697577830701</v>
      </c>
      <c r="AN1172" s="1">
        <v>150</v>
      </c>
      <c r="AO1172" s="1">
        <v>1</v>
      </c>
      <c r="AP1172" s="1">
        <v>50.1668776501906</v>
      </c>
      <c r="AQ1172" s="1">
        <v>26.550685277992699</v>
      </c>
    </row>
    <row r="1173" spans="1:43" x14ac:dyDescent="0.3">
      <c r="A1173" s="1" t="s">
        <v>1125</v>
      </c>
      <c r="B1173" s="2">
        <f t="shared" si="18"/>
        <v>0</v>
      </c>
      <c r="C1173" s="2">
        <v>1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1">
        <v>5</v>
      </c>
      <c r="J1173" s="1">
        <v>20</v>
      </c>
      <c r="K1173" s="1">
        <v>173.08038263482101</v>
      </c>
      <c r="L1173" s="1">
        <v>40.954160869362198</v>
      </c>
      <c r="M1173" s="1">
        <v>865.40191317410495</v>
      </c>
      <c r="N1173" s="1">
        <v>199.42821881716199</v>
      </c>
      <c r="O1173" s="1">
        <v>-697.99876586006803</v>
      </c>
      <c r="P1173" s="1">
        <v>348.99938293003402</v>
      </c>
      <c r="Q1173" s="1">
        <v>0</v>
      </c>
      <c r="R1173" s="1">
        <v>865.40191317410495</v>
      </c>
      <c r="S1173" s="1">
        <v>-129.81028697611501</v>
      </c>
      <c r="T1173" s="1">
        <v>173.08038263482101</v>
      </c>
      <c r="U1173" s="1">
        <v>58.145551545824702</v>
      </c>
      <c r="V1173" s="1">
        <v>20.862874035551201</v>
      </c>
      <c r="W1173" s="1">
        <v>0</v>
      </c>
      <c r="X1173" s="1">
        <v>10</v>
      </c>
      <c r="Y1173" s="1">
        <v>-95.541684484634402</v>
      </c>
      <c r="Z1173" s="1">
        <v>325.28808650524797</v>
      </c>
      <c r="AA1173" s="1">
        <v>82.919014200977202</v>
      </c>
      <c r="AB1173" s="1">
        <v>22.842384307652701</v>
      </c>
      <c r="AC1173" s="1">
        <v>62.7031856295824</v>
      </c>
      <c r="AD1173" s="1">
        <v>0</v>
      </c>
      <c r="AE1173" s="1">
        <v>10</v>
      </c>
      <c r="AF1173" s="1">
        <v>-150.97555754085599</v>
      </c>
      <c r="AG1173" s="1">
        <v>597.47237251420404</v>
      </c>
      <c r="AH1173" s="1">
        <v>131.029136311115</v>
      </c>
      <c r="AI1173" s="1">
        <v>2276.63840465358</v>
      </c>
      <c r="AJ1173" s="1">
        <v>29078335285.355301</v>
      </c>
      <c r="AK1173" s="1">
        <v>0.18745608154535301</v>
      </c>
      <c r="AL1173" s="1">
        <v>32721531.986376401</v>
      </c>
      <c r="AM1173" s="1">
        <v>-40</v>
      </c>
      <c r="AN1173" s="1">
        <v>150</v>
      </c>
      <c r="AO1173" s="1">
        <v>1</v>
      </c>
      <c r="AP1173" s="1">
        <v>88.636702559687507</v>
      </c>
      <c r="AQ1173" s="1">
        <v>7.7901695453640496</v>
      </c>
    </row>
    <row r="1174" spans="1:43" x14ac:dyDescent="0.3">
      <c r="A1174" s="1" t="s">
        <v>1232</v>
      </c>
      <c r="B1174" s="2">
        <f t="shared" si="18"/>
        <v>0</v>
      </c>
      <c r="C1174" s="2">
        <v>1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1">
        <v>5</v>
      </c>
      <c r="J1174" s="1">
        <v>20</v>
      </c>
      <c r="K1174" s="1">
        <v>230.44578249492901</v>
      </c>
      <c r="L1174" s="1">
        <v>37</v>
      </c>
      <c r="M1174" s="1">
        <v>1152.2289124746401</v>
      </c>
      <c r="N1174" s="1">
        <v>305.811882324159</v>
      </c>
      <c r="O1174" s="1">
        <v>-1070.34158813455</v>
      </c>
      <c r="P1174" s="1">
        <v>535.17079406727896</v>
      </c>
      <c r="Q1174" s="1">
        <v>0</v>
      </c>
      <c r="R1174" s="1">
        <v>1152.2289124746401</v>
      </c>
      <c r="S1174" s="1">
        <v>-172.834336871197</v>
      </c>
      <c r="T1174" s="1">
        <v>230.44578249492901</v>
      </c>
      <c r="U1174" s="1">
        <v>68.678566865124907</v>
      </c>
      <c r="V1174" s="1">
        <v>75.1995432342611</v>
      </c>
      <c r="W1174" s="1">
        <v>0</v>
      </c>
      <c r="X1174" s="1">
        <v>10</v>
      </c>
      <c r="Y1174" s="1">
        <v>-38.970420352724602</v>
      </c>
      <c r="Z1174" s="1">
        <v>414.460482683831</v>
      </c>
      <c r="AA1174" s="1">
        <v>29.366318091003901</v>
      </c>
      <c r="AB1174" s="1">
        <v>35.689398306753503</v>
      </c>
      <c r="AC1174" s="1">
        <v>148.03532388470299</v>
      </c>
      <c r="AD1174" s="1">
        <v>0</v>
      </c>
      <c r="AE1174" s="1">
        <v>30.819368650238999</v>
      </c>
      <c r="AF1174" s="1">
        <v>-14.0038462568771</v>
      </c>
      <c r="AG1174" s="1">
        <v>838.16738529447002</v>
      </c>
      <c r="AH1174" s="1">
        <v>10.552655063886601</v>
      </c>
      <c r="AI1174" s="1">
        <v>2595.70771909618</v>
      </c>
      <c r="AJ1174" s="1">
        <v>20000000000</v>
      </c>
      <c r="AK1174" s="1">
        <v>0.31069074360006799</v>
      </c>
      <c r="AL1174" s="1">
        <v>112354905.001582</v>
      </c>
      <c r="AM1174" s="1">
        <v>-36.526246061554303</v>
      </c>
      <c r="AN1174" s="1">
        <v>150</v>
      </c>
      <c r="AO1174" s="1">
        <v>1</v>
      </c>
      <c r="AP1174" s="1">
        <v>35</v>
      </c>
      <c r="AQ1174" s="1">
        <v>23.179561232535399</v>
      </c>
    </row>
    <row r="1175" spans="1:43" x14ac:dyDescent="0.3">
      <c r="A1175" s="1" t="s">
        <v>1431</v>
      </c>
      <c r="B1175" s="2">
        <f t="shared" si="18"/>
        <v>0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5</v>
      </c>
      <c r="J1175" s="1">
        <v>20</v>
      </c>
      <c r="K1175" s="1">
        <v>160.836547791209</v>
      </c>
      <c r="L1175" s="1">
        <v>37</v>
      </c>
      <c r="M1175" s="1">
        <v>804.18273895604705</v>
      </c>
      <c r="N1175" s="1">
        <v>213.43730787362799</v>
      </c>
      <c r="O1175" s="1">
        <v>-747.03057755769805</v>
      </c>
      <c r="P1175" s="1">
        <v>373.51528877884903</v>
      </c>
      <c r="Q1175" s="1">
        <v>0</v>
      </c>
      <c r="R1175" s="1">
        <v>804.18273895604705</v>
      </c>
      <c r="S1175" s="1">
        <v>-120.62741084340701</v>
      </c>
      <c r="T1175" s="1">
        <v>160.836547791209</v>
      </c>
      <c r="U1175" s="1">
        <v>32.4681467887835</v>
      </c>
      <c r="V1175" s="1">
        <v>80.647881733105507</v>
      </c>
      <c r="W1175" s="1">
        <v>1762.0095368806301</v>
      </c>
      <c r="X1175" s="1">
        <v>31.360037247642701</v>
      </c>
      <c r="Y1175" s="1">
        <v>-161.47689278430701</v>
      </c>
      <c r="Z1175" s="1">
        <v>217.07614997406901</v>
      </c>
      <c r="AA1175" s="1">
        <v>121.681566555629</v>
      </c>
      <c r="AB1175" s="1">
        <v>27.834051587367</v>
      </c>
      <c r="AC1175" s="1">
        <v>110.258027128592</v>
      </c>
      <c r="AD1175" s="1">
        <v>0</v>
      </c>
      <c r="AE1175" s="1">
        <v>30.6065886364036</v>
      </c>
      <c r="AF1175" s="1">
        <v>-86.252053557840298</v>
      </c>
      <c r="AG1175" s="1">
        <v>482.80485976969999</v>
      </c>
      <c r="AH1175" s="1">
        <v>64.995584288193598</v>
      </c>
      <c r="AI1175" s="1">
        <v>2244.4656066233701</v>
      </c>
      <c r="AJ1175" s="1">
        <v>29265985623.746601</v>
      </c>
      <c r="AK1175" s="1">
        <v>0.24637974671733601</v>
      </c>
      <c r="AL1175" s="1">
        <v>45383667.641916297</v>
      </c>
      <c r="AM1175" s="1">
        <v>-20</v>
      </c>
      <c r="AN1175" s="1">
        <v>150</v>
      </c>
      <c r="AO1175" s="1">
        <v>1</v>
      </c>
      <c r="AP1175" s="1">
        <v>53.487926554159898</v>
      </c>
      <c r="AQ1175" s="1">
        <v>15.9655463491015</v>
      </c>
    </row>
    <row r="1176" spans="1:43" x14ac:dyDescent="0.3">
      <c r="A1176" s="1" t="s">
        <v>74</v>
      </c>
      <c r="B1176" s="2">
        <f t="shared" si="18"/>
        <v>0</v>
      </c>
      <c r="C1176" s="2">
        <v>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1">
        <v>5</v>
      </c>
      <c r="J1176" s="1">
        <v>20</v>
      </c>
      <c r="K1176" s="1">
        <v>380.41956659542001</v>
      </c>
      <c r="L1176" s="1">
        <v>45.980694427310802</v>
      </c>
      <c r="M1176" s="1">
        <v>1902.0978329771001</v>
      </c>
      <c r="N1176" s="1">
        <v>367.61470219601199</v>
      </c>
      <c r="O1176" s="1">
        <v>-1286.65145768604</v>
      </c>
      <c r="P1176" s="1">
        <v>643.32572884302101</v>
      </c>
      <c r="Q1176" s="1">
        <v>0</v>
      </c>
      <c r="R1176" s="1">
        <v>1902.0978329771001</v>
      </c>
      <c r="S1176" s="1">
        <v>-285.31467494656499</v>
      </c>
      <c r="T1176" s="1">
        <v>380.41956659542001</v>
      </c>
      <c r="U1176" s="1">
        <v>42.810882064456003</v>
      </c>
      <c r="V1176" s="1">
        <v>19.188061827781901</v>
      </c>
      <c r="W1176" s="1">
        <v>25906.427969463399</v>
      </c>
      <c r="X1176" s="1">
        <v>23.545268568447302</v>
      </c>
      <c r="Y1176" s="1">
        <v>-227.38528390249999</v>
      </c>
      <c r="Z1176" s="1">
        <v>437.90753478193398</v>
      </c>
      <c r="AA1176" s="1">
        <v>235.30563558974001</v>
      </c>
      <c r="AB1176" s="1">
        <v>47.409587526353299</v>
      </c>
      <c r="AC1176" s="1">
        <v>132.65816404549199</v>
      </c>
      <c r="AD1176" s="1">
        <v>100</v>
      </c>
      <c r="AE1176" s="1">
        <v>33.183988308408502</v>
      </c>
      <c r="AF1176" s="1">
        <v>-222.01599415355801</v>
      </c>
      <c r="AG1176" s="1">
        <v>1009.65392505007</v>
      </c>
      <c r="AH1176" s="1">
        <v>229.74932114688499</v>
      </c>
      <c r="AI1176" s="1">
        <v>2459.0223734997999</v>
      </c>
      <c r="AJ1176" s="1">
        <v>37999963800.647301</v>
      </c>
      <c r="AK1176" s="1">
        <v>0.22206945852471499</v>
      </c>
      <c r="AL1176" s="1">
        <v>113465942.645362</v>
      </c>
      <c r="AM1176" s="1">
        <v>-40</v>
      </c>
      <c r="AN1176" s="1">
        <v>150</v>
      </c>
      <c r="AO1176" s="1">
        <v>1</v>
      </c>
      <c r="AP1176" s="1">
        <v>50.343904800891799</v>
      </c>
      <c r="AQ1176" s="1">
        <v>13.2192283830255</v>
      </c>
    </row>
    <row r="1177" spans="1:43" x14ac:dyDescent="0.3">
      <c r="A1177" s="1" t="s">
        <v>1126</v>
      </c>
      <c r="B1177" s="2">
        <f t="shared" si="18"/>
        <v>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</v>
      </c>
      <c r="I1177" s="1">
        <v>5</v>
      </c>
      <c r="J1177" s="1">
        <v>20</v>
      </c>
      <c r="K1177" s="1">
        <v>499.60178087595801</v>
      </c>
      <c r="L1177" s="1">
        <v>50.294201959474996</v>
      </c>
      <c r="M1177" s="1">
        <v>2498.0089043797898</v>
      </c>
      <c r="N1177" s="1">
        <v>414.86280113176002</v>
      </c>
      <c r="O1177" s="1">
        <v>-1452.0198039611601</v>
      </c>
      <c r="P1177" s="1">
        <v>726.00990198058105</v>
      </c>
      <c r="Q1177" s="1">
        <v>0</v>
      </c>
      <c r="R1177" s="1">
        <v>2498.0089043797898</v>
      </c>
      <c r="S1177" s="1">
        <v>-374.70133565696801</v>
      </c>
      <c r="T1177" s="1">
        <v>499.60178087595801</v>
      </c>
      <c r="U1177" s="1">
        <v>39.1847497969394</v>
      </c>
      <c r="V1177" s="1">
        <v>12.446714471622601</v>
      </c>
      <c r="W1177" s="1">
        <v>9401.5091148428492</v>
      </c>
      <c r="X1177" s="1">
        <v>13.4308212676781</v>
      </c>
      <c r="Y1177" s="1">
        <v>-178.18971757944499</v>
      </c>
      <c r="Z1177" s="1">
        <v>722.440302124798</v>
      </c>
      <c r="AA1177" s="1">
        <v>214.58636444051999</v>
      </c>
      <c r="AB1177" s="1">
        <v>54.009805043449902</v>
      </c>
      <c r="AC1177" s="1">
        <v>160.65879445713401</v>
      </c>
      <c r="AD1177" s="1">
        <v>606.46814512049195</v>
      </c>
      <c r="AE1177" s="1">
        <v>17.048651371250099</v>
      </c>
      <c r="AF1177" s="1">
        <v>-231.125558620769</v>
      </c>
      <c r="AG1177" s="1">
        <v>1287.7678744366401</v>
      </c>
      <c r="AH1177" s="1">
        <v>278.334766042843</v>
      </c>
      <c r="AI1177" s="1">
        <v>2274.1647862690702</v>
      </c>
      <c r="AJ1177" s="1">
        <v>71319734469.737793</v>
      </c>
      <c r="AK1177" s="1">
        <v>0.26894059628494299</v>
      </c>
      <c r="AL1177" s="1">
        <v>42241666.017732598</v>
      </c>
      <c r="AM1177" s="1">
        <v>-40</v>
      </c>
      <c r="AN1177" s="1">
        <v>150</v>
      </c>
      <c r="AO1177" s="1">
        <v>1</v>
      </c>
      <c r="AP1177" s="1">
        <v>49.025057880997601</v>
      </c>
      <c r="AQ1177" s="1">
        <v>14.3398314384857</v>
      </c>
    </row>
    <row r="1178" spans="1:43" x14ac:dyDescent="0.3">
      <c r="A1178" s="1" t="s">
        <v>497</v>
      </c>
      <c r="B1178" s="2">
        <f t="shared" si="18"/>
        <v>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1</v>
      </c>
      <c r="I1178" s="1">
        <v>5</v>
      </c>
      <c r="J1178" s="1">
        <v>20</v>
      </c>
      <c r="K1178" s="1">
        <v>611.65973307696595</v>
      </c>
      <c r="L1178" s="1">
        <v>49.255644621556002</v>
      </c>
      <c r="M1178" s="1">
        <v>3058.2986653848302</v>
      </c>
      <c r="N1178" s="1">
        <v>526.93475529200498</v>
      </c>
      <c r="O1178" s="1">
        <v>-1844.27164352201</v>
      </c>
      <c r="P1178" s="1">
        <v>922.13582176100897</v>
      </c>
      <c r="Q1178" s="1">
        <v>0</v>
      </c>
      <c r="R1178" s="1">
        <v>3058.2986653848302</v>
      </c>
      <c r="S1178" s="1">
        <v>-458.74479980772401</v>
      </c>
      <c r="T1178" s="1">
        <v>611.65973307696595</v>
      </c>
      <c r="U1178" s="1">
        <v>33.7419239048034</v>
      </c>
      <c r="V1178" s="1">
        <v>40.939305805308202</v>
      </c>
      <c r="W1178" s="1">
        <v>40006.970058725798</v>
      </c>
      <c r="X1178" s="1">
        <v>27.878062593463198</v>
      </c>
      <c r="Y1178" s="1">
        <v>-199.01940505640999</v>
      </c>
      <c r="Z1178" s="1">
        <v>818.48653526141504</v>
      </c>
      <c r="AA1178" s="1">
        <v>231.01940980621299</v>
      </c>
      <c r="AB1178" s="1">
        <v>54.638477418897203</v>
      </c>
      <c r="AC1178" s="1">
        <v>130.67634282092899</v>
      </c>
      <c r="AD1178" s="1">
        <v>10</v>
      </c>
      <c r="AE1178" s="1">
        <v>10</v>
      </c>
      <c r="AF1178" s="1">
        <v>-26.098866618878802</v>
      </c>
      <c r="AG1178" s="1">
        <v>2046.5500598301501</v>
      </c>
      <c r="AH1178" s="1">
        <v>30.295260711866302</v>
      </c>
      <c r="AI1178" s="1">
        <v>3096.3285493588501</v>
      </c>
      <c r="AJ1178" s="1">
        <v>93290971810.811295</v>
      </c>
      <c r="AK1178" s="1">
        <v>0.18</v>
      </c>
      <c r="AL1178" s="1">
        <v>80725461.053872198</v>
      </c>
      <c r="AM1178" s="1">
        <v>-40</v>
      </c>
      <c r="AN1178" s="1">
        <v>150</v>
      </c>
      <c r="AO1178" s="1">
        <v>1</v>
      </c>
      <c r="AP1178" s="1">
        <v>35</v>
      </c>
      <c r="AQ1178" s="1">
        <v>11.419068470644399</v>
      </c>
    </row>
    <row r="1179" spans="1:43" x14ac:dyDescent="0.3">
      <c r="A1179" s="1" t="s">
        <v>3668</v>
      </c>
      <c r="B1179" s="2">
        <f t="shared" si="18"/>
        <v>0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5</v>
      </c>
      <c r="J1179" s="1">
        <v>20</v>
      </c>
      <c r="K1179" s="1">
        <v>60</v>
      </c>
      <c r="L1179" s="1">
        <v>37</v>
      </c>
      <c r="M1179" s="1">
        <v>300</v>
      </c>
      <c r="N1179" s="1">
        <v>79.622689297224596</v>
      </c>
      <c r="O1179" s="1">
        <v>-278.67941254028602</v>
      </c>
      <c r="P1179" s="1">
        <v>139.33970627014301</v>
      </c>
      <c r="Q1179" s="1">
        <v>0</v>
      </c>
      <c r="R1179" s="1">
        <v>300</v>
      </c>
      <c r="S1179" s="1">
        <v>-45</v>
      </c>
      <c r="T1179" s="1">
        <v>60</v>
      </c>
      <c r="U1179" s="1">
        <v>36.719945033653403</v>
      </c>
      <c r="V1179" s="1">
        <v>9.5728935167005602</v>
      </c>
      <c r="W1179" s="1">
        <v>8299.4769654259999</v>
      </c>
      <c r="X1179" s="1">
        <v>15.905088039872</v>
      </c>
      <c r="Y1179" s="1">
        <v>-4.9617226884635901</v>
      </c>
      <c r="Z1179" s="1">
        <v>139.95041405452201</v>
      </c>
      <c r="AA1179" s="1">
        <v>3.7389262273786601</v>
      </c>
      <c r="AB1179" s="1">
        <v>66.406939334599997</v>
      </c>
      <c r="AC1179" s="1">
        <v>101.90682630185999</v>
      </c>
      <c r="AD1179" s="1">
        <v>0</v>
      </c>
      <c r="AE1179" s="1">
        <v>18.9518422969394</v>
      </c>
      <c r="AF1179" s="1">
        <v>-74.662316842236294</v>
      </c>
      <c r="AG1179" s="1">
        <v>157.90431193443899</v>
      </c>
      <c r="AH1179" s="1">
        <v>56.262091246525202</v>
      </c>
      <c r="AI1179" s="1">
        <v>2804.5878941453302</v>
      </c>
      <c r="AJ1179" s="1">
        <v>71646239899.6026</v>
      </c>
      <c r="AK1179" s="1">
        <v>0.264261370985031</v>
      </c>
      <c r="AL1179" s="1">
        <v>82463497.410702497</v>
      </c>
      <c r="AM1179" s="1">
        <v>-51.3737505011268</v>
      </c>
      <c r="AN1179" s="1">
        <v>150</v>
      </c>
      <c r="AO1179" s="1">
        <v>1</v>
      </c>
      <c r="AP1179" s="1">
        <v>63.567455681298597</v>
      </c>
      <c r="AQ1179" s="1">
        <v>22.856361575374599</v>
      </c>
    </row>
    <row r="1180" spans="1:43" x14ac:dyDescent="0.3">
      <c r="A1180" s="1" t="s">
        <v>2573</v>
      </c>
      <c r="B1180" s="2">
        <f t="shared" si="18"/>
        <v>0</v>
      </c>
      <c r="C1180" s="2">
        <v>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1">
        <v>5</v>
      </c>
      <c r="J1180" s="1">
        <v>20</v>
      </c>
      <c r="K1180" s="1">
        <v>60</v>
      </c>
      <c r="L1180" s="1">
        <v>37</v>
      </c>
      <c r="M1180" s="1">
        <v>300</v>
      </c>
      <c r="N1180" s="1">
        <v>79.622689297224596</v>
      </c>
      <c r="O1180" s="1">
        <v>-278.67941254028602</v>
      </c>
      <c r="P1180" s="1">
        <v>139.33970627014301</v>
      </c>
      <c r="Q1180" s="1">
        <v>0</v>
      </c>
      <c r="R1180" s="1">
        <v>300</v>
      </c>
      <c r="S1180" s="1">
        <v>-45</v>
      </c>
      <c r="T1180" s="1">
        <v>60</v>
      </c>
      <c r="U1180" s="1">
        <v>15.587025437511</v>
      </c>
      <c r="V1180" s="1">
        <v>42.065587929949103</v>
      </c>
      <c r="W1180" s="1">
        <v>8589.9458692464304</v>
      </c>
      <c r="X1180" s="1">
        <v>14.413946896198</v>
      </c>
      <c r="Y1180" s="1">
        <v>-8.2349141619704493</v>
      </c>
      <c r="Z1180" s="1">
        <v>122.235877821591</v>
      </c>
      <c r="AA1180" s="1">
        <v>6.20545291900169</v>
      </c>
      <c r="AB1180" s="1">
        <v>21.3474761526506</v>
      </c>
      <c r="AC1180" s="1">
        <v>70.293897778103897</v>
      </c>
      <c r="AD1180" s="1">
        <v>0</v>
      </c>
      <c r="AE1180" s="1">
        <v>37.293144177826498</v>
      </c>
      <c r="AF1180" s="1">
        <v>-64.255818958155004</v>
      </c>
      <c r="AG1180" s="1">
        <v>217.172423338127</v>
      </c>
      <c r="AH1180" s="1">
        <v>48.420232618589601</v>
      </c>
      <c r="AI1180" s="1">
        <v>2784.3768426542401</v>
      </c>
      <c r="AJ1180" s="1">
        <v>38348736463.985298</v>
      </c>
      <c r="AK1180" s="1">
        <v>0.235796254735686</v>
      </c>
      <c r="AL1180" s="1">
        <v>37645256.329205997</v>
      </c>
      <c r="AM1180" s="1">
        <v>-20</v>
      </c>
      <c r="AN1180" s="1">
        <v>150</v>
      </c>
      <c r="AO1180" s="1">
        <v>1</v>
      </c>
      <c r="AP1180" s="1">
        <v>54.811326061400599</v>
      </c>
      <c r="AQ1180" s="1">
        <v>13.083082851297601</v>
      </c>
    </row>
    <row r="1181" spans="1:43" x14ac:dyDescent="0.3">
      <c r="A1181" s="1" t="s">
        <v>852</v>
      </c>
      <c r="B1181" s="2">
        <f t="shared" si="18"/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5</v>
      </c>
      <c r="J1181" s="1">
        <v>20</v>
      </c>
      <c r="K1181" s="1">
        <v>360.21251367691502</v>
      </c>
      <c r="L1181" s="1">
        <v>37</v>
      </c>
      <c r="M1181" s="1">
        <v>1801.0625683845701</v>
      </c>
      <c r="N1181" s="1">
        <v>478.01815095782098</v>
      </c>
      <c r="O1181" s="1">
        <v>-1673.06352835237</v>
      </c>
      <c r="P1181" s="1">
        <v>836.53176417618795</v>
      </c>
      <c r="Q1181" s="1">
        <v>0</v>
      </c>
      <c r="R1181" s="1">
        <v>1801.0625683845701</v>
      </c>
      <c r="S1181" s="1">
        <v>-270.15938525768598</v>
      </c>
      <c r="T1181" s="1">
        <v>360.21251367691502</v>
      </c>
      <c r="U1181" s="1">
        <v>33.268481304970997</v>
      </c>
      <c r="V1181" s="1">
        <v>11.922986442682699</v>
      </c>
      <c r="W1181" s="1">
        <v>0</v>
      </c>
      <c r="X1181" s="1">
        <v>15.481496774298501</v>
      </c>
      <c r="Y1181" s="1">
        <v>-461.01583211166502</v>
      </c>
      <c r="Z1181" s="1">
        <v>576.83785049195001</v>
      </c>
      <c r="AA1181" s="1">
        <v>347.40034744925498</v>
      </c>
      <c r="AB1181" s="1">
        <v>33.414489464262303</v>
      </c>
      <c r="AC1181" s="1">
        <v>167.738323981403</v>
      </c>
      <c r="AD1181" s="1">
        <v>4554.73722938639</v>
      </c>
      <c r="AE1181" s="1">
        <v>10</v>
      </c>
      <c r="AF1181" s="1">
        <v>-157.07135758961101</v>
      </c>
      <c r="AG1181" s="1">
        <v>1186.0746932004099</v>
      </c>
      <c r="AH1181" s="1">
        <v>118.361757666796</v>
      </c>
      <c r="AI1181" s="1">
        <v>2764.0489739404102</v>
      </c>
      <c r="AJ1181" s="1">
        <v>41089818549.662399</v>
      </c>
      <c r="AK1181" s="1">
        <v>0.22478659679350299</v>
      </c>
      <c r="AL1181" s="1">
        <v>47395845.388175003</v>
      </c>
      <c r="AM1181" s="1">
        <v>-40</v>
      </c>
      <c r="AN1181" s="1">
        <v>150</v>
      </c>
      <c r="AO1181" s="1">
        <v>1</v>
      </c>
      <c r="AP1181" s="1">
        <v>60.311862744926998</v>
      </c>
      <c r="AQ1181" s="1">
        <v>22.290652969314099</v>
      </c>
    </row>
    <row r="1182" spans="1:43" x14ac:dyDescent="0.3">
      <c r="A1182" s="1" t="s">
        <v>75</v>
      </c>
      <c r="B1182" s="2">
        <f t="shared" si="18"/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1</v>
      </c>
      <c r="I1182" s="1">
        <v>5</v>
      </c>
      <c r="J1182" s="1">
        <v>20</v>
      </c>
      <c r="K1182" s="1">
        <v>356.70373840791098</v>
      </c>
      <c r="L1182" s="1">
        <v>48.226523496266601</v>
      </c>
      <c r="M1182" s="1">
        <v>1783.5186920395499</v>
      </c>
      <c r="N1182" s="1">
        <v>318.632942375639</v>
      </c>
      <c r="O1182" s="1">
        <v>-1115.21529831473</v>
      </c>
      <c r="P1182" s="1">
        <v>557.60764915736797</v>
      </c>
      <c r="Q1182" s="1">
        <v>0</v>
      </c>
      <c r="R1182" s="1">
        <v>1783.5186920395499</v>
      </c>
      <c r="S1182" s="1">
        <v>-267.52780380593299</v>
      </c>
      <c r="T1182" s="1">
        <v>356.70373840791098</v>
      </c>
      <c r="U1182" s="1">
        <v>62.478349678950799</v>
      </c>
      <c r="V1182" s="1">
        <v>48.796428123979297</v>
      </c>
      <c r="W1182" s="1">
        <v>27335.159749193699</v>
      </c>
      <c r="X1182" s="1">
        <v>23.336215273021701</v>
      </c>
      <c r="Y1182" s="1">
        <v>-261.346591919552</v>
      </c>
      <c r="Z1182" s="1">
        <v>705.23826897193203</v>
      </c>
      <c r="AA1182" s="1">
        <v>292.57271913827901</v>
      </c>
      <c r="AB1182" s="1">
        <v>36.456100141507697</v>
      </c>
      <c r="AC1182" s="1">
        <v>146.950037478952</v>
      </c>
      <c r="AD1182" s="1">
        <v>100</v>
      </c>
      <c r="AE1182" s="1">
        <v>22.777093131247302</v>
      </c>
      <c r="AF1182" s="1">
        <v>-314.39400540684301</v>
      </c>
      <c r="AG1182" s="1">
        <v>1041.6751271845999</v>
      </c>
      <c r="AH1182" s="1">
        <v>351.958326171588</v>
      </c>
      <c r="AI1182" s="1">
        <v>3225.9130891701202</v>
      </c>
      <c r="AJ1182" s="1">
        <v>20000000000</v>
      </c>
      <c r="AK1182" s="1">
        <v>0.25900123355747301</v>
      </c>
      <c r="AL1182" s="1">
        <v>129603925.07254501</v>
      </c>
      <c r="AM1182" s="1">
        <v>-40</v>
      </c>
      <c r="AN1182" s="1">
        <v>150</v>
      </c>
      <c r="AO1182" s="1">
        <v>1</v>
      </c>
      <c r="AP1182" s="1">
        <v>39.659441020987799</v>
      </c>
      <c r="AQ1182" s="1">
        <v>15.7051530477894</v>
      </c>
    </row>
    <row r="1183" spans="1:43" x14ac:dyDescent="0.3">
      <c r="A1183" s="1" t="s">
        <v>498</v>
      </c>
      <c r="B1183" s="2">
        <f t="shared" si="18"/>
        <v>0</v>
      </c>
      <c r="C1183" s="2">
        <v>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1">
        <v>5</v>
      </c>
      <c r="J1183" s="1">
        <v>20</v>
      </c>
      <c r="K1183" s="1">
        <v>58.194234897020301</v>
      </c>
      <c r="L1183" s="1">
        <v>37</v>
      </c>
      <c r="M1183" s="1">
        <v>290.97117448510102</v>
      </c>
      <c r="N1183" s="1">
        <v>77.226358068252495</v>
      </c>
      <c r="O1183" s="1">
        <v>-270.29225323888397</v>
      </c>
      <c r="P1183" s="1">
        <v>135.14612661944199</v>
      </c>
      <c r="Q1183" s="1">
        <v>0</v>
      </c>
      <c r="R1183" s="1">
        <v>290.97117448510102</v>
      </c>
      <c r="S1183" s="1">
        <v>-43.645676172765199</v>
      </c>
      <c r="T1183" s="1">
        <v>58.194234897020301</v>
      </c>
      <c r="U1183" s="1">
        <v>38.6014920183584</v>
      </c>
      <c r="V1183" s="1">
        <v>41.992313870410896</v>
      </c>
      <c r="W1183" s="1">
        <v>8719.0268003575493</v>
      </c>
      <c r="X1183" s="1">
        <v>11.667530987367099</v>
      </c>
      <c r="Y1183" s="1">
        <v>-5.9166633950852496</v>
      </c>
      <c r="Z1183" s="1">
        <v>98.917471954881904</v>
      </c>
      <c r="AA1183" s="1">
        <v>4.4585256644614297</v>
      </c>
      <c r="AB1183" s="1">
        <v>50.058664047804101</v>
      </c>
      <c r="AC1183" s="1">
        <v>156.993907341745</v>
      </c>
      <c r="AD1183" s="1">
        <v>10</v>
      </c>
      <c r="AE1183" s="1">
        <v>13.1588300864889</v>
      </c>
      <c r="AF1183" s="1">
        <v>-1.8649251773406199</v>
      </c>
      <c r="AG1183" s="1">
        <v>176.76293933078699</v>
      </c>
      <c r="AH1183" s="1">
        <v>1.40532192052369</v>
      </c>
      <c r="AI1183" s="1">
        <v>2610.1472537855502</v>
      </c>
      <c r="AJ1183" s="1">
        <v>58027099369.343697</v>
      </c>
      <c r="AK1183" s="1">
        <v>0.28633067774457999</v>
      </c>
      <c r="AL1183" s="1">
        <v>88137472.845849201</v>
      </c>
      <c r="AM1183" s="1">
        <v>-40</v>
      </c>
      <c r="AN1183" s="1">
        <v>150</v>
      </c>
      <c r="AO1183" s="1">
        <v>1</v>
      </c>
      <c r="AP1183" s="1">
        <v>71.732680644359107</v>
      </c>
      <c r="AQ1183" s="1">
        <v>16.639170997987701</v>
      </c>
    </row>
    <row r="1184" spans="1:43" x14ac:dyDescent="0.3">
      <c r="A1184" s="1" t="s">
        <v>3054</v>
      </c>
      <c r="B1184" s="2">
        <f t="shared" si="18"/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1</v>
      </c>
      <c r="I1184" s="1">
        <v>5</v>
      </c>
      <c r="J1184" s="1">
        <v>20</v>
      </c>
      <c r="K1184" s="1">
        <v>551.71890132684905</v>
      </c>
      <c r="L1184" s="1">
        <v>52.817725483092801</v>
      </c>
      <c r="M1184" s="1">
        <v>2758.5945066342401</v>
      </c>
      <c r="N1184" s="1">
        <v>418.50847962548801</v>
      </c>
      <c r="O1184" s="1">
        <v>-1464.7796786892</v>
      </c>
      <c r="P1184" s="1">
        <v>732.38983934460396</v>
      </c>
      <c r="Q1184" s="1">
        <v>0</v>
      </c>
      <c r="R1184" s="1">
        <v>2758.5945066342401</v>
      </c>
      <c r="S1184" s="1">
        <v>-413.78917599513699</v>
      </c>
      <c r="T1184" s="1">
        <v>551.71890132684905</v>
      </c>
      <c r="U1184" s="1">
        <v>24.3208169612059</v>
      </c>
      <c r="V1184" s="1">
        <v>43.354048873537103</v>
      </c>
      <c r="W1184" s="1">
        <v>0</v>
      </c>
      <c r="X1184" s="1">
        <v>28.716603148751499</v>
      </c>
      <c r="Y1184" s="1">
        <v>-132.962466915731</v>
      </c>
      <c r="Z1184" s="1">
        <v>928.99222798039</v>
      </c>
      <c r="AA1184" s="1">
        <v>175.28415727705399</v>
      </c>
      <c r="AB1184" s="1">
        <v>41.452274737619398</v>
      </c>
      <c r="AC1184" s="1">
        <v>125.070487395622</v>
      </c>
      <c r="AD1184" s="1">
        <v>0</v>
      </c>
      <c r="AE1184" s="1">
        <v>10</v>
      </c>
      <c r="AF1184" s="1">
        <v>-194.54897969123499</v>
      </c>
      <c r="AG1184" s="1">
        <v>1734.48630915166</v>
      </c>
      <c r="AH1184" s="1">
        <v>256.47353531656103</v>
      </c>
      <c r="AI1184" s="1">
        <v>2637.8364018203101</v>
      </c>
      <c r="AJ1184" s="1">
        <v>21197671292.8111</v>
      </c>
      <c r="AK1184" s="1">
        <v>0.18</v>
      </c>
      <c r="AL1184" s="4">
        <v>74900305.842083499</v>
      </c>
      <c r="AM1184" s="1">
        <v>-31.817618960528399</v>
      </c>
      <c r="AN1184" s="1">
        <v>150</v>
      </c>
      <c r="AO1184" s="1">
        <v>1</v>
      </c>
      <c r="AP1184" s="1">
        <v>60.294140835280203</v>
      </c>
      <c r="AQ1184" s="1">
        <v>10.3582780598255</v>
      </c>
    </row>
    <row r="1185" spans="1:43" x14ac:dyDescent="0.3">
      <c r="A1185" s="1" t="s">
        <v>1026</v>
      </c>
      <c r="B1185" s="2">
        <f t="shared" si="18"/>
        <v>1</v>
      </c>
      <c r="C1185" s="2">
        <v>0</v>
      </c>
      <c r="D1185" s="2">
        <v>0</v>
      </c>
      <c r="E1185" s="2">
        <v>0</v>
      </c>
      <c r="F1185" s="2">
        <v>1</v>
      </c>
      <c r="G1185" s="2">
        <v>0</v>
      </c>
      <c r="H1185" s="2">
        <v>0</v>
      </c>
      <c r="I1185" s="1">
        <v>5</v>
      </c>
      <c r="J1185" s="1">
        <v>20</v>
      </c>
      <c r="K1185" s="1">
        <v>207.42919767991401</v>
      </c>
      <c r="L1185" s="1">
        <v>39.011138536950497</v>
      </c>
      <c r="M1185" s="1">
        <v>1037.1459883995699</v>
      </c>
      <c r="N1185" s="1">
        <v>256.051931137591</v>
      </c>
      <c r="O1185" s="1">
        <v>-896.18175898157097</v>
      </c>
      <c r="P1185" s="1">
        <v>448.09087949078503</v>
      </c>
      <c r="Q1185" s="1">
        <v>0</v>
      </c>
      <c r="R1185" s="1">
        <v>1037.1459883995699</v>
      </c>
      <c r="S1185" s="1">
        <v>-155.57189825993601</v>
      </c>
      <c r="T1185" s="1">
        <v>207.42919767991401</v>
      </c>
      <c r="U1185" s="1">
        <v>50.136808266565602</v>
      </c>
      <c r="V1185" s="1">
        <v>53.145876763647898</v>
      </c>
      <c r="W1185" s="1">
        <v>100</v>
      </c>
      <c r="X1185" s="1">
        <v>19.6436385060302</v>
      </c>
      <c r="Y1185" s="1">
        <v>-77.213374316137504</v>
      </c>
      <c r="Z1185" s="1">
        <v>308.61327688983698</v>
      </c>
      <c r="AA1185" s="1">
        <v>62.551015387377902</v>
      </c>
      <c r="AB1185" s="1">
        <v>34.475330545047697</v>
      </c>
      <c r="AC1185" s="1">
        <v>94.379754040933193</v>
      </c>
      <c r="AD1185" s="1">
        <v>16515.812614987899</v>
      </c>
      <c r="AE1185" s="1">
        <v>13.556494649822501</v>
      </c>
      <c r="AF1185" s="1">
        <v>-150.52034420939299</v>
      </c>
      <c r="AG1185" s="1">
        <v>689.20939715552095</v>
      </c>
      <c r="AH1185" s="1">
        <v>121.937429236108</v>
      </c>
      <c r="AI1185" s="1">
        <v>3472.4950661469602</v>
      </c>
      <c r="AJ1185" s="1">
        <v>54618767613.141098</v>
      </c>
      <c r="AK1185" s="1">
        <v>0.262744637726812</v>
      </c>
      <c r="AL1185" s="1">
        <v>30000000</v>
      </c>
      <c r="AM1185" s="1">
        <v>-40</v>
      </c>
      <c r="AN1185" s="1">
        <v>150</v>
      </c>
      <c r="AO1185" s="1">
        <v>1</v>
      </c>
      <c r="AP1185" s="1">
        <v>75.6922711116367</v>
      </c>
      <c r="AQ1185" s="1">
        <v>9.0031465211192199</v>
      </c>
    </row>
    <row r="1186" spans="1:43" x14ac:dyDescent="0.3">
      <c r="A1186" s="1" t="s">
        <v>2896</v>
      </c>
      <c r="B1186" s="2">
        <f t="shared" si="18"/>
        <v>0</v>
      </c>
      <c r="C1186" s="2">
        <v>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1">
        <v>5</v>
      </c>
      <c r="J1186" s="1">
        <v>20</v>
      </c>
      <c r="K1186" s="1">
        <v>60</v>
      </c>
      <c r="L1186" s="1">
        <v>50.7461438195445</v>
      </c>
      <c r="M1186" s="1">
        <v>300</v>
      </c>
      <c r="N1186" s="1">
        <v>49.028790414870301</v>
      </c>
      <c r="O1186" s="1">
        <v>-171.600766452046</v>
      </c>
      <c r="P1186" s="1">
        <v>85.800383226023001</v>
      </c>
      <c r="Q1186" s="1">
        <v>0</v>
      </c>
      <c r="R1186" s="1">
        <v>300</v>
      </c>
      <c r="S1186" s="1">
        <v>-45</v>
      </c>
      <c r="T1186" s="1">
        <v>60</v>
      </c>
      <c r="U1186" s="1">
        <v>53.983441608477499</v>
      </c>
      <c r="V1186" s="1">
        <v>71.431634642143607</v>
      </c>
      <c r="W1186" s="1">
        <v>4159.7006669905004</v>
      </c>
      <c r="X1186" s="1">
        <v>6.6535599414064404</v>
      </c>
      <c r="Y1186" s="1">
        <v>-44.899798813700301</v>
      </c>
      <c r="Z1186" s="1">
        <v>70.006200794646503</v>
      </c>
      <c r="AA1186" s="1">
        <v>54.947060819288303</v>
      </c>
      <c r="AB1186" s="1">
        <v>26.533628251959499</v>
      </c>
      <c r="AC1186" s="1">
        <v>126.555326778961</v>
      </c>
      <c r="AD1186" s="1">
        <v>0</v>
      </c>
      <c r="AE1186" s="1">
        <v>22.741954200231199</v>
      </c>
      <c r="AF1186" s="1">
        <v>-31.6461010953239</v>
      </c>
      <c r="AG1186" s="1">
        <v>185.12139239111099</v>
      </c>
      <c r="AH1186" s="1">
        <v>38.727573118824999</v>
      </c>
      <c r="AI1186" s="1">
        <v>2480.0295891600199</v>
      </c>
      <c r="AJ1186" s="1">
        <v>45248279752.820503</v>
      </c>
      <c r="AK1186" s="1">
        <v>0.24503169140033099</v>
      </c>
      <c r="AL1186" s="1">
        <v>86247277.993122801</v>
      </c>
      <c r="AM1186" s="1">
        <v>-48.972107648033401</v>
      </c>
      <c r="AN1186" s="1">
        <v>150</v>
      </c>
      <c r="AO1186" s="1">
        <v>1</v>
      </c>
      <c r="AP1186" s="1">
        <v>65.320953852594499</v>
      </c>
      <c r="AQ1186" s="1">
        <v>18.616697312633399</v>
      </c>
    </row>
    <row r="1187" spans="1:43" x14ac:dyDescent="0.3">
      <c r="A1187" s="1" t="s">
        <v>1027</v>
      </c>
      <c r="B1187" s="2">
        <f t="shared" si="18"/>
        <v>0</v>
      </c>
      <c r="C1187" s="2">
        <v>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1">
        <v>5</v>
      </c>
      <c r="J1187" s="1">
        <v>20</v>
      </c>
      <c r="K1187" s="1">
        <v>247.352874551182</v>
      </c>
      <c r="L1187" s="1">
        <v>37</v>
      </c>
      <c r="M1187" s="1">
        <v>1236.76437275591</v>
      </c>
      <c r="N1187" s="1">
        <v>328.24835128606901</v>
      </c>
      <c r="O1187" s="1">
        <v>-1148.8692295012399</v>
      </c>
      <c r="P1187" s="1">
        <v>574.43461475062099</v>
      </c>
      <c r="Q1187" s="1">
        <v>0</v>
      </c>
      <c r="R1187" s="1">
        <v>1236.76437275591</v>
      </c>
      <c r="S1187" s="1">
        <v>-185.51465591338601</v>
      </c>
      <c r="T1187" s="1">
        <v>247.352874551182</v>
      </c>
      <c r="U1187" s="1">
        <v>18.199504867783801</v>
      </c>
      <c r="V1187" s="1">
        <v>32.097609873980502</v>
      </c>
      <c r="W1187" s="1">
        <v>4420.4408960784303</v>
      </c>
      <c r="X1187" s="1">
        <v>29.4673277527355</v>
      </c>
      <c r="Y1187" s="1">
        <v>-143.71516775009999</v>
      </c>
      <c r="Z1187" s="1">
        <v>502.66208200829197</v>
      </c>
      <c r="AA1187" s="1">
        <v>108.29714671929</v>
      </c>
      <c r="AB1187" s="1">
        <v>18.514585790804698</v>
      </c>
      <c r="AC1187" s="1">
        <v>132.39258013206299</v>
      </c>
      <c r="AD1187" s="1">
        <v>24118.320571754299</v>
      </c>
      <c r="AE1187" s="1">
        <v>18.620802453264101</v>
      </c>
      <c r="AF1187" s="1">
        <v>-83.279222164805503</v>
      </c>
      <c r="AG1187" s="1">
        <v>877.35669981191495</v>
      </c>
      <c r="AH1187" s="1">
        <v>62.755395151699503</v>
      </c>
      <c r="AI1187" s="1">
        <v>2419.0010459700202</v>
      </c>
      <c r="AJ1187" s="1">
        <v>91646463883.930603</v>
      </c>
      <c r="AK1187" s="1">
        <v>0.24487015546549801</v>
      </c>
      <c r="AL1187" s="1">
        <v>108527980.34564701</v>
      </c>
      <c r="AM1187" s="1">
        <v>-40</v>
      </c>
      <c r="AN1187" s="1">
        <v>150</v>
      </c>
      <c r="AO1187" s="1">
        <v>1</v>
      </c>
      <c r="AP1187" s="1">
        <v>35</v>
      </c>
      <c r="AQ1187" s="1">
        <v>9.1793015732919798</v>
      </c>
    </row>
    <row r="1188" spans="1:43" x14ac:dyDescent="0.3">
      <c r="A1188" s="1" t="s">
        <v>3055</v>
      </c>
      <c r="B1188" s="2">
        <f t="shared" si="18"/>
        <v>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</v>
      </c>
      <c r="I1188" s="1">
        <v>5</v>
      </c>
      <c r="J1188" s="1">
        <v>20</v>
      </c>
      <c r="K1188" s="1">
        <v>244.32685706604701</v>
      </c>
      <c r="L1188" s="1">
        <v>56.744306658853297</v>
      </c>
      <c r="M1188" s="1">
        <v>1221.6342853302299</v>
      </c>
      <c r="N1188" s="1">
        <v>160.22242314899901</v>
      </c>
      <c r="O1188" s="1">
        <v>-560.77848102149903</v>
      </c>
      <c r="P1188" s="1">
        <v>280.389240510749</v>
      </c>
      <c r="Q1188" s="1">
        <v>0</v>
      </c>
      <c r="R1188" s="1">
        <v>1221.6342853302299</v>
      </c>
      <c r="S1188" s="1">
        <v>-183.24514279953499</v>
      </c>
      <c r="T1188" s="1">
        <v>244.32685706604701</v>
      </c>
      <c r="U1188" s="1">
        <v>49.335349102909099</v>
      </c>
      <c r="V1188" s="1">
        <v>55.508272285182102</v>
      </c>
      <c r="W1188" s="1">
        <v>1787.7397550426999</v>
      </c>
      <c r="X1188" s="1">
        <v>24.435765154383802</v>
      </c>
      <c r="Y1188" s="1">
        <v>-114.09702321208999</v>
      </c>
      <c r="Z1188" s="1">
        <v>388.62203617257001</v>
      </c>
      <c r="AA1188" s="1">
        <v>173.98917413749001</v>
      </c>
      <c r="AB1188" s="1">
        <v>39.329229017831203</v>
      </c>
      <c r="AC1188" s="1">
        <v>117.961309114911</v>
      </c>
      <c r="AD1188" s="1">
        <v>13305.8639764938</v>
      </c>
      <c r="AE1188" s="1">
        <v>22.700366983631799</v>
      </c>
      <c r="AF1188" s="1">
        <v>-27.966943338577799</v>
      </c>
      <c r="AG1188" s="1">
        <v>639.01976698115595</v>
      </c>
      <c r="AH1188" s="1">
        <v>42.647434943013501</v>
      </c>
      <c r="AI1188" s="1">
        <v>2536.5625075368098</v>
      </c>
      <c r="AJ1188" s="1">
        <v>44902215425.929497</v>
      </c>
      <c r="AK1188" s="1">
        <v>0.224138542413617</v>
      </c>
      <c r="AL1188" s="1">
        <v>75565137.582430407</v>
      </c>
      <c r="AM1188" s="1">
        <v>-20</v>
      </c>
      <c r="AN1188" s="1">
        <v>150</v>
      </c>
      <c r="AO1188" s="1">
        <v>1</v>
      </c>
      <c r="AP1188" s="1">
        <v>62.538088925806797</v>
      </c>
      <c r="AQ1188" s="1">
        <v>15.1668722893646</v>
      </c>
    </row>
    <row r="1189" spans="1:43" x14ac:dyDescent="0.3">
      <c r="A1189" s="1" t="s">
        <v>1957</v>
      </c>
      <c r="B1189" s="2">
        <f t="shared" si="18"/>
        <v>0</v>
      </c>
      <c r="C1189" s="2">
        <v>1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1">
        <v>5</v>
      </c>
      <c r="J1189" s="1">
        <v>20</v>
      </c>
      <c r="K1189" s="1">
        <v>336.948520119335</v>
      </c>
      <c r="L1189" s="1">
        <v>37</v>
      </c>
      <c r="M1189" s="1">
        <v>1684.7426005966699</v>
      </c>
      <c r="N1189" s="1">
        <v>447.14578877702399</v>
      </c>
      <c r="O1189" s="1">
        <v>-1565.0102607195799</v>
      </c>
      <c r="P1189" s="1">
        <v>782.50513035979202</v>
      </c>
      <c r="Q1189" s="1">
        <v>0</v>
      </c>
      <c r="R1189" s="1">
        <v>1684.7426005966699</v>
      </c>
      <c r="S1189" s="1">
        <v>-252.71139008950101</v>
      </c>
      <c r="T1189" s="1">
        <v>336.948520119335</v>
      </c>
      <c r="U1189" s="1">
        <v>51.141540186168001</v>
      </c>
      <c r="V1189" s="1">
        <v>16.717994900199301</v>
      </c>
      <c r="W1189" s="1">
        <v>4392.6113976876504</v>
      </c>
      <c r="X1189" s="1">
        <v>10.941562384785</v>
      </c>
      <c r="Y1189" s="1">
        <v>-279.46223204130899</v>
      </c>
      <c r="Z1189" s="1">
        <v>807.03805902736099</v>
      </c>
      <c r="AA1189" s="1">
        <v>210.58989680549499</v>
      </c>
      <c r="AB1189" s="1">
        <v>41.734595769310097</v>
      </c>
      <c r="AC1189" s="1">
        <v>155.88853088281601</v>
      </c>
      <c r="AD1189" s="1">
        <v>15197.315769750699</v>
      </c>
      <c r="AE1189" s="1">
        <v>39.311565990574003</v>
      </c>
      <c r="AF1189" s="1">
        <v>-37.537516321920997</v>
      </c>
      <c r="AG1189" s="1">
        <v>1164.70319180721</v>
      </c>
      <c r="AH1189" s="1">
        <v>28.2865474551833</v>
      </c>
      <c r="AI1189" s="1">
        <v>2905.20850951083</v>
      </c>
      <c r="AJ1189" s="1">
        <v>43095020466.613197</v>
      </c>
      <c r="AK1189" s="1">
        <v>0.217943639578556</v>
      </c>
      <c r="AL1189" s="1">
        <v>82291041.377959505</v>
      </c>
      <c r="AM1189" s="1">
        <v>-23.402277948998901</v>
      </c>
      <c r="AN1189" s="1">
        <v>150</v>
      </c>
      <c r="AO1189" s="1">
        <v>1</v>
      </c>
      <c r="AP1189" s="1">
        <v>44.995689385401697</v>
      </c>
      <c r="AQ1189" s="1">
        <v>13.2318416760306</v>
      </c>
    </row>
    <row r="1190" spans="1:43" x14ac:dyDescent="0.3">
      <c r="A1190" s="1" t="s">
        <v>3275</v>
      </c>
      <c r="B1190" s="2">
        <f t="shared" si="18"/>
        <v>0</v>
      </c>
      <c r="C1190" s="2">
        <v>1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1">
        <v>5</v>
      </c>
      <c r="J1190" s="1">
        <v>20</v>
      </c>
      <c r="K1190" s="1">
        <v>165.386818571497</v>
      </c>
      <c r="L1190" s="1">
        <v>37</v>
      </c>
      <c r="M1190" s="1">
        <v>826.93409285748703</v>
      </c>
      <c r="N1190" s="1">
        <v>219.47572114957899</v>
      </c>
      <c r="O1190" s="1">
        <v>-768.16502402352899</v>
      </c>
      <c r="P1190" s="1">
        <v>384.08251201176398</v>
      </c>
      <c r="Q1190" s="1">
        <v>0</v>
      </c>
      <c r="R1190" s="1">
        <v>826.93409285748703</v>
      </c>
      <c r="S1190" s="1">
        <v>-124.040113928623</v>
      </c>
      <c r="T1190" s="1">
        <v>165.386818571497</v>
      </c>
      <c r="U1190" s="1">
        <v>35.208666475263101</v>
      </c>
      <c r="V1190" s="1">
        <v>92.174664344015198</v>
      </c>
      <c r="W1190" s="1">
        <v>0</v>
      </c>
      <c r="X1190" s="1">
        <v>16.9206783267446</v>
      </c>
      <c r="Y1190" s="1">
        <v>-110.666710063661</v>
      </c>
      <c r="Z1190" s="1">
        <v>221.60324688920201</v>
      </c>
      <c r="AA1190" s="1">
        <v>83.393347580023502</v>
      </c>
      <c r="AB1190" s="1">
        <v>48.807968331757898</v>
      </c>
      <c r="AC1190" s="1">
        <v>105.84048057719301</v>
      </c>
      <c r="AD1190" s="1">
        <v>2988.7311957891502</v>
      </c>
      <c r="AE1190" s="1">
        <v>10</v>
      </c>
      <c r="AF1190" s="1">
        <v>-136.80417355079999</v>
      </c>
      <c r="AG1190" s="1">
        <v>485.626177367857</v>
      </c>
      <c r="AH1190" s="1">
        <v>103.08933905017101</v>
      </c>
      <c r="AI1190" s="1">
        <v>2506.7196239340401</v>
      </c>
      <c r="AJ1190" s="1">
        <v>31682528861.914501</v>
      </c>
      <c r="AK1190" s="1">
        <v>0.31168839780309299</v>
      </c>
      <c r="AL1190" s="1">
        <v>95551524.480920196</v>
      </c>
      <c r="AM1190" s="1">
        <v>-31.5701650087587</v>
      </c>
      <c r="AN1190" s="1">
        <v>150</v>
      </c>
      <c r="AO1190" s="1">
        <v>1</v>
      </c>
      <c r="AP1190" s="1">
        <v>92.073902786121195</v>
      </c>
      <c r="AQ1190" s="1">
        <v>32.398075700620701</v>
      </c>
    </row>
    <row r="1191" spans="1:43" x14ac:dyDescent="0.3">
      <c r="A1191" s="1" t="s">
        <v>2574</v>
      </c>
      <c r="B1191" s="2">
        <f t="shared" si="18"/>
        <v>1</v>
      </c>
      <c r="C1191" s="2">
        <v>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1">
        <v>5</v>
      </c>
      <c r="J1191" s="1">
        <v>20</v>
      </c>
      <c r="K1191" s="1">
        <v>885.25948465817896</v>
      </c>
      <c r="L1191" s="1">
        <v>49.115998087661197</v>
      </c>
      <c r="M1191" s="1">
        <v>4426.29742329089</v>
      </c>
      <c r="N1191" s="1">
        <v>766.40327119595997</v>
      </c>
      <c r="O1191" s="1">
        <v>-2682.41144918586</v>
      </c>
      <c r="P1191" s="1">
        <v>1341.20572459293</v>
      </c>
      <c r="Q1191" s="1">
        <v>0</v>
      </c>
      <c r="R1191" s="1">
        <v>4426.29742329089</v>
      </c>
      <c r="S1191" s="1">
        <v>-663.94461349363405</v>
      </c>
      <c r="T1191" s="1">
        <v>885.25948465817896</v>
      </c>
      <c r="U1191" s="1">
        <v>19.4527872249806</v>
      </c>
      <c r="V1191" s="1">
        <v>82.7414969516946</v>
      </c>
      <c r="W1191" s="1">
        <v>0</v>
      </c>
      <c r="X1191" s="1">
        <v>18.569490381357099</v>
      </c>
      <c r="Y1191" s="1">
        <v>-42.142336471099803</v>
      </c>
      <c r="Z1191" s="1">
        <v>903.57999583505398</v>
      </c>
      <c r="AA1191" s="1">
        <v>48.677901659371301</v>
      </c>
      <c r="AB1191" s="1">
        <v>47.043643731496303</v>
      </c>
      <c r="AC1191" s="1">
        <v>120.48055248077399</v>
      </c>
      <c r="AD1191" s="1">
        <v>3949.9951695364498</v>
      </c>
      <c r="AE1191" s="1">
        <v>17.337386877547001</v>
      </c>
      <c r="AF1191" s="1">
        <v>-586.91717130060601</v>
      </c>
      <c r="AG1191" s="1">
        <v>2641.9290823004599</v>
      </c>
      <c r="AH1191" s="1">
        <v>677.93811969490196</v>
      </c>
      <c r="AI1191" s="1">
        <v>2707.2189100258702</v>
      </c>
      <c r="AJ1191" s="1">
        <v>46076333341.210701</v>
      </c>
      <c r="AK1191" s="1">
        <v>0.25505771259663401</v>
      </c>
      <c r="AL1191" s="1">
        <v>79823889.214598507</v>
      </c>
      <c r="AM1191" s="1">
        <v>-46.777994515387903</v>
      </c>
      <c r="AN1191" s="1">
        <v>150</v>
      </c>
      <c r="AO1191" s="1">
        <v>1</v>
      </c>
      <c r="AP1191" s="1">
        <v>35</v>
      </c>
      <c r="AQ1191" s="1">
        <v>19.425467422211099</v>
      </c>
    </row>
    <row r="1192" spans="1:43" x14ac:dyDescent="0.3">
      <c r="A1192" s="3" t="s">
        <v>3669</v>
      </c>
      <c r="B1192" s="2">
        <f t="shared" si="18"/>
        <v>0</v>
      </c>
      <c r="C1192" s="1">
        <v>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5</v>
      </c>
      <c r="J1192" s="1">
        <v>20</v>
      </c>
      <c r="K1192" s="1">
        <v>60</v>
      </c>
      <c r="L1192" s="1">
        <v>37.883517601280303</v>
      </c>
      <c r="M1192" s="1">
        <v>300</v>
      </c>
      <c r="N1192" s="1">
        <v>77.119151985818405</v>
      </c>
      <c r="O1192" s="1">
        <v>-269.91703195036399</v>
      </c>
      <c r="P1192" s="1">
        <v>134.958515975182</v>
      </c>
      <c r="Q1192" s="1">
        <v>0</v>
      </c>
      <c r="R1192" s="1">
        <v>300</v>
      </c>
      <c r="S1192" s="1">
        <v>-45</v>
      </c>
      <c r="T1192" s="1">
        <v>60</v>
      </c>
      <c r="U1192" s="1">
        <v>49.425290181091597</v>
      </c>
      <c r="V1192" s="1">
        <v>42.382050716254497</v>
      </c>
      <c r="W1192" s="1">
        <v>5081.1615892203499</v>
      </c>
      <c r="X1192" s="1">
        <v>23.5349141759385</v>
      </c>
      <c r="Y1192" s="1">
        <v>-4.94517656060723</v>
      </c>
      <c r="Z1192" s="1">
        <v>123.90391901304299</v>
      </c>
      <c r="AA1192" s="1">
        <v>3.8474307094429201</v>
      </c>
      <c r="AB1192" s="1">
        <v>36.396310226026998</v>
      </c>
      <c r="AC1192" s="1">
        <v>111.99143739116001</v>
      </c>
      <c r="AD1192" s="1">
        <v>0</v>
      </c>
      <c r="AE1192" s="1">
        <v>10</v>
      </c>
      <c r="AF1192" s="1">
        <v>-15.510759151317499</v>
      </c>
      <c r="AG1192" s="1">
        <v>233.06530142368999</v>
      </c>
      <c r="AH1192" s="1">
        <v>12.067632035816301</v>
      </c>
      <c r="AI1192" s="1">
        <v>2136.4511401895402</v>
      </c>
      <c r="AJ1192" s="1">
        <v>20000000000</v>
      </c>
      <c r="AK1192" s="1">
        <v>0.35835672401407098</v>
      </c>
      <c r="AL1192" s="1">
        <v>30000000</v>
      </c>
      <c r="AM1192" s="1">
        <v>-44.718117291212401</v>
      </c>
      <c r="AN1192" s="1">
        <v>150</v>
      </c>
      <c r="AO1192" s="1">
        <v>1</v>
      </c>
      <c r="AP1192" s="1">
        <v>49.876766779406303</v>
      </c>
      <c r="AQ1192" s="1">
        <v>7.2848037749085002</v>
      </c>
    </row>
    <row r="1193" spans="1:43" x14ac:dyDescent="0.3">
      <c r="A1193" s="1" t="s">
        <v>289</v>
      </c>
      <c r="B1193" s="2">
        <f t="shared" si="18"/>
        <v>1</v>
      </c>
      <c r="C1193" s="1">
        <v>0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5</v>
      </c>
      <c r="J1193" s="1">
        <v>20</v>
      </c>
      <c r="K1193" s="1">
        <v>506.70431378195099</v>
      </c>
      <c r="L1193" s="1">
        <v>61.882658018712803</v>
      </c>
      <c r="M1193" s="1">
        <v>2533.5215689097499</v>
      </c>
      <c r="N1193" s="1">
        <v>270.75203051664101</v>
      </c>
      <c r="O1193" s="1">
        <v>-947.63210680824295</v>
      </c>
      <c r="P1193" s="1">
        <v>473.81605340412199</v>
      </c>
      <c r="Q1193" s="1">
        <v>0</v>
      </c>
      <c r="R1193" s="1">
        <v>2533.5215689097499</v>
      </c>
      <c r="S1193" s="1">
        <v>-380.02823533646301</v>
      </c>
      <c r="T1193" s="1">
        <v>506.70431378195099</v>
      </c>
      <c r="U1193" s="1">
        <v>57.948016672807498</v>
      </c>
      <c r="V1193" s="1">
        <v>27.556788379797499</v>
      </c>
      <c r="W1193" s="1">
        <v>100</v>
      </c>
      <c r="X1193" s="1">
        <v>10</v>
      </c>
      <c r="Y1193" s="1">
        <v>-124.207368159407</v>
      </c>
      <c r="Z1193" s="1">
        <v>705.06380133281903</v>
      </c>
      <c r="AA1193" s="1">
        <v>232.45036844148899</v>
      </c>
      <c r="AB1193" s="1">
        <v>60.663523757320398</v>
      </c>
      <c r="AC1193" s="1">
        <v>111.661679435143</v>
      </c>
      <c r="AD1193" s="1">
        <v>100</v>
      </c>
      <c r="AE1193" s="1">
        <v>23.721383814057699</v>
      </c>
      <c r="AF1193" s="1">
        <v>-66.662516500288604</v>
      </c>
      <c r="AG1193" s="1">
        <v>1875.52981735564</v>
      </c>
      <c r="AH1193" s="1">
        <v>124.75690252</v>
      </c>
      <c r="AI1193" s="1">
        <v>2496.7997981209401</v>
      </c>
      <c r="AJ1193" s="1">
        <v>41336893131.437401</v>
      </c>
      <c r="AK1193" s="1">
        <v>0.29204398216993399</v>
      </c>
      <c r="AL1193" s="1">
        <v>39573998.825636901</v>
      </c>
      <c r="AM1193" s="1">
        <v>-40</v>
      </c>
      <c r="AN1193" s="1">
        <v>150</v>
      </c>
      <c r="AO1193" s="1">
        <v>1</v>
      </c>
      <c r="AP1193" s="1">
        <v>57.365778736575699</v>
      </c>
      <c r="AQ1193" s="1">
        <v>3.3996975099256899</v>
      </c>
    </row>
    <row r="1194" spans="1:43" x14ac:dyDescent="0.3">
      <c r="A1194" s="1" t="s">
        <v>640</v>
      </c>
      <c r="B1194" s="2">
        <f t="shared" si="18"/>
        <v>0</v>
      </c>
      <c r="C1194" s="2">
        <v>1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1">
        <v>5</v>
      </c>
      <c r="J1194" s="1">
        <v>20</v>
      </c>
      <c r="K1194" s="1">
        <v>60</v>
      </c>
      <c r="L1194" s="1">
        <v>37</v>
      </c>
      <c r="M1194" s="1">
        <v>300</v>
      </c>
      <c r="N1194" s="1">
        <v>79.622689297224596</v>
      </c>
      <c r="O1194" s="1">
        <v>-278.67941254028602</v>
      </c>
      <c r="P1194" s="1">
        <v>139.33970627014301</v>
      </c>
      <c r="Q1194" s="1">
        <v>0</v>
      </c>
      <c r="R1194" s="1">
        <v>300</v>
      </c>
      <c r="S1194" s="1">
        <v>-45</v>
      </c>
      <c r="T1194" s="1">
        <v>60</v>
      </c>
      <c r="U1194" s="1">
        <v>41.049350536039398</v>
      </c>
      <c r="V1194" s="1">
        <v>65.017102753341206</v>
      </c>
      <c r="W1194" s="1">
        <v>9813.6453041684399</v>
      </c>
      <c r="X1194" s="1">
        <v>18.348527993167501</v>
      </c>
      <c r="Y1194" s="1">
        <v>-74.348080120723097</v>
      </c>
      <c r="Z1194" s="1">
        <v>91.085578940211803</v>
      </c>
      <c r="AA1194" s="1">
        <v>56.025296892337899</v>
      </c>
      <c r="AB1194" s="1">
        <v>38.742214207630497</v>
      </c>
      <c r="AC1194" s="1">
        <v>162.02012256802601</v>
      </c>
      <c r="AD1194" s="1">
        <v>8058.3160363562301</v>
      </c>
      <c r="AE1194" s="1">
        <v>22.7725491476284</v>
      </c>
      <c r="AF1194" s="1">
        <v>-40.3915404640586</v>
      </c>
      <c r="AG1194" s="1">
        <v>185.887631845279</v>
      </c>
      <c r="AH1194" s="1">
        <v>30.437208906582299</v>
      </c>
      <c r="AI1194" s="1">
        <v>2443.9311320719098</v>
      </c>
      <c r="AJ1194" s="1">
        <v>20000000000</v>
      </c>
      <c r="AK1194" s="1">
        <v>0.34416930363901699</v>
      </c>
      <c r="AL1194" s="1">
        <v>60502273.894503102</v>
      </c>
      <c r="AM1194" s="1">
        <v>-40</v>
      </c>
      <c r="AN1194" s="1">
        <v>150</v>
      </c>
      <c r="AO1194" s="1">
        <v>1</v>
      </c>
      <c r="AP1194" s="1">
        <v>74.891216555162998</v>
      </c>
      <c r="AQ1194" s="1">
        <v>19.060157177844399</v>
      </c>
    </row>
    <row r="1195" spans="1:43" x14ac:dyDescent="0.3">
      <c r="A1195" s="1" t="s">
        <v>2897</v>
      </c>
      <c r="B1195" s="2">
        <f t="shared" si="18"/>
        <v>0</v>
      </c>
      <c r="C1195" s="2">
        <v>1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1">
        <v>5</v>
      </c>
      <c r="J1195" s="1">
        <v>20</v>
      </c>
      <c r="K1195" s="1">
        <v>509.26842208358698</v>
      </c>
      <c r="L1195" s="1">
        <v>37</v>
      </c>
      <c r="M1195" s="1">
        <v>2546.3421104179301</v>
      </c>
      <c r="N1195" s="1">
        <v>675.82202234082195</v>
      </c>
      <c r="O1195" s="1">
        <v>-2365.3770781928702</v>
      </c>
      <c r="P1195" s="1">
        <v>1182.6885390964301</v>
      </c>
      <c r="Q1195" s="1">
        <v>0</v>
      </c>
      <c r="R1195" s="1">
        <v>2546.3421104179301</v>
      </c>
      <c r="S1195" s="1">
        <v>-381.95131656269001</v>
      </c>
      <c r="T1195" s="1">
        <v>509.26842208358698</v>
      </c>
      <c r="U1195" s="1">
        <v>29.912938061550701</v>
      </c>
      <c r="V1195" s="1">
        <v>52.536246147435797</v>
      </c>
      <c r="W1195" s="1">
        <v>9605.8832623939797</v>
      </c>
      <c r="X1195" s="1">
        <v>20.275806221604601</v>
      </c>
      <c r="Y1195" s="1">
        <v>-649.59273401158703</v>
      </c>
      <c r="Z1195" s="1">
        <v>827.48247797207205</v>
      </c>
      <c r="AA1195" s="1">
        <v>489.50323563177898</v>
      </c>
      <c r="AB1195" s="1">
        <v>68.654503373599297</v>
      </c>
      <c r="AC1195" s="1">
        <v>120.06006610804</v>
      </c>
      <c r="AD1195" s="1">
        <v>0</v>
      </c>
      <c r="AE1195" s="1">
        <v>25.579167757132002</v>
      </c>
      <c r="AF1195" s="1">
        <v>-283.61749400598399</v>
      </c>
      <c r="AG1195" s="1">
        <v>1529.0919944028401</v>
      </c>
      <c r="AH1195" s="1">
        <v>213.72111128821399</v>
      </c>
      <c r="AI1195" s="1">
        <v>3037.09085267824</v>
      </c>
      <c r="AJ1195" s="1">
        <v>47039305050.198601</v>
      </c>
      <c r="AK1195" s="1">
        <v>0.25366340867000198</v>
      </c>
      <c r="AL1195" s="1">
        <v>99694681.545794293</v>
      </c>
      <c r="AM1195" s="1">
        <v>-30.095331106370899</v>
      </c>
      <c r="AN1195" s="1">
        <v>150</v>
      </c>
      <c r="AO1195" s="1">
        <v>1</v>
      </c>
      <c r="AP1195" s="1">
        <v>67.940781261391294</v>
      </c>
      <c r="AQ1195" s="1">
        <v>15.420862675382001</v>
      </c>
    </row>
    <row r="1196" spans="1:43" x14ac:dyDescent="0.3">
      <c r="A1196" s="1" t="s">
        <v>2184</v>
      </c>
      <c r="B1196" s="2">
        <f t="shared" si="18"/>
        <v>0</v>
      </c>
      <c r="C1196" s="2">
        <v>1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1">
        <v>5</v>
      </c>
      <c r="J1196" s="1">
        <v>20</v>
      </c>
      <c r="K1196" s="1">
        <v>131.69459981560999</v>
      </c>
      <c r="L1196" s="1">
        <v>37</v>
      </c>
      <c r="M1196" s="1">
        <v>658.47299907804995</v>
      </c>
      <c r="N1196" s="1">
        <v>174.764636720677</v>
      </c>
      <c r="O1196" s="1">
        <v>-611.67622852237105</v>
      </c>
      <c r="P1196" s="1">
        <v>305.83811426118501</v>
      </c>
      <c r="Q1196" s="1">
        <v>0</v>
      </c>
      <c r="R1196" s="1">
        <v>658.47299907804995</v>
      </c>
      <c r="S1196" s="1">
        <v>-98.770949861707507</v>
      </c>
      <c r="T1196" s="1">
        <v>131.69459981560999</v>
      </c>
      <c r="U1196" s="1">
        <v>36.718791509303401</v>
      </c>
      <c r="V1196" s="1">
        <v>65.232470193989798</v>
      </c>
      <c r="W1196" s="1">
        <v>1835.28127170158</v>
      </c>
      <c r="X1196" s="1">
        <v>12.631959961287899</v>
      </c>
      <c r="Y1196" s="1">
        <v>-170.49680311716301</v>
      </c>
      <c r="Z1196" s="1">
        <v>183.052348827087</v>
      </c>
      <c r="AA1196" s="1">
        <v>128.478556518517</v>
      </c>
      <c r="AB1196" s="1">
        <v>68.3194393802018</v>
      </c>
      <c r="AC1196" s="1">
        <v>150.46669507372201</v>
      </c>
      <c r="AD1196" s="1">
        <v>0</v>
      </c>
      <c r="AE1196" s="1">
        <v>14.3488307050826</v>
      </c>
      <c r="AF1196" s="1">
        <v>-18.7760495023781</v>
      </c>
      <c r="AG1196" s="1">
        <v>512.52429662916904</v>
      </c>
      <c r="AH1196" s="1">
        <v>14.148768147447599</v>
      </c>
      <c r="AI1196" s="1">
        <v>2636.6961207328</v>
      </c>
      <c r="AJ1196" s="1">
        <v>27484514999.258701</v>
      </c>
      <c r="AK1196" s="1">
        <v>0.183806121003039</v>
      </c>
      <c r="AL1196" s="1">
        <v>30000000</v>
      </c>
      <c r="AM1196" s="1">
        <v>-40.5710236602146</v>
      </c>
      <c r="AN1196" s="1">
        <v>150</v>
      </c>
      <c r="AO1196" s="1">
        <v>1</v>
      </c>
      <c r="AP1196" s="1">
        <v>67.599554457113996</v>
      </c>
      <c r="AQ1196" s="1">
        <v>4.7514459474686701</v>
      </c>
    </row>
    <row r="1197" spans="1:43" x14ac:dyDescent="0.3">
      <c r="A1197" s="1" t="s">
        <v>3670</v>
      </c>
      <c r="B1197" s="2">
        <f t="shared" si="18"/>
        <v>1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5</v>
      </c>
      <c r="J1197" s="1">
        <v>20</v>
      </c>
      <c r="K1197" s="1">
        <v>464.69143437095801</v>
      </c>
      <c r="L1197" s="1">
        <v>55.225299235376902</v>
      </c>
      <c r="M1197" s="1">
        <v>2323.45717185479</v>
      </c>
      <c r="N1197" s="1">
        <v>322.664751381749</v>
      </c>
      <c r="O1197" s="1">
        <v>-1129.32662983612</v>
      </c>
      <c r="P1197" s="1">
        <v>564.66331491806102</v>
      </c>
      <c r="Q1197" s="1">
        <v>0</v>
      </c>
      <c r="R1197" s="1">
        <v>2323.45717185479</v>
      </c>
      <c r="S1197" s="1">
        <v>-348.51857577821801</v>
      </c>
      <c r="T1197" s="1">
        <v>464.69143437095801</v>
      </c>
      <c r="U1197" s="1">
        <v>36.956128259969603</v>
      </c>
      <c r="V1197" s="1">
        <v>42.173610118944701</v>
      </c>
      <c r="W1197" s="1">
        <v>18204.833032678402</v>
      </c>
      <c r="X1197" s="1">
        <v>5.0570262177918801</v>
      </c>
      <c r="Y1197" s="1">
        <v>-171.80998726905</v>
      </c>
      <c r="Z1197" s="1">
        <v>566.98177006999504</v>
      </c>
      <c r="AA1197" s="1">
        <v>247.43523760007</v>
      </c>
      <c r="AB1197" s="1">
        <v>27.981832069883701</v>
      </c>
      <c r="AC1197" s="1">
        <v>96.329326917716799</v>
      </c>
      <c r="AD1197" s="1">
        <v>295.61033870943601</v>
      </c>
      <c r="AE1197" s="1">
        <v>12.141901744819799</v>
      </c>
      <c r="AF1197" s="1">
        <v>-57.1383550698839</v>
      </c>
      <c r="AG1197" s="1">
        <v>1761.8668462293799</v>
      </c>
      <c r="AH1197" s="1">
        <v>82.288827835451201</v>
      </c>
      <c r="AI1197" s="1">
        <v>2388.4723528155801</v>
      </c>
      <c r="AJ1197" s="1">
        <v>20000000000</v>
      </c>
      <c r="AK1197" s="1">
        <v>0.19000761489089499</v>
      </c>
      <c r="AL1197" s="1">
        <v>92227282.459631994</v>
      </c>
      <c r="AM1197" s="1">
        <v>-56.263824073243399</v>
      </c>
      <c r="AN1197" s="1">
        <v>150</v>
      </c>
      <c r="AO1197" s="1">
        <v>1</v>
      </c>
      <c r="AP1197" s="1">
        <v>61.511925498106997</v>
      </c>
      <c r="AQ1197" s="1">
        <v>13.5382827532663</v>
      </c>
    </row>
    <row r="1198" spans="1:43" x14ac:dyDescent="0.3">
      <c r="A1198" s="1" t="s">
        <v>2380</v>
      </c>
      <c r="B1198" s="2">
        <f t="shared" si="18"/>
        <v>0</v>
      </c>
      <c r="C1198" s="2">
        <v>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1">
        <v>5</v>
      </c>
      <c r="J1198" s="1">
        <v>20</v>
      </c>
      <c r="K1198" s="1">
        <v>425.98170559046702</v>
      </c>
      <c r="L1198" s="1">
        <v>39.409116941643298</v>
      </c>
      <c r="M1198" s="1">
        <v>2129.9085279523301</v>
      </c>
      <c r="N1198" s="1">
        <v>518.43040479524097</v>
      </c>
      <c r="O1198" s="1">
        <v>-1814.50641678334</v>
      </c>
      <c r="P1198" s="1">
        <v>907.25320839167102</v>
      </c>
      <c r="Q1198" s="1">
        <v>0</v>
      </c>
      <c r="R1198" s="1">
        <v>2129.9085279523301</v>
      </c>
      <c r="S1198" s="1">
        <v>-319.48627919285002</v>
      </c>
      <c r="T1198" s="1">
        <v>425.98170559046702</v>
      </c>
      <c r="U1198" s="1">
        <v>34.046003727797597</v>
      </c>
      <c r="V1198" s="1">
        <v>36.327860763795798</v>
      </c>
      <c r="W1198" s="1">
        <v>4125.7463453946402</v>
      </c>
      <c r="X1198" s="1">
        <v>15.1780164026955</v>
      </c>
      <c r="Y1198" s="1">
        <v>-358.68808839539702</v>
      </c>
      <c r="Z1198" s="1">
        <v>602.875986769939</v>
      </c>
      <c r="AA1198" s="1">
        <v>294.72531367060401</v>
      </c>
      <c r="AB1198" s="1">
        <v>48.654092725136401</v>
      </c>
      <c r="AC1198" s="1">
        <v>139.409231291308</v>
      </c>
      <c r="AD1198" s="1">
        <v>0</v>
      </c>
      <c r="AE1198" s="1">
        <v>10</v>
      </c>
      <c r="AF1198" s="1">
        <v>-423.57821896654002</v>
      </c>
      <c r="AG1198" s="1">
        <v>1258.58561658657</v>
      </c>
      <c r="AH1198" s="1">
        <v>348.043962116003</v>
      </c>
      <c r="AI1198" s="1">
        <v>3272.5148279967998</v>
      </c>
      <c r="AJ1198" s="1">
        <v>34104305293.2188</v>
      </c>
      <c r="AK1198" s="1">
        <v>0.25874845201574198</v>
      </c>
      <c r="AL1198" s="1">
        <v>30000000</v>
      </c>
      <c r="AM1198" s="1">
        <v>-37.232617531488003</v>
      </c>
      <c r="AN1198" s="1">
        <v>150</v>
      </c>
      <c r="AO1198" s="1">
        <v>1</v>
      </c>
      <c r="AP1198" s="1">
        <v>75.953587136634695</v>
      </c>
      <c r="AQ1198" s="1">
        <v>24.084291726315001</v>
      </c>
    </row>
    <row r="1199" spans="1:43" x14ac:dyDescent="0.3">
      <c r="A1199" s="1" t="s">
        <v>3276</v>
      </c>
      <c r="B1199" s="2">
        <f t="shared" si="18"/>
        <v>1</v>
      </c>
      <c r="C1199" s="2">
        <v>0</v>
      </c>
      <c r="D1199" s="2">
        <v>0</v>
      </c>
      <c r="E1199" s="2">
        <v>1</v>
      </c>
      <c r="F1199" s="2">
        <v>0</v>
      </c>
      <c r="G1199" s="2">
        <v>0</v>
      </c>
      <c r="H1199" s="2">
        <v>0</v>
      </c>
      <c r="I1199" s="1">
        <v>5</v>
      </c>
      <c r="J1199" s="1">
        <v>20</v>
      </c>
      <c r="K1199" s="1">
        <v>537.22233854868102</v>
      </c>
      <c r="L1199" s="1">
        <v>55.550802321774199</v>
      </c>
      <c r="M1199" s="1">
        <v>2686.1116927434</v>
      </c>
      <c r="N1199" s="1">
        <v>368.52177245654201</v>
      </c>
      <c r="O1199" s="1">
        <v>-1289.8262035978901</v>
      </c>
      <c r="P1199" s="1">
        <v>644.91310179894799</v>
      </c>
      <c r="Q1199" s="1">
        <v>0</v>
      </c>
      <c r="R1199" s="1">
        <v>2686.1116927434</v>
      </c>
      <c r="S1199" s="1">
        <v>-402.91675391151102</v>
      </c>
      <c r="T1199" s="1">
        <v>537.22233854868102</v>
      </c>
      <c r="U1199" s="1">
        <v>49.754155844388002</v>
      </c>
      <c r="V1199" s="1">
        <v>43.453749333784202</v>
      </c>
      <c r="W1199" s="1">
        <v>574.77849050459895</v>
      </c>
      <c r="X1199" s="1">
        <v>6.9548435299913001</v>
      </c>
      <c r="Y1199" s="1">
        <v>-214.83849254648101</v>
      </c>
      <c r="Z1199" s="1">
        <v>1023.70255947511</v>
      </c>
      <c r="AA1199" s="1">
        <v>313.186481782984</v>
      </c>
      <c r="AB1199" s="1">
        <v>23.2368413555612</v>
      </c>
      <c r="AC1199" s="1">
        <v>85.3881097483318</v>
      </c>
      <c r="AD1199" s="1">
        <v>14556.146028019901</v>
      </c>
      <c r="AE1199" s="1">
        <v>10</v>
      </c>
      <c r="AF1199" s="1">
        <v>-328.93008151291099</v>
      </c>
      <c r="AG1199" s="1">
        <v>1487.75327663338</v>
      </c>
      <c r="AH1199" s="1">
        <v>479.50650630883098</v>
      </c>
      <c r="AI1199" s="1">
        <v>2723.5014299290501</v>
      </c>
      <c r="AJ1199" s="1">
        <v>59067730562.852898</v>
      </c>
      <c r="AK1199" s="1">
        <v>0.18</v>
      </c>
      <c r="AL1199" s="1">
        <v>84728108.472478002</v>
      </c>
      <c r="AM1199" s="1">
        <v>-32.121566425641397</v>
      </c>
      <c r="AN1199" s="1">
        <v>150</v>
      </c>
      <c r="AO1199" s="1">
        <v>1</v>
      </c>
      <c r="AP1199" s="1">
        <v>72.626359386973604</v>
      </c>
      <c r="AQ1199" s="1">
        <v>13.143179004994799</v>
      </c>
    </row>
    <row r="1200" spans="1:43" x14ac:dyDescent="0.3">
      <c r="A1200" s="3" t="s">
        <v>1432</v>
      </c>
      <c r="B1200" s="2">
        <f t="shared" si="18"/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5</v>
      </c>
      <c r="J1200" s="1">
        <v>20</v>
      </c>
      <c r="K1200" s="1">
        <v>259.00491908745499</v>
      </c>
      <c r="L1200" s="1">
        <v>48.398510883309399</v>
      </c>
      <c r="M1200" s="1">
        <v>1295.0245954372699</v>
      </c>
      <c r="N1200" s="1">
        <v>229.96736577570101</v>
      </c>
      <c r="O1200" s="1">
        <v>-804.885780214953</v>
      </c>
      <c r="P1200" s="1">
        <v>402.44289010747599</v>
      </c>
      <c r="Q1200" s="1">
        <v>0</v>
      </c>
      <c r="R1200" s="1">
        <v>1295.0245954372699</v>
      </c>
      <c r="S1200" s="1">
        <v>-194.253689315591</v>
      </c>
      <c r="T1200" s="1">
        <v>259.00491908745499</v>
      </c>
      <c r="U1200" s="1">
        <v>43.960090648115397</v>
      </c>
      <c r="V1200" s="1">
        <v>51.5282607048416</v>
      </c>
      <c r="W1200" s="1">
        <v>0</v>
      </c>
      <c r="X1200" s="1">
        <v>10.099361217248401</v>
      </c>
      <c r="Y1200" s="1">
        <v>-150.20411397769101</v>
      </c>
      <c r="Z1200" s="1">
        <v>582.99882249898701</v>
      </c>
      <c r="AA1200" s="1">
        <v>169.17010922906201</v>
      </c>
      <c r="AB1200" s="1">
        <v>44.008833497654201</v>
      </c>
      <c r="AC1200" s="1">
        <v>98.805682557757706</v>
      </c>
      <c r="AD1200" s="1">
        <v>14281.5815631401</v>
      </c>
      <c r="AE1200" s="1">
        <v>32.047532557138297</v>
      </c>
      <c r="AF1200" s="1">
        <v>-193.71377147038299</v>
      </c>
      <c r="AG1200" s="1">
        <v>926.76710710150905</v>
      </c>
      <c r="AH1200" s="1">
        <v>218.173650581137</v>
      </c>
      <c r="AI1200" s="1">
        <v>2404.3803782792102</v>
      </c>
      <c r="AJ1200" s="1">
        <v>63404153300.046501</v>
      </c>
      <c r="AK1200" s="1">
        <v>0.19651516832574301</v>
      </c>
      <c r="AL1200" s="1">
        <v>85342630.734305203</v>
      </c>
      <c r="AM1200" s="1">
        <v>-20</v>
      </c>
      <c r="AN1200" s="1">
        <v>150</v>
      </c>
      <c r="AO1200" s="1">
        <v>1</v>
      </c>
      <c r="AP1200" s="1">
        <v>69.567955819867393</v>
      </c>
      <c r="AQ1200" s="1">
        <v>13.5781288695584</v>
      </c>
    </row>
    <row r="1201" spans="1:43" x14ac:dyDescent="0.3">
      <c r="A1201" s="1" t="s">
        <v>1433</v>
      </c>
      <c r="B1201" s="2">
        <f t="shared" si="18"/>
        <v>1</v>
      </c>
      <c r="C1201" s="1">
        <v>0</v>
      </c>
      <c r="D1201" s="1">
        <v>1</v>
      </c>
      <c r="E1201" s="1">
        <v>0</v>
      </c>
      <c r="F1201" s="1">
        <v>1</v>
      </c>
      <c r="G1201" s="1">
        <v>0</v>
      </c>
      <c r="H1201" s="1">
        <v>0</v>
      </c>
      <c r="I1201" s="1">
        <v>5</v>
      </c>
      <c r="J1201" s="1">
        <v>20</v>
      </c>
      <c r="K1201" s="1">
        <v>307.138685974993</v>
      </c>
      <c r="L1201" s="1">
        <v>46.823857536294099</v>
      </c>
      <c r="M1201" s="1">
        <v>1535.69342987496</v>
      </c>
      <c r="N1201" s="1">
        <v>288.181849332654</v>
      </c>
      <c r="O1201" s="1">
        <v>-1008.63647266429</v>
      </c>
      <c r="P1201" s="1">
        <v>504.318236332146</v>
      </c>
      <c r="Q1201" s="1">
        <v>0</v>
      </c>
      <c r="R1201" s="1">
        <v>1535.69342987496</v>
      </c>
      <c r="S1201" s="1">
        <v>-230.35401448124401</v>
      </c>
      <c r="T1201" s="1">
        <v>307.138685974993</v>
      </c>
      <c r="U1201" s="1">
        <v>32.504977837578998</v>
      </c>
      <c r="V1201" s="1">
        <v>352.48660004628101</v>
      </c>
      <c r="W1201" s="1">
        <v>0</v>
      </c>
      <c r="X1201" s="1">
        <v>5</v>
      </c>
      <c r="Y1201" s="1">
        <v>-37.456018538354101</v>
      </c>
      <c r="Z1201" s="1">
        <v>589.56023186078005</v>
      </c>
      <c r="AA1201" s="1">
        <v>39.919905928723203</v>
      </c>
      <c r="AB1201" s="1">
        <v>38.805929755178802</v>
      </c>
      <c r="AC1201" s="1">
        <v>108.563647197751</v>
      </c>
      <c r="AD1201" s="1">
        <v>361.97208585422601</v>
      </c>
      <c r="AE1201" s="1">
        <v>18.484222855863699</v>
      </c>
      <c r="AF1201" s="1">
        <v>-247.01300440259001</v>
      </c>
      <c r="AG1201" s="1">
        <v>813.54870266165597</v>
      </c>
      <c r="AH1201" s="1">
        <v>263.26172091210202</v>
      </c>
      <c r="AI1201" s="1">
        <v>2233.54703918319</v>
      </c>
      <c r="AJ1201" s="1">
        <v>30445081153.4883</v>
      </c>
      <c r="AK1201" s="1">
        <v>0.25309844311704499</v>
      </c>
      <c r="AL1201" s="4">
        <v>30000000</v>
      </c>
      <c r="AM1201" s="1">
        <v>-20</v>
      </c>
      <c r="AN1201" s="1">
        <v>150</v>
      </c>
      <c r="AO1201" s="1">
        <v>1</v>
      </c>
      <c r="AP1201" s="1">
        <v>52.4884349763066</v>
      </c>
      <c r="AQ1201" s="1">
        <v>18.885895279170899</v>
      </c>
    </row>
    <row r="1202" spans="1:43" x14ac:dyDescent="0.3">
      <c r="A1202" s="3" t="s">
        <v>3056</v>
      </c>
      <c r="B1202" s="2">
        <f t="shared" si="18"/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</v>
      </c>
      <c r="I1202" s="1">
        <v>5</v>
      </c>
      <c r="J1202" s="1">
        <v>20</v>
      </c>
      <c r="K1202" s="1">
        <v>610.44071132021099</v>
      </c>
      <c r="L1202" s="1">
        <v>52.413343739451797</v>
      </c>
      <c r="M1202" s="1">
        <v>3052.20355660105</v>
      </c>
      <c r="N1202" s="1">
        <v>469.87619382790302</v>
      </c>
      <c r="O1202" s="1">
        <v>-1644.5666783976601</v>
      </c>
      <c r="P1202" s="1">
        <v>822.28333919883096</v>
      </c>
      <c r="Q1202" s="1">
        <v>0</v>
      </c>
      <c r="R1202" s="1">
        <v>3052.20355660105</v>
      </c>
      <c r="S1202" s="1">
        <v>-457.83053349015802</v>
      </c>
      <c r="T1202" s="1">
        <v>610.44071132021099</v>
      </c>
      <c r="U1202" s="1">
        <v>34.724759030081799</v>
      </c>
      <c r="V1202" s="1">
        <v>19.528549380784</v>
      </c>
      <c r="W1202" s="1">
        <v>0</v>
      </c>
      <c r="X1202" s="1">
        <v>5.0520378827082801</v>
      </c>
      <c r="Y1202" s="1">
        <v>-239.72969173999601</v>
      </c>
      <c r="Z1202" s="1">
        <v>1265.84887473668</v>
      </c>
      <c r="AA1202" s="1">
        <v>311.44536682770803</v>
      </c>
      <c r="AB1202" s="1">
        <v>46.327996170404603</v>
      </c>
      <c r="AC1202" s="1">
        <v>119.26695786789401</v>
      </c>
      <c r="AD1202" s="1">
        <v>2715.3757621824998</v>
      </c>
      <c r="AE1202" s="1">
        <v>10</v>
      </c>
      <c r="AF1202" s="1">
        <v>-174.91637632539599</v>
      </c>
      <c r="AG1202" s="1">
        <v>1866.3437048588501</v>
      </c>
      <c r="AH1202" s="1">
        <v>227.243002706233</v>
      </c>
      <c r="AI1202" s="1">
        <v>2776.27413195696</v>
      </c>
      <c r="AJ1202" s="1">
        <v>20000000000</v>
      </c>
      <c r="AK1202" s="1">
        <v>0.18</v>
      </c>
      <c r="AL1202" s="1">
        <v>78859107.718687102</v>
      </c>
      <c r="AM1202" s="1">
        <v>-28.901669636408101</v>
      </c>
      <c r="AN1202" s="1">
        <v>150</v>
      </c>
      <c r="AO1202" s="1">
        <v>1</v>
      </c>
      <c r="AP1202" s="1">
        <v>57.114237697402302</v>
      </c>
      <c r="AQ1202" s="1">
        <v>26.9037293579796</v>
      </c>
    </row>
    <row r="1203" spans="1:43" x14ac:dyDescent="0.3">
      <c r="A1203" s="1" t="s">
        <v>641</v>
      </c>
      <c r="B1203" s="2">
        <f t="shared" si="18"/>
        <v>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1</v>
      </c>
      <c r="I1203" s="1">
        <v>5</v>
      </c>
      <c r="J1203" s="1">
        <v>20</v>
      </c>
      <c r="K1203" s="1">
        <v>380.46094531196201</v>
      </c>
      <c r="L1203" s="1">
        <v>38.843993601772702</v>
      </c>
      <c r="M1203" s="1">
        <v>1902.30472655981</v>
      </c>
      <c r="N1203" s="1">
        <v>472.454660622181</v>
      </c>
      <c r="O1203" s="1">
        <v>-1653.59131217763</v>
      </c>
      <c r="P1203" s="1">
        <v>826.79565608881705</v>
      </c>
      <c r="Q1203" s="1">
        <v>0</v>
      </c>
      <c r="R1203" s="1">
        <v>1902.30472655981</v>
      </c>
      <c r="S1203" s="1">
        <v>-285.34570898397101</v>
      </c>
      <c r="T1203" s="1">
        <v>380.46094531196201</v>
      </c>
      <c r="U1203" s="1">
        <v>26.806382223692999</v>
      </c>
      <c r="V1203" s="1">
        <v>71.292099913380696</v>
      </c>
      <c r="W1203" s="1">
        <v>100</v>
      </c>
      <c r="X1203" s="1">
        <v>13.016223017080399</v>
      </c>
      <c r="Y1203" s="1">
        <v>-445.68540228003098</v>
      </c>
      <c r="Z1203" s="1">
        <v>516.24511894514706</v>
      </c>
      <c r="AA1203" s="1">
        <v>358.90404645368301</v>
      </c>
      <c r="AB1203" s="1">
        <v>48.337676842834597</v>
      </c>
      <c r="AC1203" s="1">
        <v>142.60704986552301</v>
      </c>
      <c r="AD1203" s="1">
        <v>100</v>
      </c>
      <c r="AE1203" s="1">
        <v>10</v>
      </c>
      <c r="AF1203" s="1">
        <v>-107.50518863777501</v>
      </c>
      <c r="AG1203" s="1">
        <v>1505.4310809466999</v>
      </c>
      <c r="AH1203" s="1">
        <v>86.572382715423302</v>
      </c>
      <c r="AI1203" s="1">
        <v>2585.4333913416799</v>
      </c>
      <c r="AJ1203" s="1">
        <v>20000000000</v>
      </c>
      <c r="AK1203" s="1">
        <v>0.219960359280371</v>
      </c>
      <c r="AL1203" s="1">
        <v>84021058.688791797</v>
      </c>
      <c r="AM1203" s="1">
        <v>-40</v>
      </c>
      <c r="AN1203" s="1">
        <v>150</v>
      </c>
      <c r="AO1203" s="1">
        <v>1</v>
      </c>
      <c r="AP1203" s="1">
        <v>70.247477899044299</v>
      </c>
      <c r="AQ1203" s="1">
        <v>17.540128642129201</v>
      </c>
    </row>
    <row r="1204" spans="1:43" x14ac:dyDescent="0.3">
      <c r="A1204" s="1" t="s">
        <v>184</v>
      </c>
      <c r="B1204" s="2">
        <f t="shared" si="18"/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1</v>
      </c>
      <c r="H1204" s="1">
        <v>0</v>
      </c>
      <c r="I1204" s="1">
        <v>5</v>
      </c>
      <c r="J1204" s="1">
        <v>20</v>
      </c>
      <c r="K1204" s="1">
        <v>696.44131279451699</v>
      </c>
      <c r="L1204" s="1">
        <v>37</v>
      </c>
      <c r="M1204" s="1">
        <v>3482.2065639725802</v>
      </c>
      <c r="N1204" s="1">
        <v>924.208837706483</v>
      </c>
      <c r="O1204" s="1">
        <v>-3234.7309319726901</v>
      </c>
      <c r="P1204" s="1">
        <v>1617.36546598634</v>
      </c>
      <c r="Q1204" s="1">
        <v>0</v>
      </c>
      <c r="R1204" s="1">
        <v>3482.2065639725802</v>
      </c>
      <c r="S1204" s="1">
        <v>-522.330984595887</v>
      </c>
      <c r="T1204" s="1">
        <v>696.44131279451699</v>
      </c>
      <c r="U1204" s="1">
        <v>35.880922649336902</v>
      </c>
      <c r="V1204" s="1">
        <v>67.344345022223905</v>
      </c>
      <c r="W1204" s="1">
        <v>22235.8455952884</v>
      </c>
      <c r="X1204" s="1">
        <v>16.649360239221501</v>
      </c>
      <c r="Y1204" s="1">
        <v>-501.024123545679</v>
      </c>
      <c r="Z1204" s="1">
        <v>1499.96337882833</v>
      </c>
      <c r="AA1204" s="1">
        <v>377.548757497049</v>
      </c>
      <c r="AB1204" s="1">
        <v>31.019825322543099</v>
      </c>
      <c r="AC1204" s="1">
        <v>140.30507757704399</v>
      </c>
      <c r="AD1204" s="1">
        <v>64902.166088725702</v>
      </c>
      <c r="AE1204" s="1">
        <v>17.000521279941498</v>
      </c>
      <c r="AF1204" s="1">
        <v>-220.77793975549801</v>
      </c>
      <c r="AG1204" s="1">
        <v>1811.1288572850699</v>
      </c>
      <c r="AH1204" s="1">
        <v>166.368110676106</v>
      </c>
      <c r="AI1204" s="1">
        <v>3014.00648976005</v>
      </c>
      <c r="AJ1204" s="1">
        <v>51073011685.278801</v>
      </c>
      <c r="AK1204" s="1">
        <v>0.26364748934688298</v>
      </c>
      <c r="AL1204" s="1">
        <v>152749491.85899401</v>
      </c>
      <c r="AM1204" s="1">
        <v>-40</v>
      </c>
      <c r="AN1204" s="1">
        <v>150</v>
      </c>
      <c r="AO1204" s="1">
        <v>1</v>
      </c>
      <c r="AP1204" s="1">
        <v>65.262442030344204</v>
      </c>
      <c r="AQ1204" s="1">
        <v>21.022291361592401</v>
      </c>
    </row>
    <row r="1205" spans="1:43" x14ac:dyDescent="0.3">
      <c r="A1205" s="1" t="s">
        <v>3277</v>
      </c>
      <c r="B1205" s="2">
        <f t="shared" si="18"/>
        <v>1</v>
      </c>
      <c r="C1205" s="2">
        <v>0</v>
      </c>
      <c r="D1205" s="2">
        <v>0</v>
      </c>
      <c r="E1205" s="2">
        <v>0</v>
      </c>
      <c r="F1205" s="2">
        <v>0</v>
      </c>
      <c r="G1205" s="2">
        <v>1</v>
      </c>
      <c r="H1205" s="2">
        <v>0</v>
      </c>
      <c r="I1205" s="1">
        <v>5</v>
      </c>
      <c r="J1205" s="1">
        <v>20</v>
      </c>
      <c r="K1205" s="1">
        <v>60</v>
      </c>
      <c r="L1205" s="1">
        <v>53.3210868377165</v>
      </c>
      <c r="M1205" s="1">
        <v>300</v>
      </c>
      <c r="N1205" s="1">
        <v>44.688280507850799</v>
      </c>
      <c r="O1205" s="1">
        <v>-156.40898177747701</v>
      </c>
      <c r="P1205" s="1">
        <v>78.204490888738903</v>
      </c>
      <c r="Q1205" s="1">
        <v>0</v>
      </c>
      <c r="R1205" s="1">
        <v>300</v>
      </c>
      <c r="S1205" s="1">
        <v>-45</v>
      </c>
      <c r="T1205" s="1">
        <v>60</v>
      </c>
      <c r="U1205" s="1">
        <v>42.253838404899497</v>
      </c>
      <c r="V1205" s="1">
        <v>64.103266392627503</v>
      </c>
      <c r="W1205" s="1">
        <v>0</v>
      </c>
      <c r="X1205" s="1">
        <v>26.2563240718431</v>
      </c>
      <c r="Y1205" s="1">
        <v>-15.5458857679471</v>
      </c>
      <c r="Z1205" s="1">
        <v>133.53314685766</v>
      </c>
      <c r="AA1205" s="1">
        <v>20.872433118409301</v>
      </c>
      <c r="AB1205" s="1">
        <v>33.806318159174303</v>
      </c>
      <c r="AC1205" s="1">
        <v>122.975191632443</v>
      </c>
      <c r="AD1205" s="1">
        <v>18702.684124927699</v>
      </c>
      <c r="AE1205" s="1">
        <v>10.1031443491931</v>
      </c>
      <c r="AF1205" s="1">
        <v>-29.041751307853399</v>
      </c>
      <c r="AG1205" s="1">
        <v>200.514965586274</v>
      </c>
      <c r="AH1205" s="1">
        <v>38.992439598679198</v>
      </c>
      <c r="AI1205" s="1">
        <v>2684.2533579318902</v>
      </c>
      <c r="AJ1205" s="1">
        <v>20000000000</v>
      </c>
      <c r="AK1205" s="1">
        <v>0.218845676713015</v>
      </c>
      <c r="AL1205" s="1">
        <v>83205395.739312097</v>
      </c>
      <c r="AM1205" s="1">
        <v>-35.014848330705497</v>
      </c>
      <c r="AN1205" s="1">
        <v>150</v>
      </c>
      <c r="AO1205" s="1">
        <v>1</v>
      </c>
      <c r="AP1205" s="1">
        <v>58.049335194171697</v>
      </c>
      <c r="AQ1205" s="1">
        <v>8.7366355985411595</v>
      </c>
    </row>
    <row r="1206" spans="1:43" x14ac:dyDescent="0.3">
      <c r="A1206" s="1" t="s">
        <v>2575</v>
      </c>
      <c r="B1206" s="2">
        <f t="shared" si="18"/>
        <v>1</v>
      </c>
      <c r="C1206" s="2">
        <v>0</v>
      </c>
      <c r="D1206" s="2">
        <v>0</v>
      </c>
      <c r="E1206" s="2">
        <v>1</v>
      </c>
      <c r="F1206" s="2">
        <v>0</v>
      </c>
      <c r="G1206" s="2">
        <v>0</v>
      </c>
      <c r="H1206" s="2">
        <v>0</v>
      </c>
      <c r="I1206" s="1">
        <v>5</v>
      </c>
      <c r="J1206" s="1">
        <v>20</v>
      </c>
      <c r="K1206" s="1">
        <v>725.33451078514395</v>
      </c>
      <c r="L1206" s="1">
        <v>41.016098019756399</v>
      </c>
      <c r="M1206" s="1">
        <v>3626.67255392572</v>
      </c>
      <c r="N1206" s="1">
        <v>833.92857809204202</v>
      </c>
      <c r="O1206" s="1">
        <v>-2918.7500233221499</v>
      </c>
      <c r="P1206" s="1">
        <v>1459.3750116610699</v>
      </c>
      <c r="Q1206" s="1">
        <v>0</v>
      </c>
      <c r="R1206" s="1">
        <v>3626.67255392572</v>
      </c>
      <c r="S1206" s="1">
        <v>-544.00088308885802</v>
      </c>
      <c r="T1206" s="1">
        <v>725.33451078514395</v>
      </c>
      <c r="U1206" s="1">
        <v>34.129091870745697</v>
      </c>
      <c r="V1206" s="1">
        <v>39.0101365810633</v>
      </c>
      <c r="W1206" s="1">
        <v>0</v>
      </c>
      <c r="X1206" s="1">
        <v>9.5510273968155701</v>
      </c>
      <c r="Y1206" s="1">
        <v>-289.17122105879298</v>
      </c>
      <c r="Z1206" s="1">
        <v>1551.5592156356299</v>
      </c>
      <c r="AA1206" s="1">
        <v>251.515383535246</v>
      </c>
      <c r="AB1206" s="1">
        <v>35.611835135248299</v>
      </c>
      <c r="AC1206" s="1">
        <v>161.01135751855699</v>
      </c>
      <c r="AD1206" s="1">
        <v>4999.3221234472503</v>
      </c>
      <c r="AE1206" s="1">
        <v>25.9630394964766</v>
      </c>
      <c r="AF1206" s="1">
        <v>-697.30356019233</v>
      </c>
      <c r="AG1206" s="1">
        <v>2311.5450535405598</v>
      </c>
      <c r="AH1206" s="1">
        <v>606.50078434536999</v>
      </c>
      <c r="AI1206" s="1">
        <v>2714.0735481523202</v>
      </c>
      <c r="AJ1206" s="1">
        <v>20000000000</v>
      </c>
      <c r="AK1206" s="1">
        <v>0.29539697487702898</v>
      </c>
      <c r="AL1206" s="1">
        <v>51848220.5697238</v>
      </c>
      <c r="AM1206" s="1">
        <v>-37.1055404921606</v>
      </c>
      <c r="AN1206" s="1">
        <v>150</v>
      </c>
      <c r="AO1206" s="1">
        <v>1</v>
      </c>
      <c r="AP1206" s="1">
        <v>60.803094243420801</v>
      </c>
      <c r="AQ1206" s="1">
        <v>7.7377423790458897</v>
      </c>
    </row>
    <row r="1207" spans="1:43" x14ac:dyDescent="0.3">
      <c r="A1207" s="1" t="s">
        <v>3472</v>
      </c>
      <c r="B1207" s="2">
        <f t="shared" si="18"/>
        <v>0</v>
      </c>
      <c r="C1207" s="1">
        <v>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5</v>
      </c>
      <c r="J1207" s="1">
        <v>20</v>
      </c>
      <c r="K1207" s="1">
        <v>388.29470328594402</v>
      </c>
      <c r="L1207" s="1">
        <v>41.797193578831099</v>
      </c>
      <c r="M1207" s="1">
        <v>1941.4735164297199</v>
      </c>
      <c r="N1207" s="1">
        <v>434.32680491231798</v>
      </c>
      <c r="O1207" s="1">
        <v>-1520.14381719311</v>
      </c>
      <c r="P1207" s="1">
        <v>760.071908596556</v>
      </c>
      <c r="Q1207" s="1">
        <v>0</v>
      </c>
      <c r="R1207" s="1">
        <v>1941.4735164297199</v>
      </c>
      <c r="S1207" s="1">
        <v>-291.22102746445802</v>
      </c>
      <c r="T1207" s="1">
        <v>388.29470328594402</v>
      </c>
      <c r="U1207" s="1">
        <v>43.243717428041101</v>
      </c>
      <c r="V1207" s="1">
        <v>42.925164563495201</v>
      </c>
      <c r="W1207" s="1">
        <v>2694.3949348340602</v>
      </c>
      <c r="X1207" s="1">
        <v>23.596769537582698</v>
      </c>
      <c r="Y1207" s="1">
        <v>-407.71023018859501</v>
      </c>
      <c r="Z1207" s="1">
        <v>888.75303629994301</v>
      </c>
      <c r="AA1207" s="1">
        <v>364.49908471498702</v>
      </c>
      <c r="AB1207" s="1">
        <v>50.725281223566199</v>
      </c>
      <c r="AC1207" s="1">
        <v>124.704487436248</v>
      </c>
      <c r="AD1207" s="1">
        <v>0</v>
      </c>
      <c r="AE1207" s="1">
        <v>34.344649473094996</v>
      </c>
      <c r="AF1207" s="1">
        <v>-418.17528137700202</v>
      </c>
      <c r="AG1207" s="1">
        <v>1430.6555978204699</v>
      </c>
      <c r="AH1207" s="1">
        <v>373.85499805055701</v>
      </c>
      <c r="AI1207" s="1">
        <v>2840.3226696961501</v>
      </c>
      <c r="AJ1207" s="1">
        <v>43325777177.324402</v>
      </c>
      <c r="AK1207" s="1">
        <v>0.24779471645367199</v>
      </c>
      <c r="AL1207" s="1">
        <v>88139611.236453801</v>
      </c>
      <c r="AM1207" s="1">
        <v>-30.520671046597101</v>
      </c>
      <c r="AN1207" s="1">
        <v>150</v>
      </c>
      <c r="AO1207" s="1">
        <v>1</v>
      </c>
      <c r="AP1207" s="1">
        <v>59.254971313881498</v>
      </c>
      <c r="AQ1207" s="1">
        <v>16.011210890556299</v>
      </c>
    </row>
    <row r="1208" spans="1:43" x14ac:dyDescent="0.3">
      <c r="A1208" s="1" t="s">
        <v>3057</v>
      </c>
      <c r="B1208" s="2">
        <f t="shared" si="18"/>
        <v>0</v>
      </c>
      <c r="C1208" s="2">
        <v>1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1">
        <v>5</v>
      </c>
      <c r="J1208" s="1">
        <v>20</v>
      </c>
      <c r="K1208" s="1">
        <v>272.86158713112701</v>
      </c>
      <c r="L1208" s="1">
        <v>53.435546414386899</v>
      </c>
      <c r="M1208" s="1">
        <v>1364.30793565563</v>
      </c>
      <c r="N1208" s="1">
        <v>202.38236656017199</v>
      </c>
      <c r="O1208" s="1">
        <v>-708.33828296060301</v>
      </c>
      <c r="P1208" s="1">
        <v>354.16914148030099</v>
      </c>
      <c r="Q1208" s="1">
        <v>0</v>
      </c>
      <c r="R1208" s="1">
        <v>1364.30793565563</v>
      </c>
      <c r="S1208" s="1">
        <v>-204.64619034834499</v>
      </c>
      <c r="T1208" s="1">
        <v>272.86158713112701</v>
      </c>
      <c r="U1208" s="1">
        <v>63.698554797334097</v>
      </c>
      <c r="V1208" s="1">
        <v>61.349389037607502</v>
      </c>
      <c r="W1208" s="1">
        <v>0</v>
      </c>
      <c r="X1208" s="1">
        <v>12.0741823805759</v>
      </c>
      <c r="Y1208" s="1">
        <v>-165.53593601745899</v>
      </c>
      <c r="Z1208" s="1">
        <v>561.97144198444403</v>
      </c>
      <c r="AA1208" s="1">
        <v>223.183467001959</v>
      </c>
      <c r="AB1208" s="1">
        <v>60.336118928434097</v>
      </c>
      <c r="AC1208" s="1">
        <v>131.83871671796601</v>
      </c>
      <c r="AD1208" s="1">
        <v>19353.097353128</v>
      </c>
      <c r="AE1208" s="1">
        <v>22.8992083024525</v>
      </c>
      <c r="AF1208" s="1">
        <v>-38.247453513131397</v>
      </c>
      <c r="AG1208" s="1">
        <v>984.88669817493803</v>
      </c>
      <c r="AH1208" s="1">
        <v>51.567046312872002</v>
      </c>
      <c r="AI1208" s="1">
        <v>2727.48112086933</v>
      </c>
      <c r="AJ1208" s="1">
        <v>66319916877.223297</v>
      </c>
      <c r="AK1208" s="1">
        <v>0.35115493210584803</v>
      </c>
      <c r="AL1208" s="1">
        <v>30000000</v>
      </c>
      <c r="AM1208" s="1">
        <v>-31.616128690409301</v>
      </c>
      <c r="AN1208" s="1">
        <v>150</v>
      </c>
      <c r="AO1208" s="1">
        <v>1</v>
      </c>
      <c r="AP1208" s="1">
        <v>57.108217891834599</v>
      </c>
      <c r="AQ1208" s="1">
        <v>19.329844550253299</v>
      </c>
    </row>
    <row r="1209" spans="1:43" x14ac:dyDescent="0.3">
      <c r="A1209" s="1" t="s">
        <v>642</v>
      </c>
      <c r="B1209" s="2">
        <f t="shared" si="18"/>
        <v>0</v>
      </c>
      <c r="C1209" s="2">
        <v>1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1">
        <v>5</v>
      </c>
      <c r="J1209" s="1">
        <v>20</v>
      </c>
      <c r="K1209" s="1">
        <v>144.212885342606</v>
      </c>
      <c r="L1209" s="1">
        <v>37</v>
      </c>
      <c r="M1209" s="1">
        <v>721.06442671303296</v>
      </c>
      <c r="N1209" s="1">
        <v>191.376962704844</v>
      </c>
      <c r="O1209" s="1">
        <v>-669.81936946695396</v>
      </c>
      <c r="P1209" s="1">
        <v>334.90968473347698</v>
      </c>
      <c r="Q1209" s="1">
        <v>0</v>
      </c>
      <c r="R1209" s="1">
        <v>721.06442671303296</v>
      </c>
      <c r="S1209" s="1">
        <v>-108.159664006955</v>
      </c>
      <c r="T1209" s="1">
        <v>144.212885342606</v>
      </c>
      <c r="U1209" s="1">
        <v>30.952492983604099</v>
      </c>
      <c r="V1209" s="1">
        <v>44.903449113623601</v>
      </c>
      <c r="W1209" s="1">
        <v>29552.135197104901</v>
      </c>
      <c r="X1209" s="1">
        <v>31.743681238183399</v>
      </c>
      <c r="Y1209" s="1">
        <v>-154.23381367640499</v>
      </c>
      <c r="Z1209" s="1">
        <v>218.538718874387</v>
      </c>
      <c r="AA1209" s="1">
        <v>116.223514958655</v>
      </c>
      <c r="AB1209" s="1">
        <v>46.715131861550901</v>
      </c>
      <c r="AC1209" s="1">
        <v>116.29814430973001</v>
      </c>
      <c r="AD1209" s="1">
        <v>100</v>
      </c>
      <c r="AE1209" s="1">
        <v>18.504137114100399</v>
      </c>
      <c r="AF1209" s="1">
        <v>-28.819394257305301</v>
      </c>
      <c r="AG1209" s="1">
        <v>451.038066135512</v>
      </c>
      <c r="AH1209" s="1">
        <v>21.716971264101598</v>
      </c>
      <c r="AI1209" s="1">
        <v>2425.2468356490199</v>
      </c>
      <c r="AJ1209" s="1">
        <v>54611417007.919701</v>
      </c>
      <c r="AK1209" s="1">
        <v>0.32577102658880303</v>
      </c>
      <c r="AL1209" s="1">
        <v>57877125.258423902</v>
      </c>
      <c r="AM1209" s="1">
        <v>-40</v>
      </c>
      <c r="AN1209" s="1">
        <v>150</v>
      </c>
      <c r="AO1209" s="1">
        <v>1</v>
      </c>
      <c r="AP1209" s="1">
        <v>56.929259587424397</v>
      </c>
      <c r="AQ1209" s="1">
        <v>8.9112980883115007</v>
      </c>
    </row>
    <row r="1210" spans="1:43" x14ac:dyDescent="0.3">
      <c r="A1210" s="1" t="s">
        <v>2185</v>
      </c>
      <c r="B1210" s="2">
        <f t="shared" si="18"/>
        <v>1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1</v>
      </c>
      <c r="I1210" s="1">
        <v>5</v>
      </c>
      <c r="J1210" s="1">
        <v>20</v>
      </c>
      <c r="K1210" s="1">
        <v>257.47086297861199</v>
      </c>
      <c r="L1210" s="1">
        <v>52.761385383296101</v>
      </c>
      <c r="M1210" s="1">
        <v>1287.3543148930601</v>
      </c>
      <c r="N1210" s="1">
        <v>195.70465920276601</v>
      </c>
      <c r="O1210" s="1">
        <v>-684.96630720968301</v>
      </c>
      <c r="P1210" s="1">
        <v>342.48315360484099</v>
      </c>
      <c r="Q1210" s="1">
        <v>0</v>
      </c>
      <c r="R1210" s="1">
        <v>1287.3543148930601</v>
      </c>
      <c r="S1210" s="1">
        <v>-193.10314723395899</v>
      </c>
      <c r="T1210" s="1">
        <v>257.47086297861199</v>
      </c>
      <c r="U1210" s="1">
        <v>49.606438856233403</v>
      </c>
      <c r="V1210" s="1">
        <v>4.2454235454946296</v>
      </c>
      <c r="W1210" s="1">
        <v>0</v>
      </c>
      <c r="X1210" s="1">
        <v>13.002799332577201</v>
      </c>
      <c r="Y1210" s="1">
        <v>-145.796888309233</v>
      </c>
      <c r="Z1210" s="1">
        <v>294.89181438434599</v>
      </c>
      <c r="AA1210" s="1">
        <v>191.811737162995</v>
      </c>
      <c r="AB1210" s="1">
        <v>18.912675707102199</v>
      </c>
      <c r="AC1210" s="1">
        <v>122.63752110159101</v>
      </c>
      <c r="AD1210" s="1">
        <v>2794.2090972323999</v>
      </c>
      <c r="AE1210" s="1">
        <v>10</v>
      </c>
      <c r="AF1210" s="1">
        <v>-52.247012870933098</v>
      </c>
      <c r="AG1210" s="1">
        <v>972.19032700588002</v>
      </c>
      <c r="AH1210" s="1">
        <v>68.736654235688306</v>
      </c>
      <c r="AI1210" s="1">
        <v>2298.30745693567</v>
      </c>
      <c r="AJ1210" s="1">
        <v>44191253060.174797</v>
      </c>
      <c r="AK1210" s="1">
        <v>0.202879726003971</v>
      </c>
      <c r="AL1210" s="1">
        <v>112608220.857068</v>
      </c>
      <c r="AM1210" s="1">
        <v>-30.436384102192399</v>
      </c>
      <c r="AN1210" s="1">
        <v>150</v>
      </c>
      <c r="AO1210" s="1">
        <v>1</v>
      </c>
      <c r="AP1210" s="1">
        <v>42.103244690426003</v>
      </c>
      <c r="AQ1210" s="1">
        <v>18.481180115061399</v>
      </c>
    </row>
    <row r="1211" spans="1:43" x14ac:dyDescent="0.3">
      <c r="A1211" s="1" t="s">
        <v>3671</v>
      </c>
      <c r="B1211" s="2">
        <f t="shared" si="18"/>
        <v>0</v>
      </c>
      <c r="C1211" s="1">
        <v>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5</v>
      </c>
      <c r="J1211" s="1">
        <v>20</v>
      </c>
      <c r="K1211" s="1">
        <v>60</v>
      </c>
      <c r="L1211" s="1">
        <v>45.670414968914301</v>
      </c>
      <c r="M1211" s="1">
        <v>300</v>
      </c>
      <c r="N1211" s="1">
        <v>58.6120630094562</v>
      </c>
      <c r="O1211" s="1">
        <v>-205.14222053309601</v>
      </c>
      <c r="P1211" s="1">
        <v>102.571110266548</v>
      </c>
      <c r="Q1211" s="1">
        <v>0</v>
      </c>
      <c r="R1211" s="1">
        <v>300</v>
      </c>
      <c r="S1211" s="1">
        <v>-45</v>
      </c>
      <c r="T1211" s="1">
        <v>60</v>
      </c>
      <c r="U1211" s="1">
        <v>30.109894938366502</v>
      </c>
      <c r="V1211" s="1">
        <v>49.950448051641402</v>
      </c>
      <c r="W1211" s="1">
        <v>0</v>
      </c>
      <c r="X1211" s="1">
        <v>22.570312444377102</v>
      </c>
      <c r="Y1211" s="1">
        <v>-36.365286064694402</v>
      </c>
      <c r="Z1211" s="1">
        <v>81.453955717353196</v>
      </c>
      <c r="AA1211" s="1">
        <v>37.226418110033798</v>
      </c>
      <c r="AB1211" s="1">
        <v>48.368742904107101</v>
      </c>
      <c r="AC1211" s="1">
        <v>135.92211822640201</v>
      </c>
      <c r="AD1211" s="1">
        <v>57.519050872145201</v>
      </c>
      <c r="AE1211" s="1">
        <v>11.001243163394999</v>
      </c>
      <c r="AF1211" s="1">
        <v>-49.280742687006999</v>
      </c>
      <c r="AG1211" s="1">
        <v>214.71758630016299</v>
      </c>
      <c r="AH1211" s="1">
        <v>50.447713480813299</v>
      </c>
      <c r="AI1211" s="1">
        <v>2971.1355278924102</v>
      </c>
      <c r="AJ1211" s="1">
        <v>28195166979.2659</v>
      </c>
      <c r="AK1211" s="1">
        <v>0.20326129360390099</v>
      </c>
      <c r="AL1211" s="1">
        <v>84352059.839944899</v>
      </c>
      <c r="AM1211" s="1">
        <v>-43.637695867991603</v>
      </c>
      <c r="AN1211" s="1">
        <v>150</v>
      </c>
      <c r="AO1211" s="1">
        <v>1</v>
      </c>
      <c r="AP1211" s="1">
        <v>45.9626149482106</v>
      </c>
      <c r="AQ1211" s="1">
        <v>15.256356911994599</v>
      </c>
    </row>
    <row r="1212" spans="1:43" x14ac:dyDescent="0.3">
      <c r="A1212" s="1" t="s">
        <v>2381</v>
      </c>
      <c r="B1212" s="2">
        <f t="shared" si="18"/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1</v>
      </c>
      <c r="H1212" s="2">
        <v>0</v>
      </c>
      <c r="I1212" s="1">
        <v>5</v>
      </c>
      <c r="J1212" s="1">
        <v>20</v>
      </c>
      <c r="K1212" s="1">
        <v>312.460077761104</v>
      </c>
      <c r="L1212" s="1">
        <v>48.9823918366206</v>
      </c>
      <c r="M1212" s="1">
        <v>1562.30038880552</v>
      </c>
      <c r="N1212" s="1">
        <v>271.786034586808</v>
      </c>
      <c r="O1212" s="1">
        <v>-951.25112105383005</v>
      </c>
      <c r="P1212" s="1">
        <v>475.62556052691502</v>
      </c>
      <c r="Q1212" s="1">
        <v>0</v>
      </c>
      <c r="R1212" s="1">
        <v>1562.30038880552</v>
      </c>
      <c r="S1212" s="1">
        <v>-234.345058320828</v>
      </c>
      <c r="T1212" s="1">
        <v>312.460077761104</v>
      </c>
      <c r="U1212" s="1">
        <v>35.547211453252103</v>
      </c>
      <c r="V1212" s="1">
        <v>50.127888933268999</v>
      </c>
      <c r="W1212" s="1">
        <v>0</v>
      </c>
      <c r="X1212" s="1">
        <v>10.927602455871</v>
      </c>
      <c r="Y1212" s="1">
        <v>-169.03522001959101</v>
      </c>
      <c r="Z1212" s="1">
        <v>530.72318541161599</v>
      </c>
      <c r="AA1212" s="1">
        <v>194.33212626978101</v>
      </c>
      <c r="AB1212" s="1">
        <v>21.768490141577001</v>
      </c>
      <c r="AC1212" s="1">
        <v>127.741810124821</v>
      </c>
      <c r="AD1212" s="1">
        <v>0</v>
      </c>
      <c r="AE1212" s="1">
        <v>27.5591814666377</v>
      </c>
      <c r="AF1212" s="1">
        <v>-174.37160510384899</v>
      </c>
      <c r="AG1212" s="1">
        <v>923.39358205317205</v>
      </c>
      <c r="AH1212" s="1">
        <v>200.467126182214</v>
      </c>
      <c r="AI1212" s="1">
        <v>3122.36516604905</v>
      </c>
      <c r="AJ1212" s="1">
        <v>45963249009.768204</v>
      </c>
      <c r="AK1212" s="1">
        <v>0.24571108590746599</v>
      </c>
      <c r="AL1212" s="1">
        <v>35141908.772198804</v>
      </c>
      <c r="AM1212" s="1">
        <v>-31.2667530052152</v>
      </c>
      <c r="AN1212" s="1">
        <v>150</v>
      </c>
      <c r="AO1212" s="1">
        <v>1</v>
      </c>
      <c r="AP1212" s="1">
        <v>73.069550054187303</v>
      </c>
      <c r="AQ1212" s="1">
        <v>13.287763803908801</v>
      </c>
    </row>
    <row r="1213" spans="1:43" x14ac:dyDescent="0.3">
      <c r="A1213" s="1" t="s">
        <v>1434</v>
      </c>
      <c r="B1213" s="2">
        <f t="shared" si="18"/>
        <v>0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5</v>
      </c>
      <c r="J1213" s="1">
        <v>20</v>
      </c>
      <c r="K1213" s="1">
        <v>83.2559687739694</v>
      </c>
      <c r="L1213" s="1">
        <v>41.740003170743101</v>
      </c>
      <c r="M1213" s="1">
        <v>416.27984386984701</v>
      </c>
      <c r="N1213" s="1">
        <v>93.313199773825005</v>
      </c>
      <c r="O1213" s="1">
        <v>-326.59619920838702</v>
      </c>
      <c r="P1213" s="1">
        <v>163.298099604193</v>
      </c>
      <c r="Q1213" s="1">
        <v>0</v>
      </c>
      <c r="R1213" s="1">
        <v>416.27984386984701</v>
      </c>
      <c r="S1213" s="1">
        <v>-62.441976580476997</v>
      </c>
      <c r="T1213" s="1">
        <v>83.2559687739694</v>
      </c>
      <c r="U1213" s="1">
        <v>69.619006050498797</v>
      </c>
      <c r="V1213" s="1">
        <v>20.451115979919599</v>
      </c>
      <c r="W1213" s="1">
        <v>10494.647094755701</v>
      </c>
      <c r="X1213" s="1">
        <v>24.3925760853332</v>
      </c>
      <c r="Y1213" s="1">
        <v>-91.084789645263001</v>
      </c>
      <c r="Z1213" s="1">
        <v>177.29324583317</v>
      </c>
      <c r="AA1213" s="1">
        <v>81.267735120758005</v>
      </c>
      <c r="AB1213" s="1">
        <v>53.900125788531398</v>
      </c>
      <c r="AC1213" s="1">
        <v>137.89270738163199</v>
      </c>
      <c r="AD1213" s="1">
        <v>2297.5459401435901</v>
      </c>
      <c r="AE1213" s="1">
        <v>30.953661696437599</v>
      </c>
      <c r="AF1213" s="1">
        <v>-57.858105140879303</v>
      </c>
      <c r="AG1213" s="1">
        <v>274.725558742347</v>
      </c>
      <c r="AH1213" s="1">
        <v>51.622199288050702</v>
      </c>
      <c r="AI1213" s="1">
        <v>2323.2841163581102</v>
      </c>
      <c r="AJ1213" s="1">
        <v>68812019203.392303</v>
      </c>
      <c r="AK1213" s="1">
        <v>0.20540140812791699</v>
      </c>
      <c r="AL1213" s="1">
        <v>30000000</v>
      </c>
      <c r="AM1213" s="1">
        <v>-26.444465010784999</v>
      </c>
      <c r="AN1213" s="1">
        <v>150</v>
      </c>
      <c r="AO1213" s="1">
        <v>1</v>
      </c>
      <c r="AP1213" s="1">
        <v>47.053479974910601</v>
      </c>
      <c r="AQ1213" s="1">
        <v>31.8070924055957</v>
      </c>
    </row>
    <row r="1214" spans="1:43" x14ac:dyDescent="0.3">
      <c r="A1214" s="1" t="s">
        <v>3278</v>
      </c>
      <c r="B1214" s="2">
        <f t="shared" si="18"/>
        <v>1</v>
      </c>
      <c r="C1214" s="2">
        <v>0</v>
      </c>
      <c r="D1214" s="2">
        <v>0</v>
      </c>
      <c r="E1214" s="2">
        <v>1</v>
      </c>
      <c r="F1214" s="2">
        <v>0</v>
      </c>
      <c r="G1214" s="2">
        <v>0</v>
      </c>
      <c r="H1214" s="2">
        <v>0</v>
      </c>
      <c r="I1214" s="1">
        <v>5</v>
      </c>
      <c r="J1214" s="1">
        <v>20</v>
      </c>
      <c r="K1214" s="1">
        <v>343.27105431155201</v>
      </c>
      <c r="L1214" s="1">
        <v>56.119471696903702</v>
      </c>
      <c r="M1214" s="1">
        <v>1716.35527155776</v>
      </c>
      <c r="N1214" s="1">
        <v>230.49927832572399</v>
      </c>
      <c r="O1214" s="1">
        <v>-806.747474140034</v>
      </c>
      <c r="P1214" s="1">
        <v>403.373737070017</v>
      </c>
      <c r="Q1214" s="1">
        <v>0</v>
      </c>
      <c r="R1214" s="1">
        <v>1716.35527155776</v>
      </c>
      <c r="S1214" s="1">
        <v>-257.45329073366401</v>
      </c>
      <c r="T1214" s="1">
        <v>343.27105431155201</v>
      </c>
      <c r="U1214" s="1">
        <v>49.475849279791099</v>
      </c>
      <c r="V1214" s="1">
        <v>61.198116841562303</v>
      </c>
      <c r="W1214" s="1">
        <v>13886.0096648935</v>
      </c>
      <c r="X1214" s="1">
        <v>6.3694069654562799</v>
      </c>
      <c r="Y1214" s="1">
        <v>-29.2311864936656</v>
      </c>
      <c r="Z1214" s="1">
        <v>658.85009088200104</v>
      </c>
      <c r="AA1214" s="1">
        <v>43.532545001197803</v>
      </c>
      <c r="AB1214" s="1">
        <v>27.755425983937801</v>
      </c>
      <c r="AC1214" s="1">
        <v>99.918896578109596</v>
      </c>
      <c r="AD1214" s="1">
        <v>5663.0558292694304</v>
      </c>
      <c r="AE1214" s="1">
        <v>19.4139744449194</v>
      </c>
      <c r="AF1214" s="1">
        <v>-93.437481646186797</v>
      </c>
      <c r="AG1214" s="1">
        <v>1309.55383688495</v>
      </c>
      <c r="AH1214" s="1">
        <v>139.151771189399</v>
      </c>
      <c r="AI1214" s="1">
        <v>2000</v>
      </c>
      <c r="AJ1214" s="1">
        <v>32110514096.244701</v>
      </c>
      <c r="AK1214" s="1">
        <v>0.25764970521348701</v>
      </c>
      <c r="AL1214" s="1">
        <v>40316665.470271803</v>
      </c>
      <c r="AM1214" s="1">
        <v>-35.6869364481229</v>
      </c>
      <c r="AN1214" s="1">
        <v>150</v>
      </c>
      <c r="AO1214" s="1">
        <v>1</v>
      </c>
      <c r="AP1214" s="1">
        <v>80.303311752171297</v>
      </c>
      <c r="AQ1214" s="1">
        <v>33.278496178317098</v>
      </c>
    </row>
    <row r="1215" spans="1:43" x14ac:dyDescent="0.3">
      <c r="A1215" s="1" t="s">
        <v>2898</v>
      </c>
      <c r="B1215" s="2">
        <f t="shared" si="18"/>
        <v>0</v>
      </c>
      <c r="C1215" s="2">
        <v>1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1">
        <v>5</v>
      </c>
      <c r="J1215" s="1">
        <v>20</v>
      </c>
      <c r="K1215" s="1">
        <v>287.84512454763501</v>
      </c>
      <c r="L1215" s="1">
        <v>48.416737107861401</v>
      </c>
      <c r="M1215" s="1">
        <v>1439.2256227381699</v>
      </c>
      <c r="N1215" s="1">
        <v>255.41053391259601</v>
      </c>
      <c r="O1215" s="1">
        <v>-893.93686869408896</v>
      </c>
      <c r="P1215" s="1">
        <v>446.96843434704402</v>
      </c>
      <c r="Q1215" s="1">
        <v>0</v>
      </c>
      <c r="R1215" s="1">
        <v>1439.2256227381699</v>
      </c>
      <c r="S1215" s="1">
        <v>-215.883843410726</v>
      </c>
      <c r="T1215" s="1">
        <v>287.84512454763501</v>
      </c>
      <c r="U1215" s="1">
        <v>53.4401474407195</v>
      </c>
      <c r="V1215" s="1">
        <v>40.039176646466998</v>
      </c>
      <c r="W1215" s="1">
        <v>14533.6156286389</v>
      </c>
      <c r="X1215" s="1">
        <v>35.621422368964303</v>
      </c>
      <c r="Y1215" s="1">
        <v>-240.84988546006801</v>
      </c>
      <c r="Z1215" s="1">
        <v>437.90287928185899</v>
      </c>
      <c r="AA1215" s="1">
        <v>271.43541895285</v>
      </c>
      <c r="AB1215" s="1">
        <v>55.8962374818828</v>
      </c>
      <c r="AC1215" s="1">
        <v>142.788138900528</v>
      </c>
      <c r="AD1215" s="1">
        <v>14535.1238755087</v>
      </c>
      <c r="AE1215" s="1">
        <v>19.821502500829101</v>
      </c>
      <c r="AF1215" s="1">
        <v>-27.9702117583433</v>
      </c>
      <c r="AG1215" s="1">
        <v>1117.1225547255899</v>
      </c>
      <c r="AH1215" s="1">
        <v>31.522149708825999</v>
      </c>
      <c r="AI1215" s="1">
        <v>3257.0751361357802</v>
      </c>
      <c r="AJ1215" s="1">
        <v>34728375388.861603</v>
      </c>
      <c r="AK1215" s="1">
        <v>0.278355666797162</v>
      </c>
      <c r="AL1215" s="1">
        <v>73182891.204568103</v>
      </c>
      <c r="AM1215" s="1">
        <v>-51.387339273544903</v>
      </c>
      <c r="AN1215" s="1">
        <v>150</v>
      </c>
      <c r="AO1215" s="1">
        <v>1</v>
      </c>
      <c r="AP1215" s="1">
        <v>72.340802637851397</v>
      </c>
      <c r="AQ1215" s="1">
        <v>4.5807260382086303</v>
      </c>
    </row>
    <row r="1216" spans="1:43" x14ac:dyDescent="0.3">
      <c r="A1216" s="1" t="s">
        <v>1028</v>
      </c>
      <c r="B1216" s="2">
        <f t="shared" si="18"/>
        <v>0</v>
      </c>
      <c r="C1216" s="2">
        <v>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1">
        <v>5</v>
      </c>
      <c r="J1216" s="1">
        <v>20</v>
      </c>
      <c r="K1216" s="1">
        <v>30</v>
      </c>
      <c r="L1216" s="1">
        <v>37</v>
      </c>
      <c r="M1216" s="1">
        <v>150</v>
      </c>
      <c r="N1216" s="1">
        <v>39.811344648612298</v>
      </c>
      <c r="O1216" s="1">
        <v>-139.33970627014301</v>
      </c>
      <c r="P1216" s="1">
        <v>69.669853135071506</v>
      </c>
      <c r="Q1216" s="1">
        <v>0</v>
      </c>
      <c r="R1216" s="1">
        <v>150</v>
      </c>
      <c r="S1216" s="1">
        <v>-22.5</v>
      </c>
      <c r="T1216" s="1">
        <v>30</v>
      </c>
      <c r="U1216" s="1">
        <v>50.103472039541103</v>
      </c>
      <c r="V1216" s="1">
        <v>59.544599433936199</v>
      </c>
      <c r="W1216" s="1">
        <v>21581.209408506798</v>
      </c>
      <c r="X1216" s="1">
        <v>10</v>
      </c>
      <c r="Y1216" s="1">
        <v>-34.505943424026597</v>
      </c>
      <c r="Z1216" s="1">
        <v>48.623594662356801</v>
      </c>
      <c r="AA1216" s="1">
        <v>26.002093419793098</v>
      </c>
      <c r="AB1216" s="1">
        <v>53.187921018643898</v>
      </c>
      <c r="AC1216" s="1">
        <v>129.03665746821801</v>
      </c>
      <c r="AD1216" s="1">
        <v>24483.917280552501</v>
      </c>
      <c r="AE1216" s="1">
        <v>18.122481201199498</v>
      </c>
      <c r="AF1216" s="1">
        <v>-11.7508222176481</v>
      </c>
      <c r="AG1216" s="1">
        <v>88.198516257042101</v>
      </c>
      <c r="AH1216" s="1">
        <v>8.8548796741466305</v>
      </c>
      <c r="AI1216" s="1">
        <v>2654.8228094149099</v>
      </c>
      <c r="AJ1216" s="1">
        <v>20000000000</v>
      </c>
      <c r="AK1216" s="1">
        <v>0.25807672658014402</v>
      </c>
      <c r="AL1216" s="1">
        <v>106725875.937435</v>
      </c>
      <c r="AM1216" s="1">
        <v>-40</v>
      </c>
      <c r="AN1216" s="1">
        <v>150</v>
      </c>
      <c r="AO1216" s="1">
        <v>1</v>
      </c>
      <c r="AP1216" s="1">
        <v>59.398617805567497</v>
      </c>
      <c r="AQ1216" s="1">
        <v>15.1037152692095</v>
      </c>
    </row>
    <row r="1217" spans="1:43" x14ac:dyDescent="0.3">
      <c r="A1217" s="1" t="s">
        <v>643</v>
      </c>
      <c r="B1217" s="2">
        <f t="shared" si="18"/>
        <v>1</v>
      </c>
      <c r="C1217" s="2">
        <v>0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1">
        <v>5</v>
      </c>
      <c r="J1217" s="1">
        <v>20</v>
      </c>
      <c r="K1217" s="1">
        <v>203.17476829437399</v>
      </c>
      <c r="L1217" s="1">
        <v>65.706408032776807</v>
      </c>
      <c r="M1217" s="1">
        <v>1015.87384147187</v>
      </c>
      <c r="N1217" s="1">
        <v>91.709570968333296</v>
      </c>
      <c r="O1217" s="1">
        <v>-320.98349838916602</v>
      </c>
      <c r="P1217" s="1">
        <v>160.49174919458301</v>
      </c>
      <c r="Q1217" s="1">
        <v>0</v>
      </c>
      <c r="R1217" s="1">
        <v>1015.87384147187</v>
      </c>
      <c r="S1217" s="1">
        <v>-152.38107622078101</v>
      </c>
      <c r="T1217" s="1">
        <v>203.17476829437399</v>
      </c>
      <c r="U1217" s="1">
        <v>30.0144791612544</v>
      </c>
      <c r="V1217" s="1">
        <v>34.449658347926601</v>
      </c>
      <c r="W1217" s="1">
        <v>14912.924886307301</v>
      </c>
      <c r="X1217" s="1">
        <v>10</v>
      </c>
      <c r="Y1217" s="1">
        <v>-4.0277334453875803E-2</v>
      </c>
      <c r="Z1217" s="1">
        <v>507.82829655050699</v>
      </c>
      <c r="AA1217" s="1">
        <v>8.9231014917809395E-2</v>
      </c>
      <c r="AB1217" s="1">
        <v>12.039950936074399</v>
      </c>
      <c r="AC1217" s="1">
        <v>155.537882146621</v>
      </c>
      <c r="AD1217" s="1">
        <v>100</v>
      </c>
      <c r="AE1217" s="1">
        <v>23.836269681910601</v>
      </c>
      <c r="AF1217" s="1">
        <v>-78.722198285615306</v>
      </c>
      <c r="AG1217" s="1">
        <v>722.53415585488597</v>
      </c>
      <c r="AH1217" s="1">
        <v>174.40234674989799</v>
      </c>
      <c r="AI1217" s="1">
        <v>2907.9869484205801</v>
      </c>
      <c r="AJ1217" s="1">
        <v>20000000000</v>
      </c>
      <c r="AK1217" s="1">
        <v>0.27094697221456199</v>
      </c>
      <c r="AL1217" s="1">
        <v>43822114.418911502</v>
      </c>
      <c r="AM1217" s="1">
        <v>-40</v>
      </c>
      <c r="AN1217" s="1">
        <v>150</v>
      </c>
      <c r="AO1217" s="1">
        <v>1</v>
      </c>
      <c r="AP1217" s="1">
        <v>38.765613398745401</v>
      </c>
      <c r="AQ1217" s="1">
        <v>11.4293141683203</v>
      </c>
    </row>
    <row r="1218" spans="1:43" x14ac:dyDescent="0.3">
      <c r="A1218" s="1" t="s">
        <v>3544</v>
      </c>
      <c r="B1218" s="2">
        <f t="shared" si="18"/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</v>
      </c>
      <c r="I1218" s="1">
        <v>5</v>
      </c>
      <c r="J1218" s="1">
        <v>20</v>
      </c>
      <c r="K1218" s="1">
        <v>80.100276755629395</v>
      </c>
      <c r="L1218" s="1">
        <v>37.9182620852282</v>
      </c>
      <c r="M1218" s="1">
        <v>400.50138377814699</v>
      </c>
      <c r="N1218" s="1">
        <v>102.825705438518</v>
      </c>
      <c r="O1218" s="1">
        <v>-359.88996903481501</v>
      </c>
      <c r="P1218" s="1">
        <v>179.94498451740699</v>
      </c>
      <c r="Q1218" s="1">
        <v>0</v>
      </c>
      <c r="R1218" s="1">
        <v>400.50138377814699</v>
      </c>
      <c r="S1218" s="1">
        <v>-60.075207566722</v>
      </c>
      <c r="T1218" s="1">
        <v>80.100276755629395</v>
      </c>
      <c r="U1218" s="1">
        <v>32.916690089879403</v>
      </c>
      <c r="V1218" s="1">
        <v>52.465984661414097</v>
      </c>
      <c r="W1218" s="1">
        <v>0</v>
      </c>
      <c r="X1218" s="1">
        <v>18.6169079983509</v>
      </c>
      <c r="Y1218" s="1">
        <v>-81.085774143505603</v>
      </c>
      <c r="Z1218" s="1">
        <v>172.61615243332</v>
      </c>
      <c r="AA1218" s="1">
        <v>63.165070661467297</v>
      </c>
      <c r="AB1218" s="1">
        <v>43.071706288527302</v>
      </c>
      <c r="AC1218" s="1">
        <v>144.79968955677199</v>
      </c>
      <c r="AD1218" s="1">
        <v>0</v>
      </c>
      <c r="AE1218" s="1">
        <v>17.653409435834899</v>
      </c>
      <c r="AF1218" s="1">
        <v>-96.096952969742702</v>
      </c>
      <c r="AG1218" s="1">
        <v>289.96959585657203</v>
      </c>
      <c r="AH1218" s="1">
        <v>74.858640603749606</v>
      </c>
      <c r="AI1218" s="1">
        <v>2492.3525263319498</v>
      </c>
      <c r="AJ1218" s="1">
        <v>43672286348.811699</v>
      </c>
      <c r="AK1218" s="1">
        <v>0.31035486420026198</v>
      </c>
      <c r="AL1218" s="1">
        <v>76502742.994217202</v>
      </c>
      <c r="AM1218" s="1">
        <v>-24.066184546932899</v>
      </c>
      <c r="AN1218" s="1">
        <v>150</v>
      </c>
      <c r="AO1218" s="1">
        <v>1</v>
      </c>
      <c r="AP1218" s="1">
        <v>43.614461082507702</v>
      </c>
      <c r="AQ1218" s="1">
        <v>6.7123278524247398</v>
      </c>
    </row>
    <row r="1219" spans="1:43" x14ac:dyDescent="0.3">
      <c r="A1219" s="1" t="s">
        <v>1233</v>
      </c>
      <c r="B1219" s="2">
        <f t="shared" ref="B1219:B1282" si="19">1-C1219</f>
        <v>0</v>
      </c>
      <c r="C1219" s="2">
        <v>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1">
        <v>5</v>
      </c>
      <c r="J1219" s="1">
        <v>20</v>
      </c>
      <c r="K1219" s="1">
        <v>141.35092403653599</v>
      </c>
      <c r="L1219" s="1">
        <v>37</v>
      </c>
      <c r="M1219" s="1">
        <v>706.75462018268001</v>
      </c>
      <c r="N1219" s="1">
        <v>187.57901177394501</v>
      </c>
      <c r="O1219" s="1">
        <v>-656.52654120880698</v>
      </c>
      <c r="P1219" s="1">
        <v>328.26327060440298</v>
      </c>
      <c r="Q1219" s="1">
        <v>0</v>
      </c>
      <c r="R1219" s="1">
        <v>706.75462018268001</v>
      </c>
      <c r="S1219" s="1">
        <v>-106.013193027402</v>
      </c>
      <c r="T1219" s="1">
        <v>141.35092403653599</v>
      </c>
      <c r="U1219" s="1">
        <v>42.885983277073002</v>
      </c>
      <c r="V1219" s="1">
        <v>354.545382135083</v>
      </c>
      <c r="W1219" s="1">
        <v>0</v>
      </c>
      <c r="X1219" s="1">
        <v>11.9714441810794</v>
      </c>
      <c r="Y1219" s="1">
        <v>-129.00853701519901</v>
      </c>
      <c r="Z1219" s="1">
        <v>346.22770005012597</v>
      </c>
      <c r="AA1219" s="1">
        <v>97.214905565639498</v>
      </c>
      <c r="AB1219" s="1">
        <v>31.400973751141599</v>
      </c>
      <c r="AC1219" s="1">
        <v>66.923652766321894</v>
      </c>
      <c r="AD1219" s="1">
        <v>0</v>
      </c>
      <c r="AE1219" s="1">
        <v>35.298270033037802</v>
      </c>
      <c r="AF1219" s="1">
        <v>-186.501116781561</v>
      </c>
      <c r="AG1219" s="1">
        <v>355.60608290573703</v>
      </c>
      <c r="AH1219" s="1">
        <v>140.53867189943901</v>
      </c>
      <c r="AI1219" s="1">
        <v>3205.6563439594702</v>
      </c>
      <c r="AJ1219" s="1">
        <v>57377185620.226303</v>
      </c>
      <c r="AK1219" s="1">
        <v>0.28684959892628498</v>
      </c>
      <c r="AL1219" s="1">
        <v>81562053.069475204</v>
      </c>
      <c r="AM1219" s="1">
        <v>-20</v>
      </c>
      <c r="AN1219" s="1">
        <v>150</v>
      </c>
      <c r="AO1219" s="1">
        <v>1</v>
      </c>
      <c r="AP1219" s="1">
        <v>54.444391088880501</v>
      </c>
      <c r="AQ1219" s="1">
        <v>18.505761245919299</v>
      </c>
    </row>
    <row r="1220" spans="1:43" x14ac:dyDescent="0.3">
      <c r="A1220" s="1" t="s">
        <v>1958</v>
      </c>
      <c r="B1220" s="2">
        <f t="shared" si="19"/>
        <v>1</v>
      </c>
      <c r="C1220" s="2">
        <v>0</v>
      </c>
      <c r="D1220" s="2">
        <v>0</v>
      </c>
      <c r="E1220" s="2">
        <v>1</v>
      </c>
      <c r="F1220" s="2">
        <v>0</v>
      </c>
      <c r="G1220" s="2">
        <v>0</v>
      </c>
      <c r="H1220" s="2">
        <v>0</v>
      </c>
      <c r="I1220" s="1">
        <v>5</v>
      </c>
      <c r="J1220" s="1">
        <v>20</v>
      </c>
      <c r="K1220" s="1">
        <v>236.590312996134</v>
      </c>
      <c r="L1220" s="1">
        <v>37.3487694874254</v>
      </c>
      <c r="M1220" s="1">
        <v>1182.9515649806699</v>
      </c>
      <c r="N1220" s="1">
        <v>310.021395185578</v>
      </c>
      <c r="O1220" s="1">
        <v>-1085.07488314952</v>
      </c>
      <c r="P1220" s="1">
        <v>542.53744157476103</v>
      </c>
      <c r="Q1220" s="1">
        <v>0</v>
      </c>
      <c r="R1220" s="1">
        <v>1182.9515649806699</v>
      </c>
      <c r="S1220" s="1">
        <v>-177.44273474709999</v>
      </c>
      <c r="T1220" s="1">
        <v>236.590312996134</v>
      </c>
      <c r="U1220" s="1">
        <v>31.264618300482098</v>
      </c>
      <c r="V1220" s="1">
        <v>88.439285284536993</v>
      </c>
      <c r="W1220" s="1">
        <v>10343.479586437201</v>
      </c>
      <c r="X1220" s="1">
        <v>5</v>
      </c>
      <c r="Y1220" s="1">
        <v>-65.946579617940998</v>
      </c>
      <c r="Z1220" s="1">
        <v>580.80800119723006</v>
      </c>
      <c r="AA1220" s="1">
        <v>50.326597309497402</v>
      </c>
      <c r="AB1220" s="1">
        <v>18.399071895788101</v>
      </c>
      <c r="AC1220" s="1">
        <v>146.687178108604</v>
      </c>
      <c r="AD1220" s="1">
        <v>1160.8229984055999</v>
      </c>
      <c r="AE1220" s="1">
        <v>10</v>
      </c>
      <c r="AF1220" s="1">
        <v>-66.041158304040493</v>
      </c>
      <c r="AG1220" s="1">
        <v>921.53621983804499</v>
      </c>
      <c r="AH1220" s="1">
        <v>50.398774266618801</v>
      </c>
      <c r="AI1220" s="1">
        <v>3017.9378787226401</v>
      </c>
      <c r="AJ1220" s="1">
        <v>20000000000</v>
      </c>
      <c r="AK1220" s="1">
        <v>0.27193315244090199</v>
      </c>
      <c r="AL1220" s="1">
        <v>49367905.408860803</v>
      </c>
      <c r="AM1220" s="1">
        <v>-27.270168543138102</v>
      </c>
      <c r="AN1220" s="1">
        <v>150</v>
      </c>
      <c r="AO1220" s="1">
        <v>1</v>
      </c>
      <c r="AP1220" s="1">
        <v>51.276745949704498</v>
      </c>
      <c r="AQ1220" s="1">
        <v>29.128513288133298</v>
      </c>
    </row>
    <row r="1221" spans="1:43" x14ac:dyDescent="0.3">
      <c r="A1221" s="1" t="s">
        <v>499</v>
      </c>
      <c r="B1221" s="2">
        <f t="shared" si="19"/>
        <v>0</v>
      </c>
      <c r="C1221" s="2">
        <v>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1">
        <v>5</v>
      </c>
      <c r="J1221" s="1">
        <v>20</v>
      </c>
      <c r="K1221" s="1">
        <v>35.986899724450197</v>
      </c>
      <c r="L1221" s="1">
        <v>49.433602603312004</v>
      </c>
      <c r="M1221" s="1">
        <v>179.934498622251</v>
      </c>
      <c r="N1221" s="1">
        <v>30.8079118078881</v>
      </c>
      <c r="O1221" s="1">
        <v>-107.82769132760799</v>
      </c>
      <c r="P1221" s="1">
        <v>53.913845663804103</v>
      </c>
      <c r="Q1221" s="1">
        <v>0</v>
      </c>
      <c r="R1221" s="1">
        <v>179.934498622251</v>
      </c>
      <c r="S1221" s="1">
        <v>-26.990174793337601</v>
      </c>
      <c r="T1221" s="1">
        <v>35.986899724450197</v>
      </c>
      <c r="U1221" s="1">
        <v>50.281573254353702</v>
      </c>
      <c r="V1221" s="1">
        <v>50.081920328301003</v>
      </c>
      <c r="W1221" s="1">
        <v>44361.645251585403</v>
      </c>
      <c r="X1221" s="1">
        <v>12.7518366274927</v>
      </c>
      <c r="Y1221" s="1">
        <v>-6.2249813190387</v>
      </c>
      <c r="Z1221" s="1">
        <v>52.393949510213197</v>
      </c>
      <c r="AA1221" s="1">
        <v>7.2714366332827396</v>
      </c>
      <c r="AB1221" s="1">
        <v>66.070680313407294</v>
      </c>
      <c r="AC1221" s="1">
        <v>105.128227883539</v>
      </c>
      <c r="AD1221" s="1">
        <v>51545.691549250201</v>
      </c>
      <c r="AE1221" s="1">
        <v>10</v>
      </c>
      <c r="AF1221" s="1">
        <v>-12.9936908599778</v>
      </c>
      <c r="AG1221" s="1">
        <v>105.50014781848</v>
      </c>
      <c r="AH1221" s="1">
        <v>15.1780053430561</v>
      </c>
      <c r="AI1221" s="1">
        <v>2758.71437049325</v>
      </c>
      <c r="AJ1221" s="1">
        <v>27847333450.224201</v>
      </c>
      <c r="AK1221" s="1">
        <v>0.19049129537279499</v>
      </c>
      <c r="AL1221" s="1">
        <v>70256249.6573167</v>
      </c>
      <c r="AM1221" s="1">
        <v>-40</v>
      </c>
      <c r="AN1221" s="1">
        <v>150</v>
      </c>
      <c r="AO1221" s="1">
        <v>1</v>
      </c>
      <c r="AP1221" s="1">
        <v>50.013211857340501</v>
      </c>
      <c r="AQ1221" s="1">
        <v>22.7128677746887</v>
      </c>
    </row>
    <row r="1222" spans="1:43" x14ac:dyDescent="0.3">
      <c r="A1222" s="1" t="s">
        <v>185</v>
      </c>
      <c r="B1222" s="2">
        <f t="shared" si="19"/>
        <v>0</v>
      </c>
      <c r="C1222" s="1">
        <v>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5</v>
      </c>
      <c r="J1222" s="1">
        <v>20</v>
      </c>
      <c r="K1222" s="1">
        <v>323.20238728711399</v>
      </c>
      <c r="L1222" s="1">
        <v>42.537245438259802</v>
      </c>
      <c r="M1222" s="1">
        <v>1616.0119364355701</v>
      </c>
      <c r="N1222" s="1">
        <v>352.253520682307</v>
      </c>
      <c r="O1222" s="1">
        <v>-1232.8873223880701</v>
      </c>
      <c r="P1222" s="1">
        <v>616.44366119403696</v>
      </c>
      <c r="Q1222" s="1">
        <v>0</v>
      </c>
      <c r="R1222" s="1">
        <v>1616.0119364355701</v>
      </c>
      <c r="S1222" s="1">
        <v>-242.40179046533501</v>
      </c>
      <c r="T1222" s="1">
        <v>323.20238728711399</v>
      </c>
      <c r="U1222" s="1">
        <v>15.867539599993499</v>
      </c>
      <c r="V1222" s="1">
        <v>60.927640868397901</v>
      </c>
      <c r="W1222" s="1">
        <v>24013.354204632298</v>
      </c>
      <c r="X1222" s="1">
        <v>19.777410453537499</v>
      </c>
      <c r="Y1222" s="1">
        <v>-115.12696390773699</v>
      </c>
      <c r="Z1222" s="1">
        <v>796.42257406840895</v>
      </c>
      <c r="AA1222" s="1">
        <v>105.63218645486999</v>
      </c>
      <c r="AB1222" s="1">
        <v>52.774965287327703</v>
      </c>
      <c r="AC1222" s="1">
        <v>186.55699859222801</v>
      </c>
      <c r="AD1222" s="1">
        <v>100</v>
      </c>
      <c r="AE1222" s="1">
        <v>17.813356728019301</v>
      </c>
      <c r="AF1222" s="1">
        <v>-67.322489067425494</v>
      </c>
      <c r="AG1222" s="1">
        <v>1173.9412891536001</v>
      </c>
      <c r="AH1222" s="1">
        <v>61.770253261220098</v>
      </c>
      <c r="AI1222" s="1">
        <v>2660.7761050540798</v>
      </c>
      <c r="AJ1222" s="1">
        <v>64145111778.110901</v>
      </c>
      <c r="AK1222" s="1">
        <v>0.246099972091537</v>
      </c>
      <c r="AL1222" s="1">
        <v>47346086.253028803</v>
      </c>
      <c r="AM1222" s="1">
        <v>-40</v>
      </c>
      <c r="AN1222" s="1">
        <v>150</v>
      </c>
      <c r="AO1222" s="1">
        <v>1</v>
      </c>
      <c r="AP1222" s="1">
        <v>77.832346810460095</v>
      </c>
      <c r="AQ1222" s="1">
        <v>13.0578231278734</v>
      </c>
    </row>
    <row r="1223" spans="1:43" x14ac:dyDescent="0.3">
      <c r="A1223" s="1" t="s">
        <v>1959</v>
      </c>
      <c r="B1223" s="2">
        <f t="shared" si="19"/>
        <v>1</v>
      </c>
      <c r="C1223" s="2">
        <v>0</v>
      </c>
      <c r="D1223" s="2">
        <v>0</v>
      </c>
      <c r="E1223" s="2">
        <v>1</v>
      </c>
      <c r="F1223" s="2">
        <v>0</v>
      </c>
      <c r="G1223" s="2">
        <v>0</v>
      </c>
      <c r="H1223" s="2">
        <v>0</v>
      </c>
      <c r="I1223" s="1">
        <v>5</v>
      </c>
      <c r="J1223" s="1">
        <v>20</v>
      </c>
      <c r="K1223" s="1">
        <v>269.21127949914199</v>
      </c>
      <c r="L1223" s="1">
        <v>38.590095908277398</v>
      </c>
      <c r="M1223" s="1">
        <v>1346.0563974957099</v>
      </c>
      <c r="N1223" s="1">
        <v>337.35473041210997</v>
      </c>
      <c r="O1223" s="1">
        <v>-1180.74155644238</v>
      </c>
      <c r="P1223" s="1">
        <v>590.37077822119295</v>
      </c>
      <c r="Q1223" s="1">
        <v>0</v>
      </c>
      <c r="R1223" s="1">
        <v>1346.0563974957099</v>
      </c>
      <c r="S1223" s="1">
        <v>-201.90845962435699</v>
      </c>
      <c r="T1223" s="1">
        <v>269.21127949914199</v>
      </c>
      <c r="U1223" s="1">
        <v>30.0102087144714</v>
      </c>
      <c r="V1223" s="1">
        <v>89.675759965479699</v>
      </c>
      <c r="W1223" s="1">
        <v>6755.5629200495296</v>
      </c>
      <c r="X1223" s="1">
        <v>14.1997804496103</v>
      </c>
      <c r="Y1223" s="1">
        <v>-227.02870738565099</v>
      </c>
      <c r="Z1223" s="1">
        <v>600.02897140456298</v>
      </c>
      <c r="AA1223" s="1">
        <v>181.17039213787001</v>
      </c>
      <c r="AB1223" s="1">
        <v>18.443813844032199</v>
      </c>
      <c r="AC1223" s="1">
        <v>181.65031054285299</v>
      </c>
      <c r="AD1223" s="1">
        <v>0</v>
      </c>
      <c r="AE1223" s="1">
        <v>10</v>
      </c>
      <c r="AF1223" s="1">
        <v>-112.171277684158</v>
      </c>
      <c r="AG1223" s="1">
        <v>802.43256267336403</v>
      </c>
      <c r="AH1223" s="1">
        <v>89.513412636949099</v>
      </c>
      <c r="AI1223" s="1">
        <v>3007.0876954118999</v>
      </c>
      <c r="AJ1223" s="1">
        <v>20000000000</v>
      </c>
      <c r="AK1223" s="1">
        <v>0.27443967794843299</v>
      </c>
      <c r="AL1223" s="1">
        <v>49749621.430356704</v>
      </c>
      <c r="AM1223" s="1">
        <v>-27.3615533304419</v>
      </c>
      <c r="AN1223" s="1">
        <v>150</v>
      </c>
      <c r="AO1223" s="1">
        <v>1</v>
      </c>
      <c r="AP1223" s="1">
        <v>41.760010289609802</v>
      </c>
      <c r="AQ1223" s="1">
        <v>3.1003889259399902</v>
      </c>
    </row>
    <row r="1224" spans="1:43" x14ac:dyDescent="0.3">
      <c r="A1224" s="1" t="s">
        <v>76</v>
      </c>
      <c r="B1224" s="2">
        <f t="shared" si="19"/>
        <v>0</v>
      </c>
      <c r="C1224" s="2">
        <v>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1">
        <v>5</v>
      </c>
      <c r="J1224" s="1">
        <v>20</v>
      </c>
      <c r="K1224" s="1">
        <v>147.45168690551901</v>
      </c>
      <c r="L1224" s="1">
        <v>37</v>
      </c>
      <c r="M1224" s="1">
        <v>737.25843452759705</v>
      </c>
      <c r="N1224" s="1">
        <v>195.674997547163</v>
      </c>
      <c r="O1224" s="1">
        <v>-684.86249141507199</v>
      </c>
      <c r="P1224" s="1">
        <v>342.43124570753599</v>
      </c>
      <c r="Q1224" s="1">
        <v>0</v>
      </c>
      <c r="R1224" s="1">
        <v>737.25843452759705</v>
      </c>
      <c r="S1224" s="1">
        <v>-110.588765179139</v>
      </c>
      <c r="T1224" s="1">
        <v>147.45168690551901</v>
      </c>
      <c r="U1224" s="1">
        <v>38.782420001280002</v>
      </c>
      <c r="V1224" s="1">
        <v>44.441676115268201</v>
      </c>
      <c r="W1224" s="1">
        <v>100</v>
      </c>
      <c r="X1224" s="1">
        <v>26.120700042378701</v>
      </c>
      <c r="Y1224" s="1">
        <v>-28.222281108762498</v>
      </c>
      <c r="Z1224" s="1">
        <v>230.060184235083</v>
      </c>
      <c r="AA1224" s="1">
        <v>21.2670142326476</v>
      </c>
      <c r="AB1224" s="1">
        <v>46.235321851458899</v>
      </c>
      <c r="AC1224" s="1">
        <v>137.791340660065</v>
      </c>
      <c r="AD1224" s="1">
        <v>28892.734827834101</v>
      </c>
      <c r="AE1224" s="1">
        <v>10</v>
      </c>
      <c r="AF1224" s="1">
        <v>-124.802327684967</v>
      </c>
      <c r="AG1224" s="1">
        <v>528.13643450053405</v>
      </c>
      <c r="AH1224" s="1">
        <v>94.045299489263499</v>
      </c>
      <c r="AI1224" s="1">
        <v>3173.12222879922</v>
      </c>
      <c r="AJ1224" s="1">
        <v>77375438716.4263</v>
      </c>
      <c r="AK1224" s="1">
        <v>0.222987553356292</v>
      </c>
      <c r="AL1224" s="1">
        <v>62144553.571384601</v>
      </c>
      <c r="AM1224" s="1">
        <v>-40</v>
      </c>
      <c r="AN1224" s="1">
        <v>150</v>
      </c>
      <c r="AO1224" s="1">
        <v>1</v>
      </c>
      <c r="AP1224" s="1">
        <v>69.667086898715397</v>
      </c>
      <c r="AQ1224" s="1">
        <v>25.202953375474898</v>
      </c>
    </row>
    <row r="1225" spans="1:43" x14ac:dyDescent="0.3">
      <c r="A1225" s="1" t="s">
        <v>1756</v>
      </c>
      <c r="B1225" s="2">
        <f t="shared" si="19"/>
        <v>1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1</v>
      </c>
      <c r="I1225" s="1">
        <v>5</v>
      </c>
      <c r="J1225" s="1">
        <v>20</v>
      </c>
      <c r="K1225" s="1">
        <v>115.728396949141</v>
      </c>
      <c r="L1225" s="1">
        <v>53.893845538657999</v>
      </c>
      <c r="M1225" s="1">
        <v>578.64198474570605</v>
      </c>
      <c r="N1225" s="1">
        <v>84.409641294253902</v>
      </c>
      <c r="O1225" s="1">
        <v>-295.43374452988797</v>
      </c>
      <c r="P1225" s="1">
        <v>147.71687226494399</v>
      </c>
      <c r="Q1225" s="1">
        <v>0</v>
      </c>
      <c r="R1225" s="1">
        <v>578.64198474570605</v>
      </c>
      <c r="S1225" s="1">
        <v>-86.796297711855999</v>
      </c>
      <c r="T1225" s="1">
        <v>115.728396949141</v>
      </c>
      <c r="U1225" s="1">
        <v>49.203020725253303</v>
      </c>
      <c r="V1225" s="1">
        <v>72.560303058157203</v>
      </c>
      <c r="W1225" s="1">
        <v>100</v>
      </c>
      <c r="X1225" s="1">
        <v>15.149221523694701</v>
      </c>
      <c r="Y1225" s="1">
        <v>-39.777936687358498</v>
      </c>
      <c r="Z1225" s="1">
        <v>176.801368509051</v>
      </c>
      <c r="AA1225" s="1">
        <v>54.536860673589999</v>
      </c>
      <c r="AB1225" s="1">
        <v>44.654841168437699</v>
      </c>
      <c r="AC1225" s="1">
        <v>150.76266620861699</v>
      </c>
      <c r="AD1225" s="1">
        <v>8080.6472945506503</v>
      </c>
      <c r="AE1225" s="1">
        <v>14.1874769143663</v>
      </c>
      <c r="AF1225" s="1">
        <v>-76.942195972756295</v>
      </c>
      <c r="AG1225" s="1">
        <v>381.776906528555</v>
      </c>
      <c r="AH1225" s="1">
        <v>105.49028358778099</v>
      </c>
      <c r="AI1225" s="1">
        <v>3227.5501115208199</v>
      </c>
      <c r="AJ1225" s="1">
        <v>28324501047.497398</v>
      </c>
      <c r="AK1225" s="1">
        <v>0.24609143927376401</v>
      </c>
      <c r="AL1225" s="1">
        <v>50951997.680849001</v>
      </c>
      <c r="AM1225" s="1">
        <v>-44.616984621880697</v>
      </c>
      <c r="AN1225" s="1">
        <v>150</v>
      </c>
      <c r="AO1225" s="1">
        <v>1</v>
      </c>
      <c r="AP1225" s="1">
        <v>57.2115181805747</v>
      </c>
      <c r="AQ1225" s="1">
        <v>17.772194203224299</v>
      </c>
    </row>
    <row r="1226" spans="1:43" x14ac:dyDescent="0.3">
      <c r="A1226" s="1" t="s">
        <v>3545</v>
      </c>
      <c r="B1226" s="2">
        <f t="shared" si="19"/>
        <v>1</v>
      </c>
      <c r="C1226" s="1">
        <v>0</v>
      </c>
      <c r="D1226" s="1">
        <v>0</v>
      </c>
      <c r="E1226" s="1">
        <v>1</v>
      </c>
      <c r="F1226" s="1">
        <v>0</v>
      </c>
      <c r="G1226" s="1">
        <v>0</v>
      </c>
      <c r="H1226" s="1">
        <v>0</v>
      </c>
      <c r="I1226" s="1">
        <v>5</v>
      </c>
      <c r="J1226" s="1">
        <v>20</v>
      </c>
      <c r="K1226" s="1">
        <v>86.080064608753503</v>
      </c>
      <c r="L1226" s="1">
        <v>37.5008491154938</v>
      </c>
      <c r="M1226" s="1">
        <v>430.400323043767</v>
      </c>
      <c r="N1226" s="1">
        <v>112.17828203073699</v>
      </c>
      <c r="O1226" s="1">
        <v>-392.62398710757998</v>
      </c>
      <c r="P1226" s="1">
        <v>196.31199355378999</v>
      </c>
      <c r="Q1226" s="1">
        <v>0</v>
      </c>
      <c r="R1226" s="1">
        <v>430.400323043767</v>
      </c>
      <c r="S1226" s="1">
        <v>-64.560048456565099</v>
      </c>
      <c r="T1226" s="1">
        <v>86.080064608753503</v>
      </c>
      <c r="U1226" s="1">
        <v>27.423361959087</v>
      </c>
      <c r="V1226" s="1">
        <v>48.362544454187798</v>
      </c>
      <c r="W1226" s="1">
        <v>0</v>
      </c>
      <c r="X1226" s="1">
        <v>28.284995505159699</v>
      </c>
      <c r="Y1226" s="1">
        <v>-108.762047702175</v>
      </c>
      <c r="Z1226" s="1">
        <v>204.93037861722999</v>
      </c>
      <c r="AA1226" s="1">
        <v>83.458615372789197</v>
      </c>
      <c r="AB1226" s="1">
        <v>29.721438000723801</v>
      </c>
      <c r="AC1226" s="1">
        <v>113.702751966691</v>
      </c>
      <c r="AD1226" s="1">
        <v>7314.07850252561</v>
      </c>
      <c r="AE1226" s="1">
        <v>10</v>
      </c>
      <c r="AF1226" s="1">
        <v>-52.082642203517103</v>
      </c>
      <c r="AG1226" s="1">
        <v>275.013006984632</v>
      </c>
      <c r="AH1226" s="1">
        <v>39.9656433020156</v>
      </c>
      <c r="AI1226" s="1">
        <v>3142.61039408754</v>
      </c>
      <c r="AJ1226" s="1">
        <v>20000000000</v>
      </c>
      <c r="AK1226" s="1">
        <v>0.30419269097034801</v>
      </c>
      <c r="AL1226" s="1">
        <v>44729348.932335697</v>
      </c>
      <c r="AM1226" s="1">
        <v>-27.936642525957001</v>
      </c>
      <c r="AN1226" s="1">
        <v>150</v>
      </c>
      <c r="AO1226" s="1">
        <v>1</v>
      </c>
      <c r="AP1226" s="1">
        <v>46.521452395557297</v>
      </c>
      <c r="AQ1226" s="1">
        <v>17.050297848700101</v>
      </c>
    </row>
    <row r="1227" spans="1:43" x14ac:dyDescent="0.3">
      <c r="A1227" s="1" t="s">
        <v>186</v>
      </c>
      <c r="B1227" s="2">
        <f t="shared" si="19"/>
        <v>0</v>
      </c>
      <c r="C1227" s="1">
        <v>1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5</v>
      </c>
      <c r="J1227" s="1">
        <v>20</v>
      </c>
      <c r="K1227" s="1">
        <v>50</v>
      </c>
      <c r="L1227" s="1">
        <v>60.172103273388402</v>
      </c>
      <c r="M1227" s="1">
        <v>250</v>
      </c>
      <c r="N1227" s="1">
        <v>28.6676082875404</v>
      </c>
      <c r="O1227" s="1">
        <v>-100.33662900639099</v>
      </c>
      <c r="P1227" s="1">
        <v>50.168314503195802</v>
      </c>
      <c r="Q1227" s="1">
        <v>0</v>
      </c>
      <c r="R1227" s="1">
        <v>250</v>
      </c>
      <c r="S1227" s="1">
        <v>-37.5</v>
      </c>
      <c r="T1227" s="1">
        <v>50</v>
      </c>
      <c r="U1227" s="1">
        <v>18.9134829563286</v>
      </c>
      <c r="V1227" s="1">
        <v>8.2614395962684402</v>
      </c>
      <c r="W1227" s="1">
        <v>34213.368645018701</v>
      </c>
      <c r="X1227" s="1">
        <v>25.0366351082161</v>
      </c>
      <c r="Y1227" s="1">
        <v>-25.4986976189297</v>
      </c>
      <c r="Z1227" s="1">
        <v>77.208223210621796</v>
      </c>
      <c r="AA1227" s="1">
        <v>44.473011775474802</v>
      </c>
      <c r="AB1227" s="1">
        <v>36.750997994133002</v>
      </c>
      <c r="AC1227" s="1">
        <v>163.42300611666599</v>
      </c>
      <c r="AD1227" s="1">
        <v>4187.42376347972</v>
      </c>
      <c r="AE1227" s="1">
        <v>28.423756938677901</v>
      </c>
      <c r="AF1227" s="1">
        <v>-24.6434225489289</v>
      </c>
      <c r="AG1227" s="1">
        <v>142.380248561288</v>
      </c>
      <c r="AH1227" s="1">
        <v>42.981301931001198</v>
      </c>
      <c r="AI1227" s="1">
        <v>2464.2587840126198</v>
      </c>
      <c r="AJ1227" s="1">
        <v>70746779387.956207</v>
      </c>
      <c r="AK1227" s="1">
        <v>0.224389639209715</v>
      </c>
      <c r="AL1227" s="1">
        <v>106107789.73116601</v>
      </c>
      <c r="AM1227" s="1">
        <v>-40</v>
      </c>
      <c r="AN1227" s="1">
        <v>150</v>
      </c>
      <c r="AO1227" s="1">
        <v>1</v>
      </c>
      <c r="AP1227" s="1">
        <v>51.683257630653699</v>
      </c>
      <c r="AQ1227" s="1">
        <v>26.383741149586601</v>
      </c>
    </row>
    <row r="1228" spans="1:43" x14ac:dyDescent="0.3">
      <c r="A1228" s="1" t="s">
        <v>644</v>
      </c>
      <c r="B1228" s="2">
        <f t="shared" si="19"/>
        <v>0</v>
      </c>
      <c r="C1228" s="2">
        <v>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1">
        <v>5</v>
      </c>
      <c r="J1228" s="1">
        <v>20</v>
      </c>
      <c r="K1228" s="1">
        <v>60</v>
      </c>
      <c r="L1228" s="1">
        <v>37</v>
      </c>
      <c r="M1228" s="1">
        <v>300</v>
      </c>
      <c r="N1228" s="1">
        <v>79.622689297224596</v>
      </c>
      <c r="O1228" s="1">
        <v>-278.67941254028602</v>
      </c>
      <c r="P1228" s="1">
        <v>139.33970627014301</v>
      </c>
      <c r="Q1228" s="1">
        <v>0</v>
      </c>
      <c r="R1228" s="1">
        <v>300</v>
      </c>
      <c r="S1228" s="1">
        <v>-45</v>
      </c>
      <c r="T1228" s="1">
        <v>60</v>
      </c>
      <c r="U1228" s="1">
        <v>65.675129269648806</v>
      </c>
      <c r="V1228" s="1">
        <v>38.802107399447898</v>
      </c>
      <c r="W1228" s="1">
        <v>38730.199785682598</v>
      </c>
      <c r="X1228" s="1">
        <v>10</v>
      </c>
      <c r="Y1228" s="1">
        <v>-5.3657853163151898</v>
      </c>
      <c r="Z1228" s="1">
        <v>80.103517954065296</v>
      </c>
      <c r="AA1228" s="1">
        <v>4.0434092570914197</v>
      </c>
      <c r="AB1228" s="1">
        <v>54.314260317153</v>
      </c>
      <c r="AC1228" s="1">
        <v>154.28935708595699</v>
      </c>
      <c r="AD1228" s="1">
        <v>31240.459519621501</v>
      </c>
      <c r="AE1228" s="1">
        <v>10</v>
      </c>
      <c r="AF1228" s="1">
        <v>-17.3162950467831</v>
      </c>
      <c r="AG1228" s="1">
        <v>167.51946596699301</v>
      </c>
      <c r="AH1228" s="1">
        <v>13.0487642652784</v>
      </c>
      <c r="AI1228" s="1">
        <v>2515.5830510665901</v>
      </c>
      <c r="AJ1228" s="1">
        <v>34387007967.513496</v>
      </c>
      <c r="AK1228" s="1">
        <v>0.338514232136993</v>
      </c>
      <c r="AL1228" s="1">
        <v>69930636.462141901</v>
      </c>
      <c r="AM1228" s="1">
        <v>-40</v>
      </c>
      <c r="AN1228" s="1">
        <v>150</v>
      </c>
      <c r="AO1228" s="1">
        <v>1</v>
      </c>
      <c r="AP1228" s="1">
        <v>59.279086972239703</v>
      </c>
      <c r="AQ1228" s="1">
        <v>25.696434830189901</v>
      </c>
    </row>
    <row r="1229" spans="1:43" x14ac:dyDescent="0.3">
      <c r="A1229" s="1" t="s">
        <v>3058</v>
      </c>
      <c r="B1229" s="2">
        <f t="shared" si="19"/>
        <v>0</v>
      </c>
      <c r="C1229" s="2">
        <v>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1">
        <v>5</v>
      </c>
      <c r="J1229" s="1">
        <v>20</v>
      </c>
      <c r="K1229" s="1">
        <v>513.42779360573695</v>
      </c>
      <c r="L1229" s="1">
        <v>37.766194671800797</v>
      </c>
      <c r="M1229" s="1">
        <v>2567.1389680286802</v>
      </c>
      <c r="N1229" s="1">
        <v>662.71414101975597</v>
      </c>
      <c r="O1229" s="1">
        <v>-2319.4994935691402</v>
      </c>
      <c r="P1229" s="1">
        <v>1159.7497467845701</v>
      </c>
      <c r="Q1229" s="1">
        <v>0</v>
      </c>
      <c r="R1229" s="1">
        <v>2567.1389680286802</v>
      </c>
      <c r="S1229" s="1">
        <v>-385.070845204303</v>
      </c>
      <c r="T1229" s="1">
        <v>513.42779360573695</v>
      </c>
      <c r="U1229" s="1">
        <v>35.488899672324202</v>
      </c>
      <c r="V1229" s="1">
        <v>72.734526292403501</v>
      </c>
      <c r="W1229" s="1">
        <v>16351.9036579519</v>
      </c>
      <c r="X1229" s="1">
        <v>17.084829136792099</v>
      </c>
      <c r="Y1229" s="1">
        <v>-217.97265814874899</v>
      </c>
      <c r="Z1229" s="1">
        <v>552.61305969900195</v>
      </c>
      <c r="AA1229" s="1">
        <v>168.87103203725599</v>
      </c>
      <c r="AB1229" s="1">
        <v>48.644683525023702</v>
      </c>
      <c r="AC1229" s="1">
        <v>138.40907519007601</v>
      </c>
      <c r="AD1229" s="1">
        <v>0</v>
      </c>
      <c r="AE1229" s="1">
        <v>10</v>
      </c>
      <c r="AF1229" s="1">
        <v>-435.08050045661798</v>
      </c>
      <c r="AG1229" s="1">
        <v>1718.68644066193</v>
      </c>
      <c r="AH1229" s="1">
        <v>337.07206103462698</v>
      </c>
      <c r="AI1229" s="1">
        <v>2662.3980339904801</v>
      </c>
      <c r="AJ1229" s="1">
        <v>52434769392.508797</v>
      </c>
      <c r="AK1229" s="1">
        <v>0.25197113081829497</v>
      </c>
      <c r="AL1229" s="1">
        <v>125226484.889066</v>
      </c>
      <c r="AM1229" s="1">
        <v>-26.166073168278398</v>
      </c>
      <c r="AN1229" s="1">
        <v>150</v>
      </c>
      <c r="AO1229" s="1">
        <v>1</v>
      </c>
      <c r="AP1229" s="1">
        <v>68.426044572227596</v>
      </c>
      <c r="AQ1229" s="1">
        <v>19.2578188195791</v>
      </c>
    </row>
    <row r="1230" spans="1:43" x14ac:dyDescent="0.3">
      <c r="A1230" s="1" t="s">
        <v>645</v>
      </c>
      <c r="B1230" s="2">
        <f t="shared" si="19"/>
        <v>0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1">
        <v>5</v>
      </c>
      <c r="J1230" s="1">
        <v>20</v>
      </c>
      <c r="K1230" s="1">
        <v>60</v>
      </c>
      <c r="L1230" s="1">
        <v>37</v>
      </c>
      <c r="M1230" s="1">
        <v>300</v>
      </c>
      <c r="N1230" s="1">
        <v>79.622689297224596</v>
      </c>
      <c r="O1230" s="1">
        <v>-278.67941254028602</v>
      </c>
      <c r="P1230" s="1">
        <v>139.33970627014301</v>
      </c>
      <c r="Q1230" s="1">
        <v>0</v>
      </c>
      <c r="R1230" s="1">
        <v>300</v>
      </c>
      <c r="S1230" s="1">
        <v>-45</v>
      </c>
      <c r="T1230" s="1">
        <v>60</v>
      </c>
      <c r="U1230" s="1">
        <v>52.605791798394897</v>
      </c>
      <c r="V1230" s="1">
        <v>56.350772121832897</v>
      </c>
      <c r="W1230" s="1">
        <v>100</v>
      </c>
      <c r="X1230" s="1">
        <v>15.752423813013699</v>
      </c>
      <c r="Y1230" s="1">
        <v>-69.084786537977806</v>
      </c>
      <c r="Z1230" s="1">
        <v>99.270350465309306</v>
      </c>
      <c r="AA1230" s="1">
        <v>52.059120696180102</v>
      </c>
      <c r="AB1230" s="1">
        <v>16.159636835481201</v>
      </c>
      <c r="AC1230" s="1">
        <v>104.694207856565</v>
      </c>
      <c r="AD1230" s="1">
        <v>1735.5601371927901</v>
      </c>
      <c r="AE1230" s="1">
        <v>27.692923072620101</v>
      </c>
      <c r="AF1230" s="1">
        <v>-14.701842828899901</v>
      </c>
      <c r="AG1230" s="1">
        <v>159.937061391648</v>
      </c>
      <c r="AH1230" s="1">
        <v>11.078633207692301</v>
      </c>
      <c r="AI1230" s="1">
        <v>3202.5763442901298</v>
      </c>
      <c r="AJ1230" s="1">
        <v>22762852835.430199</v>
      </c>
      <c r="AK1230" s="1">
        <v>0.19686789117631701</v>
      </c>
      <c r="AL1230" s="1">
        <v>47576628.019127399</v>
      </c>
      <c r="AM1230" s="1">
        <v>-40</v>
      </c>
      <c r="AN1230" s="1">
        <v>150</v>
      </c>
      <c r="AO1230" s="1">
        <v>1</v>
      </c>
      <c r="AP1230" s="1">
        <v>62.725455110208799</v>
      </c>
      <c r="AQ1230" s="1">
        <v>8.6030452298998696</v>
      </c>
    </row>
    <row r="1231" spans="1:43" x14ac:dyDescent="0.3">
      <c r="A1231" t="s">
        <v>395</v>
      </c>
      <c r="B1231" s="2">
        <f t="shared" si="19"/>
        <v>1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1</v>
      </c>
      <c r="I1231">
        <v>5</v>
      </c>
      <c r="J1231">
        <v>20</v>
      </c>
      <c r="K1231">
        <v>328.91796098536702</v>
      </c>
      <c r="L1231">
        <v>48.3821385205569</v>
      </c>
      <c r="M1231">
        <v>1644.5898049268301</v>
      </c>
      <c r="N1231">
        <v>292.21044554421502</v>
      </c>
      <c r="O1231">
        <v>-1022.73655940475</v>
      </c>
      <c r="P1231">
        <v>511.36827970237698</v>
      </c>
      <c r="Q1231">
        <v>0</v>
      </c>
      <c r="R1231">
        <v>1644.5898049268301</v>
      </c>
      <c r="S1231">
        <v>-246.68847073902501</v>
      </c>
      <c r="T1231">
        <v>328.91796098536702</v>
      </c>
      <c r="U1231">
        <v>47.7605802014331</v>
      </c>
      <c r="V1231">
        <v>21.4881531475332</v>
      </c>
      <c r="W1231">
        <v>100</v>
      </c>
      <c r="X1231">
        <v>19.698116711424301</v>
      </c>
      <c r="Y1231">
        <v>-182.63800054996599</v>
      </c>
      <c r="Z1231">
        <v>434.79980942504898</v>
      </c>
      <c r="AA1231">
        <v>205.58101072485201</v>
      </c>
      <c r="AB1231">
        <v>35.669540453973802</v>
      </c>
      <c r="AC1231">
        <v>126.89859954922299</v>
      </c>
      <c r="AD1231">
        <v>29961.5082180592</v>
      </c>
      <c r="AE1231">
        <v>15.548803669651001</v>
      </c>
      <c r="AF1231">
        <v>-110.230868670975</v>
      </c>
      <c r="AG1231">
        <v>849.617236113187</v>
      </c>
      <c r="AH1231">
        <v>124.078085208</v>
      </c>
      <c r="AI1231">
        <v>2491.0933761885399</v>
      </c>
      <c r="AJ1231">
        <v>35880916278.832199</v>
      </c>
      <c r="AK1231">
        <v>0.31096740831095998</v>
      </c>
      <c r="AL1231">
        <v>106982379.38993201</v>
      </c>
      <c r="AM1231">
        <v>-40</v>
      </c>
      <c r="AN1231">
        <v>150</v>
      </c>
      <c r="AO1231">
        <v>1</v>
      </c>
      <c r="AP1231">
        <v>49.641919548911901</v>
      </c>
      <c r="AQ1231">
        <v>10.1804548024965</v>
      </c>
    </row>
    <row r="1232" spans="1:43" x14ac:dyDescent="0.3">
      <c r="A1232" s="1" t="s">
        <v>3279</v>
      </c>
      <c r="B1232" s="2">
        <f t="shared" si="19"/>
        <v>0</v>
      </c>
      <c r="C1232" s="2">
        <v>1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1">
        <v>5</v>
      </c>
      <c r="J1232" s="1">
        <v>20</v>
      </c>
      <c r="K1232" s="1">
        <v>60</v>
      </c>
      <c r="L1232" s="1">
        <v>37.5945978614239</v>
      </c>
      <c r="M1232" s="1">
        <v>300</v>
      </c>
      <c r="N1232" s="1">
        <v>77.926785768365207</v>
      </c>
      <c r="O1232" s="1">
        <v>-272.74375018927799</v>
      </c>
      <c r="P1232" s="1">
        <v>136.37187509463899</v>
      </c>
      <c r="Q1232" s="1">
        <v>0</v>
      </c>
      <c r="R1232" s="1">
        <v>300</v>
      </c>
      <c r="S1232" s="1">
        <v>-45</v>
      </c>
      <c r="T1232" s="1">
        <v>60</v>
      </c>
      <c r="U1232" s="1">
        <v>58.697112789399803</v>
      </c>
      <c r="V1232" s="1">
        <v>348.28199505257601</v>
      </c>
      <c r="W1232" s="1">
        <v>0</v>
      </c>
      <c r="X1232" s="1">
        <v>25.8038484809579</v>
      </c>
      <c r="Y1232" s="1">
        <v>-35.9376849492498</v>
      </c>
      <c r="Z1232" s="1">
        <v>147.60649793580799</v>
      </c>
      <c r="AA1232" s="1">
        <v>27.6703456416693</v>
      </c>
      <c r="AB1232" s="1">
        <v>39.970489166771799</v>
      </c>
      <c r="AC1232" s="1">
        <v>144.502650046312</v>
      </c>
      <c r="AD1232" s="1">
        <v>2714.89733524335</v>
      </c>
      <c r="AE1232" s="1">
        <v>24.723700166422201</v>
      </c>
      <c r="AF1232" s="1">
        <v>-61.301639292738599</v>
      </c>
      <c r="AG1232" s="1">
        <v>179.19277488787199</v>
      </c>
      <c r="AH1232" s="1">
        <v>47.199410591594798</v>
      </c>
      <c r="AI1232" s="1">
        <v>2571.6949042343399</v>
      </c>
      <c r="AJ1232" s="1">
        <v>52589432286.356102</v>
      </c>
      <c r="AK1232" s="1">
        <v>0.29856389825160301</v>
      </c>
      <c r="AL1232" s="1">
        <v>78179649.434798896</v>
      </c>
      <c r="AM1232" s="1">
        <v>-33.059689923674902</v>
      </c>
      <c r="AN1232" s="1">
        <v>150</v>
      </c>
      <c r="AO1232" s="1">
        <v>1</v>
      </c>
      <c r="AP1232" s="1">
        <v>63.637646825956999</v>
      </c>
      <c r="AQ1232" s="1">
        <v>15.556587584612799</v>
      </c>
    </row>
    <row r="1233" spans="1:43" x14ac:dyDescent="0.3">
      <c r="A1233" s="1" t="s">
        <v>187</v>
      </c>
      <c r="B1233" s="2">
        <f t="shared" si="19"/>
        <v>0</v>
      </c>
      <c r="C1233" s="1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5</v>
      </c>
      <c r="J1233" s="1">
        <v>20</v>
      </c>
      <c r="K1233" s="1">
        <v>270.66702529417398</v>
      </c>
      <c r="L1233" s="1">
        <v>59.689436784040403</v>
      </c>
      <c r="M1233" s="1">
        <v>1353.3351264708699</v>
      </c>
      <c r="N1233" s="1">
        <v>158.23198697281501</v>
      </c>
      <c r="O1233" s="1">
        <v>-553.81195440485305</v>
      </c>
      <c r="P1233" s="1">
        <v>276.90597720242602</v>
      </c>
      <c r="Q1233" s="1">
        <v>0</v>
      </c>
      <c r="R1233" s="1">
        <v>1353.3351264708699</v>
      </c>
      <c r="S1233" s="1">
        <v>-203.00026897063</v>
      </c>
      <c r="T1233" s="1">
        <v>270.66702529417398</v>
      </c>
      <c r="U1233" s="1">
        <v>41.8651465775676</v>
      </c>
      <c r="V1233" s="1">
        <v>46.161477585726402</v>
      </c>
      <c r="W1233" s="1">
        <v>100</v>
      </c>
      <c r="X1233" s="1">
        <v>18.964232640599199</v>
      </c>
      <c r="Y1233" s="1">
        <v>-83.943816834843105</v>
      </c>
      <c r="Z1233" s="1">
        <v>335.88411328199101</v>
      </c>
      <c r="AA1233" s="1">
        <v>143.59184656152701</v>
      </c>
      <c r="AB1233" s="1">
        <v>50.875281973140297</v>
      </c>
      <c r="AC1233" s="1">
        <v>163.447461159478</v>
      </c>
      <c r="AD1233" s="1">
        <v>100</v>
      </c>
      <c r="AE1233" s="1">
        <v>17.245145148824101</v>
      </c>
      <c r="AF1233" s="1">
        <v>-77.821827777122394</v>
      </c>
      <c r="AG1233" s="1">
        <v>1041.3292351983901</v>
      </c>
      <c r="AH1233" s="1">
        <v>133.11975050283601</v>
      </c>
      <c r="AI1233" s="1">
        <v>2649.3396171526701</v>
      </c>
      <c r="AJ1233" s="1">
        <v>60644470317.641296</v>
      </c>
      <c r="AK1233" s="1">
        <v>0.31973868105178799</v>
      </c>
      <c r="AL1233" s="1">
        <v>54674983.183308803</v>
      </c>
      <c r="AM1233" s="1">
        <v>-40</v>
      </c>
      <c r="AN1233" s="1">
        <v>150</v>
      </c>
      <c r="AO1233" s="1">
        <v>1</v>
      </c>
      <c r="AP1233" s="1">
        <v>72.853969063410304</v>
      </c>
      <c r="AQ1233" s="1">
        <v>19.341467482917899</v>
      </c>
    </row>
    <row r="1234" spans="1:43" x14ac:dyDescent="0.3">
      <c r="A1234" s="1" t="s">
        <v>3672</v>
      </c>
      <c r="B1234" s="2">
        <f t="shared" si="19"/>
        <v>1</v>
      </c>
      <c r="C1234" s="1">
        <v>0</v>
      </c>
      <c r="D1234" s="1">
        <v>0</v>
      </c>
      <c r="E1234" s="1">
        <v>1</v>
      </c>
      <c r="F1234" s="1">
        <v>0</v>
      </c>
      <c r="G1234" s="1">
        <v>0</v>
      </c>
      <c r="H1234" s="1">
        <v>0</v>
      </c>
      <c r="I1234" s="1">
        <v>5</v>
      </c>
      <c r="J1234" s="1">
        <v>20</v>
      </c>
      <c r="K1234" s="1">
        <v>467.21741876198598</v>
      </c>
      <c r="L1234" s="1">
        <v>37</v>
      </c>
      <c r="M1234" s="1">
        <v>2336.0870938099301</v>
      </c>
      <c r="N1234" s="1">
        <v>620.01845613894795</v>
      </c>
      <c r="O1234" s="1">
        <v>-2170.0645964863202</v>
      </c>
      <c r="P1234" s="1">
        <v>1085.0322982431601</v>
      </c>
      <c r="Q1234" s="1">
        <v>0</v>
      </c>
      <c r="R1234" s="1">
        <v>2336.0870938099301</v>
      </c>
      <c r="S1234" s="1">
        <v>-350.41306407148898</v>
      </c>
      <c r="T1234" s="1">
        <v>467.21741876198598</v>
      </c>
      <c r="U1234" s="1">
        <v>56.1907476279668</v>
      </c>
      <c r="V1234" s="1">
        <v>11.167424464888301</v>
      </c>
      <c r="W1234" s="1">
        <v>11424.838042060201</v>
      </c>
      <c r="X1234" s="1">
        <v>23.914265463703199</v>
      </c>
      <c r="Y1234" s="1">
        <v>-440.92070816159099</v>
      </c>
      <c r="Z1234" s="1">
        <v>903.00474045315195</v>
      </c>
      <c r="AA1234" s="1">
        <v>332.25758540935902</v>
      </c>
      <c r="AB1234" s="1">
        <v>13.6549717910938</v>
      </c>
      <c r="AC1234" s="1">
        <v>110.131891738829</v>
      </c>
      <c r="AD1234" s="1">
        <v>0</v>
      </c>
      <c r="AE1234" s="1">
        <v>10</v>
      </c>
      <c r="AF1234" s="1">
        <v>-142.22963042505199</v>
      </c>
      <c r="AG1234" s="1">
        <v>1324.6843387318199</v>
      </c>
      <c r="AH1234" s="1">
        <v>107.17771405142101</v>
      </c>
      <c r="AI1234" s="1">
        <v>2457.33948970763</v>
      </c>
      <c r="AJ1234" s="1">
        <v>41736066596.106003</v>
      </c>
      <c r="AK1234" s="1">
        <v>0.20882873696561599</v>
      </c>
      <c r="AL1234" s="1">
        <v>30000000</v>
      </c>
      <c r="AM1234" s="1">
        <v>-52.913969938899598</v>
      </c>
      <c r="AN1234" s="1">
        <v>150</v>
      </c>
      <c r="AO1234" s="1">
        <v>1</v>
      </c>
      <c r="AP1234" s="1">
        <v>53.533637698461597</v>
      </c>
      <c r="AQ1234" s="1">
        <v>19.5149284202692</v>
      </c>
    </row>
    <row r="1235" spans="1:43" x14ac:dyDescent="0.3">
      <c r="A1235" s="1" t="s">
        <v>853</v>
      </c>
      <c r="B1235" s="2">
        <f t="shared" si="19"/>
        <v>0</v>
      </c>
      <c r="C1235" s="1">
        <v>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5</v>
      </c>
      <c r="J1235" s="1">
        <v>20</v>
      </c>
      <c r="K1235" s="1">
        <v>60</v>
      </c>
      <c r="L1235" s="1">
        <v>53.058017816137998</v>
      </c>
      <c r="M1235" s="1">
        <v>300</v>
      </c>
      <c r="N1235" s="1">
        <v>45.118059510920297</v>
      </c>
      <c r="O1235" s="1">
        <v>-157.913208288221</v>
      </c>
      <c r="P1235" s="1">
        <v>78.956604144110599</v>
      </c>
      <c r="Q1235" s="1">
        <v>0</v>
      </c>
      <c r="R1235" s="1">
        <v>300</v>
      </c>
      <c r="S1235" s="1">
        <v>-45</v>
      </c>
      <c r="T1235" s="1">
        <v>60</v>
      </c>
      <c r="U1235" s="1">
        <v>38.8965463230548</v>
      </c>
      <c r="V1235" s="1">
        <v>43.373798062621603</v>
      </c>
      <c r="W1235" s="1">
        <v>0</v>
      </c>
      <c r="X1235" s="1">
        <v>23.2512545139552</v>
      </c>
      <c r="Y1235" s="1">
        <v>-16.064289148647902</v>
      </c>
      <c r="Z1235" s="1">
        <v>101.94005229643</v>
      </c>
      <c r="AA1235" s="1">
        <v>21.363005398881999</v>
      </c>
      <c r="AB1235" s="1">
        <v>17.142805637447999</v>
      </c>
      <c r="AC1235" s="1">
        <v>122.401968071686</v>
      </c>
      <c r="AD1235" s="1">
        <v>5847.5532179229504</v>
      </c>
      <c r="AE1235" s="1">
        <v>29.7366533131827</v>
      </c>
      <c r="AF1235" s="1">
        <v>-4.3064907441407296</v>
      </c>
      <c r="AG1235" s="1">
        <v>237.92909021777399</v>
      </c>
      <c r="AH1235" s="1">
        <v>5.7269627162467698</v>
      </c>
      <c r="AI1235" s="1">
        <v>2338.4644419964602</v>
      </c>
      <c r="AJ1235" s="1">
        <v>52223272904.291397</v>
      </c>
      <c r="AK1235" s="1">
        <v>0.25565199481849998</v>
      </c>
      <c r="AL1235" s="1">
        <v>42434023.095506698</v>
      </c>
      <c r="AM1235" s="1">
        <v>-40</v>
      </c>
      <c r="AN1235" s="1">
        <v>150</v>
      </c>
      <c r="AO1235" s="1">
        <v>1</v>
      </c>
      <c r="AP1235" s="1">
        <v>52.925945230312202</v>
      </c>
      <c r="AQ1235" s="1">
        <v>19.782277138757799</v>
      </c>
    </row>
    <row r="1236" spans="1:43" x14ac:dyDescent="0.3">
      <c r="A1236" s="1" t="s">
        <v>3673</v>
      </c>
      <c r="B1236" s="2">
        <f t="shared" si="19"/>
        <v>0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5</v>
      </c>
      <c r="J1236" s="1">
        <v>20</v>
      </c>
      <c r="K1236" s="1">
        <v>233.34202449995101</v>
      </c>
      <c r="L1236" s="1">
        <v>37</v>
      </c>
      <c r="M1236" s="1">
        <v>1166.71012249975</v>
      </c>
      <c r="N1236" s="1">
        <v>309.655325279083</v>
      </c>
      <c r="O1236" s="1">
        <v>-1083.79363847679</v>
      </c>
      <c r="P1236" s="1">
        <v>541.89681923839601</v>
      </c>
      <c r="Q1236" s="1">
        <v>0</v>
      </c>
      <c r="R1236" s="1">
        <v>1166.71012249975</v>
      </c>
      <c r="S1236" s="1">
        <v>-175.00651837496301</v>
      </c>
      <c r="T1236" s="1">
        <v>233.34202449995101</v>
      </c>
      <c r="U1236" s="1">
        <v>47.1114433841501</v>
      </c>
      <c r="V1236" s="1">
        <v>23.3140877791161</v>
      </c>
      <c r="W1236" s="1">
        <v>6576.83327447993</v>
      </c>
      <c r="X1236" s="1">
        <v>17.991808427001601</v>
      </c>
      <c r="Y1236" s="1">
        <v>-123.628722336732</v>
      </c>
      <c r="Z1236" s="1">
        <v>276.39581860100202</v>
      </c>
      <c r="AA1236" s="1">
        <v>93.160924425878306</v>
      </c>
      <c r="AB1236" s="1">
        <v>28.9336427146586</v>
      </c>
      <c r="AC1236" s="1">
        <v>113.57420031379</v>
      </c>
      <c r="AD1236" s="1">
        <v>0</v>
      </c>
      <c r="AE1236" s="1">
        <v>17.242002028319501</v>
      </c>
      <c r="AF1236" s="1">
        <v>-146.274680673425</v>
      </c>
      <c r="AG1236" s="1">
        <v>811.55580790770296</v>
      </c>
      <c r="AH1236" s="1">
        <v>110.225878048952</v>
      </c>
      <c r="AI1236" s="1">
        <v>2611.9221036981398</v>
      </c>
      <c r="AJ1236" s="1">
        <v>37780903764.429802</v>
      </c>
      <c r="AK1236" s="1">
        <v>0.24106494317802099</v>
      </c>
      <c r="AL1236" s="1">
        <v>139170658.94264901</v>
      </c>
      <c r="AM1236" s="1">
        <v>-42.2655384612017</v>
      </c>
      <c r="AN1236" s="1">
        <v>150</v>
      </c>
      <c r="AO1236" s="1">
        <v>1</v>
      </c>
      <c r="AP1236" s="1">
        <v>64.603311813244801</v>
      </c>
      <c r="AQ1236" s="1">
        <v>18.2291995996463</v>
      </c>
    </row>
    <row r="1237" spans="1:43" x14ac:dyDescent="0.3">
      <c r="A1237" s="1" t="s">
        <v>3280</v>
      </c>
      <c r="B1237" s="2">
        <f t="shared" si="19"/>
        <v>1</v>
      </c>
      <c r="C1237" s="2">
        <v>0</v>
      </c>
      <c r="D1237" s="2">
        <v>0</v>
      </c>
      <c r="E1237" s="2">
        <v>0</v>
      </c>
      <c r="F1237" s="2">
        <v>0</v>
      </c>
      <c r="G1237" s="2">
        <v>1</v>
      </c>
      <c r="H1237" s="2">
        <v>0</v>
      </c>
      <c r="I1237" s="1">
        <v>5</v>
      </c>
      <c r="J1237" s="1">
        <v>20</v>
      </c>
      <c r="K1237" s="1">
        <v>97.337831803575</v>
      </c>
      <c r="L1237" s="1">
        <v>44.730049072137703</v>
      </c>
      <c r="M1237" s="1">
        <v>486.689159017875</v>
      </c>
      <c r="N1237" s="1">
        <v>98.259401345601106</v>
      </c>
      <c r="O1237" s="1">
        <v>-343.90790470960297</v>
      </c>
      <c r="P1237" s="1">
        <v>171.953952354801</v>
      </c>
      <c r="Q1237" s="1">
        <v>0</v>
      </c>
      <c r="R1237" s="1">
        <v>486.689159017875</v>
      </c>
      <c r="S1237" s="1">
        <v>-73.003373852681193</v>
      </c>
      <c r="T1237" s="1">
        <v>97.337831803575</v>
      </c>
      <c r="U1237" s="1">
        <v>14.05531982634</v>
      </c>
      <c r="V1237" s="1">
        <v>17.472898983937402</v>
      </c>
      <c r="W1237" s="1">
        <v>8942.3746048802204</v>
      </c>
      <c r="X1237" s="1">
        <v>5</v>
      </c>
      <c r="Y1237" s="1">
        <v>-43.097160519415802</v>
      </c>
      <c r="Z1237" s="1">
        <v>194.772806629142</v>
      </c>
      <c r="AA1237" s="1">
        <v>42.692954612005401</v>
      </c>
      <c r="AB1237" s="1">
        <v>41.8040339955866</v>
      </c>
      <c r="AC1237" s="1">
        <v>144.41558079332199</v>
      </c>
      <c r="AD1237" s="1">
        <v>7689.3220985678799</v>
      </c>
      <c r="AE1237" s="1">
        <v>10</v>
      </c>
      <c r="AF1237" s="1">
        <v>-93.599238633766007</v>
      </c>
      <c r="AG1237" s="1">
        <v>355.750282048641</v>
      </c>
      <c r="AH1237" s="1">
        <v>92.721376502504697</v>
      </c>
      <c r="AI1237" s="1">
        <v>2907.6768796155702</v>
      </c>
      <c r="AJ1237" s="1">
        <v>44673804898.928497</v>
      </c>
      <c r="AK1237" s="1">
        <v>0.23829133617284701</v>
      </c>
      <c r="AL1237" s="1">
        <v>101862469.65704399</v>
      </c>
      <c r="AM1237" s="1">
        <v>-29.910315489294099</v>
      </c>
      <c r="AN1237" s="1">
        <v>150</v>
      </c>
      <c r="AO1237" s="1">
        <v>1</v>
      </c>
      <c r="AP1237" s="1">
        <v>60.643122153587498</v>
      </c>
      <c r="AQ1237" s="1">
        <v>24.771976666024099</v>
      </c>
    </row>
    <row r="1238" spans="1:43" x14ac:dyDescent="0.3">
      <c r="A1238" s="1" t="s">
        <v>3546</v>
      </c>
      <c r="B1238" s="2">
        <f t="shared" si="19"/>
        <v>0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5</v>
      </c>
      <c r="J1238" s="1">
        <v>20</v>
      </c>
      <c r="K1238" s="1">
        <v>85.112577855105101</v>
      </c>
      <c r="L1238" s="1">
        <v>37</v>
      </c>
      <c r="M1238" s="1">
        <v>425.56288927552498</v>
      </c>
      <c r="N1238" s="1">
        <v>112.948205697381</v>
      </c>
      <c r="O1238" s="1">
        <v>-395.318719940834</v>
      </c>
      <c r="P1238" s="1">
        <v>197.659359970417</v>
      </c>
      <c r="Q1238" s="1">
        <v>0</v>
      </c>
      <c r="R1238" s="1">
        <v>425.56288927552498</v>
      </c>
      <c r="S1238" s="1">
        <v>-63.834433391328801</v>
      </c>
      <c r="T1238" s="1">
        <v>85.112577855105101</v>
      </c>
      <c r="U1238" s="1">
        <v>58.890003249568302</v>
      </c>
      <c r="V1238" s="1">
        <v>41.751340539753301</v>
      </c>
      <c r="W1238" s="1">
        <v>0</v>
      </c>
      <c r="X1238" s="1">
        <v>23.2765844453996</v>
      </c>
      <c r="Y1238" s="1">
        <v>-55.191541672428599</v>
      </c>
      <c r="Z1238" s="1">
        <v>189.01046600133799</v>
      </c>
      <c r="AA1238" s="1">
        <v>41.589809758675699</v>
      </c>
      <c r="AB1238" s="1">
        <v>41.245131492544097</v>
      </c>
      <c r="AC1238" s="1">
        <v>121.206501408874</v>
      </c>
      <c r="AD1238" s="1">
        <v>6201.3021672750001</v>
      </c>
      <c r="AE1238" s="1">
        <v>14.266313815317799</v>
      </c>
      <c r="AF1238" s="1">
        <v>-67.388428501804299</v>
      </c>
      <c r="AG1238" s="1">
        <v>339.50244045627602</v>
      </c>
      <c r="AH1238" s="1">
        <v>50.780823227597203</v>
      </c>
      <c r="AI1238" s="1">
        <v>2821.33278753997</v>
      </c>
      <c r="AJ1238" s="1">
        <v>41313412868.182602</v>
      </c>
      <c r="AK1238" s="1">
        <v>0.231239315830189</v>
      </c>
      <c r="AL1238" s="1">
        <v>108388196.180319</v>
      </c>
      <c r="AM1238" s="1">
        <v>-20.417547577167401</v>
      </c>
      <c r="AN1238" s="1">
        <v>150</v>
      </c>
      <c r="AO1238" s="1">
        <v>1</v>
      </c>
      <c r="AP1238" s="1">
        <v>54.419241691258499</v>
      </c>
      <c r="AQ1238" s="1">
        <v>11.0455445136999</v>
      </c>
    </row>
    <row r="1239" spans="1:43" x14ac:dyDescent="0.3">
      <c r="A1239" s="1" t="s">
        <v>1757</v>
      </c>
      <c r="B1239" s="2">
        <f t="shared" si="19"/>
        <v>1</v>
      </c>
      <c r="C1239" s="2">
        <v>0</v>
      </c>
      <c r="D1239" s="2">
        <v>0</v>
      </c>
      <c r="E1239" s="2">
        <v>1</v>
      </c>
      <c r="F1239" s="2">
        <v>0</v>
      </c>
      <c r="G1239" s="2">
        <v>0</v>
      </c>
      <c r="H1239" s="2">
        <v>0</v>
      </c>
      <c r="I1239" s="1">
        <v>5</v>
      </c>
      <c r="J1239" s="1">
        <v>20</v>
      </c>
      <c r="K1239" s="1">
        <v>154.31672942912701</v>
      </c>
      <c r="L1239" s="1">
        <v>41.425606969056702</v>
      </c>
      <c r="M1239" s="1">
        <v>771.583647145638</v>
      </c>
      <c r="N1239" s="1">
        <v>174.880349160018</v>
      </c>
      <c r="O1239" s="1">
        <v>-612.08122206006396</v>
      </c>
      <c r="P1239" s="1">
        <v>306.04061103003198</v>
      </c>
      <c r="Q1239" s="1">
        <v>0</v>
      </c>
      <c r="R1239" s="1">
        <v>771.583647145638</v>
      </c>
      <c r="S1239" s="1">
        <v>-115.737547071845</v>
      </c>
      <c r="T1239" s="1">
        <v>154.31672942912701</v>
      </c>
      <c r="U1239" s="1">
        <v>38.200879205377902</v>
      </c>
      <c r="V1239" s="1">
        <v>42.623271711337303</v>
      </c>
      <c r="W1239" s="1">
        <v>7574.3287927500696</v>
      </c>
      <c r="X1239" s="1">
        <v>20.392658659271099</v>
      </c>
      <c r="Y1239" s="1">
        <v>-121.539476914829</v>
      </c>
      <c r="Z1239" s="1">
        <v>155.63168443792199</v>
      </c>
      <c r="AA1239" s="1">
        <v>107.248039382982</v>
      </c>
      <c r="AB1239" s="1">
        <v>25.525493090705599</v>
      </c>
      <c r="AC1239" s="1">
        <v>99.229790031788795</v>
      </c>
      <c r="AD1239" s="1">
        <v>5654.1239495194995</v>
      </c>
      <c r="AE1239" s="1">
        <v>12.830914288051</v>
      </c>
      <c r="AF1239" s="1">
        <v>-50.783457593573203</v>
      </c>
      <c r="AG1239" s="1">
        <v>421.92619307072903</v>
      </c>
      <c r="AH1239" s="1">
        <v>44.811993586382201</v>
      </c>
      <c r="AI1239" s="1">
        <v>2479.6572083657202</v>
      </c>
      <c r="AJ1239" s="1">
        <v>22713762250.897202</v>
      </c>
      <c r="AK1239" s="1">
        <v>0.36098729872019297</v>
      </c>
      <c r="AL1239" s="1">
        <v>30000000</v>
      </c>
      <c r="AM1239" s="1">
        <v>-24.992852835783498</v>
      </c>
      <c r="AN1239" s="1">
        <v>150</v>
      </c>
      <c r="AO1239" s="1">
        <v>1</v>
      </c>
      <c r="AP1239" s="1">
        <v>35</v>
      </c>
      <c r="AQ1239" s="1">
        <v>8.6620264259376505</v>
      </c>
    </row>
    <row r="1240" spans="1:43" x14ac:dyDescent="0.3">
      <c r="A1240" s="1" t="s">
        <v>1127</v>
      </c>
      <c r="B1240" s="2">
        <f t="shared" si="19"/>
        <v>0</v>
      </c>
      <c r="C1240" s="2">
        <v>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1">
        <v>5</v>
      </c>
      <c r="J1240" s="1">
        <v>20</v>
      </c>
      <c r="K1240" s="1">
        <v>83.1625675486967</v>
      </c>
      <c r="L1240" s="1">
        <v>57.025075387900401</v>
      </c>
      <c r="M1240" s="1">
        <v>415.81283774348299</v>
      </c>
      <c r="N1240" s="1">
        <v>53.954672330003902</v>
      </c>
      <c r="O1240" s="1">
        <v>-188.841353155013</v>
      </c>
      <c r="P1240" s="1">
        <v>94.420676577506896</v>
      </c>
      <c r="Q1240" s="1">
        <v>0</v>
      </c>
      <c r="R1240" s="1">
        <v>415.81283774348299</v>
      </c>
      <c r="S1240" s="1">
        <v>-62.371925661522504</v>
      </c>
      <c r="T1240" s="1">
        <v>83.1625675486967</v>
      </c>
      <c r="U1240" s="1">
        <v>35.902780945169901</v>
      </c>
      <c r="V1240" s="1">
        <v>9.5693917492579903</v>
      </c>
      <c r="W1240" s="1">
        <v>2455.7644717133098</v>
      </c>
      <c r="X1240" s="1">
        <v>10</v>
      </c>
      <c r="Y1240" s="1">
        <v>-39.111023618112597</v>
      </c>
      <c r="Z1240" s="1">
        <v>137.63937320554601</v>
      </c>
      <c r="AA1240" s="1">
        <v>60.283437987468197</v>
      </c>
      <c r="AB1240" s="1">
        <v>34.058670504856302</v>
      </c>
      <c r="AC1240" s="1">
        <v>175.40112289230001</v>
      </c>
      <c r="AD1240" s="1">
        <v>11231.688134301399</v>
      </c>
      <c r="AE1240" s="1">
        <v>22.083175275279501</v>
      </c>
      <c r="AF1240" s="1">
        <v>-28.1087998041764</v>
      </c>
      <c r="AG1240" s="1">
        <v>234.319221044221</v>
      </c>
      <c r="AH1240" s="1">
        <v>43.325255468703602</v>
      </c>
      <c r="AI1240" s="1">
        <v>2787.2055433169598</v>
      </c>
      <c r="AJ1240" s="1">
        <v>20000000000</v>
      </c>
      <c r="AK1240" s="1">
        <v>0.26846332574422499</v>
      </c>
      <c r="AL1240" s="1">
        <v>30000000</v>
      </c>
      <c r="AM1240" s="1">
        <v>-40</v>
      </c>
      <c r="AN1240" s="1">
        <v>150</v>
      </c>
      <c r="AO1240" s="1">
        <v>1</v>
      </c>
      <c r="AP1240" s="1">
        <v>60.274775947113099</v>
      </c>
      <c r="AQ1240" s="1">
        <v>2</v>
      </c>
    </row>
    <row r="1241" spans="1:43" x14ac:dyDescent="0.3">
      <c r="A1241" s="1" t="s">
        <v>2382</v>
      </c>
      <c r="B1241" s="2">
        <f t="shared" si="19"/>
        <v>0</v>
      </c>
      <c r="C1241" s="2">
        <v>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1">
        <v>5</v>
      </c>
      <c r="J1241" s="1">
        <v>20</v>
      </c>
      <c r="K1241" s="1">
        <v>124.63433457943999</v>
      </c>
      <c r="L1241" s="1">
        <v>42.876095842136102</v>
      </c>
      <c r="M1241" s="1">
        <v>623.17167289720101</v>
      </c>
      <c r="N1241" s="1">
        <v>134.23478289337501</v>
      </c>
      <c r="O1241" s="1">
        <v>-469.82174012681401</v>
      </c>
      <c r="P1241" s="1">
        <v>234.910870063407</v>
      </c>
      <c r="Q1241" s="1">
        <v>0</v>
      </c>
      <c r="R1241" s="1">
        <v>623.17167289720101</v>
      </c>
      <c r="S1241" s="1">
        <v>-93.475750934580205</v>
      </c>
      <c r="T1241" s="1">
        <v>124.63433457943999</v>
      </c>
      <c r="U1241" s="1">
        <v>21.668468705206699</v>
      </c>
      <c r="V1241" s="1">
        <v>30.561433746460601</v>
      </c>
      <c r="W1241" s="1">
        <v>0</v>
      </c>
      <c r="X1241" s="1">
        <v>23.320492169163</v>
      </c>
      <c r="Y1241" s="1">
        <v>-65.641566736072804</v>
      </c>
      <c r="Z1241" s="1">
        <v>218.59374452889</v>
      </c>
      <c r="AA1241" s="1">
        <v>60.946893305595601</v>
      </c>
      <c r="AB1241" s="1">
        <v>39.969894315537303</v>
      </c>
      <c r="AC1241" s="1">
        <v>124.402839201747</v>
      </c>
      <c r="AD1241" s="1">
        <v>13639.9548611345</v>
      </c>
      <c r="AE1241" s="1">
        <v>28.586638579696199</v>
      </c>
      <c r="AF1241" s="1">
        <v>-70.394520765077104</v>
      </c>
      <c r="AG1241" s="1">
        <v>313.30479616958598</v>
      </c>
      <c r="AH1241" s="1">
        <v>65.359916889521401</v>
      </c>
      <c r="AI1241" s="1">
        <v>2517.6226914280701</v>
      </c>
      <c r="AJ1241" s="1">
        <v>32520869446.8867</v>
      </c>
      <c r="AK1241" s="1">
        <v>0.27095845444054301</v>
      </c>
      <c r="AL1241" s="1">
        <v>48632729.823124699</v>
      </c>
      <c r="AM1241" s="1">
        <v>-20</v>
      </c>
      <c r="AN1241" s="1">
        <v>150</v>
      </c>
      <c r="AO1241" s="1">
        <v>1</v>
      </c>
      <c r="AP1241" s="1">
        <v>70.516369362320404</v>
      </c>
      <c r="AQ1241" s="1">
        <v>29.758758466781199</v>
      </c>
    </row>
    <row r="1242" spans="1:43" x14ac:dyDescent="0.3">
      <c r="A1242" s="1" t="s">
        <v>2383</v>
      </c>
      <c r="B1242" s="2">
        <f t="shared" si="19"/>
        <v>0</v>
      </c>
      <c r="C1242" s="2">
        <v>1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1">
        <v>5</v>
      </c>
      <c r="J1242" s="1">
        <v>20</v>
      </c>
      <c r="K1242" s="1">
        <v>60</v>
      </c>
      <c r="L1242" s="1">
        <v>42.6275375923002</v>
      </c>
      <c r="M1242" s="1">
        <v>300</v>
      </c>
      <c r="N1242" s="1">
        <v>65.186601291480201</v>
      </c>
      <c r="O1242" s="1">
        <v>-228.15310452017999</v>
      </c>
      <c r="P1242" s="1">
        <v>114.07655226009</v>
      </c>
      <c r="Q1242" s="1">
        <v>0</v>
      </c>
      <c r="R1242" s="1">
        <v>300</v>
      </c>
      <c r="S1242" s="1">
        <v>-45</v>
      </c>
      <c r="T1242" s="1">
        <v>60</v>
      </c>
      <c r="U1242" s="1">
        <v>27.496622645297201</v>
      </c>
      <c r="V1242" s="1">
        <v>18.1607708537889</v>
      </c>
      <c r="W1242" s="1">
        <v>0</v>
      </c>
      <c r="X1242" s="1">
        <v>33.991685758280298</v>
      </c>
      <c r="Y1242" s="1">
        <v>-35.768725876744398</v>
      </c>
      <c r="Z1242" s="1">
        <v>108.45418874803801</v>
      </c>
      <c r="AA1242" s="1">
        <v>32.922771092303499</v>
      </c>
      <c r="AB1242" s="1">
        <v>62.478601724420997</v>
      </c>
      <c r="AC1242" s="1">
        <v>128.20869998601401</v>
      </c>
      <c r="AD1242" s="1">
        <v>0</v>
      </c>
      <c r="AE1242" s="1">
        <v>10</v>
      </c>
      <c r="AF1242" s="1">
        <v>-26.882653848397101</v>
      </c>
      <c r="AG1242" s="1">
        <v>192.28810998551501</v>
      </c>
      <c r="AH1242" s="1">
        <v>24.7437233871347</v>
      </c>
      <c r="AI1242" s="1">
        <v>2557.16810160964</v>
      </c>
      <c r="AJ1242" s="1">
        <v>46561498714.447098</v>
      </c>
      <c r="AK1242" s="1">
        <v>0.28287677754294799</v>
      </c>
      <c r="AL1242" s="1">
        <v>87030641.962316096</v>
      </c>
      <c r="AM1242" s="1">
        <v>-45.243590948106302</v>
      </c>
      <c r="AN1242" s="1">
        <v>150</v>
      </c>
      <c r="AO1242" s="1">
        <v>1</v>
      </c>
      <c r="AP1242" s="1">
        <v>69.911015964152696</v>
      </c>
      <c r="AQ1242" s="1">
        <v>12.867434195917699</v>
      </c>
    </row>
    <row r="1243" spans="1:43" x14ac:dyDescent="0.3">
      <c r="A1243" s="1" t="s">
        <v>2186</v>
      </c>
      <c r="B1243" s="2">
        <f t="shared" si="19"/>
        <v>0</v>
      </c>
      <c r="C1243" s="2">
        <v>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1">
        <v>5</v>
      </c>
      <c r="J1243" s="1">
        <v>20</v>
      </c>
      <c r="K1243" s="1">
        <v>156.119119093753</v>
      </c>
      <c r="L1243" s="1">
        <v>37</v>
      </c>
      <c r="M1243" s="1">
        <v>780.59559546876505</v>
      </c>
      <c r="N1243" s="1">
        <v>207.17706854930501</v>
      </c>
      <c r="O1243" s="1">
        <v>-725.11973992256696</v>
      </c>
      <c r="P1243" s="1">
        <v>362.55986996128303</v>
      </c>
      <c r="Q1243" s="1">
        <v>0</v>
      </c>
      <c r="R1243" s="1">
        <v>780.59559546876505</v>
      </c>
      <c r="S1243" s="1">
        <v>-117.089339320314</v>
      </c>
      <c r="T1243" s="1">
        <v>156.119119093753</v>
      </c>
      <c r="U1243" s="1">
        <v>59.0159483126493</v>
      </c>
      <c r="V1243" s="1">
        <v>86.204797673086304</v>
      </c>
      <c r="W1243" s="1">
        <v>0</v>
      </c>
      <c r="X1243" s="1">
        <v>18.6363509855356</v>
      </c>
      <c r="Y1243" s="1">
        <v>-120.765659914428</v>
      </c>
      <c r="Z1243" s="1">
        <v>211.46924496207501</v>
      </c>
      <c r="AA1243" s="1">
        <v>91.003452141854396</v>
      </c>
      <c r="AB1243" s="1">
        <v>34.880694945211602</v>
      </c>
      <c r="AC1243" s="1">
        <v>116.599839695535</v>
      </c>
      <c r="AD1243" s="1">
        <v>14115.8514717375</v>
      </c>
      <c r="AE1243" s="1">
        <v>10</v>
      </c>
      <c r="AF1243" s="1">
        <v>-29.663416868821699</v>
      </c>
      <c r="AG1243" s="1">
        <v>486.33980387574201</v>
      </c>
      <c r="AH1243" s="1">
        <v>22.352987921388099</v>
      </c>
      <c r="AI1243" s="1">
        <v>2703.1498270523698</v>
      </c>
      <c r="AJ1243" s="1">
        <v>32261823637.7897</v>
      </c>
      <c r="AK1243" s="1">
        <v>0.29505858747177799</v>
      </c>
      <c r="AL1243" s="1">
        <v>88609306.825361401</v>
      </c>
      <c r="AM1243" s="1">
        <v>-28.515806128698902</v>
      </c>
      <c r="AN1243" s="1">
        <v>150</v>
      </c>
      <c r="AO1243" s="1">
        <v>1</v>
      </c>
      <c r="AP1243" s="1">
        <v>60.156714325829697</v>
      </c>
      <c r="AQ1243" s="1">
        <v>23.016939628128799</v>
      </c>
    </row>
    <row r="1244" spans="1:43" x14ac:dyDescent="0.3">
      <c r="A1244" s="1" t="s">
        <v>646</v>
      </c>
      <c r="B1244" s="2">
        <f t="shared" si="19"/>
        <v>0</v>
      </c>
      <c r="C1244" s="2">
        <v>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1">
        <v>5</v>
      </c>
      <c r="J1244" s="1">
        <v>20</v>
      </c>
      <c r="K1244" s="1">
        <v>237.85017832216599</v>
      </c>
      <c r="L1244" s="1">
        <v>37.355004689174301</v>
      </c>
      <c r="M1244" s="1">
        <v>1189.25089161083</v>
      </c>
      <c r="N1244" s="1">
        <v>311.60196907208001</v>
      </c>
      <c r="O1244" s="1">
        <v>-1090.60689175228</v>
      </c>
      <c r="P1244" s="1">
        <v>545.30344587614104</v>
      </c>
      <c r="Q1244" s="1">
        <v>0</v>
      </c>
      <c r="R1244" s="1">
        <v>1189.25089161083</v>
      </c>
      <c r="S1244" s="1">
        <v>-178.387633741625</v>
      </c>
      <c r="T1244" s="1">
        <v>237.85017832216599</v>
      </c>
      <c r="U1244" s="1">
        <v>58.612537764055297</v>
      </c>
      <c r="V1244" s="1">
        <v>63.472834137406601</v>
      </c>
      <c r="W1244" s="1">
        <v>100</v>
      </c>
      <c r="X1244" s="1">
        <v>18.744142901829498</v>
      </c>
      <c r="Y1244" s="1">
        <v>-260.48272629305399</v>
      </c>
      <c r="Z1244" s="1">
        <v>286.62025757781402</v>
      </c>
      <c r="AA1244" s="1">
        <v>198.83013924188401</v>
      </c>
      <c r="AB1244" s="1">
        <v>36.731825407312499</v>
      </c>
      <c r="AC1244" s="1">
        <v>156.83870428965301</v>
      </c>
      <c r="AD1244" s="1">
        <v>34795.210773410399</v>
      </c>
      <c r="AE1244" s="1">
        <v>13.7144570133998</v>
      </c>
      <c r="AF1244" s="1">
        <v>-245.95020596576401</v>
      </c>
      <c r="AG1244" s="1">
        <v>945.010681392023</v>
      </c>
      <c r="AH1244" s="1">
        <v>187.737261486298</v>
      </c>
      <c r="AI1244" s="1">
        <v>2554.6732885388201</v>
      </c>
      <c r="AJ1244" s="1">
        <v>72171390972.997192</v>
      </c>
      <c r="AK1244" s="1">
        <v>0.18</v>
      </c>
      <c r="AL1244" s="1">
        <v>99090993.376181096</v>
      </c>
      <c r="AM1244" s="1">
        <v>-40</v>
      </c>
      <c r="AN1244" s="1">
        <v>150</v>
      </c>
      <c r="AO1244" s="1">
        <v>1</v>
      </c>
      <c r="AP1244" s="1">
        <v>66.3197668196009</v>
      </c>
      <c r="AQ1244" s="1">
        <v>10.9396488630713</v>
      </c>
    </row>
    <row r="1245" spans="1:43" x14ac:dyDescent="0.3">
      <c r="A1245" s="1" t="s">
        <v>2576</v>
      </c>
      <c r="B1245" s="2">
        <f t="shared" si="19"/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1">
        <v>5</v>
      </c>
      <c r="J1245" s="1">
        <v>20</v>
      </c>
      <c r="K1245" s="1">
        <v>332.680562982033</v>
      </c>
      <c r="L1245" s="1">
        <v>51.860372222884102</v>
      </c>
      <c r="M1245" s="1">
        <v>1663.40281491016</v>
      </c>
      <c r="N1245" s="1">
        <v>261.22664182495402</v>
      </c>
      <c r="O1245" s="1">
        <v>-914.29324638734101</v>
      </c>
      <c r="P1245" s="1">
        <v>457.14662319367</v>
      </c>
      <c r="Q1245" s="1">
        <v>0</v>
      </c>
      <c r="R1245" s="1">
        <v>1663.40281491016</v>
      </c>
      <c r="S1245" s="1">
        <v>-249.51042223652499</v>
      </c>
      <c r="T1245" s="1">
        <v>332.680562982033</v>
      </c>
      <c r="U1245" s="1">
        <v>44.1497228344615</v>
      </c>
      <c r="V1245" s="1">
        <v>37.788777449504302</v>
      </c>
      <c r="W1245" s="1">
        <v>2966.5306021829301</v>
      </c>
      <c r="X1245" s="1">
        <v>13.1259425103895</v>
      </c>
      <c r="Y1245" s="1">
        <v>-51.112966223368701</v>
      </c>
      <c r="Z1245" s="1">
        <v>684.668201523888</v>
      </c>
      <c r="AA1245" s="1">
        <v>65.094012846769104</v>
      </c>
      <c r="AB1245" s="1">
        <v>68.779987438168703</v>
      </c>
      <c r="AC1245" s="1">
        <v>141.05991668068299</v>
      </c>
      <c r="AD1245" s="1">
        <v>32.919939370829603</v>
      </c>
      <c r="AE1245" s="1">
        <v>10</v>
      </c>
      <c r="AF1245" s="1">
        <v>-236.854146950217</v>
      </c>
      <c r="AG1245" s="1">
        <v>1032.49665100524</v>
      </c>
      <c r="AH1245" s="1">
        <v>301.64140380761199</v>
      </c>
      <c r="AI1245" s="1">
        <v>2703.9160304091902</v>
      </c>
      <c r="AJ1245" s="1">
        <v>41613006844.574898</v>
      </c>
      <c r="AK1245" s="1">
        <v>0.20256893751742699</v>
      </c>
      <c r="AL1245" s="1">
        <v>30000000</v>
      </c>
      <c r="AM1245" s="1">
        <v>-38.790128455106498</v>
      </c>
      <c r="AN1245" s="1">
        <v>150</v>
      </c>
      <c r="AO1245" s="1">
        <v>1</v>
      </c>
      <c r="AP1245" s="1">
        <v>64.011123628924807</v>
      </c>
      <c r="AQ1245" s="1">
        <v>7.0394132937597904</v>
      </c>
    </row>
    <row r="1246" spans="1:43" x14ac:dyDescent="0.3">
      <c r="A1246" s="1" t="s">
        <v>2187</v>
      </c>
      <c r="B1246" s="2">
        <f t="shared" si="19"/>
        <v>0</v>
      </c>
      <c r="C1246" s="2">
        <v>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1">
        <v>5</v>
      </c>
      <c r="J1246" s="1">
        <v>20</v>
      </c>
      <c r="K1246" s="1">
        <v>290.26533830359699</v>
      </c>
      <c r="L1246" s="1">
        <v>48.420836765145403</v>
      </c>
      <c r="M1246" s="1">
        <v>1451.32669151798</v>
      </c>
      <c r="N1246" s="1">
        <v>257.52091708328101</v>
      </c>
      <c r="O1246" s="1">
        <v>-901.32320979148597</v>
      </c>
      <c r="P1246" s="1">
        <v>450.66160489574202</v>
      </c>
      <c r="Q1246" s="1">
        <v>0</v>
      </c>
      <c r="R1246" s="1">
        <v>1451.32669151798</v>
      </c>
      <c r="S1246" s="1">
        <v>-217.699003727697</v>
      </c>
      <c r="T1246" s="1">
        <v>290.26533830359699</v>
      </c>
      <c r="U1246" s="1">
        <v>53.064060155107001</v>
      </c>
      <c r="V1246" s="1">
        <v>334.77949670311301</v>
      </c>
      <c r="W1246" s="1">
        <v>16927.446232954801</v>
      </c>
      <c r="X1246" s="1">
        <v>12.963139913240299</v>
      </c>
      <c r="Y1246" s="1">
        <v>-52.926454147302699</v>
      </c>
      <c r="Z1246" s="1">
        <v>345.49673714951598</v>
      </c>
      <c r="AA1246" s="1">
        <v>59.656183630739299</v>
      </c>
      <c r="AB1246" s="1">
        <v>54.4352033950546</v>
      </c>
      <c r="AC1246" s="1">
        <v>159.25981874534</v>
      </c>
      <c r="AD1246" s="1">
        <v>0</v>
      </c>
      <c r="AE1246" s="1">
        <v>10</v>
      </c>
      <c r="AF1246" s="1">
        <v>-234.69250767928901</v>
      </c>
      <c r="AG1246" s="1">
        <v>942.15665800538295</v>
      </c>
      <c r="AH1246" s="1">
        <v>264.53424021015502</v>
      </c>
      <c r="AI1246" s="1">
        <v>2687.4146833310901</v>
      </c>
      <c r="AJ1246" s="1">
        <v>60681231572.546799</v>
      </c>
      <c r="AK1246" s="1">
        <v>0.4</v>
      </c>
      <c r="AL1246" s="1">
        <v>109325891.18196</v>
      </c>
      <c r="AM1246" s="1">
        <v>-34.442507800593901</v>
      </c>
      <c r="AN1246" s="1">
        <v>150</v>
      </c>
      <c r="AO1246" s="1">
        <v>1</v>
      </c>
      <c r="AP1246" s="1">
        <v>46.585045197751398</v>
      </c>
      <c r="AQ1246" s="1">
        <v>15.438263386104</v>
      </c>
    </row>
    <row r="1247" spans="1:43" x14ac:dyDescent="0.3">
      <c r="A1247" s="1" t="s">
        <v>1234</v>
      </c>
      <c r="B1247" s="2">
        <f t="shared" si="19"/>
        <v>0</v>
      </c>
      <c r="C1247" s="2">
        <v>1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1">
        <v>5</v>
      </c>
      <c r="J1247" s="1">
        <v>20</v>
      </c>
      <c r="K1247" s="1">
        <v>526.92077263577198</v>
      </c>
      <c r="L1247" s="1">
        <v>42.173101153133302</v>
      </c>
      <c r="M1247" s="1">
        <v>2634.6038631788601</v>
      </c>
      <c r="N1247" s="1">
        <v>581.66118234547696</v>
      </c>
      <c r="O1247" s="1">
        <v>-2035.8141382091601</v>
      </c>
      <c r="P1247" s="1">
        <v>1017.90706910458</v>
      </c>
      <c r="Q1247" s="1">
        <v>0</v>
      </c>
      <c r="R1247" s="1">
        <v>2634.6038631788601</v>
      </c>
      <c r="S1247" s="1">
        <v>-395.19057947682899</v>
      </c>
      <c r="T1247" s="1">
        <v>526.92077263577198</v>
      </c>
      <c r="U1247" s="1">
        <v>58.631871286121601</v>
      </c>
      <c r="V1247" s="1">
        <v>7.9276069966123703</v>
      </c>
      <c r="W1247" s="1">
        <v>0</v>
      </c>
      <c r="X1247" s="1">
        <v>23.860414356116902</v>
      </c>
      <c r="Y1247" s="1">
        <v>-39.687906160713901</v>
      </c>
      <c r="Z1247" s="1">
        <v>1054.5282204264299</v>
      </c>
      <c r="AA1247" s="1">
        <v>35.952858490870597</v>
      </c>
      <c r="AB1247" s="1">
        <v>47.828070094570997</v>
      </c>
      <c r="AC1247" s="1">
        <v>79.212722853072705</v>
      </c>
      <c r="AD1247" s="1">
        <v>4195.7819239673599</v>
      </c>
      <c r="AE1247" s="1">
        <v>10</v>
      </c>
      <c r="AF1247" s="1">
        <v>-577.19717448272002</v>
      </c>
      <c r="AG1247" s="1">
        <v>1563.4976969849199</v>
      </c>
      <c r="AH1247" s="1">
        <v>522.876874669931</v>
      </c>
      <c r="AI1247" s="1">
        <v>2753.5279625103799</v>
      </c>
      <c r="AJ1247" s="1">
        <v>58747090345.366402</v>
      </c>
      <c r="AK1247" s="1">
        <v>0.19761134970826499</v>
      </c>
      <c r="AL1247" s="1">
        <v>49320463.444888003</v>
      </c>
      <c r="AM1247" s="1">
        <v>-39.979954739184699</v>
      </c>
      <c r="AN1247" s="1">
        <v>150</v>
      </c>
      <c r="AO1247" s="1">
        <v>1</v>
      </c>
      <c r="AP1247" s="1">
        <v>47.6430714226437</v>
      </c>
      <c r="AQ1247" s="1">
        <v>22.945113754032299</v>
      </c>
    </row>
    <row r="1248" spans="1:43" x14ac:dyDescent="0.3">
      <c r="A1248" s="1" t="s">
        <v>1435</v>
      </c>
      <c r="B1248" s="2">
        <f t="shared" si="19"/>
        <v>0</v>
      </c>
      <c r="C1248" s="1">
        <v>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5</v>
      </c>
      <c r="J1248" s="1">
        <v>20</v>
      </c>
      <c r="K1248" s="1">
        <v>60</v>
      </c>
      <c r="L1248" s="1">
        <v>42.999136905737601</v>
      </c>
      <c r="M1248" s="1">
        <v>300</v>
      </c>
      <c r="N1248" s="1">
        <v>64.344065844886103</v>
      </c>
      <c r="O1248" s="1">
        <v>-225.204230457101</v>
      </c>
      <c r="P1248" s="1">
        <v>112.60211522855001</v>
      </c>
      <c r="Q1248" s="1">
        <v>0</v>
      </c>
      <c r="R1248" s="1">
        <v>300</v>
      </c>
      <c r="S1248" s="1">
        <v>-45</v>
      </c>
      <c r="T1248" s="1">
        <v>60</v>
      </c>
      <c r="U1248" s="1">
        <v>45.823394975964902</v>
      </c>
      <c r="V1248" s="1">
        <v>53.5621781981298</v>
      </c>
      <c r="W1248" s="1">
        <v>0</v>
      </c>
      <c r="X1248" s="1">
        <v>15.391291404639301</v>
      </c>
      <c r="Y1248" s="1">
        <v>-31.3688847839984</v>
      </c>
      <c r="Z1248" s="1">
        <v>139.70688633167899</v>
      </c>
      <c r="AA1248" s="1">
        <v>29.251074863331699</v>
      </c>
      <c r="AB1248" s="1">
        <v>54.524703874016403</v>
      </c>
      <c r="AC1248" s="1">
        <v>99.529439581363803</v>
      </c>
      <c r="AD1248" s="1">
        <v>159.36448596373401</v>
      </c>
      <c r="AE1248" s="1">
        <v>16.8431936203331</v>
      </c>
      <c r="AF1248" s="1">
        <v>-30.020684131360898</v>
      </c>
      <c r="AG1248" s="1">
        <v>168.073241932982</v>
      </c>
      <c r="AH1248" s="1">
        <v>27.993895384601501</v>
      </c>
      <c r="AI1248" s="1">
        <v>3081.7763216397502</v>
      </c>
      <c r="AJ1248" s="1">
        <v>20000000000</v>
      </c>
      <c r="AK1248" s="1">
        <v>0.32510654612594497</v>
      </c>
      <c r="AL1248" s="1">
        <v>65625825.072515003</v>
      </c>
      <c r="AM1248" s="1">
        <v>-24.966472156019002</v>
      </c>
      <c r="AN1248" s="1">
        <v>150</v>
      </c>
      <c r="AO1248" s="1">
        <v>1</v>
      </c>
      <c r="AP1248" s="1">
        <v>66.918628475461304</v>
      </c>
      <c r="AQ1248" s="1">
        <v>31.5121505764305</v>
      </c>
    </row>
    <row r="1249" spans="1:43" x14ac:dyDescent="0.3">
      <c r="A1249" s="1" t="s">
        <v>3059</v>
      </c>
      <c r="B1249" s="2">
        <f t="shared" si="19"/>
        <v>0</v>
      </c>
      <c r="C1249" s="2">
        <v>1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1">
        <v>5</v>
      </c>
      <c r="J1249" s="1">
        <v>20</v>
      </c>
      <c r="K1249" s="1">
        <v>258.74661228903801</v>
      </c>
      <c r="L1249" s="1">
        <v>50.261211430996099</v>
      </c>
      <c r="M1249" s="1">
        <v>1293.7330614451901</v>
      </c>
      <c r="N1249" s="1">
        <v>215.111647499405</v>
      </c>
      <c r="O1249" s="1">
        <v>-752.89076624791801</v>
      </c>
      <c r="P1249" s="1">
        <v>376.445383123959</v>
      </c>
      <c r="Q1249" s="1">
        <v>0</v>
      </c>
      <c r="R1249" s="1">
        <v>1293.7330614451901</v>
      </c>
      <c r="S1249" s="1">
        <v>-194.059959216778</v>
      </c>
      <c r="T1249" s="1">
        <v>258.74661228903801</v>
      </c>
      <c r="U1249" s="1">
        <v>40.4489479817424</v>
      </c>
      <c r="V1249" s="1">
        <v>30.413142114063898</v>
      </c>
      <c r="W1249" s="1">
        <v>7031.8016702901696</v>
      </c>
      <c r="X1249" s="1">
        <v>10.2806839588056</v>
      </c>
      <c r="Y1249" s="1">
        <v>-184.84318667656001</v>
      </c>
      <c r="Z1249" s="1">
        <v>460.02329909392398</v>
      </c>
      <c r="AA1249" s="1">
        <v>222.33825510263301</v>
      </c>
      <c r="AB1249" s="1">
        <v>19.786764308836499</v>
      </c>
      <c r="AC1249" s="1">
        <v>130.534111764307</v>
      </c>
      <c r="AD1249" s="1">
        <v>2208.48785888979</v>
      </c>
      <c r="AE1249" s="1">
        <v>25.037440504478099</v>
      </c>
      <c r="AF1249" s="1">
        <v>-138.47747936573501</v>
      </c>
      <c r="AG1249" s="1">
        <v>797.94424591427105</v>
      </c>
      <c r="AH1249" s="1">
        <v>166.56735737337601</v>
      </c>
      <c r="AI1249" s="1">
        <v>2963.4299957131998</v>
      </c>
      <c r="AJ1249" s="1">
        <v>49745815459.777802</v>
      </c>
      <c r="AK1249" s="1">
        <v>0.28062527771524398</v>
      </c>
      <c r="AL1249" s="1">
        <v>55137381.163282998</v>
      </c>
      <c r="AM1249" s="1">
        <v>-23.651629040335301</v>
      </c>
      <c r="AN1249" s="1">
        <v>150</v>
      </c>
      <c r="AO1249" s="1">
        <v>1</v>
      </c>
      <c r="AP1249" s="1">
        <v>63.310240480701303</v>
      </c>
      <c r="AQ1249" s="1">
        <v>5.4438624468082297</v>
      </c>
    </row>
    <row r="1250" spans="1:43" x14ac:dyDescent="0.3">
      <c r="A1250" s="1" t="s">
        <v>77</v>
      </c>
      <c r="B1250" s="2">
        <f t="shared" si="19"/>
        <v>0</v>
      </c>
      <c r="C1250" s="2">
        <v>1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1">
        <v>5</v>
      </c>
      <c r="J1250" s="1">
        <v>20</v>
      </c>
      <c r="K1250" s="1">
        <v>50</v>
      </c>
      <c r="L1250" s="1">
        <v>39.146494315382697</v>
      </c>
      <c r="M1250" s="1">
        <v>250</v>
      </c>
      <c r="N1250" s="1">
        <v>61.423079787445602</v>
      </c>
      <c r="O1250" s="1">
        <v>-214.98077925605901</v>
      </c>
      <c r="P1250" s="1">
        <v>107.49038962802901</v>
      </c>
      <c r="Q1250" s="1">
        <v>0</v>
      </c>
      <c r="R1250" s="1">
        <v>250</v>
      </c>
      <c r="S1250" s="1">
        <v>-37.5</v>
      </c>
      <c r="T1250" s="1">
        <v>50</v>
      </c>
      <c r="U1250" s="1">
        <v>56.938443722076201</v>
      </c>
      <c r="V1250" s="1">
        <v>342.65412803477801</v>
      </c>
      <c r="W1250" s="1">
        <v>29862.143355714899</v>
      </c>
      <c r="X1250" s="1">
        <v>39.3194732375011</v>
      </c>
      <c r="Y1250" s="1">
        <v>-5.7175811221294097</v>
      </c>
      <c r="Z1250" s="1">
        <v>76.078499755038095</v>
      </c>
      <c r="AA1250" s="1">
        <v>4.6542611848144704</v>
      </c>
      <c r="AB1250" s="1">
        <v>37.290643130840998</v>
      </c>
      <c r="AC1250" s="1">
        <v>150.64582908058</v>
      </c>
      <c r="AD1250" s="1">
        <v>24124.519701466201</v>
      </c>
      <c r="AE1250" s="1">
        <v>14.889506010087301</v>
      </c>
      <c r="AF1250" s="1">
        <v>-44.201787813484898</v>
      </c>
      <c r="AG1250" s="1">
        <v>153.856017722909</v>
      </c>
      <c r="AH1250" s="1">
        <v>35.981416078813602</v>
      </c>
      <c r="AI1250" s="1">
        <v>2233.6572146416402</v>
      </c>
      <c r="AJ1250" s="1">
        <v>63833367135.0513</v>
      </c>
      <c r="AK1250" s="1">
        <v>0.262923711633614</v>
      </c>
      <c r="AL1250" s="1">
        <v>122065820.11329301</v>
      </c>
      <c r="AM1250" s="1">
        <v>-40</v>
      </c>
      <c r="AN1250" s="1">
        <v>150</v>
      </c>
      <c r="AO1250" s="1">
        <v>1</v>
      </c>
      <c r="AP1250" s="1">
        <v>53.049754403774003</v>
      </c>
      <c r="AQ1250" s="1">
        <v>28.3725432297</v>
      </c>
    </row>
    <row r="1251" spans="1:43" x14ac:dyDescent="0.3">
      <c r="A1251" s="1" t="s">
        <v>3547</v>
      </c>
      <c r="B1251" s="2">
        <f t="shared" si="19"/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0</v>
      </c>
      <c r="I1251" s="1">
        <v>5</v>
      </c>
      <c r="J1251" s="1">
        <v>20</v>
      </c>
      <c r="K1251" s="1">
        <v>85.414164885863698</v>
      </c>
      <c r="L1251" s="1">
        <v>42.310622940732998</v>
      </c>
      <c r="M1251" s="1">
        <v>427.07082442931801</v>
      </c>
      <c r="N1251" s="1">
        <v>93.8339859211614</v>
      </c>
      <c r="O1251" s="1">
        <v>-328.41895072406402</v>
      </c>
      <c r="P1251" s="1">
        <v>164.20947536203201</v>
      </c>
      <c r="Q1251" s="1">
        <v>0</v>
      </c>
      <c r="R1251" s="1">
        <v>427.07082442931801</v>
      </c>
      <c r="S1251" s="1">
        <v>-64.060623664397696</v>
      </c>
      <c r="T1251" s="1">
        <v>85.414164885863698</v>
      </c>
      <c r="U1251" s="1">
        <v>27.9500077141685</v>
      </c>
      <c r="V1251" s="1">
        <v>28.957703921679499</v>
      </c>
      <c r="W1251" s="1">
        <v>0</v>
      </c>
      <c r="X1251" s="1">
        <v>9.5553742107342394</v>
      </c>
      <c r="Y1251" s="1">
        <v>-4.9949767988479401</v>
      </c>
      <c r="Z1251" s="1">
        <v>205.27512731672601</v>
      </c>
      <c r="AA1251" s="1">
        <v>4.5467723417006098</v>
      </c>
      <c r="AB1251" s="1">
        <v>31.276193833777501</v>
      </c>
      <c r="AC1251" s="1">
        <v>145.33974409020701</v>
      </c>
      <c r="AD1251" s="1">
        <v>7236.5330071091303</v>
      </c>
      <c r="AE1251" s="1">
        <v>10</v>
      </c>
      <c r="AF1251" s="1">
        <v>-81.546114263861298</v>
      </c>
      <c r="AG1251" s="1">
        <v>288.22167084443203</v>
      </c>
      <c r="AH1251" s="1">
        <v>74.228896717518097</v>
      </c>
      <c r="AI1251" s="1">
        <v>2998.49191714781</v>
      </c>
      <c r="AJ1251" s="1">
        <v>45503036571.752602</v>
      </c>
      <c r="AK1251" s="1">
        <v>0.250254654513967</v>
      </c>
      <c r="AL1251" s="1">
        <v>78284466.145355105</v>
      </c>
      <c r="AM1251" s="1">
        <v>-33.293861068602297</v>
      </c>
      <c r="AN1251" s="1">
        <v>150</v>
      </c>
      <c r="AO1251" s="1">
        <v>1</v>
      </c>
      <c r="AP1251" s="1">
        <v>50.509773530975899</v>
      </c>
      <c r="AQ1251" s="1">
        <v>22.509654708804501</v>
      </c>
    </row>
    <row r="1252" spans="1:43" x14ac:dyDescent="0.3">
      <c r="A1252" s="1" t="s">
        <v>3674</v>
      </c>
      <c r="B1252" s="2">
        <f t="shared" si="19"/>
        <v>0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5</v>
      </c>
      <c r="J1252" s="1">
        <v>20</v>
      </c>
      <c r="K1252" s="1">
        <v>60</v>
      </c>
      <c r="L1252" s="1">
        <v>63.3100363535059</v>
      </c>
      <c r="M1252" s="1">
        <v>300</v>
      </c>
      <c r="N1252" s="1">
        <v>30.163688731117901</v>
      </c>
      <c r="O1252" s="1">
        <v>-105.572910558912</v>
      </c>
      <c r="P1252" s="1">
        <v>52.786455279456398</v>
      </c>
      <c r="Q1252" s="1">
        <v>0</v>
      </c>
      <c r="R1252" s="1">
        <v>300</v>
      </c>
      <c r="S1252" s="1">
        <v>-45</v>
      </c>
      <c r="T1252" s="1">
        <v>60</v>
      </c>
      <c r="U1252" s="1">
        <v>44.017957117085601</v>
      </c>
      <c r="V1252" s="1">
        <v>31.700076738462101</v>
      </c>
      <c r="W1252" s="1">
        <v>6780.1799162994603</v>
      </c>
      <c r="X1252" s="1">
        <v>5</v>
      </c>
      <c r="Y1252" s="1">
        <v>-10.8789099341686</v>
      </c>
      <c r="Z1252" s="1">
        <v>118.46957129509801</v>
      </c>
      <c r="AA1252" s="1">
        <v>21.639747110131601</v>
      </c>
      <c r="AB1252" s="1">
        <v>27.1703427102698</v>
      </c>
      <c r="AC1252" s="1">
        <v>150.13644957513301</v>
      </c>
      <c r="AD1252" s="1">
        <v>0</v>
      </c>
      <c r="AE1252" s="1">
        <v>13.388174418078799</v>
      </c>
      <c r="AF1252" s="1">
        <v>-6.6127876121614104</v>
      </c>
      <c r="AG1252" s="1">
        <v>194.08207655419201</v>
      </c>
      <c r="AH1252" s="1">
        <v>13.1538042401413</v>
      </c>
      <c r="AI1252" s="1">
        <v>2338.5616509513702</v>
      </c>
      <c r="AJ1252" s="1">
        <v>20000000000</v>
      </c>
      <c r="AK1252" s="1">
        <v>0.35327832044642599</v>
      </c>
      <c r="AL1252" s="1">
        <v>30000000</v>
      </c>
      <c r="AM1252" s="1">
        <v>-68.075327395098398</v>
      </c>
      <c r="AN1252" s="1">
        <v>150</v>
      </c>
      <c r="AO1252" s="1">
        <v>1</v>
      </c>
      <c r="AP1252" s="1">
        <v>61.175251867096399</v>
      </c>
      <c r="AQ1252" s="1">
        <v>15.0860353663649</v>
      </c>
    </row>
    <row r="1253" spans="1:43" x14ac:dyDescent="0.3">
      <c r="A1253" s="1" t="s">
        <v>290</v>
      </c>
      <c r="B1253" s="2">
        <f t="shared" si="19"/>
        <v>1</v>
      </c>
      <c r="C1253" s="1">
        <v>0</v>
      </c>
      <c r="D1253" s="1">
        <v>0</v>
      </c>
      <c r="E1253" s="1">
        <v>1</v>
      </c>
      <c r="F1253" s="1">
        <v>0</v>
      </c>
      <c r="G1253" s="1">
        <v>0</v>
      </c>
      <c r="H1253" s="1">
        <v>0</v>
      </c>
      <c r="I1253" s="1">
        <v>5</v>
      </c>
      <c r="J1253" s="1">
        <v>20</v>
      </c>
      <c r="K1253" s="1">
        <v>335.52594358965399</v>
      </c>
      <c r="L1253" s="1">
        <v>53.5663878338774</v>
      </c>
      <c r="M1253" s="1">
        <v>1677.6297179482699</v>
      </c>
      <c r="N1253" s="1">
        <v>247.67501605459199</v>
      </c>
      <c r="O1253" s="1">
        <v>-866.86255619107305</v>
      </c>
      <c r="P1253" s="1">
        <v>433.43127809553602</v>
      </c>
      <c r="Q1253" s="1">
        <v>0</v>
      </c>
      <c r="R1253" s="1">
        <v>1677.6297179482699</v>
      </c>
      <c r="S1253" s="1">
        <v>-251.64445769224</v>
      </c>
      <c r="T1253" s="1">
        <v>335.52594358965399</v>
      </c>
      <c r="U1253" s="1">
        <v>57.694552215013204</v>
      </c>
      <c r="V1253" s="1">
        <v>48.537761205620399</v>
      </c>
      <c r="W1253" s="1">
        <v>12990.805052579601</v>
      </c>
      <c r="X1253" s="1">
        <v>13.2130494587398</v>
      </c>
      <c r="Y1253" s="1">
        <v>-156.297583264862</v>
      </c>
      <c r="Z1253" s="1">
        <v>359.95443058658799</v>
      </c>
      <c r="AA1253" s="1">
        <v>211.736714268209</v>
      </c>
      <c r="AB1253" s="1">
        <v>14.7313714650882</v>
      </c>
      <c r="AC1253" s="1">
        <v>71.444479212994906</v>
      </c>
      <c r="AD1253" s="1">
        <v>9073.2328539808896</v>
      </c>
      <c r="AE1253" s="1">
        <v>10</v>
      </c>
      <c r="AF1253" s="1">
        <v>-57.339391460750498</v>
      </c>
      <c r="AG1253" s="1">
        <v>1080.2638701606299</v>
      </c>
      <c r="AH1253" s="1">
        <v>77.677812365556804</v>
      </c>
      <c r="AI1253" s="1">
        <v>2675.1901078564001</v>
      </c>
      <c r="AJ1253" s="1">
        <v>78434329772.675598</v>
      </c>
      <c r="AK1253" s="1">
        <v>0.18523506545941601</v>
      </c>
      <c r="AL1253" s="1">
        <v>141533702.59593999</v>
      </c>
      <c r="AM1253" s="1">
        <v>-40</v>
      </c>
      <c r="AN1253" s="1">
        <v>150</v>
      </c>
      <c r="AO1253" s="1">
        <v>1</v>
      </c>
      <c r="AP1253" s="1">
        <v>63.519777105166398</v>
      </c>
      <c r="AQ1253" s="1">
        <v>14.0452441537594</v>
      </c>
    </row>
    <row r="1254" spans="1:43" x14ac:dyDescent="0.3">
      <c r="A1254" s="3" t="s">
        <v>3675</v>
      </c>
      <c r="B1254" s="2">
        <f t="shared" si="19"/>
        <v>0</v>
      </c>
      <c r="C1254" s="1">
        <v>1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5</v>
      </c>
      <c r="J1254" s="1">
        <v>20</v>
      </c>
      <c r="K1254" s="1">
        <v>470.08069833433399</v>
      </c>
      <c r="L1254" s="1">
        <v>51.742496087057098</v>
      </c>
      <c r="M1254" s="1">
        <v>2350.4034916716701</v>
      </c>
      <c r="N1254" s="1">
        <v>370.68157891615903</v>
      </c>
      <c r="O1254" s="1">
        <v>-1297.3855262065499</v>
      </c>
      <c r="P1254" s="1">
        <v>648.69276310327905</v>
      </c>
      <c r="Q1254" s="1">
        <v>0</v>
      </c>
      <c r="R1254" s="1">
        <v>2350.4034916716701</v>
      </c>
      <c r="S1254" s="1">
        <v>-352.56052375075097</v>
      </c>
      <c r="T1254" s="1">
        <v>470.08069833433399</v>
      </c>
      <c r="U1254" s="1">
        <v>62.522950537613902</v>
      </c>
      <c r="V1254" s="1">
        <v>359.32634817455698</v>
      </c>
      <c r="W1254" s="1">
        <v>5617.97640406135</v>
      </c>
      <c r="X1254" s="1">
        <v>7.4321478049074203</v>
      </c>
      <c r="Y1254" s="1">
        <v>-167.38889865322</v>
      </c>
      <c r="Z1254" s="1">
        <v>893.99540041233297</v>
      </c>
      <c r="AA1254" s="1">
        <v>212.274617482727</v>
      </c>
      <c r="AB1254" s="1">
        <v>64.611109606789199</v>
      </c>
      <c r="AC1254" s="1">
        <v>156.84608631222</v>
      </c>
      <c r="AD1254" s="1">
        <v>0</v>
      </c>
      <c r="AE1254" s="1">
        <v>10</v>
      </c>
      <c r="AF1254" s="1">
        <v>-109.983677423705</v>
      </c>
      <c r="AG1254" s="1">
        <v>1579.1939467661</v>
      </c>
      <c r="AH1254" s="1">
        <v>139.47605392176001</v>
      </c>
      <c r="AI1254" s="1">
        <v>2546.77377569593</v>
      </c>
      <c r="AJ1254" s="1">
        <v>52325363232.925797</v>
      </c>
      <c r="AK1254" s="1">
        <v>0.319807232060004</v>
      </c>
      <c r="AL1254" s="1">
        <v>96801174.458869994</v>
      </c>
      <c r="AM1254" s="1">
        <v>-56.313631301716001</v>
      </c>
      <c r="AN1254" s="1">
        <v>150</v>
      </c>
      <c r="AO1254" s="1">
        <v>1</v>
      </c>
      <c r="AP1254" s="1">
        <v>62.288168336898899</v>
      </c>
      <c r="AQ1254" s="1">
        <v>18.244505235776899</v>
      </c>
    </row>
    <row r="1255" spans="1:43" x14ac:dyDescent="0.3">
      <c r="A1255" s="1" t="s">
        <v>2577</v>
      </c>
      <c r="B1255" s="2">
        <f t="shared" si="19"/>
        <v>1</v>
      </c>
      <c r="C1255" s="2">
        <v>0</v>
      </c>
      <c r="D1255" s="2">
        <v>0</v>
      </c>
      <c r="E1255" s="2">
        <v>1</v>
      </c>
      <c r="F1255" s="2">
        <v>0</v>
      </c>
      <c r="G1255" s="2">
        <v>0</v>
      </c>
      <c r="H1255" s="2">
        <v>0</v>
      </c>
      <c r="I1255" s="1">
        <v>5</v>
      </c>
      <c r="J1255" s="1">
        <v>20</v>
      </c>
      <c r="K1255" s="1">
        <v>356.87361662242603</v>
      </c>
      <c r="L1255" s="1">
        <v>48.406855766901302</v>
      </c>
      <c r="M1255" s="1">
        <v>1784.3680831121301</v>
      </c>
      <c r="N1255" s="1">
        <v>316.770869240374</v>
      </c>
      <c r="O1255" s="1">
        <v>-1108.6980423413099</v>
      </c>
      <c r="P1255" s="1">
        <v>554.34902117065496</v>
      </c>
      <c r="Q1255" s="1">
        <v>0</v>
      </c>
      <c r="R1255" s="1">
        <v>1784.3680831121301</v>
      </c>
      <c r="S1255" s="1">
        <v>-267.65521246681902</v>
      </c>
      <c r="T1255" s="1">
        <v>356.87361662242603</v>
      </c>
      <c r="U1255" s="1">
        <v>24.212928173637501</v>
      </c>
      <c r="V1255" s="1">
        <v>46.150481400916497</v>
      </c>
      <c r="W1255" s="1">
        <v>3405.9795199744399</v>
      </c>
      <c r="X1255" s="1">
        <v>7.0868913565351104</v>
      </c>
      <c r="Y1255" s="1">
        <v>-267.24965264650501</v>
      </c>
      <c r="Z1255" s="1">
        <v>458.550523325516</v>
      </c>
      <c r="AA1255" s="1">
        <v>301.08308352265999</v>
      </c>
      <c r="AB1255" s="1">
        <v>63.915558318776903</v>
      </c>
      <c r="AC1255" s="1">
        <v>118.875328274244</v>
      </c>
      <c r="AD1255" s="1">
        <v>0</v>
      </c>
      <c r="AE1255" s="1">
        <v>22.632734949814999</v>
      </c>
      <c r="AF1255" s="1">
        <v>-142.79101486395501</v>
      </c>
      <c r="AG1255" s="1">
        <v>1259.8484433482099</v>
      </c>
      <c r="AH1255" s="1">
        <v>160.868156904345</v>
      </c>
      <c r="AI1255" s="1">
        <v>2634.3957206303598</v>
      </c>
      <c r="AJ1255" s="1">
        <v>39899781232.938698</v>
      </c>
      <c r="AK1255" s="1">
        <v>0.236648236248028</v>
      </c>
      <c r="AL1255" s="1">
        <v>122276810.889979</v>
      </c>
      <c r="AM1255" s="1">
        <v>-22.595240799913899</v>
      </c>
      <c r="AN1255" s="1">
        <v>150</v>
      </c>
      <c r="AO1255" s="1">
        <v>1</v>
      </c>
      <c r="AP1255" s="1">
        <v>52.398959169878196</v>
      </c>
      <c r="AQ1255" s="1">
        <v>13.5099235736102</v>
      </c>
    </row>
    <row r="1256" spans="1:43" x14ac:dyDescent="0.3">
      <c r="A1256" s="1" t="s">
        <v>1436</v>
      </c>
      <c r="B1256" s="2">
        <f t="shared" si="19"/>
        <v>0</v>
      </c>
      <c r="C1256" s="1">
        <v>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5</v>
      </c>
      <c r="J1256" s="1">
        <v>20</v>
      </c>
      <c r="K1256" s="1">
        <v>257.35496037565599</v>
      </c>
      <c r="L1256" s="1">
        <v>37</v>
      </c>
      <c r="M1256" s="1">
        <v>1286.77480187828</v>
      </c>
      <c r="N1256" s="1">
        <v>341.52156748483998</v>
      </c>
      <c r="O1256" s="1">
        <v>-1195.3254861969399</v>
      </c>
      <c r="P1256" s="1">
        <v>597.66274309847097</v>
      </c>
      <c r="Q1256" s="1">
        <v>0</v>
      </c>
      <c r="R1256" s="1">
        <v>1286.77480187828</v>
      </c>
      <c r="S1256" s="1">
        <v>-193.01622028174199</v>
      </c>
      <c r="T1256" s="1">
        <v>257.35496037565599</v>
      </c>
      <c r="U1256" s="1">
        <v>36.0275459424101</v>
      </c>
      <c r="V1256" s="1">
        <v>61.210844972982997</v>
      </c>
      <c r="W1256" s="1">
        <v>5509.6360050303001</v>
      </c>
      <c r="X1256" s="1">
        <v>15.3609438620365</v>
      </c>
      <c r="Y1256" s="1">
        <v>-244.57101152047599</v>
      </c>
      <c r="Z1256" s="1">
        <v>608.76605029046198</v>
      </c>
      <c r="AA1256" s="1">
        <v>184.297476268992</v>
      </c>
      <c r="AB1256" s="1">
        <v>42.337047546482502</v>
      </c>
      <c r="AC1256" s="1">
        <v>89.256285424281899</v>
      </c>
      <c r="AD1256" s="1">
        <v>0</v>
      </c>
      <c r="AE1256" s="1">
        <v>30.3950259117426</v>
      </c>
      <c r="AF1256" s="1">
        <v>-167.28723786770399</v>
      </c>
      <c r="AG1256" s="1">
        <v>907.26852857061397</v>
      </c>
      <c r="AH1256" s="1">
        <v>126.059975625718</v>
      </c>
      <c r="AI1256" s="1">
        <v>2928.2298449278101</v>
      </c>
      <c r="AJ1256" s="1">
        <v>26681788789.5298</v>
      </c>
      <c r="AK1256" s="1">
        <v>0.24763277849072199</v>
      </c>
      <c r="AL1256" s="1">
        <v>57823705.592108198</v>
      </c>
      <c r="AM1256" s="1">
        <v>-27.246534606379701</v>
      </c>
      <c r="AN1256" s="1">
        <v>150</v>
      </c>
      <c r="AO1256" s="1">
        <v>1</v>
      </c>
      <c r="AP1256" s="1">
        <v>41.9619347388997</v>
      </c>
      <c r="AQ1256" s="1">
        <v>24.5652582979187</v>
      </c>
    </row>
    <row r="1257" spans="1:43" x14ac:dyDescent="0.3">
      <c r="A1257" s="1" t="s">
        <v>1437</v>
      </c>
      <c r="B1257" s="2">
        <f t="shared" si="19"/>
        <v>0</v>
      </c>
      <c r="C1257" s="1">
        <v>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5</v>
      </c>
      <c r="J1257" s="1">
        <v>20</v>
      </c>
      <c r="K1257" s="1">
        <v>60</v>
      </c>
      <c r="L1257" s="1">
        <v>37</v>
      </c>
      <c r="M1257" s="1">
        <v>300</v>
      </c>
      <c r="N1257" s="1">
        <v>79.622689297224596</v>
      </c>
      <c r="O1257" s="1">
        <v>-278.67941254028602</v>
      </c>
      <c r="P1257" s="1">
        <v>139.33970627014301</v>
      </c>
      <c r="Q1257" s="1">
        <v>0</v>
      </c>
      <c r="R1257" s="1">
        <v>300</v>
      </c>
      <c r="S1257" s="1">
        <v>-45</v>
      </c>
      <c r="T1257" s="1">
        <v>60</v>
      </c>
      <c r="U1257" s="1">
        <v>34.9568312903153</v>
      </c>
      <c r="V1257" s="1">
        <v>37.317868225031603</v>
      </c>
      <c r="W1257" s="1">
        <v>680.60082654610903</v>
      </c>
      <c r="X1257" s="1">
        <v>16.2480035903214</v>
      </c>
      <c r="Y1257" s="1">
        <v>-61.166425231477099</v>
      </c>
      <c r="Z1257" s="1">
        <v>146.72768516951501</v>
      </c>
      <c r="AA1257" s="1">
        <v>46.092207463489302</v>
      </c>
      <c r="AB1257" s="1">
        <v>27.3778372104528</v>
      </c>
      <c r="AC1257" s="1">
        <v>176.196581943415</v>
      </c>
      <c r="AD1257" s="1">
        <v>0</v>
      </c>
      <c r="AE1257" s="1">
        <v>15.4487225656418</v>
      </c>
      <c r="AF1257" s="1">
        <v>-63.974796068690303</v>
      </c>
      <c r="AG1257" s="1">
        <v>188.73970370204199</v>
      </c>
      <c r="AH1257" s="1">
        <v>48.208466682061903</v>
      </c>
      <c r="AI1257" s="1">
        <v>2929.3175247213098</v>
      </c>
      <c r="AJ1257" s="1">
        <v>22584654158.276402</v>
      </c>
      <c r="AK1257" s="1">
        <v>0.20163962458415999</v>
      </c>
      <c r="AL1257" s="1">
        <v>115881747.92990001</v>
      </c>
      <c r="AM1257" s="1">
        <v>-28.025906087257201</v>
      </c>
      <c r="AN1257" s="1">
        <v>150</v>
      </c>
      <c r="AO1257" s="1">
        <v>1</v>
      </c>
      <c r="AP1257" s="1">
        <v>62.385915715543298</v>
      </c>
      <c r="AQ1257" s="1">
        <v>11.435744653008699</v>
      </c>
    </row>
    <row r="1258" spans="1:43" x14ac:dyDescent="0.3">
      <c r="A1258" s="1" t="s">
        <v>3060</v>
      </c>
      <c r="B1258" s="2">
        <f t="shared" si="19"/>
        <v>0</v>
      </c>
      <c r="C1258" s="2">
        <v>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1">
        <v>5</v>
      </c>
      <c r="J1258" s="1">
        <v>20</v>
      </c>
      <c r="K1258" s="1">
        <v>70.025278302110493</v>
      </c>
      <c r="L1258" s="1">
        <v>39.655020557618698</v>
      </c>
      <c r="M1258" s="1">
        <v>350.12639151055203</v>
      </c>
      <c r="N1258" s="1">
        <v>84.480711673877195</v>
      </c>
      <c r="O1258" s="1">
        <v>-295.68249085857002</v>
      </c>
      <c r="P1258" s="1">
        <v>147.84124542928501</v>
      </c>
      <c r="Q1258" s="1">
        <v>0</v>
      </c>
      <c r="R1258" s="1">
        <v>350.12639151055203</v>
      </c>
      <c r="S1258" s="1">
        <v>-52.518958726582802</v>
      </c>
      <c r="T1258" s="1">
        <v>70.025278302110493</v>
      </c>
      <c r="U1258" s="1">
        <v>71.558995225945694</v>
      </c>
      <c r="V1258" s="1">
        <v>40.668343540057101</v>
      </c>
      <c r="W1258" s="1">
        <v>0</v>
      </c>
      <c r="X1258" s="1">
        <v>16.713965142535599</v>
      </c>
      <c r="Y1258" s="1">
        <v>-27.861540707316198</v>
      </c>
      <c r="Z1258" s="1">
        <v>97.872058559932697</v>
      </c>
      <c r="AA1258" s="1">
        <v>23.094172661411001</v>
      </c>
      <c r="AB1258" s="1">
        <v>47.734315363685901</v>
      </c>
      <c r="AC1258" s="1">
        <v>137.974347010473</v>
      </c>
      <c r="AD1258" s="1">
        <v>2788.1219988509101</v>
      </c>
      <c r="AE1258" s="1">
        <v>19.5253201880303</v>
      </c>
      <c r="AF1258" s="1">
        <v>-27.275788885270199</v>
      </c>
      <c r="AG1258" s="1">
        <v>182.894560718039</v>
      </c>
      <c r="AH1258" s="1">
        <v>22.608648409282502</v>
      </c>
      <c r="AI1258" s="1">
        <v>3184.5439406099799</v>
      </c>
      <c r="AJ1258" s="1">
        <v>45905006172.093102</v>
      </c>
      <c r="AK1258" s="1">
        <v>0.321294869862842</v>
      </c>
      <c r="AL1258" s="1">
        <v>50065269.931554303</v>
      </c>
      <c r="AM1258" s="1">
        <v>-25.009635266667299</v>
      </c>
      <c r="AN1258" s="1">
        <v>150</v>
      </c>
      <c r="AO1258" s="1">
        <v>1</v>
      </c>
      <c r="AP1258" s="1">
        <v>64.010385024369299</v>
      </c>
      <c r="AQ1258" s="1">
        <v>18.417496546816398</v>
      </c>
    </row>
    <row r="1259" spans="1:43" x14ac:dyDescent="0.3">
      <c r="A1259" s="1" t="s">
        <v>78</v>
      </c>
      <c r="B1259" s="2">
        <f t="shared" si="19"/>
        <v>0</v>
      </c>
      <c r="C1259" s="2">
        <v>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1">
        <v>5</v>
      </c>
      <c r="J1259" s="1">
        <v>20</v>
      </c>
      <c r="K1259" s="1">
        <v>50</v>
      </c>
      <c r="L1259" s="1">
        <v>38.184607224979999</v>
      </c>
      <c r="M1259" s="1">
        <v>250</v>
      </c>
      <c r="N1259" s="1">
        <v>63.573803052885701</v>
      </c>
      <c r="O1259" s="1">
        <v>-222.50831068510001</v>
      </c>
      <c r="P1259" s="1">
        <v>111.25415534255001</v>
      </c>
      <c r="Q1259" s="1">
        <v>0</v>
      </c>
      <c r="R1259" s="1">
        <v>250</v>
      </c>
      <c r="S1259" s="1">
        <v>-37.5</v>
      </c>
      <c r="T1259" s="1">
        <v>50</v>
      </c>
      <c r="U1259" s="1">
        <v>45.685739317757502</v>
      </c>
      <c r="V1259" s="1">
        <v>36.219613709789201</v>
      </c>
      <c r="W1259" s="1">
        <v>2956.5292686361299</v>
      </c>
      <c r="X1259" s="1">
        <v>10</v>
      </c>
      <c r="Y1259" s="1">
        <v>-60.977945309883097</v>
      </c>
      <c r="Z1259" s="1">
        <v>94.367145144973506</v>
      </c>
      <c r="AA1259" s="1">
        <v>47.958390391681299</v>
      </c>
      <c r="AB1259" s="1">
        <v>5.61860209488741</v>
      </c>
      <c r="AC1259" s="1">
        <v>186.88942446720401</v>
      </c>
      <c r="AD1259" s="1">
        <v>100</v>
      </c>
      <c r="AE1259" s="1">
        <v>26.321009540869099</v>
      </c>
      <c r="AF1259" s="1">
        <v>-26.8309615202859</v>
      </c>
      <c r="AG1259" s="1">
        <v>152.19882303599101</v>
      </c>
      <c r="AH1259" s="1">
        <v>21.102215245771699</v>
      </c>
      <c r="AI1259" s="1">
        <v>2046.55406366496</v>
      </c>
      <c r="AJ1259" s="1">
        <v>40023848341.193398</v>
      </c>
      <c r="AK1259" s="1">
        <v>0.26381622240680902</v>
      </c>
      <c r="AL1259" s="1">
        <v>115710901.257744</v>
      </c>
      <c r="AM1259" s="1">
        <v>-40</v>
      </c>
      <c r="AN1259" s="1">
        <v>150</v>
      </c>
      <c r="AO1259" s="1">
        <v>1</v>
      </c>
      <c r="AP1259" s="1">
        <v>90.307723192906195</v>
      </c>
      <c r="AQ1259" s="1">
        <v>2</v>
      </c>
    </row>
    <row r="1260" spans="1:43" x14ac:dyDescent="0.3">
      <c r="A1260" s="1" t="s">
        <v>1438</v>
      </c>
      <c r="B1260" s="2">
        <f t="shared" si="19"/>
        <v>0</v>
      </c>
      <c r="C1260" s="1">
        <v>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5</v>
      </c>
      <c r="J1260" s="1">
        <v>20</v>
      </c>
      <c r="K1260" s="1">
        <v>128.19316808840699</v>
      </c>
      <c r="L1260" s="1">
        <v>48.507105530554099</v>
      </c>
      <c r="M1260" s="1">
        <v>640.96584044203598</v>
      </c>
      <c r="N1260" s="1">
        <v>113.38739592271</v>
      </c>
      <c r="O1260" s="1">
        <v>-396.85588572948501</v>
      </c>
      <c r="P1260" s="1">
        <v>198.42794286474199</v>
      </c>
      <c r="Q1260" s="1">
        <v>0</v>
      </c>
      <c r="R1260" s="1">
        <v>640.96584044203598</v>
      </c>
      <c r="S1260" s="1">
        <v>-96.1448760663055</v>
      </c>
      <c r="T1260" s="1">
        <v>128.19316808840699</v>
      </c>
      <c r="U1260" s="1">
        <v>46.411094197341299</v>
      </c>
      <c r="V1260" s="1">
        <v>20.838195151315201</v>
      </c>
      <c r="W1260" s="1">
        <v>0</v>
      </c>
      <c r="X1260" s="1">
        <v>17.748085731044199</v>
      </c>
      <c r="Y1260" s="1">
        <v>-83.302741328869999</v>
      </c>
      <c r="Z1260" s="1">
        <v>128.28128937302799</v>
      </c>
      <c r="AA1260" s="1">
        <v>94.180153221581307</v>
      </c>
      <c r="AB1260" s="1">
        <v>61.877720105277398</v>
      </c>
      <c r="AC1260" s="1">
        <v>132.51027220061701</v>
      </c>
      <c r="AD1260" s="1">
        <v>0</v>
      </c>
      <c r="AE1260" s="1">
        <v>24.5546129969883</v>
      </c>
      <c r="AF1260" s="1">
        <v>-1.6912472723726599</v>
      </c>
      <c r="AG1260" s="1">
        <v>505.042597855265</v>
      </c>
      <c r="AH1260" s="1">
        <v>1.91208506114836</v>
      </c>
      <c r="AI1260" s="1">
        <v>2691.1474083132998</v>
      </c>
      <c r="AJ1260" s="1">
        <v>33538401847.096401</v>
      </c>
      <c r="AK1260" s="1">
        <v>0.21372507599229701</v>
      </c>
      <c r="AL1260" s="1">
        <v>30000000</v>
      </c>
      <c r="AM1260" s="1">
        <v>-23.582031181880701</v>
      </c>
      <c r="AN1260" s="1">
        <v>150</v>
      </c>
      <c r="AO1260" s="1">
        <v>1</v>
      </c>
      <c r="AP1260" s="1">
        <v>42.509063323432301</v>
      </c>
      <c r="AQ1260" s="1">
        <v>12.3493350274777</v>
      </c>
    </row>
    <row r="1261" spans="1:43" x14ac:dyDescent="0.3">
      <c r="A1261" s="1" t="s">
        <v>1439</v>
      </c>
      <c r="B1261" s="2">
        <f t="shared" si="19"/>
        <v>0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5</v>
      </c>
      <c r="J1261" s="1">
        <v>20</v>
      </c>
      <c r="K1261" s="1">
        <v>60</v>
      </c>
      <c r="L1261" s="1">
        <v>38.605765770407402</v>
      </c>
      <c r="M1261" s="1">
        <v>300</v>
      </c>
      <c r="N1261" s="1">
        <v>75.145191190687697</v>
      </c>
      <c r="O1261" s="1">
        <v>-263.008169167407</v>
      </c>
      <c r="P1261" s="1">
        <v>131.50408458370299</v>
      </c>
      <c r="Q1261" s="1">
        <v>0</v>
      </c>
      <c r="R1261" s="1">
        <v>300</v>
      </c>
      <c r="S1261" s="1">
        <v>-45</v>
      </c>
      <c r="T1261" s="1">
        <v>60</v>
      </c>
      <c r="U1261" s="1">
        <v>39.720447672189302</v>
      </c>
      <c r="V1261" s="1">
        <v>15.184752290845701</v>
      </c>
      <c r="W1261" s="1">
        <v>3429.6516495502201</v>
      </c>
      <c r="X1261" s="1">
        <v>29.041539387020499</v>
      </c>
      <c r="Y1261" s="1">
        <v>-43.529079915572098</v>
      </c>
      <c r="Z1261" s="1">
        <v>79.819680688970905</v>
      </c>
      <c r="AA1261" s="1">
        <v>34.755980436682698</v>
      </c>
      <c r="AB1261" s="1">
        <v>23.235923689939099</v>
      </c>
      <c r="AC1261" s="1">
        <v>137.81334168783701</v>
      </c>
      <c r="AD1261" s="1">
        <v>5720.93531559239</v>
      </c>
      <c r="AE1261" s="1">
        <v>10</v>
      </c>
      <c r="AF1261" s="1">
        <v>-69.666961992130197</v>
      </c>
      <c r="AG1261" s="1">
        <v>228.95640647688501</v>
      </c>
      <c r="AH1261" s="1">
        <v>55.6258844151535</v>
      </c>
      <c r="AI1261" s="1">
        <v>2423.3925569788198</v>
      </c>
      <c r="AJ1261" s="1">
        <v>39443746079.851196</v>
      </c>
      <c r="AK1261" s="1">
        <v>0.35301780725945198</v>
      </c>
      <c r="AL1261" s="1">
        <v>133505118.64140099</v>
      </c>
      <c r="AM1261" s="1">
        <v>-20.111838730445999</v>
      </c>
      <c r="AN1261" s="1">
        <v>150</v>
      </c>
      <c r="AO1261" s="1">
        <v>1</v>
      </c>
      <c r="AP1261" s="1">
        <v>35</v>
      </c>
      <c r="AQ1261" s="1">
        <v>27.245059814585201</v>
      </c>
    </row>
    <row r="1262" spans="1:43" x14ac:dyDescent="0.3">
      <c r="A1262" s="1" t="s">
        <v>1960</v>
      </c>
      <c r="B1262" s="2">
        <f t="shared" si="19"/>
        <v>1</v>
      </c>
      <c r="C1262" s="2">
        <v>0</v>
      </c>
      <c r="D1262" s="2">
        <v>0</v>
      </c>
      <c r="E1262" s="2">
        <v>1</v>
      </c>
      <c r="F1262" s="2">
        <v>0</v>
      </c>
      <c r="G1262" s="2">
        <v>1</v>
      </c>
      <c r="H1262" s="2">
        <v>0</v>
      </c>
      <c r="I1262" s="1">
        <v>5</v>
      </c>
      <c r="J1262" s="1">
        <v>20</v>
      </c>
      <c r="K1262" s="1">
        <v>201.44199880611899</v>
      </c>
      <c r="L1262" s="1">
        <v>51.524585448447603</v>
      </c>
      <c r="M1262" s="1">
        <v>1007.20999403059</v>
      </c>
      <c r="N1262" s="1">
        <v>160.093119951891</v>
      </c>
      <c r="O1262" s="1">
        <v>-560.32591983161899</v>
      </c>
      <c r="P1262" s="1">
        <v>280.16295991580898</v>
      </c>
      <c r="Q1262" s="1">
        <v>0</v>
      </c>
      <c r="R1262" s="1">
        <v>1007.20999403059</v>
      </c>
      <c r="S1262" s="1">
        <v>-151.081499104589</v>
      </c>
      <c r="T1262" s="1">
        <v>201.44199880611899</v>
      </c>
      <c r="U1262" s="1">
        <v>41.7436014543567</v>
      </c>
      <c r="V1262" s="1">
        <v>24.582825414698</v>
      </c>
      <c r="W1262" s="1">
        <v>0</v>
      </c>
      <c r="X1262" s="1">
        <v>13.420028320091699</v>
      </c>
      <c r="Y1262" s="1">
        <v>-150.187344129243</v>
      </c>
      <c r="Z1262" s="1">
        <v>495.47202621705799</v>
      </c>
      <c r="AA1262" s="1">
        <v>188.97775748182499</v>
      </c>
      <c r="AB1262" s="1">
        <v>79.605642044709199</v>
      </c>
      <c r="AC1262" s="1">
        <v>168.67788184741801</v>
      </c>
      <c r="AD1262" s="1">
        <v>0</v>
      </c>
      <c r="AE1262" s="1">
        <v>12.5194017195253</v>
      </c>
      <c r="AF1262" s="1">
        <v>-157.64799204084599</v>
      </c>
      <c r="AG1262" s="1">
        <v>562.33358539457004</v>
      </c>
      <c r="AH1262" s="1">
        <v>198.36534283311099</v>
      </c>
      <c r="AI1262" s="1">
        <v>2540.3185606378402</v>
      </c>
      <c r="AJ1262" s="1">
        <v>66594898558.935501</v>
      </c>
      <c r="AK1262" s="1">
        <v>0.35547727799902401</v>
      </c>
      <c r="AL1262" s="4">
        <v>36384218.6106655</v>
      </c>
      <c r="AM1262" s="1">
        <v>-47.455818119690001</v>
      </c>
      <c r="AN1262" s="1">
        <v>150</v>
      </c>
      <c r="AO1262" s="1">
        <v>1</v>
      </c>
      <c r="AP1262" s="1">
        <v>41.151180959919301</v>
      </c>
      <c r="AQ1262" s="1">
        <v>15.874138869134701</v>
      </c>
    </row>
    <row r="1263" spans="1:43" x14ac:dyDescent="0.3">
      <c r="A1263" t="s">
        <v>396</v>
      </c>
      <c r="B1263" s="2">
        <f t="shared" si="19"/>
        <v>1</v>
      </c>
      <c r="C1263" s="2">
        <v>0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>
        <v>5</v>
      </c>
      <c r="J1263">
        <v>20</v>
      </c>
      <c r="K1263">
        <v>654.61370682155803</v>
      </c>
      <c r="L1263">
        <v>68.845917524978603</v>
      </c>
      <c r="M1263">
        <v>3273.0685341077901</v>
      </c>
      <c r="N1263">
        <v>253.304568966978</v>
      </c>
      <c r="O1263">
        <v>-886.56599138442402</v>
      </c>
      <c r="P1263">
        <v>443.28299569221201</v>
      </c>
      <c r="Q1263">
        <v>0</v>
      </c>
      <c r="R1263">
        <v>3273.0685341077901</v>
      </c>
      <c r="S1263">
        <v>-490.96028011616801</v>
      </c>
      <c r="T1263">
        <v>654.61370682155803</v>
      </c>
      <c r="U1263">
        <v>48.269734814343501</v>
      </c>
      <c r="V1263">
        <v>8.4829075012174595</v>
      </c>
      <c r="W1263">
        <v>66794.866573353705</v>
      </c>
      <c r="X1263">
        <v>10.4537308800777</v>
      </c>
      <c r="Y1263">
        <v>-118.960476674151</v>
      </c>
      <c r="Z1263">
        <v>1351.15719649118</v>
      </c>
      <c r="AA1263">
        <v>307.42895368412297</v>
      </c>
      <c r="AB1263">
        <v>39.351778141925998</v>
      </c>
      <c r="AC1263">
        <v>112.047819483802</v>
      </c>
      <c r="AD1263">
        <v>7303.26584352192</v>
      </c>
      <c r="AE1263">
        <v>33.757822071879403</v>
      </c>
      <c r="AF1263">
        <v>-117.369108760258</v>
      </c>
      <c r="AG1263">
        <v>2281.7065840236801</v>
      </c>
      <c r="AH1263">
        <v>303.31638969335398</v>
      </c>
      <c r="AI1263">
        <v>2660.7390225250301</v>
      </c>
      <c r="AJ1263">
        <v>56075609129.425201</v>
      </c>
      <c r="AK1263">
        <v>0.334024238926585</v>
      </c>
      <c r="AL1263">
        <v>43620658.0870369</v>
      </c>
      <c r="AM1263">
        <v>-40</v>
      </c>
      <c r="AN1263">
        <v>150</v>
      </c>
      <c r="AO1263">
        <v>1</v>
      </c>
      <c r="AP1263">
        <v>35</v>
      </c>
      <c r="AQ1263">
        <v>19.930290252850401</v>
      </c>
    </row>
    <row r="1264" spans="1:43" x14ac:dyDescent="0.3">
      <c r="A1264" s="1" t="s">
        <v>3676</v>
      </c>
      <c r="B1264" s="2">
        <f t="shared" si="19"/>
        <v>1</v>
      </c>
      <c r="C1264" s="1">
        <v>0</v>
      </c>
      <c r="D1264" s="1">
        <v>1</v>
      </c>
      <c r="E1264" s="1">
        <v>0</v>
      </c>
      <c r="F1264" s="1">
        <v>0</v>
      </c>
      <c r="G1264" s="1">
        <v>1</v>
      </c>
      <c r="H1264" s="1">
        <v>0</v>
      </c>
      <c r="I1264" s="1">
        <v>5</v>
      </c>
      <c r="J1264" s="1">
        <v>20</v>
      </c>
      <c r="K1264" s="1">
        <v>360.84729512569299</v>
      </c>
      <c r="L1264" s="1">
        <v>37</v>
      </c>
      <c r="M1264" s="1">
        <v>1804.2364756284601</v>
      </c>
      <c r="N1264" s="1">
        <v>478.86053439228198</v>
      </c>
      <c r="O1264" s="1">
        <v>-1676.01187037299</v>
      </c>
      <c r="P1264" s="1">
        <v>838.00593518649498</v>
      </c>
      <c r="Q1264" s="1">
        <v>0</v>
      </c>
      <c r="R1264" s="1">
        <v>1804.2364756284601</v>
      </c>
      <c r="S1264" s="1">
        <v>-270.63547134426898</v>
      </c>
      <c r="T1264" s="1">
        <v>360.84729512569299</v>
      </c>
      <c r="U1264" s="1">
        <v>49.523393781351899</v>
      </c>
      <c r="V1264" s="1">
        <v>10.8094363798425</v>
      </c>
      <c r="W1264" s="1">
        <v>8099.4221021237699</v>
      </c>
      <c r="X1264" s="1">
        <v>31.500237958391299</v>
      </c>
      <c r="Y1264" s="1">
        <v>-173.29919455267199</v>
      </c>
      <c r="Z1264" s="1">
        <v>424.19576041294499</v>
      </c>
      <c r="AA1264" s="1">
        <v>130.59030993471799</v>
      </c>
      <c r="AB1264" s="1">
        <v>24.655382929938899</v>
      </c>
      <c r="AC1264" s="1">
        <v>119.72676707436599</v>
      </c>
      <c r="AD1264" s="1">
        <v>0</v>
      </c>
      <c r="AE1264" s="1">
        <v>11.022410469692501</v>
      </c>
      <c r="AF1264" s="1">
        <v>-314.12004203544302</v>
      </c>
      <c r="AG1264" s="1">
        <v>997.70708055653301</v>
      </c>
      <c r="AH1264" s="1">
        <v>236.70642989426801</v>
      </c>
      <c r="AI1264" s="1">
        <v>2090.04393297447</v>
      </c>
      <c r="AJ1264" s="1">
        <v>21051740114.3563</v>
      </c>
      <c r="AK1264" s="1">
        <v>0.24285351418911799</v>
      </c>
      <c r="AL1264" s="4">
        <v>106509986.621113</v>
      </c>
      <c r="AM1264" s="1">
        <v>-44.633916849170497</v>
      </c>
      <c r="AN1264" s="1">
        <v>150</v>
      </c>
      <c r="AO1264" s="1">
        <v>1</v>
      </c>
      <c r="AP1264" s="1">
        <v>58.966423144067498</v>
      </c>
      <c r="AQ1264" s="1">
        <v>17.550223603992599</v>
      </c>
    </row>
    <row r="1265" spans="1:43" x14ac:dyDescent="0.3">
      <c r="A1265" t="s">
        <v>397</v>
      </c>
      <c r="B1265" s="2">
        <f t="shared" si="19"/>
        <v>0</v>
      </c>
      <c r="C1265" s="2">
        <v>1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>
        <v>5</v>
      </c>
      <c r="J1265">
        <v>20</v>
      </c>
      <c r="K1265">
        <v>261.39145766421399</v>
      </c>
      <c r="L1265">
        <v>41.132787511631001</v>
      </c>
      <c r="M1265">
        <v>1306.9572883210701</v>
      </c>
      <c r="N1265">
        <v>299.29274147799498</v>
      </c>
      <c r="O1265">
        <v>-1047.5245951729801</v>
      </c>
      <c r="P1265">
        <v>523.76229758649094</v>
      </c>
      <c r="Q1265">
        <v>0</v>
      </c>
      <c r="R1265">
        <v>1306.9572883210701</v>
      </c>
      <c r="S1265">
        <v>-196.04359324815999</v>
      </c>
      <c r="T1265">
        <v>261.39145766421399</v>
      </c>
      <c r="U1265">
        <v>41.711730558328803</v>
      </c>
      <c r="V1265">
        <v>39.897925956555902</v>
      </c>
      <c r="W1265">
        <v>37662.600086448503</v>
      </c>
      <c r="X1265">
        <v>19.951514533927501</v>
      </c>
      <c r="Y1265">
        <v>-134.32325673991301</v>
      </c>
      <c r="Z1265">
        <v>561.12524015379904</v>
      </c>
      <c r="AA1265">
        <v>117.313075165345</v>
      </c>
      <c r="AB1265">
        <v>51.5274076131276</v>
      </c>
      <c r="AC1265">
        <v>130.73389578917599</v>
      </c>
      <c r="AD1265">
        <v>35838.951263340903</v>
      </c>
      <c r="AE1265">
        <v>10</v>
      </c>
      <c r="AF1265">
        <v>-275.76098028440799</v>
      </c>
      <c r="AG1265">
        <v>1044.94113596639</v>
      </c>
      <c r="AH1265">
        <v>240.839668371155</v>
      </c>
      <c r="AI1265">
        <v>2593.1398511430398</v>
      </c>
      <c r="AJ1265">
        <v>45415987034.1399</v>
      </c>
      <c r="AK1265">
        <v>0.227362970510993</v>
      </c>
      <c r="AL1265">
        <v>184062372.391242</v>
      </c>
      <c r="AM1265">
        <v>-40</v>
      </c>
      <c r="AN1265">
        <v>150</v>
      </c>
      <c r="AO1265">
        <v>1</v>
      </c>
      <c r="AP1265">
        <v>56.256365084586797</v>
      </c>
      <c r="AQ1265">
        <v>19.641895412283699</v>
      </c>
    </row>
    <row r="1266" spans="1:43" x14ac:dyDescent="0.3">
      <c r="A1266" s="1" t="s">
        <v>647</v>
      </c>
      <c r="B1266" s="2">
        <f t="shared" si="19"/>
        <v>0</v>
      </c>
      <c r="C1266" s="2">
        <v>1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1">
        <v>5</v>
      </c>
      <c r="J1266" s="1">
        <v>20</v>
      </c>
      <c r="K1266" s="1">
        <v>60</v>
      </c>
      <c r="L1266" s="1">
        <v>51.008954839931199</v>
      </c>
      <c r="M1266" s="1">
        <v>300</v>
      </c>
      <c r="N1266" s="1">
        <v>48.5715171815527</v>
      </c>
      <c r="O1266" s="1">
        <v>-170.00031013543401</v>
      </c>
      <c r="P1266" s="1">
        <v>85.000155067717301</v>
      </c>
      <c r="Q1266" s="1">
        <v>0</v>
      </c>
      <c r="R1266" s="1">
        <v>300</v>
      </c>
      <c r="S1266" s="1">
        <v>-45</v>
      </c>
      <c r="T1266" s="1">
        <v>60</v>
      </c>
      <c r="U1266" s="1">
        <v>49.444418189154199</v>
      </c>
      <c r="V1266" s="1">
        <v>62.143045315689498</v>
      </c>
      <c r="W1266" s="1">
        <v>65087.444031548999</v>
      </c>
      <c r="X1266" s="1">
        <v>19.127257833413498</v>
      </c>
      <c r="Y1266" s="1">
        <v>-2.9877190769581001</v>
      </c>
      <c r="Z1266" s="1">
        <v>84.317499929841802</v>
      </c>
      <c r="AA1266" s="1">
        <v>3.6907050678987101</v>
      </c>
      <c r="AB1266" s="1">
        <v>27.9845040903236</v>
      </c>
      <c r="AC1266" s="1">
        <v>121.368514058895</v>
      </c>
      <c r="AD1266" s="1">
        <v>15275.998332541199</v>
      </c>
      <c r="AE1266" s="1">
        <v>53.1158224681704</v>
      </c>
      <c r="AF1266" s="1">
        <v>-14.2783072324704</v>
      </c>
      <c r="AG1266" s="1">
        <v>158.864399066712</v>
      </c>
      <c r="AH1266" s="1">
        <v>17.637876756989399</v>
      </c>
      <c r="AI1266" s="1">
        <v>2637.8744022349401</v>
      </c>
      <c r="AJ1266" s="1">
        <v>54946424239.000603</v>
      </c>
      <c r="AK1266" s="1">
        <v>0.33039102154802102</v>
      </c>
      <c r="AL1266" s="1">
        <v>30000000</v>
      </c>
      <c r="AM1266" s="1">
        <v>-40</v>
      </c>
      <c r="AN1266" s="1">
        <v>150</v>
      </c>
      <c r="AO1266" s="1">
        <v>1</v>
      </c>
      <c r="AP1266" s="1">
        <v>51.249301045718902</v>
      </c>
      <c r="AQ1266" s="1">
        <v>7.7943473694682899</v>
      </c>
    </row>
    <row r="1267" spans="1:43" x14ac:dyDescent="0.3">
      <c r="A1267" s="1" t="s">
        <v>1440</v>
      </c>
      <c r="B1267" s="2">
        <f t="shared" si="19"/>
        <v>1</v>
      </c>
      <c r="C1267" s="1">
        <v>0</v>
      </c>
      <c r="D1267" s="1">
        <v>0</v>
      </c>
      <c r="E1267" s="1">
        <v>0</v>
      </c>
      <c r="F1267" s="1">
        <v>1</v>
      </c>
      <c r="G1267" s="1">
        <v>0</v>
      </c>
      <c r="H1267" s="1">
        <v>0</v>
      </c>
      <c r="I1267" s="1">
        <v>5</v>
      </c>
      <c r="J1267" s="1">
        <v>20</v>
      </c>
      <c r="K1267" s="1">
        <v>60</v>
      </c>
      <c r="L1267" s="1">
        <v>57.221381550025498</v>
      </c>
      <c r="M1267" s="1">
        <v>300</v>
      </c>
      <c r="N1267" s="1">
        <v>38.635678897862597</v>
      </c>
      <c r="O1267" s="1">
        <v>-135.22487614251901</v>
      </c>
      <c r="P1267" s="1">
        <v>67.612438071259604</v>
      </c>
      <c r="Q1267" s="1">
        <v>0</v>
      </c>
      <c r="R1267" s="1">
        <v>300</v>
      </c>
      <c r="S1267" s="1">
        <v>-45</v>
      </c>
      <c r="T1267" s="1">
        <v>60</v>
      </c>
      <c r="U1267" s="1">
        <v>44.853671149855202</v>
      </c>
      <c r="V1267" s="1">
        <v>34.1461416468537</v>
      </c>
      <c r="W1267" s="1">
        <v>0</v>
      </c>
      <c r="X1267" s="1">
        <v>5</v>
      </c>
      <c r="Y1267" s="1">
        <v>-16.246724882480699</v>
      </c>
      <c r="Z1267" s="1">
        <v>145.042790066858</v>
      </c>
      <c r="AA1267" s="1">
        <v>25.230655206702501</v>
      </c>
      <c r="AB1267" s="1">
        <v>13.416043902786599</v>
      </c>
      <c r="AC1267" s="1">
        <v>161.303914989232</v>
      </c>
      <c r="AD1267" s="1">
        <v>1214.4417166466601</v>
      </c>
      <c r="AE1267" s="1">
        <v>31.250927419744599</v>
      </c>
      <c r="AF1267" s="1">
        <v>-25.184581641410698</v>
      </c>
      <c r="AG1267" s="1">
        <v>198.65213345698101</v>
      </c>
      <c r="AH1267" s="1">
        <v>39.110866991086802</v>
      </c>
      <c r="AI1267" s="1">
        <v>2889.3259276075</v>
      </c>
      <c r="AJ1267" s="1">
        <v>25062922982.129101</v>
      </c>
      <c r="AK1267" s="1">
        <v>0.21865480309019</v>
      </c>
      <c r="AL1267" s="1">
        <v>34935374.207765199</v>
      </c>
      <c r="AM1267" s="1">
        <v>-28.463894047114799</v>
      </c>
      <c r="AN1267" s="1">
        <v>150</v>
      </c>
      <c r="AO1267" s="1">
        <v>1</v>
      </c>
      <c r="AP1267" s="1">
        <v>35</v>
      </c>
      <c r="AQ1267" s="1">
        <v>8.4492645785255291</v>
      </c>
    </row>
    <row r="1268" spans="1:43" x14ac:dyDescent="0.3">
      <c r="A1268" s="1" t="s">
        <v>648</v>
      </c>
      <c r="B1268" s="2">
        <f t="shared" si="19"/>
        <v>0</v>
      </c>
      <c r="C1268" s="2">
        <v>1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1">
        <v>5</v>
      </c>
      <c r="J1268" s="1">
        <v>20</v>
      </c>
      <c r="K1268" s="1">
        <v>593.48386687511402</v>
      </c>
      <c r="L1268" s="1">
        <v>37</v>
      </c>
      <c r="M1268" s="1">
        <v>2967.4193343755701</v>
      </c>
      <c r="N1268" s="1">
        <v>787.57969225187799</v>
      </c>
      <c r="O1268" s="1">
        <v>-2756.52892288157</v>
      </c>
      <c r="P1268" s="1">
        <v>1378.26446144078</v>
      </c>
      <c r="Q1268" s="1">
        <v>0</v>
      </c>
      <c r="R1268" s="1">
        <v>2967.4193343755701</v>
      </c>
      <c r="S1268" s="1">
        <v>-445.11290015633602</v>
      </c>
      <c r="T1268" s="1">
        <v>593.48386687511402</v>
      </c>
      <c r="U1268" s="1">
        <v>78.027557712030202</v>
      </c>
      <c r="V1268" s="1">
        <v>41.436558384903599</v>
      </c>
      <c r="W1268" s="1">
        <v>19252.459523224501</v>
      </c>
      <c r="X1268" s="1">
        <v>34.554733415853597</v>
      </c>
      <c r="Y1268" s="1">
        <v>-301.60720235187</v>
      </c>
      <c r="Z1268" s="1">
        <v>686.11898695893797</v>
      </c>
      <c r="AA1268" s="1">
        <v>227.27732887242499</v>
      </c>
      <c r="AB1268" s="1">
        <v>51.238558168531</v>
      </c>
      <c r="AC1268" s="1">
        <v>150.520439878166</v>
      </c>
      <c r="AD1268" s="1">
        <v>70153.247701803295</v>
      </c>
      <c r="AE1268" s="1">
        <v>21.375483462810902</v>
      </c>
      <c r="AF1268" s="1">
        <v>-173.034247766731</v>
      </c>
      <c r="AG1268" s="1">
        <v>1569.92771912033</v>
      </c>
      <c r="AH1268" s="1">
        <v>130.39065821111001</v>
      </c>
      <c r="AI1268" s="1">
        <v>2550.91962840109</v>
      </c>
      <c r="AJ1268" s="1">
        <v>20000000000</v>
      </c>
      <c r="AK1268" s="1">
        <v>0.28036414640928298</v>
      </c>
      <c r="AL1268" s="1">
        <v>154385243.85662299</v>
      </c>
      <c r="AM1268" s="1">
        <v>-40</v>
      </c>
      <c r="AN1268" s="1">
        <v>150</v>
      </c>
      <c r="AO1268" s="1">
        <v>1</v>
      </c>
      <c r="AP1268" s="1">
        <v>78.279370986039197</v>
      </c>
      <c r="AQ1268" s="1">
        <v>14.9448879570614</v>
      </c>
    </row>
    <row r="1269" spans="1:43" x14ac:dyDescent="0.3">
      <c r="A1269" s="1" t="s">
        <v>291</v>
      </c>
      <c r="B1269" s="2">
        <f t="shared" si="19"/>
        <v>0</v>
      </c>
      <c r="C1269" s="1">
        <v>1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5</v>
      </c>
      <c r="J1269" s="1">
        <v>20</v>
      </c>
      <c r="K1269" s="1">
        <v>84.056069245693905</v>
      </c>
      <c r="L1269" s="1">
        <v>48.041302200514899</v>
      </c>
      <c r="M1269" s="1">
        <v>420.280346228469</v>
      </c>
      <c r="N1269" s="1">
        <v>75.5747791490965</v>
      </c>
      <c r="O1269" s="1">
        <v>-264.51172702183698</v>
      </c>
      <c r="P1269" s="1">
        <v>132.255863510918</v>
      </c>
      <c r="Q1269" s="1">
        <v>0</v>
      </c>
      <c r="R1269" s="1">
        <v>420.280346228469</v>
      </c>
      <c r="S1269" s="1">
        <v>-63.042051934270397</v>
      </c>
      <c r="T1269" s="1">
        <v>84.056069245693905</v>
      </c>
      <c r="U1269" s="1">
        <v>26.890366112692799</v>
      </c>
      <c r="V1269" s="1">
        <v>30.747814295209199</v>
      </c>
      <c r="W1269" s="1">
        <v>100</v>
      </c>
      <c r="X1269" s="1">
        <v>10</v>
      </c>
      <c r="Y1269" s="1">
        <v>-22.021731396999702</v>
      </c>
      <c r="Z1269" s="1">
        <v>144.491404819764</v>
      </c>
      <c r="AA1269" s="1">
        <v>24.493094125547401</v>
      </c>
      <c r="AB1269" s="1">
        <v>33.016909811875301</v>
      </c>
      <c r="AC1269" s="1">
        <v>146.094014610931</v>
      </c>
      <c r="AD1269" s="1">
        <v>12073.752872971399</v>
      </c>
      <c r="AE1269" s="1">
        <v>17.674949766828</v>
      </c>
      <c r="AF1269" s="1">
        <v>-30.040916596672499</v>
      </c>
      <c r="AG1269" s="1">
        <v>272.03819372587998</v>
      </c>
      <c r="AH1269" s="1">
        <v>33.412222888172501</v>
      </c>
      <c r="AI1269" s="1">
        <v>2917.1423112491102</v>
      </c>
      <c r="AJ1269" s="1">
        <v>48258048339.508301</v>
      </c>
      <c r="AK1269" s="1">
        <v>0.32228820410548598</v>
      </c>
      <c r="AL1269" s="1">
        <v>67948939.6205585</v>
      </c>
      <c r="AM1269" s="1">
        <v>-40</v>
      </c>
      <c r="AN1269" s="1">
        <v>150</v>
      </c>
      <c r="AO1269" s="1">
        <v>1</v>
      </c>
      <c r="AP1269" s="1">
        <v>59.143899308829702</v>
      </c>
      <c r="AQ1269" s="1">
        <v>29.667087360379199</v>
      </c>
    </row>
    <row r="1270" spans="1:43" x14ac:dyDescent="0.3">
      <c r="A1270" s="1" t="s">
        <v>2899</v>
      </c>
      <c r="B1270" s="2">
        <f t="shared" si="19"/>
        <v>0</v>
      </c>
      <c r="C1270" s="2">
        <v>1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1">
        <v>5</v>
      </c>
      <c r="J1270" s="1">
        <v>20</v>
      </c>
      <c r="K1270" s="1">
        <v>61.7358773770857</v>
      </c>
      <c r="L1270" s="1">
        <v>48.091042403400301</v>
      </c>
      <c r="M1270" s="1">
        <v>308.67938688542802</v>
      </c>
      <c r="N1270" s="1">
        <v>55.409859145964397</v>
      </c>
      <c r="O1270" s="1">
        <v>-193.934507010875</v>
      </c>
      <c r="P1270" s="1">
        <v>96.967253505437697</v>
      </c>
      <c r="Q1270" s="1">
        <v>0</v>
      </c>
      <c r="R1270" s="1">
        <v>308.67938688542802</v>
      </c>
      <c r="S1270" s="1">
        <v>-46.301908032814303</v>
      </c>
      <c r="T1270" s="1">
        <v>61.7358773770857</v>
      </c>
      <c r="U1270" s="1">
        <v>48.064154522166703</v>
      </c>
      <c r="V1270" s="1">
        <v>46.761536534186597</v>
      </c>
      <c r="W1270" s="1">
        <v>834.97820745363401</v>
      </c>
      <c r="X1270" s="1">
        <v>5</v>
      </c>
      <c r="Y1270" s="1">
        <v>-4.5107969449806404</v>
      </c>
      <c r="Z1270" s="1">
        <v>112.674131383711</v>
      </c>
      <c r="AA1270" s="1">
        <v>5.0257844246575702</v>
      </c>
      <c r="AB1270" s="1">
        <v>27.871120387007</v>
      </c>
      <c r="AC1270" s="1">
        <v>140.012591352155</v>
      </c>
      <c r="AD1270" s="1">
        <v>0</v>
      </c>
      <c r="AE1270" s="1">
        <v>10.1714075014084</v>
      </c>
      <c r="AF1270" s="1">
        <v>-44.592112775213998</v>
      </c>
      <c r="AG1270" s="1">
        <v>244.764058437118</v>
      </c>
      <c r="AH1270" s="1">
        <v>49.683093382782801</v>
      </c>
      <c r="AI1270" s="1">
        <v>2670.5011703188702</v>
      </c>
      <c r="AJ1270" s="1">
        <v>36441583490.783302</v>
      </c>
      <c r="AK1270" s="1">
        <v>0.26361974323510701</v>
      </c>
      <c r="AL1270" s="1">
        <v>71727226.911538303</v>
      </c>
      <c r="AM1270" s="1">
        <v>-39.335450772921099</v>
      </c>
      <c r="AN1270" s="1">
        <v>150</v>
      </c>
      <c r="AO1270" s="1">
        <v>1</v>
      </c>
      <c r="AP1270" s="1">
        <v>62.7487127691696</v>
      </c>
      <c r="AQ1270" s="1">
        <v>16.4603238811425</v>
      </c>
    </row>
    <row r="1271" spans="1:43" x14ac:dyDescent="0.3">
      <c r="A1271" s="1" t="s">
        <v>1441</v>
      </c>
      <c r="B1271" s="2">
        <f t="shared" si="19"/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0</v>
      </c>
      <c r="I1271" s="1">
        <v>5</v>
      </c>
      <c r="J1271" s="1">
        <v>20</v>
      </c>
      <c r="K1271" s="1">
        <v>212.68717003059999</v>
      </c>
      <c r="L1271" s="1">
        <v>50.542927069937498</v>
      </c>
      <c r="M1271" s="1">
        <v>1063.435850153</v>
      </c>
      <c r="N1271" s="1">
        <v>175.058306342945</v>
      </c>
      <c r="O1271" s="1">
        <v>-612.70407220030802</v>
      </c>
      <c r="P1271" s="1">
        <v>306.35203610015401</v>
      </c>
      <c r="Q1271" s="1">
        <v>0</v>
      </c>
      <c r="R1271" s="1">
        <v>1063.435850153</v>
      </c>
      <c r="S1271" s="1">
        <v>-159.51537752294999</v>
      </c>
      <c r="T1271" s="1">
        <v>212.68717003059999</v>
      </c>
      <c r="U1271" s="1">
        <v>34.074844817904498</v>
      </c>
      <c r="V1271" s="1">
        <v>30.8155900722107</v>
      </c>
      <c r="W1271" s="1">
        <v>7967.8322699779201</v>
      </c>
      <c r="X1271" s="1">
        <v>11.0879375122183</v>
      </c>
      <c r="Y1271" s="1">
        <v>-21.696536787611102</v>
      </c>
      <c r="Z1271" s="1">
        <v>357.85581770137202</v>
      </c>
      <c r="AA1271" s="1">
        <v>26.360217376841899</v>
      </c>
      <c r="AB1271" s="1">
        <v>30.9114722726491</v>
      </c>
      <c r="AC1271" s="1">
        <v>154.361411125183</v>
      </c>
      <c r="AD1271" s="1">
        <v>0</v>
      </c>
      <c r="AE1271" s="1">
        <v>25.007581601643601</v>
      </c>
      <c r="AF1271" s="1">
        <v>-156.293158016912</v>
      </c>
      <c r="AG1271" s="1">
        <v>603.33767803734804</v>
      </c>
      <c r="AH1271" s="1">
        <v>189.888444417149</v>
      </c>
      <c r="AI1271" s="1">
        <v>2483.1693571220599</v>
      </c>
      <c r="AJ1271" s="1">
        <v>36683238317.758301</v>
      </c>
      <c r="AK1271" s="1">
        <v>0.277401619607612</v>
      </c>
      <c r="AL1271" s="1">
        <v>95630091.909499496</v>
      </c>
      <c r="AM1271" s="1">
        <v>-20</v>
      </c>
      <c r="AN1271" s="1">
        <v>150</v>
      </c>
      <c r="AO1271" s="1">
        <v>1</v>
      </c>
      <c r="AP1271" s="1">
        <v>62.593591795344999</v>
      </c>
      <c r="AQ1271" s="1">
        <v>30.594008904579699</v>
      </c>
    </row>
    <row r="1272" spans="1:43" x14ac:dyDescent="0.3">
      <c r="A1272" s="1" t="s">
        <v>2384</v>
      </c>
      <c r="B1272" s="2">
        <f t="shared" si="19"/>
        <v>0</v>
      </c>
      <c r="C1272" s="2">
        <v>1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1">
        <v>5</v>
      </c>
      <c r="J1272" s="1">
        <v>20</v>
      </c>
      <c r="K1272" s="1">
        <v>60</v>
      </c>
      <c r="L1272" s="1">
        <v>45.645684872040299</v>
      </c>
      <c r="M1272" s="1">
        <v>300</v>
      </c>
      <c r="N1272" s="1">
        <v>58.662694685072701</v>
      </c>
      <c r="O1272" s="1">
        <v>-205.31943139775399</v>
      </c>
      <c r="P1272" s="1">
        <v>102.65971569887699</v>
      </c>
      <c r="Q1272" s="1">
        <v>0</v>
      </c>
      <c r="R1272" s="1">
        <v>300</v>
      </c>
      <c r="S1272" s="1">
        <v>-45</v>
      </c>
      <c r="T1272" s="1">
        <v>60</v>
      </c>
      <c r="U1272" s="1">
        <v>26.510892284803901</v>
      </c>
      <c r="V1272" s="1">
        <v>24.679313059826299</v>
      </c>
      <c r="W1272" s="1">
        <v>0</v>
      </c>
      <c r="X1272" s="1">
        <v>18.170809473152801</v>
      </c>
      <c r="Y1272" s="1">
        <v>-36.508628582147601</v>
      </c>
      <c r="Z1272" s="1">
        <v>104.113329562798</v>
      </c>
      <c r="AA1272" s="1">
        <v>37.340898277662198</v>
      </c>
      <c r="AB1272" s="1">
        <v>51.383057904570101</v>
      </c>
      <c r="AC1272" s="1">
        <v>137.015268197144</v>
      </c>
      <c r="AD1272" s="1">
        <v>4695.5765714333402</v>
      </c>
      <c r="AE1272" s="1">
        <v>26.5271284854805</v>
      </c>
      <c r="AF1272" s="1">
        <v>-28.2322662116445</v>
      </c>
      <c r="AG1272" s="1">
        <v>225.12298685083101</v>
      </c>
      <c r="AH1272" s="1">
        <v>28.875863643708598</v>
      </c>
      <c r="AI1272" s="1">
        <v>2502.2993202304601</v>
      </c>
      <c r="AJ1272" s="1">
        <v>35771250535.619003</v>
      </c>
      <c r="AK1272" s="1">
        <v>0.26641543013728902</v>
      </c>
      <c r="AL1272" s="1">
        <v>95196893.294969901</v>
      </c>
      <c r="AM1272" s="1">
        <v>-44.166681814369298</v>
      </c>
      <c r="AN1272" s="1">
        <v>150</v>
      </c>
      <c r="AO1272" s="1">
        <v>1</v>
      </c>
      <c r="AP1272" s="1">
        <v>68.862899802791603</v>
      </c>
      <c r="AQ1272" s="1">
        <v>21.654584046434199</v>
      </c>
    </row>
    <row r="1273" spans="1:43" x14ac:dyDescent="0.3">
      <c r="A1273" s="1" t="s">
        <v>1235</v>
      </c>
      <c r="B1273" s="2">
        <f t="shared" si="19"/>
        <v>0</v>
      </c>
      <c r="C1273" s="2">
        <v>1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1">
        <v>5</v>
      </c>
      <c r="J1273" s="1">
        <v>20</v>
      </c>
      <c r="K1273" s="1">
        <v>313.70714284857303</v>
      </c>
      <c r="L1273" s="1">
        <v>39.996398141551801</v>
      </c>
      <c r="M1273" s="1">
        <v>1568.53571424286</v>
      </c>
      <c r="N1273" s="1">
        <v>373.90934830698302</v>
      </c>
      <c r="O1273" s="1">
        <v>-1308.68271907444</v>
      </c>
      <c r="P1273" s="1">
        <v>654.34135953722102</v>
      </c>
      <c r="Q1273" s="1">
        <v>0</v>
      </c>
      <c r="R1273" s="1">
        <v>1568.53571424286</v>
      </c>
      <c r="S1273" s="1">
        <v>-235.28035713643001</v>
      </c>
      <c r="T1273" s="1">
        <v>313.70714284857303</v>
      </c>
      <c r="U1273" s="1">
        <v>43.362587186125403</v>
      </c>
      <c r="V1273" s="1">
        <v>55.683947780712401</v>
      </c>
      <c r="W1273" s="1">
        <v>0</v>
      </c>
      <c r="X1273" s="1">
        <v>19.535980680909901</v>
      </c>
      <c r="Y1273" s="1">
        <v>-31.341688111969901</v>
      </c>
      <c r="Z1273" s="1">
        <v>360.251161944199</v>
      </c>
      <c r="AA1273" s="1">
        <v>26.295441593465899</v>
      </c>
      <c r="AB1273" s="1">
        <v>50.857877443919797</v>
      </c>
      <c r="AC1273" s="1">
        <v>144.96705431295899</v>
      </c>
      <c r="AD1273" s="1">
        <v>0</v>
      </c>
      <c r="AE1273" s="1">
        <v>26.265079503078798</v>
      </c>
      <c r="AF1273" s="1">
        <v>-75.872053682996906</v>
      </c>
      <c r="AG1273" s="1">
        <v>1143.1489312732399</v>
      </c>
      <c r="AH1273" s="1">
        <v>63.656084798942103</v>
      </c>
      <c r="AI1273" s="1">
        <v>3012.2757941846298</v>
      </c>
      <c r="AJ1273" s="1">
        <v>29145759051.064602</v>
      </c>
      <c r="AK1273" s="1">
        <v>0.27837853258939499</v>
      </c>
      <c r="AL1273" s="1">
        <v>30000000</v>
      </c>
      <c r="AM1273" s="1">
        <v>-32.343703319879097</v>
      </c>
      <c r="AN1273" s="1">
        <v>150</v>
      </c>
      <c r="AO1273" s="1">
        <v>1</v>
      </c>
      <c r="AP1273" s="1">
        <v>35</v>
      </c>
      <c r="AQ1273" s="1">
        <v>23.9268755855759</v>
      </c>
    </row>
    <row r="1274" spans="1:43" x14ac:dyDescent="0.3">
      <c r="A1274" s="3" t="s">
        <v>3548</v>
      </c>
      <c r="B1274" s="2">
        <f t="shared" si="19"/>
        <v>0</v>
      </c>
      <c r="C1274" s="2">
        <v>1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1">
        <v>5</v>
      </c>
      <c r="J1274" s="1">
        <v>20</v>
      </c>
      <c r="K1274" s="1">
        <v>78.136058329969899</v>
      </c>
      <c r="L1274" s="1">
        <v>46.7523318429607</v>
      </c>
      <c r="M1274" s="1">
        <v>390.68029164984898</v>
      </c>
      <c r="N1274" s="1">
        <v>73.497070259402904</v>
      </c>
      <c r="O1274" s="1">
        <v>-257.23974590790999</v>
      </c>
      <c r="P1274" s="1">
        <v>128.619872953955</v>
      </c>
      <c r="Q1274" s="1">
        <v>0</v>
      </c>
      <c r="R1274" s="1">
        <v>390.68029164984898</v>
      </c>
      <c r="S1274" s="1">
        <v>-58.602043747477403</v>
      </c>
      <c r="T1274" s="1">
        <v>78.136058329969899</v>
      </c>
      <c r="U1274" s="1">
        <v>44.405627101981999</v>
      </c>
      <c r="V1274" s="1">
        <v>50.036467432656899</v>
      </c>
      <c r="W1274" s="1">
        <v>14396.826023944601</v>
      </c>
      <c r="X1274" s="1">
        <v>13.4452244896303</v>
      </c>
      <c r="Y1274" s="1">
        <v>-8.2264912664749801</v>
      </c>
      <c r="Z1274" s="1">
        <v>143.315032461751</v>
      </c>
      <c r="AA1274" s="1">
        <v>8.7457309411056698</v>
      </c>
      <c r="AB1274" s="1">
        <v>44.471540975780997</v>
      </c>
      <c r="AC1274" s="1">
        <v>148.498783328353</v>
      </c>
      <c r="AD1274" s="1">
        <v>10055.3895473869</v>
      </c>
      <c r="AE1274" s="1">
        <v>10</v>
      </c>
      <c r="AF1274" s="1">
        <v>-61.130611535813898</v>
      </c>
      <c r="AG1274" s="1">
        <v>225.99832568776301</v>
      </c>
      <c r="AH1274" s="1">
        <v>64.989053466359096</v>
      </c>
      <c r="AI1274" s="1">
        <v>3172.83763113844</v>
      </c>
      <c r="AJ1274" s="1">
        <v>31309448293.2892</v>
      </c>
      <c r="AK1274" s="1">
        <v>0.24487276776869599</v>
      </c>
      <c r="AL1274" s="1">
        <v>83513859.327252597</v>
      </c>
      <c r="AM1274" s="1">
        <v>-30.425932171702701</v>
      </c>
      <c r="AN1274" s="1">
        <v>150</v>
      </c>
      <c r="AO1274" s="1">
        <v>1</v>
      </c>
      <c r="AP1274" s="1">
        <v>56.945620373970499</v>
      </c>
      <c r="AQ1274" s="1">
        <v>4.0058918133898498</v>
      </c>
    </row>
    <row r="1275" spans="1:43" x14ac:dyDescent="0.3">
      <c r="A1275" s="1" t="s">
        <v>3473</v>
      </c>
      <c r="B1275" s="2">
        <f t="shared" si="19"/>
        <v>0</v>
      </c>
      <c r="C1275" s="1">
        <v>1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5</v>
      </c>
      <c r="J1275" s="1">
        <v>20</v>
      </c>
      <c r="K1275" s="1">
        <v>147.74647522773299</v>
      </c>
      <c r="L1275" s="1">
        <v>37</v>
      </c>
      <c r="M1275" s="1">
        <v>738.732376138669</v>
      </c>
      <c r="N1275" s="1">
        <v>196.06619486363201</v>
      </c>
      <c r="O1275" s="1">
        <v>-686.23168202271302</v>
      </c>
      <c r="P1275" s="1">
        <v>343.115841011356</v>
      </c>
      <c r="Q1275" s="1">
        <v>0</v>
      </c>
      <c r="R1275" s="1">
        <v>738.732376138669</v>
      </c>
      <c r="S1275" s="1">
        <v>-110.8098564208</v>
      </c>
      <c r="T1275" s="1">
        <v>147.74647522773299</v>
      </c>
      <c r="U1275" s="1">
        <v>34.259814046086603</v>
      </c>
      <c r="V1275" s="1">
        <v>47.437777990097402</v>
      </c>
      <c r="W1275" s="1">
        <v>13690.1947729966</v>
      </c>
      <c r="X1275" s="1">
        <v>18.360200695546499</v>
      </c>
      <c r="Y1275" s="1">
        <v>-187.36439050724999</v>
      </c>
      <c r="Z1275" s="1">
        <v>204.44317554219899</v>
      </c>
      <c r="AA1275" s="1">
        <v>141.18919531178</v>
      </c>
      <c r="AB1275" s="1">
        <v>41.228554311897298</v>
      </c>
      <c r="AC1275" s="1">
        <v>134.75501911582299</v>
      </c>
      <c r="AD1275" s="1">
        <v>0</v>
      </c>
      <c r="AE1275" s="1">
        <v>14.113066758981001</v>
      </c>
      <c r="AF1275" s="1">
        <v>-5.1240608825292702</v>
      </c>
      <c r="AG1275" s="1">
        <v>462.00495652156701</v>
      </c>
      <c r="AH1275" s="1">
        <v>3.8612568310032298</v>
      </c>
      <c r="AI1275" s="1">
        <v>2638.1939982561898</v>
      </c>
      <c r="AJ1275" s="1">
        <v>34763178703.230698</v>
      </c>
      <c r="AK1275" s="1">
        <v>0.233000575594317</v>
      </c>
      <c r="AL1275" s="1">
        <v>56130481.533802003</v>
      </c>
      <c r="AM1275" s="1">
        <v>-30.1122335803041</v>
      </c>
      <c r="AN1275" s="1">
        <v>150</v>
      </c>
      <c r="AO1275" s="1">
        <v>1</v>
      </c>
      <c r="AP1275" s="1">
        <v>58.305146874003</v>
      </c>
      <c r="AQ1275" s="1">
        <v>11.058956789673401</v>
      </c>
    </row>
    <row r="1276" spans="1:43" x14ac:dyDescent="0.3">
      <c r="A1276" s="1" t="s">
        <v>2188</v>
      </c>
      <c r="B1276" s="2">
        <f t="shared" si="19"/>
        <v>1</v>
      </c>
      <c r="C1276" s="2">
        <v>0</v>
      </c>
      <c r="D1276" s="2">
        <v>0</v>
      </c>
      <c r="E1276" s="2">
        <v>1</v>
      </c>
      <c r="F1276" s="2">
        <v>0</v>
      </c>
      <c r="G1276" s="2">
        <v>0</v>
      </c>
      <c r="H1276" s="2">
        <v>0</v>
      </c>
      <c r="I1276" s="1">
        <v>5</v>
      </c>
      <c r="J1276" s="1">
        <v>20</v>
      </c>
      <c r="K1276" s="1">
        <v>289.71002665247602</v>
      </c>
      <c r="L1276" s="1">
        <v>52.711448014250998</v>
      </c>
      <c r="M1276" s="1">
        <v>1448.5501332623801</v>
      </c>
      <c r="N1276" s="1">
        <v>220.60843267114299</v>
      </c>
      <c r="O1276" s="1">
        <v>-772.12951434900197</v>
      </c>
      <c r="P1276" s="1">
        <v>386.06475717450098</v>
      </c>
      <c r="Q1276" s="1">
        <v>0</v>
      </c>
      <c r="R1276" s="1">
        <v>1448.5501332623801</v>
      </c>
      <c r="S1276" s="1">
        <v>-217.28251998935701</v>
      </c>
      <c r="T1276" s="1">
        <v>289.71002665247602</v>
      </c>
      <c r="U1276" s="1">
        <v>25.859388063068</v>
      </c>
      <c r="V1276" s="1">
        <v>350.27724912774897</v>
      </c>
      <c r="W1276" s="1">
        <v>8094.64599679189</v>
      </c>
      <c r="X1276" s="1">
        <v>25.459565304122599</v>
      </c>
      <c r="Y1276" s="1">
        <v>-135.86760784920801</v>
      </c>
      <c r="Z1276" s="1">
        <v>458.091573582759</v>
      </c>
      <c r="AA1276" s="1">
        <v>178.42567400802201</v>
      </c>
      <c r="AB1276" s="1">
        <v>25.762855231181199</v>
      </c>
      <c r="AC1276" s="1">
        <v>137.37628552875299</v>
      </c>
      <c r="AD1276" s="1">
        <v>2195.8751277320798</v>
      </c>
      <c r="AE1276" s="1">
        <v>10</v>
      </c>
      <c r="AF1276" s="1">
        <v>-155.97214200470401</v>
      </c>
      <c r="AG1276" s="1">
        <v>909.71079286693202</v>
      </c>
      <c r="AH1276" s="1">
        <v>204.82758918189401</v>
      </c>
      <c r="AI1276" s="1">
        <v>2383.83043440659</v>
      </c>
      <c r="AJ1276" s="1">
        <v>20000000000</v>
      </c>
      <c r="AK1276" s="1">
        <v>0.27980319129437298</v>
      </c>
      <c r="AL1276" s="1">
        <v>71181900.955964193</v>
      </c>
      <c r="AM1276" s="1">
        <v>-36.318415965943302</v>
      </c>
      <c r="AN1276" s="1">
        <v>150</v>
      </c>
      <c r="AO1276" s="1">
        <v>1</v>
      </c>
      <c r="AP1276" s="1">
        <v>66.552820410252295</v>
      </c>
      <c r="AQ1276" s="1">
        <v>22.5436359034757</v>
      </c>
    </row>
    <row r="1277" spans="1:43" x14ac:dyDescent="0.3">
      <c r="A1277" s="1" t="s">
        <v>854</v>
      </c>
      <c r="B1277" s="2">
        <f t="shared" si="19"/>
        <v>0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5</v>
      </c>
      <c r="J1277" s="1">
        <v>20</v>
      </c>
      <c r="K1277" s="1">
        <v>89.007527143994395</v>
      </c>
      <c r="L1277" s="1">
        <v>37</v>
      </c>
      <c r="M1277" s="1">
        <v>445.037635719972</v>
      </c>
      <c r="N1277" s="1">
        <v>118.11697798167501</v>
      </c>
      <c r="O1277" s="1">
        <v>-413.409422935865</v>
      </c>
      <c r="P1277" s="1">
        <v>206.70471146793199</v>
      </c>
      <c r="Q1277" s="1">
        <v>0</v>
      </c>
      <c r="R1277" s="1">
        <v>445.037635719972</v>
      </c>
      <c r="S1277" s="1">
        <v>-66.755645357995803</v>
      </c>
      <c r="T1277" s="1">
        <v>89.007527143994395</v>
      </c>
      <c r="U1277" s="1">
        <v>27.221322702651999</v>
      </c>
      <c r="V1277" s="1">
        <v>4.45197264671864</v>
      </c>
      <c r="W1277" s="1">
        <v>4432.1321681706704</v>
      </c>
      <c r="X1277" s="1">
        <v>5</v>
      </c>
      <c r="Y1277" s="1">
        <v>-76.034805157514796</v>
      </c>
      <c r="Z1277" s="1">
        <v>142.77129056230399</v>
      </c>
      <c r="AA1277" s="1">
        <v>57.2963353752221</v>
      </c>
      <c r="AB1277" s="1">
        <v>17.042018121599799</v>
      </c>
      <c r="AC1277" s="1">
        <v>139.33661396551801</v>
      </c>
      <c r="AD1277" s="1">
        <v>4333.0713199510601</v>
      </c>
      <c r="AE1277" s="1">
        <v>11.180288028140099</v>
      </c>
      <c r="AF1277" s="1">
        <v>-63.995738839533701</v>
      </c>
      <c r="AG1277" s="1">
        <v>312.58181796981501</v>
      </c>
      <c r="AH1277" s="1">
        <v>48.224248191851302</v>
      </c>
      <c r="AI1277" s="1">
        <v>3314.3401620332602</v>
      </c>
      <c r="AJ1277" s="1">
        <v>20000000000</v>
      </c>
      <c r="AK1277" s="1">
        <v>0.18</v>
      </c>
      <c r="AL1277" s="1">
        <v>49970135.108807899</v>
      </c>
      <c r="AM1277" s="1">
        <v>-40</v>
      </c>
      <c r="AN1277" s="1">
        <v>150</v>
      </c>
      <c r="AO1277" s="1">
        <v>1</v>
      </c>
      <c r="AP1277" s="1">
        <v>39.956440668057198</v>
      </c>
      <c r="AQ1277" s="1">
        <v>24.190181746303299</v>
      </c>
    </row>
    <row r="1278" spans="1:43" x14ac:dyDescent="0.3">
      <c r="A1278" s="1" t="s">
        <v>3281</v>
      </c>
      <c r="B1278" s="2">
        <f t="shared" si="19"/>
        <v>0</v>
      </c>
      <c r="C1278" s="2">
        <v>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1">
        <v>5</v>
      </c>
      <c r="J1278" s="1">
        <v>20</v>
      </c>
      <c r="K1278" s="1">
        <v>188.610893104545</v>
      </c>
      <c r="L1278" s="1">
        <v>49.835500297563101</v>
      </c>
      <c r="M1278" s="1">
        <v>943.05446552272895</v>
      </c>
      <c r="N1278" s="1">
        <v>159.188348539928</v>
      </c>
      <c r="O1278" s="1">
        <v>-557.15921988974799</v>
      </c>
      <c r="P1278" s="1">
        <v>278.57960994487399</v>
      </c>
      <c r="Q1278" s="1">
        <v>0</v>
      </c>
      <c r="R1278" s="1">
        <v>943.05446552272895</v>
      </c>
      <c r="S1278" s="1">
        <v>-141.45816982840901</v>
      </c>
      <c r="T1278" s="1">
        <v>188.610893104545</v>
      </c>
      <c r="U1278" s="1">
        <v>37.111554542008797</v>
      </c>
      <c r="V1278" s="1">
        <v>42.379913174989099</v>
      </c>
      <c r="W1278" s="1">
        <v>1168.75871150077</v>
      </c>
      <c r="X1278" s="1">
        <v>28.767954254720699</v>
      </c>
      <c r="Y1278" s="1">
        <v>-89.351617553327301</v>
      </c>
      <c r="Z1278" s="1">
        <v>318.07447451488099</v>
      </c>
      <c r="AA1278" s="1">
        <v>105.866343495873</v>
      </c>
      <c r="AB1278" s="1">
        <v>47.087837014770798</v>
      </c>
      <c r="AC1278" s="1">
        <v>150.89485541216001</v>
      </c>
      <c r="AD1278" s="1">
        <v>0</v>
      </c>
      <c r="AE1278" s="1">
        <v>47.326665115666799</v>
      </c>
      <c r="AF1278" s="1">
        <v>-157.61358779585601</v>
      </c>
      <c r="AG1278" s="1">
        <v>474.847155274378</v>
      </c>
      <c r="AH1278" s="1">
        <v>186.74507168551901</v>
      </c>
      <c r="AI1278" s="1">
        <v>2718.39912324324</v>
      </c>
      <c r="AJ1278" s="1">
        <v>47170762203.730301</v>
      </c>
      <c r="AK1278" s="1">
        <v>0.30568147667374401</v>
      </c>
      <c r="AL1278" s="1">
        <v>49057566.995980904</v>
      </c>
      <c r="AM1278" s="1">
        <v>-32.137294916782899</v>
      </c>
      <c r="AN1278" s="1">
        <v>150</v>
      </c>
      <c r="AO1278" s="1">
        <v>1</v>
      </c>
      <c r="AP1278" s="1">
        <v>61.184941690961402</v>
      </c>
      <c r="AQ1278" s="1">
        <v>23.958758147792199</v>
      </c>
    </row>
    <row r="1279" spans="1:43" x14ac:dyDescent="0.3">
      <c r="A1279" s="1" t="s">
        <v>292</v>
      </c>
      <c r="B1279" s="2">
        <f t="shared" si="19"/>
        <v>0</v>
      </c>
      <c r="C1279" s="1">
        <v>1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5</v>
      </c>
      <c r="J1279" s="1">
        <v>20</v>
      </c>
      <c r="K1279" s="1">
        <v>326.896062754691</v>
      </c>
      <c r="L1279" s="1">
        <v>46.561319386785499</v>
      </c>
      <c r="M1279" s="1">
        <v>1634.48031377345</v>
      </c>
      <c r="N1279" s="1">
        <v>309.548548599112</v>
      </c>
      <c r="O1279" s="1">
        <v>-1083.4199200968901</v>
      </c>
      <c r="P1279" s="1">
        <v>541.70996004844596</v>
      </c>
      <c r="Q1279" s="1">
        <v>0</v>
      </c>
      <c r="R1279" s="1">
        <v>1634.48031377345</v>
      </c>
      <c r="S1279" s="1">
        <v>-245.172047066018</v>
      </c>
      <c r="T1279" s="1">
        <v>326.896062754691</v>
      </c>
      <c r="U1279" s="1">
        <v>59.468528941666797</v>
      </c>
      <c r="V1279" s="1">
        <v>42.434414457086802</v>
      </c>
      <c r="W1279" s="1">
        <v>18184.452422677801</v>
      </c>
      <c r="X1279" s="1">
        <v>14.7893025359449</v>
      </c>
      <c r="Y1279" s="1">
        <v>-121.105548824458</v>
      </c>
      <c r="Z1279" s="1">
        <v>416.03962243236998</v>
      </c>
      <c r="AA1279" s="1">
        <v>127.89246555225201</v>
      </c>
      <c r="AB1279" s="1">
        <v>36.924320542577703</v>
      </c>
      <c r="AC1279" s="1">
        <v>131.627118116254</v>
      </c>
      <c r="AD1279" s="1">
        <v>19872.974372474098</v>
      </c>
      <c r="AE1279" s="1">
        <v>26.832631563164501</v>
      </c>
      <c r="AF1279" s="1">
        <v>-117.920956587094</v>
      </c>
      <c r="AG1279" s="1">
        <v>1218.62813532989</v>
      </c>
      <c r="AH1279" s="1">
        <v>124.529404511957</v>
      </c>
      <c r="AI1279" s="1">
        <v>2214.4531664462202</v>
      </c>
      <c r="AJ1279" s="1">
        <v>64888151150.792099</v>
      </c>
      <c r="AK1279" s="1">
        <v>0.18</v>
      </c>
      <c r="AL1279" s="1">
        <v>50069547.306369603</v>
      </c>
      <c r="AM1279" s="1">
        <v>-40</v>
      </c>
      <c r="AN1279" s="1">
        <v>150</v>
      </c>
      <c r="AO1279" s="1">
        <v>1</v>
      </c>
      <c r="AP1279" s="1">
        <v>51.001376971851499</v>
      </c>
      <c r="AQ1279" s="1">
        <v>33.0463121300373</v>
      </c>
    </row>
    <row r="1280" spans="1:43" x14ac:dyDescent="0.3">
      <c r="A1280" s="1" t="s">
        <v>1029</v>
      </c>
      <c r="B1280" s="2">
        <f t="shared" si="19"/>
        <v>0</v>
      </c>
      <c r="C1280" s="2">
        <v>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1">
        <v>5</v>
      </c>
      <c r="J1280" s="1">
        <v>20</v>
      </c>
      <c r="K1280" s="1">
        <v>30</v>
      </c>
      <c r="L1280" s="1">
        <v>42.444039576123103</v>
      </c>
      <c r="M1280" s="1">
        <v>150</v>
      </c>
      <c r="N1280" s="1">
        <v>32.803520283953901</v>
      </c>
      <c r="O1280" s="1">
        <v>-114.812320993838</v>
      </c>
      <c r="P1280" s="1">
        <v>57.406160496919398</v>
      </c>
      <c r="Q1280" s="1">
        <v>0</v>
      </c>
      <c r="R1280" s="1">
        <v>150</v>
      </c>
      <c r="S1280" s="1">
        <v>-22.5</v>
      </c>
      <c r="T1280" s="1">
        <v>30</v>
      </c>
      <c r="U1280" s="1">
        <v>31.226639627443902</v>
      </c>
      <c r="V1280" s="1">
        <v>88.262819054243195</v>
      </c>
      <c r="W1280" s="1">
        <v>6901.9176426602598</v>
      </c>
      <c r="X1280" s="1">
        <v>13.0372534509582</v>
      </c>
      <c r="Y1280" s="1">
        <v>-22.250441981371701</v>
      </c>
      <c r="Z1280" s="1">
        <v>41.149396214253201</v>
      </c>
      <c r="AA1280" s="1">
        <v>20.3488300543058</v>
      </c>
      <c r="AB1280" s="1">
        <v>63.397862270532997</v>
      </c>
      <c r="AC1280" s="1">
        <v>140.43239779370199</v>
      </c>
      <c r="AD1280" s="1">
        <v>26398.179649465899</v>
      </c>
      <c r="AE1280" s="1">
        <v>11.4938447598641</v>
      </c>
      <c r="AF1280" s="1">
        <v>-30.856143434574001</v>
      </c>
      <c r="AG1280" s="1">
        <v>109.095906030443</v>
      </c>
      <c r="AH1280" s="1">
        <v>28.219053779115999</v>
      </c>
      <c r="AI1280" s="1">
        <v>2685.44765362301</v>
      </c>
      <c r="AJ1280" s="1">
        <v>20000000000</v>
      </c>
      <c r="AK1280" s="1">
        <v>0.321226737285009</v>
      </c>
      <c r="AL1280" s="1">
        <v>57380536.702150397</v>
      </c>
      <c r="AM1280" s="1">
        <v>-40</v>
      </c>
      <c r="AN1280" s="1">
        <v>150</v>
      </c>
      <c r="AO1280" s="1">
        <v>1</v>
      </c>
      <c r="AP1280" s="1">
        <v>46.466544737966103</v>
      </c>
      <c r="AQ1280" s="1">
        <v>14.545669494710401</v>
      </c>
    </row>
    <row r="1281" spans="1:43" x14ac:dyDescent="0.3">
      <c r="A1281" s="1" t="s">
        <v>3061</v>
      </c>
      <c r="B1281" s="2">
        <f t="shared" si="19"/>
        <v>0</v>
      </c>
      <c r="C1281" s="2">
        <v>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1">
        <v>5</v>
      </c>
      <c r="J1281" s="1">
        <v>20</v>
      </c>
      <c r="K1281" s="1">
        <v>378.94322695971198</v>
      </c>
      <c r="L1281" s="1">
        <v>37</v>
      </c>
      <c r="M1281" s="1">
        <v>1894.71613479856</v>
      </c>
      <c r="N1281" s="1">
        <v>502.87464702501399</v>
      </c>
      <c r="O1281" s="1">
        <v>-1760.0612645875401</v>
      </c>
      <c r="P1281" s="1">
        <v>880.03063229377403</v>
      </c>
      <c r="Q1281" s="1">
        <v>0</v>
      </c>
      <c r="R1281" s="1">
        <v>1894.71613479856</v>
      </c>
      <c r="S1281" s="1">
        <v>-284.20742021978401</v>
      </c>
      <c r="T1281" s="1">
        <v>378.94322695971198</v>
      </c>
      <c r="U1281" s="1">
        <v>24.743500784357</v>
      </c>
      <c r="V1281" s="1">
        <v>30.790367744344501</v>
      </c>
      <c r="W1281" s="1">
        <v>0</v>
      </c>
      <c r="X1281" s="1">
        <v>25.443323590670801</v>
      </c>
      <c r="Y1281" s="1">
        <v>-472.08104081238201</v>
      </c>
      <c r="Z1281" s="1">
        <v>506.84618677813302</v>
      </c>
      <c r="AA1281" s="1">
        <v>355.73858028091303</v>
      </c>
      <c r="AB1281" s="1">
        <v>32.142786739425503</v>
      </c>
      <c r="AC1281" s="1">
        <v>130.960062416818</v>
      </c>
      <c r="AD1281" s="1">
        <v>0</v>
      </c>
      <c r="AE1281" s="1">
        <v>16.157401493721199</v>
      </c>
      <c r="AF1281" s="1">
        <v>-432.042766421377</v>
      </c>
      <c r="AG1281" s="1">
        <v>1049.5525504074201</v>
      </c>
      <c r="AH1281" s="1">
        <v>325.56757645444401</v>
      </c>
      <c r="AI1281" s="1">
        <v>2209.91999087042</v>
      </c>
      <c r="AJ1281" s="1">
        <v>36699713850.577599</v>
      </c>
      <c r="AK1281" s="1">
        <v>0.29454668267606399</v>
      </c>
      <c r="AL1281" s="1">
        <v>30000000</v>
      </c>
      <c r="AM1281" s="1">
        <v>-32.953810940342102</v>
      </c>
      <c r="AN1281" s="1">
        <v>150</v>
      </c>
      <c r="AO1281" s="1">
        <v>1</v>
      </c>
      <c r="AP1281" s="1">
        <v>66.987706244059098</v>
      </c>
      <c r="AQ1281" s="1">
        <v>16.5837106059865</v>
      </c>
    </row>
    <row r="1282" spans="1:43" x14ac:dyDescent="0.3">
      <c r="A1282" s="1" t="s">
        <v>1442</v>
      </c>
      <c r="B1282" s="2">
        <f t="shared" si="19"/>
        <v>1</v>
      </c>
      <c r="C1282" s="1">
        <v>0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5</v>
      </c>
      <c r="J1282" s="1">
        <v>20</v>
      </c>
      <c r="K1282" s="1">
        <v>330.99228249417598</v>
      </c>
      <c r="L1282" s="1">
        <v>70.696942627384502</v>
      </c>
      <c r="M1282" s="1">
        <v>1654.9614124708701</v>
      </c>
      <c r="N1282" s="1">
        <v>115.93167739419501</v>
      </c>
      <c r="O1282" s="1">
        <v>-405.76087087968301</v>
      </c>
      <c r="P1282" s="1">
        <v>202.88043543984199</v>
      </c>
      <c r="Q1282" s="1">
        <v>0</v>
      </c>
      <c r="R1282" s="1">
        <v>1654.9614124708701</v>
      </c>
      <c r="S1282" s="1">
        <v>-248.244211870632</v>
      </c>
      <c r="T1282" s="1">
        <v>330.99228249417598</v>
      </c>
      <c r="U1282" s="1">
        <v>36.099185211102998</v>
      </c>
      <c r="V1282" s="1">
        <v>32.767999442471897</v>
      </c>
      <c r="W1282" s="1">
        <v>0</v>
      </c>
      <c r="X1282" s="1">
        <v>5</v>
      </c>
      <c r="Y1282" s="1">
        <v>-7.22759188357709</v>
      </c>
      <c r="Z1282" s="1">
        <v>535.74652339201805</v>
      </c>
      <c r="AA1282" s="1">
        <v>20.635232649547898</v>
      </c>
      <c r="AB1282" s="1">
        <v>22.085376779918299</v>
      </c>
      <c r="AC1282" s="1">
        <v>145.22604095912999</v>
      </c>
      <c r="AD1282" s="1">
        <v>8496.5581153074399</v>
      </c>
      <c r="AE1282" s="1">
        <v>24.5404556149584</v>
      </c>
      <c r="AF1282" s="1">
        <v>-6.7867790457465098</v>
      </c>
      <c r="AG1282" s="1">
        <v>850.57509871201898</v>
      </c>
      <c r="AH1282" s="1">
        <v>19.376684074854499</v>
      </c>
      <c r="AI1282" s="1">
        <v>2251.3155321703198</v>
      </c>
      <c r="AJ1282" s="1">
        <v>60635739882.619301</v>
      </c>
      <c r="AK1282" s="1">
        <v>0.245304160576619</v>
      </c>
      <c r="AL1282" s="1">
        <v>30000000</v>
      </c>
      <c r="AM1282" s="1">
        <v>-20</v>
      </c>
      <c r="AN1282" s="1">
        <v>150</v>
      </c>
      <c r="AO1282" s="1">
        <v>1</v>
      </c>
      <c r="AP1282" s="1">
        <v>35.364849994222297</v>
      </c>
      <c r="AQ1282" s="1">
        <v>10.4409810750789</v>
      </c>
    </row>
    <row r="1283" spans="1:43" x14ac:dyDescent="0.3">
      <c r="A1283" s="1" t="s">
        <v>2578</v>
      </c>
      <c r="B1283" s="2">
        <f t="shared" ref="B1283:B1346" si="20">1-C1283</f>
        <v>1</v>
      </c>
      <c r="C1283" s="2">
        <v>0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1">
        <v>5</v>
      </c>
      <c r="J1283" s="1">
        <v>20</v>
      </c>
      <c r="K1283" s="1">
        <v>310.37244979894098</v>
      </c>
      <c r="L1283" s="1">
        <v>46.560287537240498</v>
      </c>
      <c r="M1283" s="1">
        <v>1551.8622489946999</v>
      </c>
      <c r="N1283" s="1">
        <v>293.91240209572697</v>
      </c>
      <c r="O1283" s="1">
        <v>-1028.6934073350401</v>
      </c>
      <c r="P1283" s="1">
        <v>514.346703667523</v>
      </c>
      <c r="Q1283" s="1">
        <v>0</v>
      </c>
      <c r="R1283" s="1">
        <v>1551.8622489946999</v>
      </c>
      <c r="S1283" s="1">
        <v>-232.77933734920501</v>
      </c>
      <c r="T1283" s="1">
        <v>310.37244979894098</v>
      </c>
      <c r="U1283" s="1">
        <v>9.1655596464394105</v>
      </c>
      <c r="V1283" s="1">
        <v>51.282400181714699</v>
      </c>
      <c r="W1283" s="1">
        <v>3398.3245655748301</v>
      </c>
      <c r="X1283" s="1">
        <v>5.1951004803804803</v>
      </c>
      <c r="Y1283" s="1">
        <v>-179.73521073731899</v>
      </c>
      <c r="Z1283" s="1">
        <v>734.98089806708902</v>
      </c>
      <c r="AA1283" s="1">
        <v>189.800965436979</v>
      </c>
      <c r="AB1283" s="1">
        <v>17.408437034330401</v>
      </c>
      <c r="AC1283" s="1">
        <v>170.15916799493101</v>
      </c>
      <c r="AD1283" s="1">
        <v>6182.2992572050198</v>
      </c>
      <c r="AE1283" s="1">
        <v>17.635736160191399</v>
      </c>
      <c r="AF1283" s="1">
        <v>-156.91519784265799</v>
      </c>
      <c r="AG1283" s="1">
        <v>867.39574639975399</v>
      </c>
      <c r="AH1283" s="1">
        <v>165.70295781274601</v>
      </c>
      <c r="AI1283" s="1">
        <v>3440.8111223948699</v>
      </c>
      <c r="AJ1283" s="1">
        <v>41496797031.999802</v>
      </c>
      <c r="AK1283" s="1">
        <v>0.258732017841038</v>
      </c>
      <c r="AL1283" s="1">
        <v>93101966.702748105</v>
      </c>
      <c r="AM1283" s="1">
        <v>-24.570855683408201</v>
      </c>
      <c r="AN1283" s="1">
        <v>150</v>
      </c>
      <c r="AO1283" s="1">
        <v>1</v>
      </c>
      <c r="AP1283" s="1">
        <v>46.5814153933499</v>
      </c>
      <c r="AQ1283" s="1">
        <v>19.209136792787099</v>
      </c>
    </row>
    <row r="1284" spans="1:43" x14ac:dyDescent="0.3">
      <c r="A1284" s="1" t="s">
        <v>3062</v>
      </c>
      <c r="B1284" s="2">
        <f t="shared" si="20"/>
        <v>0</v>
      </c>
      <c r="C1284" s="2">
        <v>1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1">
        <v>5</v>
      </c>
      <c r="J1284" s="1">
        <v>20</v>
      </c>
      <c r="K1284" s="1">
        <v>88.204252292663597</v>
      </c>
      <c r="L1284" s="1">
        <v>40.526839667158498</v>
      </c>
      <c r="M1284" s="1">
        <v>441.02126146331699</v>
      </c>
      <c r="N1284" s="1">
        <v>103.17600277344999</v>
      </c>
      <c r="O1284" s="1">
        <v>-361.11600970707599</v>
      </c>
      <c r="P1284" s="1">
        <v>180.55800485353799</v>
      </c>
      <c r="Q1284" s="1">
        <v>0</v>
      </c>
      <c r="R1284" s="1">
        <v>441.02126146331699</v>
      </c>
      <c r="S1284" s="1">
        <v>-66.153189219497705</v>
      </c>
      <c r="T1284" s="1">
        <v>88.204252292663597</v>
      </c>
      <c r="U1284" s="1">
        <v>52.744741514009</v>
      </c>
      <c r="V1284" s="1">
        <v>54.983702919608</v>
      </c>
      <c r="W1284" s="1">
        <v>0</v>
      </c>
      <c r="X1284" s="1">
        <v>16.4570159167592</v>
      </c>
      <c r="Y1284" s="1">
        <v>-44.737198730129101</v>
      </c>
      <c r="Z1284" s="1">
        <v>178.99154150533101</v>
      </c>
      <c r="AA1284" s="1">
        <v>38.245435543028599</v>
      </c>
      <c r="AB1284" s="1">
        <v>45.525994759788503</v>
      </c>
      <c r="AC1284" s="1">
        <v>130.03083277519701</v>
      </c>
      <c r="AD1284" s="1">
        <v>5143.0337220229803</v>
      </c>
      <c r="AE1284" s="1">
        <v>37.650234868605999</v>
      </c>
      <c r="AF1284" s="1">
        <v>-39.605621234108199</v>
      </c>
      <c r="AG1284" s="1">
        <v>232.370185167779</v>
      </c>
      <c r="AH1284" s="1">
        <v>33.858495324843901</v>
      </c>
      <c r="AI1284" s="1">
        <v>2327.7213101738398</v>
      </c>
      <c r="AJ1284" s="1">
        <v>42069501578.644897</v>
      </c>
      <c r="AK1284" s="1">
        <v>0.218446964562165</v>
      </c>
      <c r="AL1284" s="1">
        <v>79422558.172305495</v>
      </c>
      <c r="AM1284" s="1">
        <v>-26.0606431620654</v>
      </c>
      <c r="AN1284" s="1">
        <v>150</v>
      </c>
      <c r="AO1284" s="1">
        <v>1</v>
      </c>
      <c r="AP1284" s="1">
        <v>56.671318202071497</v>
      </c>
      <c r="AQ1284" s="1">
        <v>12.338759140278601</v>
      </c>
    </row>
    <row r="1285" spans="1:43" x14ac:dyDescent="0.3">
      <c r="A1285" s="1" t="s">
        <v>1961</v>
      </c>
      <c r="B1285" s="2">
        <f t="shared" si="20"/>
        <v>0</v>
      </c>
      <c r="C1285" s="2">
        <v>1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1">
        <v>5</v>
      </c>
      <c r="J1285" s="1">
        <v>20</v>
      </c>
      <c r="K1285" s="1">
        <v>60</v>
      </c>
      <c r="L1285" s="1">
        <v>53.217330809454502</v>
      </c>
      <c r="M1285" s="1">
        <v>300</v>
      </c>
      <c r="N1285" s="1">
        <v>44.857435446378197</v>
      </c>
      <c r="O1285" s="1">
        <v>-157.00102406232301</v>
      </c>
      <c r="P1285" s="1">
        <v>78.500512031161904</v>
      </c>
      <c r="Q1285" s="1">
        <v>0</v>
      </c>
      <c r="R1285" s="1">
        <v>300</v>
      </c>
      <c r="S1285" s="1">
        <v>-45</v>
      </c>
      <c r="T1285" s="1">
        <v>60</v>
      </c>
      <c r="U1285" s="1">
        <v>51.279046821959703</v>
      </c>
      <c r="V1285" s="1">
        <v>55.500230492385398</v>
      </c>
      <c r="W1285" s="1">
        <v>13962.398235078799</v>
      </c>
      <c r="X1285" s="1">
        <v>21.386085856011402</v>
      </c>
      <c r="Y1285" s="1">
        <v>-6.6000919838113603</v>
      </c>
      <c r="Z1285" s="1">
        <v>107.80778061354</v>
      </c>
      <c r="AA1285" s="1">
        <v>8.8280909304781598</v>
      </c>
      <c r="AB1285" s="1">
        <v>54.404932771400702</v>
      </c>
      <c r="AC1285" s="1">
        <v>149.39475911842899</v>
      </c>
      <c r="AD1285" s="1">
        <v>0</v>
      </c>
      <c r="AE1285" s="1">
        <v>10</v>
      </c>
      <c r="AF1285" s="1">
        <v>-7.6148911270176098</v>
      </c>
      <c r="AG1285" s="1">
        <v>184.852951944773</v>
      </c>
      <c r="AH1285" s="1">
        <v>10.185456726950299</v>
      </c>
      <c r="AI1285" s="1">
        <v>2473.2879078854198</v>
      </c>
      <c r="AJ1285" s="1">
        <v>20000000000</v>
      </c>
      <c r="AK1285" s="1">
        <v>0.20774163486859401</v>
      </c>
      <c r="AL1285" s="1">
        <v>66755730.869447701</v>
      </c>
      <c r="AM1285" s="1">
        <v>-36.265298081876402</v>
      </c>
      <c r="AN1285" s="1">
        <v>150</v>
      </c>
      <c r="AO1285" s="1">
        <v>1</v>
      </c>
      <c r="AP1285" s="1">
        <v>66.761907557187499</v>
      </c>
      <c r="AQ1285" s="1">
        <v>12.5376940465025</v>
      </c>
    </row>
    <row r="1286" spans="1:43" x14ac:dyDescent="0.3">
      <c r="A1286" s="1" t="s">
        <v>1030</v>
      </c>
      <c r="B1286" s="2">
        <f t="shared" si="20"/>
        <v>0</v>
      </c>
      <c r="C1286" s="2">
        <v>1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1">
        <v>5</v>
      </c>
      <c r="J1286" s="1">
        <v>20</v>
      </c>
      <c r="K1286" s="1">
        <v>123.385701601335</v>
      </c>
      <c r="L1286" s="1">
        <v>58.1183505508114</v>
      </c>
      <c r="M1286" s="1">
        <v>616.92850800667804</v>
      </c>
      <c r="N1286" s="1">
        <v>76.746017825841093</v>
      </c>
      <c r="O1286" s="1">
        <v>-268.61106239044398</v>
      </c>
      <c r="P1286" s="1">
        <v>134.30553119522199</v>
      </c>
      <c r="Q1286" s="1">
        <v>0</v>
      </c>
      <c r="R1286" s="1">
        <v>616.92850800667804</v>
      </c>
      <c r="S1286" s="1">
        <v>-92.539276201001798</v>
      </c>
      <c r="T1286" s="1">
        <v>123.385701601335</v>
      </c>
      <c r="U1286" s="1">
        <v>36.228447701337799</v>
      </c>
      <c r="V1286" s="1">
        <v>39.552815136795701</v>
      </c>
      <c r="W1286" s="1">
        <v>23821.5593160967</v>
      </c>
      <c r="X1286" s="1">
        <v>16.3441651019536</v>
      </c>
      <c r="Y1286" s="1">
        <v>-26.953097681389401</v>
      </c>
      <c r="Z1286" s="1">
        <v>147.056127535716</v>
      </c>
      <c r="AA1286" s="1">
        <v>43.332891555290601</v>
      </c>
      <c r="AB1286" s="1">
        <v>27.205750486288501</v>
      </c>
      <c r="AC1286" s="1">
        <v>178.223143410049</v>
      </c>
      <c r="AD1286" s="1">
        <v>15670.2631930798</v>
      </c>
      <c r="AE1286" s="1">
        <v>23.541470380358302</v>
      </c>
      <c r="AF1286" s="1">
        <v>-70.892283596243402</v>
      </c>
      <c r="AG1286" s="1">
        <v>447.64687528764199</v>
      </c>
      <c r="AH1286" s="1">
        <v>113.974566986563</v>
      </c>
      <c r="AI1286" s="1">
        <v>2647.9521694322698</v>
      </c>
      <c r="AJ1286" s="1">
        <v>39157406235.389297</v>
      </c>
      <c r="AK1286" s="1">
        <v>0.18</v>
      </c>
      <c r="AL1286" s="1">
        <v>57578117.391618602</v>
      </c>
      <c r="AM1286" s="1">
        <v>-40</v>
      </c>
      <c r="AN1286" s="1">
        <v>150</v>
      </c>
      <c r="AO1286" s="1">
        <v>1</v>
      </c>
      <c r="AP1286" s="1">
        <v>35.224653507435903</v>
      </c>
      <c r="AQ1286" s="1">
        <v>23.878203215082198</v>
      </c>
    </row>
    <row r="1287" spans="1:43" x14ac:dyDescent="0.3">
      <c r="A1287" s="1" t="s">
        <v>3063</v>
      </c>
      <c r="B1287" s="2">
        <f t="shared" si="20"/>
        <v>1</v>
      </c>
      <c r="C1287" s="2">
        <v>0</v>
      </c>
      <c r="D1287" s="2">
        <v>0</v>
      </c>
      <c r="E1287" s="2">
        <v>1</v>
      </c>
      <c r="F1287" s="2">
        <v>0</v>
      </c>
      <c r="G1287" s="2">
        <v>0</v>
      </c>
      <c r="H1287" s="2">
        <v>0</v>
      </c>
      <c r="I1287" s="1">
        <v>5</v>
      </c>
      <c r="J1287" s="1">
        <v>20</v>
      </c>
      <c r="K1287" s="1">
        <v>471.79540698995697</v>
      </c>
      <c r="L1287" s="1">
        <v>57.3524020341669</v>
      </c>
      <c r="M1287" s="1">
        <v>2358.9770349497799</v>
      </c>
      <c r="N1287" s="1">
        <v>302.27828532877197</v>
      </c>
      <c r="O1287" s="1">
        <v>-1057.9739986507</v>
      </c>
      <c r="P1287" s="1">
        <v>528.98699932535101</v>
      </c>
      <c r="Q1287" s="1">
        <v>0</v>
      </c>
      <c r="R1287" s="1">
        <v>2358.9770349497799</v>
      </c>
      <c r="S1287" s="1">
        <v>-353.84655524246801</v>
      </c>
      <c r="T1287" s="1">
        <v>471.79540698995697</v>
      </c>
      <c r="U1287" s="1">
        <v>23.713973382231</v>
      </c>
      <c r="V1287" s="1">
        <v>39.7501459154022</v>
      </c>
      <c r="W1287" s="1">
        <v>0</v>
      </c>
      <c r="X1287" s="1">
        <v>28.336422942742601</v>
      </c>
      <c r="Y1287" s="1">
        <v>-69.389067901129806</v>
      </c>
      <c r="Z1287" s="1">
        <v>980.35691795889602</v>
      </c>
      <c r="AA1287" s="1">
        <v>108.302333048702</v>
      </c>
      <c r="AB1287" s="1">
        <v>35.340205814206797</v>
      </c>
      <c r="AC1287" s="1">
        <v>156.88254720746701</v>
      </c>
      <c r="AD1287" s="1">
        <v>0</v>
      </c>
      <c r="AE1287" s="1">
        <v>10.603842706319201</v>
      </c>
      <c r="AF1287" s="1">
        <v>-221.49314879665999</v>
      </c>
      <c r="AG1287" s="1">
        <v>1188.31935899579</v>
      </c>
      <c r="AH1287" s="1">
        <v>345.70611040865498</v>
      </c>
      <c r="AI1287" s="1">
        <v>3046.46727800283</v>
      </c>
      <c r="AJ1287" s="1">
        <v>20000000000</v>
      </c>
      <c r="AK1287" s="1">
        <v>0.30505223151056998</v>
      </c>
      <c r="AL1287" s="4">
        <v>73715822.017109007</v>
      </c>
      <c r="AM1287" s="1">
        <v>-22.4619205335547</v>
      </c>
      <c r="AN1287" s="1">
        <v>150</v>
      </c>
      <c r="AO1287" s="1">
        <v>1</v>
      </c>
      <c r="AP1287" s="1">
        <v>63.153658083578001</v>
      </c>
      <c r="AQ1287" s="1">
        <v>25.917910883770102</v>
      </c>
    </row>
    <row r="1288" spans="1:43" x14ac:dyDescent="0.3">
      <c r="A1288" s="1" t="s">
        <v>79</v>
      </c>
      <c r="B1288" s="2">
        <f t="shared" si="20"/>
        <v>0</v>
      </c>
      <c r="C1288" s="2">
        <v>1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1">
        <v>5</v>
      </c>
      <c r="J1288" s="1">
        <v>20</v>
      </c>
      <c r="K1288" s="1">
        <v>50</v>
      </c>
      <c r="L1288" s="1">
        <v>50.9693651480816</v>
      </c>
      <c r="M1288" s="1">
        <v>250</v>
      </c>
      <c r="N1288" s="1">
        <v>40.533485582953098</v>
      </c>
      <c r="O1288" s="1">
        <v>-141.867199540336</v>
      </c>
      <c r="P1288" s="1">
        <v>70.933599770168001</v>
      </c>
      <c r="Q1288" s="1">
        <v>0</v>
      </c>
      <c r="R1288" s="1">
        <v>250</v>
      </c>
      <c r="S1288" s="1">
        <v>-37.5</v>
      </c>
      <c r="T1288" s="1">
        <v>50</v>
      </c>
      <c r="U1288" s="1">
        <v>23.7652319280349</v>
      </c>
      <c r="V1288" s="1">
        <v>36.079890735658097</v>
      </c>
      <c r="W1288" s="1">
        <v>36835.535622157899</v>
      </c>
      <c r="X1288" s="1">
        <v>10</v>
      </c>
      <c r="Y1288" s="1">
        <v>-30.206925936566201</v>
      </c>
      <c r="Z1288" s="1">
        <v>75.838467276726902</v>
      </c>
      <c r="AA1288" s="1">
        <v>37.261693020141003</v>
      </c>
      <c r="AB1288" s="1">
        <v>51.831048391529897</v>
      </c>
      <c r="AC1288" s="1">
        <v>103.591538926761</v>
      </c>
      <c r="AD1288" s="1">
        <v>11612.7167161</v>
      </c>
      <c r="AE1288" s="1">
        <v>21.7399803609289</v>
      </c>
      <c r="AF1288" s="1">
        <v>-28.640437401460499</v>
      </c>
      <c r="AG1288" s="1">
        <v>152.463163687102</v>
      </c>
      <c r="AH1288" s="1">
        <v>35.329354223493603</v>
      </c>
      <c r="AI1288" s="1">
        <v>3009.17519153065</v>
      </c>
      <c r="AJ1288" s="1">
        <v>20000000000</v>
      </c>
      <c r="AK1288" s="1">
        <v>0.28156908947648301</v>
      </c>
      <c r="AL1288" s="1">
        <v>147366634.21473899</v>
      </c>
      <c r="AM1288" s="1">
        <v>-40</v>
      </c>
      <c r="AN1288" s="1">
        <v>150</v>
      </c>
      <c r="AO1288" s="1">
        <v>1</v>
      </c>
      <c r="AP1288" s="1">
        <v>70.888708876039004</v>
      </c>
      <c r="AQ1288" s="1">
        <v>14.207809778042</v>
      </c>
    </row>
    <row r="1289" spans="1:43" x14ac:dyDescent="0.3">
      <c r="A1289" s="1" t="s">
        <v>3549</v>
      </c>
      <c r="B1289" s="2">
        <f t="shared" si="20"/>
        <v>1</v>
      </c>
      <c r="C1289" s="2">
        <v>0</v>
      </c>
      <c r="D1289" s="2">
        <v>0</v>
      </c>
      <c r="E1289" s="2">
        <v>1</v>
      </c>
      <c r="F1289" s="2">
        <v>0</v>
      </c>
      <c r="G1289" s="2">
        <v>0</v>
      </c>
      <c r="H1289" s="2">
        <v>0</v>
      </c>
      <c r="I1289" s="1">
        <v>5</v>
      </c>
      <c r="J1289" s="1">
        <v>20</v>
      </c>
      <c r="K1289" s="1">
        <v>76.434633118889707</v>
      </c>
      <c r="L1289" s="1">
        <v>50.490635526469298</v>
      </c>
      <c r="M1289" s="1">
        <v>382.17316559444799</v>
      </c>
      <c r="N1289" s="1">
        <v>63.0288336538474</v>
      </c>
      <c r="O1289" s="1">
        <v>-220.60091778846601</v>
      </c>
      <c r="P1289" s="1">
        <v>110.300458894233</v>
      </c>
      <c r="Q1289" s="1">
        <v>0</v>
      </c>
      <c r="R1289" s="1">
        <v>382.17316559444799</v>
      </c>
      <c r="S1289" s="1">
        <v>-57.325974839167202</v>
      </c>
      <c r="T1289" s="1">
        <v>76.434633118889707</v>
      </c>
      <c r="U1289" s="1">
        <v>33.901470698539804</v>
      </c>
      <c r="V1289" s="1">
        <v>52.697915173476702</v>
      </c>
      <c r="W1289" s="1">
        <v>2299.5712448336299</v>
      </c>
      <c r="X1289" s="1">
        <v>5</v>
      </c>
      <c r="Y1289" s="1">
        <v>-60.644215989718099</v>
      </c>
      <c r="Z1289" s="1">
        <v>148.95202253788801</v>
      </c>
      <c r="AA1289" s="1">
        <v>73.542823676761003</v>
      </c>
      <c r="AB1289" s="1">
        <v>28.331676126679099</v>
      </c>
      <c r="AC1289" s="1">
        <v>129.011423907813</v>
      </c>
      <c r="AD1289" s="1">
        <v>15194.953688998099</v>
      </c>
      <c r="AE1289" s="1">
        <v>30.3598691725254</v>
      </c>
      <c r="AF1289" s="1">
        <v>-50.892234200430899</v>
      </c>
      <c r="AG1289" s="1">
        <v>274.79972569143098</v>
      </c>
      <c r="AH1289" s="1">
        <v>61.716662425865799</v>
      </c>
      <c r="AI1289" s="1">
        <v>2626.3883388061799</v>
      </c>
      <c r="AJ1289" s="1">
        <v>37540761882.998497</v>
      </c>
      <c r="AK1289" s="1">
        <v>0.29011802774755602</v>
      </c>
      <c r="AL1289" s="1">
        <v>65671942.434611</v>
      </c>
      <c r="AM1289" s="1">
        <v>-32.093271449708901</v>
      </c>
      <c r="AN1289" s="1">
        <v>150</v>
      </c>
      <c r="AO1289" s="1">
        <v>1</v>
      </c>
      <c r="AP1289" s="1">
        <v>55.506648157420599</v>
      </c>
      <c r="AQ1289" s="1">
        <v>22.837012747465</v>
      </c>
    </row>
    <row r="1290" spans="1:43" x14ac:dyDescent="0.3">
      <c r="A1290" s="1" t="s">
        <v>3550</v>
      </c>
      <c r="B1290" s="2">
        <f t="shared" si="20"/>
        <v>0</v>
      </c>
      <c r="C1290" s="2">
        <v>1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1">
        <v>5</v>
      </c>
      <c r="J1290" s="1">
        <v>20</v>
      </c>
      <c r="K1290" s="1">
        <v>84.153143642194394</v>
      </c>
      <c r="L1290" s="1">
        <v>39.425033238089298</v>
      </c>
      <c r="M1290" s="1">
        <v>420.76571821097201</v>
      </c>
      <c r="N1290" s="1">
        <v>102.358501134099</v>
      </c>
      <c r="O1290" s="1">
        <v>-358.25475396934701</v>
      </c>
      <c r="P1290" s="1">
        <v>179.12737698467299</v>
      </c>
      <c r="Q1290" s="1">
        <v>0</v>
      </c>
      <c r="R1290" s="1">
        <v>420.76571821097201</v>
      </c>
      <c r="S1290" s="1">
        <v>-63.114857731645799</v>
      </c>
      <c r="T1290" s="1">
        <v>84.153143642194394</v>
      </c>
      <c r="U1290" s="1">
        <v>53.084303731042098</v>
      </c>
      <c r="V1290" s="1">
        <v>28.827339966316099</v>
      </c>
      <c r="W1290" s="1">
        <v>165.61118118491899</v>
      </c>
      <c r="X1290" s="1">
        <v>14.394143086293299</v>
      </c>
      <c r="Y1290" s="1">
        <v>-84.904246479403895</v>
      </c>
      <c r="Z1290" s="1">
        <v>122.80229295950301</v>
      </c>
      <c r="AA1290" s="1">
        <v>69.803281316644103</v>
      </c>
      <c r="AB1290" s="1">
        <v>39.630686007723199</v>
      </c>
      <c r="AC1290" s="1">
        <v>115.44561726094901</v>
      </c>
      <c r="AD1290" s="1">
        <v>0</v>
      </c>
      <c r="AE1290" s="1">
        <v>20.333331970050299</v>
      </c>
      <c r="AF1290" s="1">
        <v>-67.962079667670906</v>
      </c>
      <c r="AG1290" s="1">
        <v>221.11391721930801</v>
      </c>
      <c r="AH1290" s="1">
        <v>55.8744275182679</v>
      </c>
      <c r="AI1290" s="1">
        <v>2936.45586044232</v>
      </c>
      <c r="AJ1290" s="1">
        <v>47749171289.426598</v>
      </c>
      <c r="AK1290" s="1">
        <v>0.23999648182688099</v>
      </c>
      <c r="AL1290" s="1">
        <v>83754758.452019498</v>
      </c>
      <c r="AM1290" s="1">
        <v>-20</v>
      </c>
      <c r="AN1290" s="1">
        <v>150</v>
      </c>
      <c r="AO1290" s="1">
        <v>1</v>
      </c>
      <c r="AP1290" s="1">
        <v>63.669193484270401</v>
      </c>
      <c r="AQ1290" s="1">
        <v>14.1160640155025</v>
      </c>
    </row>
    <row r="1291" spans="1:43" x14ac:dyDescent="0.3">
      <c r="A1291" s="1" t="s">
        <v>3677</v>
      </c>
      <c r="B1291" s="2">
        <f t="shared" si="20"/>
        <v>0</v>
      </c>
      <c r="C1291" s="1">
        <v>1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5</v>
      </c>
      <c r="J1291" s="1">
        <v>20</v>
      </c>
      <c r="K1291" s="1">
        <v>60</v>
      </c>
      <c r="L1291" s="1">
        <v>46.220395483775199</v>
      </c>
      <c r="M1291" s="1">
        <v>300</v>
      </c>
      <c r="N1291" s="1">
        <v>57.496945979173297</v>
      </c>
      <c r="O1291" s="1">
        <v>-201.239310927106</v>
      </c>
      <c r="P1291" s="1">
        <v>100.619655463553</v>
      </c>
      <c r="Q1291" s="1">
        <v>0</v>
      </c>
      <c r="R1291" s="1">
        <v>300</v>
      </c>
      <c r="S1291" s="1">
        <v>-45</v>
      </c>
      <c r="T1291" s="1">
        <v>60</v>
      </c>
      <c r="U1291" s="1">
        <v>20.494672402678098</v>
      </c>
      <c r="V1291" s="1">
        <v>38.791331743316597</v>
      </c>
      <c r="W1291" s="1">
        <v>0</v>
      </c>
      <c r="X1291" s="1">
        <v>29.6190101185869</v>
      </c>
      <c r="Y1291" s="1">
        <v>-31.775197522783799</v>
      </c>
      <c r="Z1291" s="1">
        <v>127.810750533296</v>
      </c>
      <c r="AA1291" s="1">
        <v>33.158489010140002</v>
      </c>
      <c r="AB1291" s="1">
        <v>54.255668863422997</v>
      </c>
      <c r="AC1291" s="1">
        <v>160.59369807233</v>
      </c>
      <c r="AD1291" s="1">
        <v>0</v>
      </c>
      <c r="AE1291" s="1">
        <v>23.205685096838199</v>
      </c>
      <c r="AF1291" s="1">
        <v>-44.266700214000501</v>
      </c>
      <c r="AG1291" s="1">
        <v>173.84870816129299</v>
      </c>
      <c r="AH1291" s="1">
        <v>46.193792863399899</v>
      </c>
      <c r="AI1291" s="1">
        <v>2685.4841514558302</v>
      </c>
      <c r="AJ1291" s="1">
        <v>30187013785.942402</v>
      </c>
      <c r="AK1291" s="1">
        <v>0.30771341263073498</v>
      </c>
      <c r="AL1291" s="1">
        <v>48487924.571823701</v>
      </c>
      <c r="AM1291" s="1">
        <v>-50.9541318329915</v>
      </c>
      <c r="AN1291" s="1">
        <v>150</v>
      </c>
      <c r="AO1291" s="1">
        <v>1</v>
      </c>
      <c r="AP1291" s="1">
        <v>60.408746178620397</v>
      </c>
      <c r="AQ1291" s="1">
        <v>4.0223884114842301</v>
      </c>
    </row>
    <row r="1292" spans="1:43" x14ac:dyDescent="0.3">
      <c r="A1292" s="1" t="s">
        <v>188</v>
      </c>
      <c r="B1292" s="2">
        <f t="shared" si="20"/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1</v>
      </c>
      <c r="I1292" s="1">
        <v>5</v>
      </c>
      <c r="J1292" s="1">
        <v>20</v>
      </c>
      <c r="K1292" s="1">
        <v>117.207456958702</v>
      </c>
      <c r="L1292" s="1">
        <v>55.001639282908002</v>
      </c>
      <c r="M1292" s="1">
        <v>586.03728479351298</v>
      </c>
      <c r="N1292" s="1">
        <v>82.064547443136505</v>
      </c>
      <c r="O1292" s="1">
        <v>-287.22591605097699</v>
      </c>
      <c r="P1292" s="1">
        <v>143.61295802548801</v>
      </c>
      <c r="Q1292" s="1">
        <v>0</v>
      </c>
      <c r="R1292" s="1">
        <v>586.03728479351298</v>
      </c>
      <c r="S1292" s="1">
        <v>-87.905592719026998</v>
      </c>
      <c r="T1292" s="1">
        <v>117.207456958702</v>
      </c>
      <c r="U1292" s="1">
        <v>29.250149344322701</v>
      </c>
      <c r="V1292" s="1">
        <v>59.7621347912687</v>
      </c>
      <c r="W1292" s="1">
        <v>1711.2930587527201</v>
      </c>
      <c r="X1292" s="1">
        <v>16.0483104076967</v>
      </c>
      <c r="Y1292" s="1">
        <v>-9.6383440694988405</v>
      </c>
      <c r="Z1292" s="1">
        <v>261.73631575672999</v>
      </c>
      <c r="AA1292" s="1">
        <v>13.765820112049299</v>
      </c>
      <c r="AB1292" s="1">
        <v>42.268116238357401</v>
      </c>
      <c r="AC1292" s="1">
        <v>119.80872090554</v>
      </c>
      <c r="AD1292" s="1">
        <v>100</v>
      </c>
      <c r="AE1292" s="1">
        <v>16.020672877524198</v>
      </c>
      <c r="AF1292" s="1">
        <v>-63.034308760742299</v>
      </c>
      <c r="AG1292" s="1">
        <v>387.78190844502097</v>
      </c>
      <c r="AH1292" s="1">
        <v>90.027804468373901</v>
      </c>
      <c r="AI1292" s="1">
        <v>2898.9322606604301</v>
      </c>
      <c r="AJ1292" s="1">
        <v>32742236510.522301</v>
      </c>
      <c r="AK1292" s="1">
        <v>0.30191018590840502</v>
      </c>
      <c r="AL1292" s="1">
        <v>32736508.040765598</v>
      </c>
      <c r="AM1292" s="1">
        <v>-40</v>
      </c>
      <c r="AN1292" s="1">
        <v>150</v>
      </c>
      <c r="AO1292" s="1">
        <v>1</v>
      </c>
      <c r="AP1292" s="1">
        <v>57.497260889545601</v>
      </c>
      <c r="AQ1292" s="1">
        <v>32.271007761159098</v>
      </c>
    </row>
    <row r="1293" spans="1:43" x14ac:dyDescent="0.3">
      <c r="A1293" s="1" t="s">
        <v>855</v>
      </c>
      <c r="B1293" s="2">
        <f t="shared" si="20"/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5</v>
      </c>
      <c r="J1293" s="1">
        <v>20</v>
      </c>
      <c r="K1293" s="1">
        <v>470.61210845657899</v>
      </c>
      <c r="L1293" s="1">
        <v>41.524128519700199</v>
      </c>
      <c r="M1293" s="1">
        <v>2353.0605422828899</v>
      </c>
      <c r="N1293" s="1">
        <v>531.47905939145699</v>
      </c>
      <c r="O1293" s="1">
        <v>-1860.1767078701</v>
      </c>
      <c r="P1293" s="1">
        <v>930.08835393505103</v>
      </c>
      <c r="Q1293" s="1">
        <v>0</v>
      </c>
      <c r="R1293" s="1">
        <v>2353.0605422828899</v>
      </c>
      <c r="S1293" s="1">
        <v>-352.95908134243399</v>
      </c>
      <c r="T1293" s="1">
        <v>470.61210845657899</v>
      </c>
      <c r="U1293" s="1">
        <v>42.022725810953801</v>
      </c>
      <c r="V1293" s="1">
        <v>52.427979172423697</v>
      </c>
      <c r="W1293" s="1">
        <v>8376.7314138013007</v>
      </c>
      <c r="X1293" s="1">
        <v>17.4825260368799</v>
      </c>
      <c r="Y1293" s="1">
        <v>-211.345305793872</v>
      </c>
      <c r="Z1293" s="1">
        <v>908.39517691261096</v>
      </c>
      <c r="AA1293" s="1">
        <v>187.141258370439</v>
      </c>
      <c r="AB1293" s="1">
        <v>25.5418276216595</v>
      </c>
      <c r="AC1293" s="1">
        <v>147.85733062621699</v>
      </c>
      <c r="AD1293" s="1">
        <v>4520.4879910343498</v>
      </c>
      <c r="AE1293" s="1">
        <v>10</v>
      </c>
      <c r="AF1293" s="1">
        <v>-245.12729898367701</v>
      </c>
      <c r="AG1293" s="1">
        <v>1669.9219423234199</v>
      </c>
      <c r="AH1293" s="1">
        <v>217.05441254272799</v>
      </c>
      <c r="AI1293" s="1">
        <v>3210.7664952186701</v>
      </c>
      <c r="AJ1293" s="1">
        <v>46362527090.3311</v>
      </c>
      <c r="AK1293" s="1">
        <v>0.257366892877957</v>
      </c>
      <c r="AL1293" s="1">
        <v>137002596.87578499</v>
      </c>
      <c r="AM1293" s="1">
        <v>-40</v>
      </c>
      <c r="AN1293" s="1">
        <v>150</v>
      </c>
      <c r="AO1293" s="1">
        <v>1</v>
      </c>
      <c r="AP1293" s="1">
        <v>65.285171012825202</v>
      </c>
      <c r="AQ1293" s="1">
        <v>6.10856467243506</v>
      </c>
    </row>
    <row r="1294" spans="1:43" x14ac:dyDescent="0.3">
      <c r="A1294" t="s">
        <v>398</v>
      </c>
      <c r="B1294" s="2">
        <f t="shared" si="20"/>
        <v>0</v>
      </c>
      <c r="C1294" s="2">
        <v>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>
        <v>5</v>
      </c>
      <c r="J1294">
        <v>20</v>
      </c>
      <c r="K1294">
        <v>304.50776670787502</v>
      </c>
      <c r="L1294">
        <v>47.802017110515003</v>
      </c>
      <c r="M1294">
        <v>1522.53883353937</v>
      </c>
      <c r="N1294">
        <v>276.09124846978801</v>
      </c>
      <c r="O1294">
        <v>-966.31936964426097</v>
      </c>
      <c r="P1294">
        <v>483.15968482212998</v>
      </c>
      <c r="Q1294">
        <v>0</v>
      </c>
      <c r="R1294">
        <v>1522.53883353937</v>
      </c>
      <c r="S1294">
        <v>-228.38082503090601</v>
      </c>
      <c r="T1294">
        <v>304.50776670787502</v>
      </c>
      <c r="U1294">
        <v>19.422982975821601</v>
      </c>
      <c r="V1294">
        <v>27.360005332890701</v>
      </c>
      <c r="W1294">
        <v>6133.30171271161</v>
      </c>
      <c r="X1294">
        <v>30.048283184639399</v>
      </c>
      <c r="Y1294">
        <v>-72.215643633838596</v>
      </c>
      <c r="Z1294">
        <v>410.396892046608</v>
      </c>
      <c r="AA1294">
        <v>79.648393370636896</v>
      </c>
      <c r="AB1294">
        <v>61.476676826458799</v>
      </c>
      <c r="AC1294">
        <v>135.71250416496</v>
      </c>
      <c r="AD1294">
        <v>100</v>
      </c>
      <c r="AE1294">
        <v>27.525560490153801</v>
      </c>
      <c r="AF1294">
        <v>-264.23692261778302</v>
      </c>
      <c r="AG1294">
        <v>1167.7702754894401</v>
      </c>
      <c r="AH1294">
        <v>291.43334181745098</v>
      </c>
      <c r="AI1294">
        <v>2949.8439733108298</v>
      </c>
      <c r="AJ1294">
        <v>39028496630.843002</v>
      </c>
      <c r="AK1294">
        <v>0.32498999236335102</v>
      </c>
      <c r="AL1294">
        <v>92886322.116315499</v>
      </c>
      <c r="AM1294">
        <v>-40</v>
      </c>
      <c r="AN1294">
        <v>150</v>
      </c>
      <c r="AO1294">
        <v>1</v>
      </c>
      <c r="AP1294">
        <v>43.738540252276003</v>
      </c>
      <c r="AQ1294">
        <v>15.248581320454599</v>
      </c>
    </row>
    <row r="1295" spans="1:43" x14ac:dyDescent="0.3">
      <c r="A1295" s="1" t="s">
        <v>1443</v>
      </c>
      <c r="B1295" s="2">
        <f t="shared" si="20"/>
        <v>1</v>
      </c>
      <c r="C1295" s="1">
        <v>0</v>
      </c>
      <c r="D1295" s="1">
        <v>0</v>
      </c>
      <c r="E1295" s="1">
        <v>1</v>
      </c>
      <c r="F1295" s="1">
        <v>0</v>
      </c>
      <c r="G1295" s="1">
        <v>0</v>
      </c>
      <c r="H1295" s="1">
        <v>0</v>
      </c>
      <c r="I1295" s="1">
        <v>5</v>
      </c>
      <c r="J1295" s="1">
        <v>20</v>
      </c>
      <c r="K1295" s="1">
        <v>84.085981637303405</v>
      </c>
      <c r="L1295" s="1">
        <v>43.683228425806803</v>
      </c>
      <c r="M1295" s="1">
        <v>420.42990818651703</v>
      </c>
      <c r="N1295" s="1">
        <v>88.042535737030093</v>
      </c>
      <c r="O1295" s="1">
        <v>-308.14887507960498</v>
      </c>
      <c r="P1295" s="1">
        <v>154.07443753980201</v>
      </c>
      <c r="Q1295" s="1">
        <v>0</v>
      </c>
      <c r="R1295" s="1">
        <v>420.42990818651703</v>
      </c>
      <c r="S1295" s="1">
        <v>-63.064486227977604</v>
      </c>
      <c r="T1295" s="1">
        <v>84.085981637303405</v>
      </c>
      <c r="U1295" s="1">
        <v>32.554863352343297</v>
      </c>
      <c r="V1295" s="1">
        <v>17.209417401934999</v>
      </c>
      <c r="W1295" s="1">
        <v>19331.403835094199</v>
      </c>
      <c r="X1295" s="1">
        <v>29.203696811658499</v>
      </c>
      <c r="Y1295" s="1">
        <v>-36.809244270685298</v>
      </c>
      <c r="Z1295" s="1">
        <v>184.555456949769</v>
      </c>
      <c r="AA1295" s="1">
        <v>35.155069216458998</v>
      </c>
      <c r="AB1295" s="1">
        <v>31.344263946695801</v>
      </c>
      <c r="AC1295" s="1">
        <v>103.535614800907</v>
      </c>
      <c r="AD1295" s="1">
        <v>0</v>
      </c>
      <c r="AE1295" s="1">
        <v>10</v>
      </c>
      <c r="AF1295" s="1">
        <v>-53.092552988677902</v>
      </c>
      <c r="AG1295" s="1">
        <v>215.896322882069</v>
      </c>
      <c r="AH1295" s="1">
        <v>50.706620366067597</v>
      </c>
      <c r="AI1295" s="1">
        <v>2647.4570757016199</v>
      </c>
      <c r="AJ1295" s="1">
        <v>26391976885.093399</v>
      </c>
      <c r="AK1295" s="1">
        <v>0.34272783388736899</v>
      </c>
      <c r="AL1295" s="1">
        <v>30000000</v>
      </c>
      <c r="AM1295" s="1">
        <v>-20</v>
      </c>
      <c r="AN1295" s="1">
        <v>150</v>
      </c>
      <c r="AO1295" s="1">
        <v>1</v>
      </c>
      <c r="AP1295" s="1">
        <v>64.425707212568994</v>
      </c>
      <c r="AQ1295" s="1">
        <v>21.578312797576899</v>
      </c>
    </row>
    <row r="1296" spans="1:43" x14ac:dyDescent="0.3">
      <c r="A1296" s="1" t="s">
        <v>1758</v>
      </c>
      <c r="B1296" s="2">
        <f t="shared" si="20"/>
        <v>1</v>
      </c>
      <c r="C1296" s="2">
        <v>0</v>
      </c>
      <c r="D1296" s="2">
        <v>0</v>
      </c>
      <c r="E1296" s="2">
        <v>1</v>
      </c>
      <c r="F1296" s="2">
        <v>0</v>
      </c>
      <c r="G1296" s="2">
        <v>0</v>
      </c>
      <c r="H1296" s="2">
        <v>0</v>
      </c>
      <c r="I1296" s="1">
        <v>5</v>
      </c>
      <c r="J1296" s="1">
        <v>20</v>
      </c>
      <c r="K1296" s="1">
        <v>158.63918367467599</v>
      </c>
      <c r="L1296" s="1">
        <v>37</v>
      </c>
      <c r="M1296" s="1">
        <v>793.19591837338396</v>
      </c>
      <c r="N1296" s="1">
        <v>210.52130720156799</v>
      </c>
      <c r="O1296" s="1">
        <v>-736.82457520549099</v>
      </c>
      <c r="P1296" s="1">
        <v>368.41228760274498</v>
      </c>
      <c r="Q1296" s="1">
        <v>0</v>
      </c>
      <c r="R1296" s="1">
        <v>793.19591837338396</v>
      </c>
      <c r="S1296" s="1">
        <v>-118.979387756007</v>
      </c>
      <c r="T1296" s="1">
        <v>158.63918367467599</v>
      </c>
      <c r="U1296" s="1">
        <v>27.209812105900902</v>
      </c>
      <c r="V1296" s="1">
        <v>341.77052715003902</v>
      </c>
      <c r="W1296" s="1">
        <v>14965.0493322395</v>
      </c>
      <c r="X1296" s="1">
        <v>28.6887519713963</v>
      </c>
      <c r="Y1296" s="1">
        <v>-19.313638313796599</v>
      </c>
      <c r="Z1296" s="1">
        <v>168.657581206804</v>
      </c>
      <c r="AA1296" s="1">
        <v>14.553870373581899</v>
      </c>
      <c r="AB1296" s="1">
        <v>18.776289010620001</v>
      </c>
      <c r="AC1296" s="1">
        <v>145.19149117465599</v>
      </c>
      <c r="AD1296" s="1">
        <v>100</v>
      </c>
      <c r="AE1296" s="1">
        <v>10</v>
      </c>
      <c r="AF1296" s="1">
        <v>-141.40889043964799</v>
      </c>
      <c r="AG1296" s="1">
        <v>441.15148452197599</v>
      </c>
      <c r="AH1296" s="1">
        <v>106.559242111339</v>
      </c>
      <c r="AI1296" s="1">
        <v>2865.4501592912902</v>
      </c>
      <c r="AJ1296" s="1">
        <v>44090146532.907997</v>
      </c>
      <c r="AK1296" s="1">
        <v>0.206413245870506</v>
      </c>
      <c r="AL1296" s="1">
        <v>30523571.336828999</v>
      </c>
      <c r="AM1296" s="1">
        <v>-20</v>
      </c>
      <c r="AN1296" s="1">
        <v>150</v>
      </c>
      <c r="AO1296" s="1">
        <v>1</v>
      </c>
      <c r="AP1296" s="1">
        <v>35</v>
      </c>
      <c r="AQ1296" s="1">
        <v>21.763051287518302</v>
      </c>
    </row>
    <row r="1297" spans="1:43" x14ac:dyDescent="0.3">
      <c r="A1297" s="1" t="s">
        <v>649</v>
      </c>
      <c r="B1297" s="2">
        <f t="shared" si="20"/>
        <v>1</v>
      </c>
      <c r="C1297" s="2">
        <v>0</v>
      </c>
      <c r="D1297" s="2">
        <v>0</v>
      </c>
      <c r="E1297" s="2">
        <v>0</v>
      </c>
      <c r="F1297" s="2">
        <v>1</v>
      </c>
      <c r="G1297" s="2">
        <v>0</v>
      </c>
      <c r="H1297" s="2">
        <v>0</v>
      </c>
      <c r="I1297" s="1">
        <v>5</v>
      </c>
      <c r="J1297" s="1">
        <v>20</v>
      </c>
      <c r="K1297" s="1">
        <v>149.339794962692</v>
      </c>
      <c r="L1297" s="1">
        <v>41.528591311597303</v>
      </c>
      <c r="M1297" s="1">
        <v>746.69897481346197</v>
      </c>
      <c r="N1297" s="1">
        <v>168.628297867681</v>
      </c>
      <c r="O1297" s="1">
        <v>-590.19904253688401</v>
      </c>
      <c r="P1297" s="1">
        <v>295.099521268442</v>
      </c>
      <c r="Q1297" s="1">
        <v>0</v>
      </c>
      <c r="R1297" s="1">
        <v>746.69897481346197</v>
      </c>
      <c r="S1297" s="1">
        <v>-112.004846222019</v>
      </c>
      <c r="T1297" s="1">
        <v>149.339794962692</v>
      </c>
      <c r="U1297" s="1">
        <v>48.722305541066397</v>
      </c>
      <c r="V1297" s="1">
        <v>40.482241115005799</v>
      </c>
      <c r="W1297" s="1">
        <v>4492.0144975236799</v>
      </c>
      <c r="X1297" s="1">
        <v>18.3806658599024</v>
      </c>
      <c r="Y1297" s="1">
        <v>-101.153210758817</v>
      </c>
      <c r="Z1297" s="1">
        <v>370.75861898783302</v>
      </c>
      <c r="AA1297" s="1">
        <v>89.582827707798401</v>
      </c>
      <c r="AB1297" s="1">
        <v>42.706718120762197</v>
      </c>
      <c r="AC1297" s="1">
        <v>93.312020041012502</v>
      </c>
      <c r="AD1297" s="1">
        <v>100</v>
      </c>
      <c r="AE1297" s="1">
        <v>16.303695812096699</v>
      </c>
      <c r="AF1297" s="1">
        <v>-153.24090167838</v>
      </c>
      <c r="AG1297" s="1">
        <v>447.54156567854301</v>
      </c>
      <c r="AH1297" s="1">
        <v>135.71248198511</v>
      </c>
      <c r="AI1297" s="1">
        <v>2512.3332086843998</v>
      </c>
      <c r="AJ1297" s="1">
        <v>46310856924.512001</v>
      </c>
      <c r="AK1297" s="1">
        <v>0.19293517467076399</v>
      </c>
      <c r="AL1297" s="1">
        <v>44950429.246386603</v>
      </c>
      <c r="AM1297" s="1">
        <v>-40</v>
      </c>
      <c r="AN1297" s="1">
        <v>150</v>
      </c>
      <c r="AO1297" s="1">
        <v>1</v>
      </c>
      <c r="AP1297" s="1">
        <v>39.288036221074201</v>
      </c>
      <c r="AQ1297" s="1">
        <v>12.690570789180899</v>
      </c>
    </row>
    <row r="1298" spans="1:43" x14ac:dyDescent="0.3">
      <c r="A1298" s="1" t="s">
        <v>1962</v>
      </c>
      <c r="B1298" s="2">
        <f t="shared" si="20"/>
        <v>1</v>
      </c>
      <c r="C1298" s="2">
        <v>0</v>
      </c>
      <c r="D1298" s="2">
        <v>0</v>
      </c>
      <c r="E1298" s="2">
        <v>0</v>
      </c>
      <c r="F1298" s="2">
        <v>0</v>
      </c>
      <c r="G1298" s="2">
        <v>1</v>
      </c>
      <c r="H1298" s="2">
        <v>0</v>
      </c>
      <c r="I1298" s="1">
        <v>5</v>
      </c>
      <c r="J1298" s="1">
        <v>20</v>
      </c>
      <c r="K1298" s="1">
        <v>60</v>
      </c>
      <c r="L1298" s="1">
        <v>48.374829957554397</v>
      </c>
      <c r="M1298" s="1">
        <v>300</v>
      </c>
      <c r="N1298" s="1">
        <v>53.317646183333103</v>
      </c>
      <c r="O1298" s="1">
        <v>-186.61176164166599</v>
      </c>
      <c r="P1298" s="1">
        <v>93.305880820832996</v>
      </c>
      <c r="Q1298" s="1">
        <v>0</v>
      </c>
      <c r="R1298" s="1">
        <v>300</v>
      </c>
      <c r="S1298" s="1">
        <v>-45</v>
      </c>
      <c r="T1298" s="1">
        <v>60</v>
      </c>
      <c r="U1298" s="1">
        <v>50.9255720902839</v>
      </c>
      <c r="V1298" s="1">
        <v>17.032394516225398</v>
      </c>
      <c r="W1298" s="1">
        <v>5123.1916259637401</v>
      </c>
      <c r="X1298" s="1">
        <v>7.8468044705428399</v>
      </c>
      <c r="Y1298" s="1">
        <v>-38.087462314484199</v>
      </c>
      <c r="Z1298" s="1">
        <v>121.295261754378</v>
      </c>
      <c r="AA1298" s="1">
        <v>42.861001984431397</v>
      </c>
      <c r="AB1298" s="1">
        <v>32.223930657913698</v>
      </c>
      <c r="AC1298" s="1">
        <v>104.490864123663</v>
      </c>
      <c r="AD1298" s="1">
        <v>13332.0895175923</v>
      </c>
      <c r="AE1298" s="1">
        <v>13.5773126163544</v>
      </c>
      <c r="AF1298" s="1">
        <v>-31.594879531514099</v>
      </c>
      <c r="AG1298" s="1">
        <v>236.85412938781701</v>
      </c>
      <c r="AH1298" s="1">
        <v>35.554697320517299</v>
      </c>
      <c r="AI1298" s="1">
        <v>2606.67351698631</v>
      </c>
      <c r="AJ1298" s="1">
        <v>52904667044.028801</v>
      </c>
      <c r="AK1298" s="1">
        <v>0.243619281548168</v>
      </c>
      <c r="AL1298" s="1">
        <v>131693960.16009399</v>
      </c>
      <c r="AM1298" s="1">
        <v>-39.830438405211503</v>
      </c>
      <c r="AN1298" s="1">
        <v>150</v>
      </c>
      <c r="AO1298" s="1">
        <v>1</v>
      </c>
      <c r="AP1298" s="1">
        <v>49.249589597894499</v>
      </c>
      <c r="AQ1298" s="1">
        <v>26.561480804708498</v>
      </c>
    </row>
    <row r="1299" spans="1:43" x14ac:dyDescent="0.3">
      <c r="A1299" s="1" t="s">
        <v>2189</v>
      </c>
      <c r="B1299" s="2">
        <f t="shared" si="20"/>
        <v>0</v>
      </c>
      <c r="C1299" s="2">
        <v>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1">
        <v>5</v>
      </c>
      <c r="J1299" s="1">
        <v>20</v>
      </c>
      <c r="K1299" s="1">
        <v>60</v>
      </c>
      <c r="L1299" s="1">
        <v>40.9596190212295</v>
      </c>
      <c r="M1299" s="1">
        <v>300</v>
      </c>
      <c r="N1299" s="1">
        <v>69.120431242906406</v>
      </c>
      <c r="O1299" s="1">
        <v>-241.92150935017199</v>
      </c>
      <c r="P1299" s="1">
        <v>120.96075467508599</v>
      </c>
      <c r="Q1299" s="1">
        <v>0</v>
      </c>
      <c r="R1299" s="1">
        <v>300</v>
      </c>
      <c r="S1299" s="1">
        <v>-45</v>
      </c>
      <c r="T1299" s="1">
        <v>60</v>
      </c>
      <c r="U1299" s="1">
        <v>64.711410361671696</v>
      </c>
      <c r="V1299" s="1">
        <v>299.10790795523502</v>
      </c>
      <c r="W1299" s="1">
        <v>11077.9915644579</v>
      </c>
      <c r="X1299" s="1">
        <v>10</v>
      </c>
      <c r="Y1299" s="1">
        <v>-13.9861299584657</v>
      </c>
      <c r="Z1299" s="1">
        <v>113.854288469612</v>
      </c>
      <c r="AA1299" s="1">
        <v>12.140662065010799</v>
      </c>
      <c r="AB1299" s="1">
        <v>49.953507397654398</v>
      </c>
      <c r="AC1299" s="1">
        <v>72.692712707800496</v>
      </c>
      <c r="AD1299" s="1">
        <v>7684.8149607407304</v>
      </c>
      <c r="AE1299" s="1">
        <v>27.159777318691599</v>
      </c>
      <c r="AF1299" s="1">
        <v>-18.555085587934801</v>
      </c>
      <c r="AG1299" s="1">
        <v>226.155022221302</v>
      </c>
      <c r="AH1299" s="1">
        <v>16.106744637683999</v>
      </c>
      <c r="AI1299" s="1">
        <v>2000</v>
      </c>
      <c r="AJ1299" s="1">
        <v>51556977253.596802</v>
      </c>
      <c r="AK1299" s="1">
        <v>0.29759610237683498</v>
      </c>
      <c r="AL1299" s="1">
        <v>78173672.508477196</v>
      </c>
      <c r="AM1299" s="1">
        <v>-58.849695263628597</v>
      </c>
      <c r="AN1299" s="1">
        <v>150</v>
      </c>
      <c r="AO1299" s="1">
        <v>1</v>
      </c>
      <c r="AP1299" s="1">
        <v>57.736994959176698</v>
      </c>
      <c r="AQ1299" s="1">
        <v>25.928215222343301</v>
      </c>
    </row>
    <row r="1300" spans="1:43" x14ac:dyDescent="0.3">
      <c r="A1300" s="1" t="s">
        <v>3282</v>
      </c>
      <c r="B1300" s="2">
        <f t="shared" si="20"/>
        <v>0</v>
      </c>
      <c r="C1300" s="2">
        <v>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1">
        <v>5</v>
      </c>
      <c r="J1300" s="1">
        <v>20</v>
      </c>
      <c r="K1300" s="1">
        <v>144.38437147575701</v>
      </c>
      <c r="L1300" s="1">
        <v>41.075963393688603</v>
      </c>
      <c r="M1300" s="1">
        <v>721.92185737878594</v>
      </c>
      <c r="N1300" s="1">
        <v>165.65114634407499</v>
      </c>
      <c r="O1300" s="1">
        <v>-579.77901220426395</v>
      </c>
      <c r="P1300" s="1">
        <v>289.88950610213197</v>
      </c>
      <c r="Q1300" s="1">
        <v>0</v>
      </c>
      <c r="R1300" s="1">
        <v>721.92185737878594</v>
      </c>
      <c r="S1300" s="1">
        <v>-108.288278606818</v>
      </c>
      <c r="T1300" s="1">
        <v>144.38437147575701</v>
      </c>
      <c r="U1300" s="1">
        <v>31.384783845352999</v>
      </c>
      <c r="V1300" s="1">
        <v>358.14721187120398</v>
      </c>
      <c r="W1300" s="1">
        <v>4780.1625596566801</v>
      </c>
      <c r="X1300" s="1">
        <v>25.6821051232244</v>
      </c>
      <c r="Y1300" s="1">
        <v>-62.463290905516601</v>
      </c>
      <c r="Z1300" s="1">
        <v>322.73755103758901</v>
      </c>
      <c r="AA1300" s="1">
        <v>54.444072357745902</v>
      </c>
      <c r="AB1300" s="1">
        <v>12.0790256125178</v>
      </c>
      <c r="AC1300" s="1">
        <v>115.221436292748</v>
      </c>
      <c r="AD1300" s="1">
        <v>6988.9073642313497</v>
      </c>
      <c r="AE1300" s="1">
        <v>15.374894727715301</v>
      </c>
      <c r="AF1300" s="1">
        <v>-69.715884550058206</v>
      </c>
      <c r="AG1300" s="1">
        <v>457.719930095091</v>
      </c>
      <c r="AH1300" s="1">
        <v>60.765556984004697</v>
      </c>
      <c r="AI1300" s="1">
        <v>2410.8304336239198</v>
      </c>
      <c r="AJ1300" s="1">
        <v>38616227415.9505</v>
      </c>
      <c r="AK1300" s="1">
        <v>0.18</v>
      </c>
      <c r="AL1300" s="1">
        <v>98500559.197678298</v>
      </c>
      <c r="AM1300" s="1">
        <v>-32.740349388266303</v>
      </c>
      <c r="AN1300" s="1">
        <v>150</v>
      </c>
      <c r="AO1300" s="1">
        <v>1</v>
      </c>
      <c r="AP1300" s="1">
        <v>57.036756552520998</v>
      </c>
      <c r="AQ1300" s="1">
        <v>17.317840511253898</v>
      </c>
    </row>
    <row r="1301" spans="1:43" x14ac:dyDescent="0.3">
      <c r="A1301" s="1" t="s">
        <v>3283</v>
      </c>
      <c r="B1301" s="2">
        <f t="shared" si="20"/>
        <v>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1</v>
      </c>
      <c r="I1301" s="1">
        <v>5</v>
      </c>
      <c r="J1301" s="1">
        <v>20</v>
      </c>
      <c r="K1301" s="1">
        <v>319.44269336624598</v>
      </c>
      <c r="L1301" s="1">
        <v>55.987855254554503</v>
      </c>
      <c r="M1301" s="1">
        <v>1597.2134668312301</v>
      </c>
      <c r="N1301" s="1">
        <v>215.565348211665</v>
      </c>
      <c r="O1301" s="1">
        <v>-754.47871874082898</v>
      </c>
      <c r="P1301" s="1">
        <v>377.23935937041398</v>
      </c>
      <c r="Q1301" s="1">
        <v>0</v>
      </c>
      <c r="R1301" s="1">
        <v>1597.2134668312301</v>
      </c>
      <c r="S1301" s="1">
        <v>-239.582020024684</v>
      </c>
      <c r="T1301" s="1">
        <v>319.44269336624598</v>
      </c>
      <c r="U1301" s="1">
        <v>42.895668093475898</v>
      </c>
      <c r="V1301" s="1">
        <v>37.750779459265402</v>
      </c>
      <c r="W1301" s="1">
        <v>3190.21042858384</v>
      </c>
      <c r="X1301" s="1">
        <v>5</v>
      </c>
      <c r="Y1301" s="1">
        <v>-193.91014284607101</v>
      </c>
      <c r="Z1301" s="1">
        <v>476.58752831249802</v>
      </c>
      <c r="AA1301" s="1">
        <v>287.352205795896</v>
      </c>
      <c r="AB1301" s="1">
        <v>57.621128234386298</v>
      </c>
      <c r="AC1301" s="1">
        <v>137.43071548053399</v>
      </c>
      <c r="AD1301" s="1">
        <v>0</v>
      </c>
      <c r="AE1301" s="1">
        <v>10</v>
      </c>
      <c r="AF1301" s="1">
        <v>-185.82373257648601</v>
      </c>
      <c r="AG1301" s="1">
        <v>836.06867548392199</v>
      </c>
      <c r="AH1301" s="1">
        <v>275.36908931817601</v>
      </c>
      <c r="AI1301" s="1">
        <v>2721.2404161622699</v>
      </c>
      <c r="AJ1301" s="1">
        <v>20093808313.9342</v>
      </c>
      <c r="AK1301" s="1">
        <v>0.18</v>
      </c>
      <c r="AL1301" s="1">
        <v>139551900.640122</v>
      </c>
      <c r="AM1301" s="1">
        <v>-36.689670528977999</v>
      </c>
      <c r="AN1301" s="1">
        <v>150</v>
      </c>
      <c r="AO1301" s="1">
        <v>1</v>
      </c>
      <c r="AP1301" s="1">
        <v>60.423811571647903</v>
      </c>
      <c r="AQ1301" s="1">
        <v>13.0921112454882</v>
      </c>
    </row>
    <row r="1302" spans="1:43" x14ac:dyDescent="0.3">
      <c r="A1302" t="s">
        <v>399</v>
      </c>
      <c r="B1302" s="2">
        <f t="shared" si="20"/>
        <v>0</v>
      </c>
      <c r="C1302" s="2">
        <v>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>
        <v>5</v>
      </c>
      <c r="J1302">
        <v>20</v>
      </c>
      <c r="K1302">
        <v>259.79755450588499</v>
      </c>
      <c r="L1302">
        <v>48.9596478310105</v>
      </c>
      <c r="M1302">
        <v>1298.98777252942</v>
      </c>
      <c r="N1302">
        <v>226.159998066383</v>
      </c>
      <c r="O1302">
        <v>-791.55999323234096</v>
      </c>
      <c r="P1302">
        <v>395.77999661617002</v>
      </c>
      <c r="Q1302">
        <v>0</v>
      </c>
      <c r="R1302">
        <v>1298.98777252942</v>
      </c>
      <c r="S1302">
        <v>-194.84816587941299</v>
      </c>
      <c r="T1302">
        <v>259.79755450588499</v>
      </c>
      <c r="U1302">
        <v>51.726209515563703</v>
      </c>
      <c r="V1302">
        <v>34.773080536826299</v>
      </c>
      <c r="W1302">
        <v>2114.2950300595799</v>
      </c>
      <c r="X1302">
        <v>26.135730364143999</v>
      </c>
      <c r="Y1302">
        <v>-97.270935634966804</v>
      </c>
      <c r="Z1302">
        <v>398.54774260973301</v>
      </c>
      <c r="AA1302">
        <v>111.73837733694199</v>
      </c>
      <c r="AB1302">
        <v>49.180430481942899</v>
      </c>
      <c r="AC1302">
        <v>127.915409348691</v>
      </c>
      <c r="AD1302">
        <v>4926.7144775173301</v>
      </c>
      <c r="AE1302">
        <v>33.641894364126401</v>
      </c>
      <c r="AF1302">
        <v>-177.87614606055701</v>
      </c>
      <c r="AG1302">
        <v>992.210656226477</v>
      </c>
      <c r="AH1302">
        <v>204.33227868130899</v>
      </c>
      <c r="AI1302">
        <v>2566.4014746625699</v>
      </c>
      <c r="AJ1302">
        <v>66508865570.4767</v>
      </c>
      <c r="AK1302">
        <v>0.23959858665271799</v>
      </c>
      <c r="AL1302">
        <v>96053365.547055706</v>
      </c>
      <c r="AM1302">
        <v>-40</v>
      </c>
      <c r="AN1302">
        <v>150</v>
      </c>
      <c r="AO1302">
        <v>1</v>
      </c>
      <c r="AP1302">
        <v>68.887896677103598</v>
      </c>
      <c r="AQ1302">
        <v>2</v>
      </c>
    </row>
    <row r="1303" spans="1:43" x14ac:dyDescent="0.3">
      <c r="A1303" s="1" t="s">
        <v>1963</v>
      </c>
      <c r="B1303" s="2">
        <f t="shared" si="20"/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</v>
      </c>
      <c r="I1303" s="1">
        <v>5</v>
      </c>
      <c r="J1303" s="1">
        <v>20</v>
      </c>
      <c r="K1303" s="1">
        <v>412.08180975504399</v>
      </c>
      <c r="L1303" s="1">
        <v>45.244844225480598</v>
      </c>
      <c r="M1303" s="1">
        <v>2060.4090487752201</v>
      </c>
      <c r="N1303" s="1">
        <v>408.57484522992098</v>
      </c>
      <c r="O1303" s="1">
        <v>-1430.0119583047201</v>
      </c>
      <c r="P1303" s="1">
        <v>715.00597915236301</v>
      </c>
      <c r="Q1303" s="1">
        <v>0</v>
      </c>
      <c r="R1303" s="1">
        <v>2060.4090487752201</v>
      </c>
      <c r="S1303" s="1">
        <v>-309.06135731628302</v>
      </c>
      <c r="T1303" s="1">
        <v>412.08180975504399</v>
      </c>
      <c r="U1303" s="1">
        <v>47.654384371511597</v>
      </c>
      <c r="V1303" s="1">
        <v>56.084555617780602</v>
      </c>
      <c r="W1303" s="1">
        <v>0</v>
      </c>
      <c r="X1303" s="1">
        <v>22.522130873585699</v>
      </c>
      <c r="Y1303" s="1">
        <v>-334.34406195488202</v>
      </c>
      <c r="Z1303" s="1">
        <v>702.99487850987998</v>
      </c>
      <c r="AA1303" s="1">
        <v>337.21387339371699</v>
      </c>
      <c r="AB1303" s="1">
        <v>31.7241087671621</v>
      </c>
      <c r="AC1303" s="1">
        <v>155.659017520406</v>
      </c>
      <c r="AD1303" s="1">
        <v>4375.2659376193596</v>
      </c>
      <c r="AE1303" s="1">
        <v>19.6435736619345</v>
      </c>
      <c r="AF1303" s="1">
        <v>-43.804896616904102</v>
      </c>
      <c r="AG1303" s="1">
        <v>1515.7283605451801</v>
      </c>
      <c r="AH1303" s="1">
        <v>44.180891909457301</v>
      </c>
      <c r="AI1303" s="1">
        <v>2402.6452969738498</v>
      </c>
      <c r="AJ1303" s="1">
        <v>36816153822.495697</v>
      </c>
      <c r="AK1303" s="1">
        <v>0.24530690221231599</v>
      </c>
      <c r="AL1303" s="1">
        <v>66185818.309983604</v>
      </c>
      <c r="AM1303" s="1">
        <v>-20</v>
      </c>
      <c r="AN1303" s="1">
        <v>150</v>
      </c>
      <c r="AO1303" s="1">
        <v>1</v>
      </c>
      <c r="AP1303" s="1">
        <v>46.213039785889798</v>
      </c>
      <c r="AQ1303" s="1">
        <v>12.911067253074</v>
      </c>
    </row>
    <row r="1304" spans="1:43" x14ac:dyDescent="0.3">
      <c r="A1304" s="1" t="s">
        <v>80</v>
      </c>
      <c r="B1304" s="2">
        <f t="shared" si="20"/>
        <v>0</v>
      </c>
      <c r="C1304" s="2">
        <v>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1">
        <v>5</v>
      </c>
      <c r="J1304" s="1">
        <v>20</v>
      </c>
      <c r="K1304" s="1">
        <v>237.059949800444</v>
      </c>
      <c r="L1304" s="1">
        <v>67.698852908678703</v>
      </c>
      <c r="M1304" s="1">
        <v>1185.2997490022201</v>
      </c>
      <c r="N1304" s="1">
        <v>97.2309154350272</v>
      </c>
      <c r="O1304" s="1">
        <v>-340.30820402259502</v>
      </c>
      <c r="P1304" s="1">
        <v>170.154102011297</v>
      </c>
      <c r="Q1304" s="1">
        <v>0</v>
      </c>
      <c r="R1304" s="1">
        <v>1185.2997490022201</v>
      </c>
      <c r="S1304" s="1">
        <v>-177.79496235033301</v>
      </c>
      <c r="T1304" s="1">
        <v>237.059949800444</v>
      </c>
      <c r="U1304" s="1">
        <v>28.969229831477701</v>
      </c>
      <c r="V1304" s="1">
        <v>39.965841477046602</v>
      </c>
      <c r="W1304" s="1">
        <v>17915.9747255447</v>
      </c>
      <c r="X1304" s="1">
        <v>26.076843279517</v>
      </c>
      <c r="Y1304" s="1">
        <v>-47.502743417917998</v>
      </c>
      <c r="Z1304" s="1">
        <v>547.67835624754798</v>
      </c>
      <c r="AA1304" s="1">
        <v>115.817051805503</v>
      </c>
      <c r="AB1304" s="1">
        <v>49.616112027027199</v>
      </c>
      <c r="AC1304" s="1">
        <v>146.51170062653799</v>
      </c>
      <c r="AD1304" s="1">
        <v>43837.368552591499</v>
      </c>
      <c r="AE1304" s="1">
        <v>11.668422055158199</v>
      </c>
      <c r="AF1304" s="1">
        <v>-52.791592364209798</v>
      </c>
      <c r="AG1304" s="1">
        <v>610.12700111877598</v>
      </c>
      <c r="AH1304" s="1">
        <v>128.711862680217</v>
      </c>
      <c r="AI1304" s="1">
        <v>3006.6789088033402</v>
      </c>
      <c r="AJ1304" s="1">
        <v>57549464248.273102</v>
      </c>
      <c r="AK1304" s="1">
        <v>0.32508647731097501</v>
      </c>
      <c r="AL1304" s="1">
        <v>107243644.04842199</v>
      </c>
      <c r="AM1304" s="1">
        <v>-40.188719587959</v>
      </c>
      <c r="AN1304" s="1">
        <v>150</v>
      </c>
      <c r="AO1304" s="1">
        <v>1</v>
      </c>
      <c r="AP1304" s="1">
        <v>61.389806061115401</v>
      </c>
      <c r="AQ1304" s="1">
        <v>14.5991094951289</v>
      </c>
    </row>
    <row r="1305" spans="1:43" x14ac:dyDescent="0.3">
      <c r="A1305" s="1" t="s">
        <v>2772</v>
      </c>
      <c r="B1305" s="2">
        <f t="shared" si="20"/>
        <v>0</v>
      </c>
      <c r="C1305" s="2">
        <v>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1">
        <v>5</v>
      </c>
      <c r="J1305" s="1">
        <v>20</v>
      </c>
      <c r="K1305" s="1">
        <v>394.76766722379801</v>
      </c>
      <c r="L1305" s="1">
        <v>47.907700236261</v>
      </c>
      <c r="M1305" s="1">
        <v>1973.8383361189899</v>
      </c>
      <c r="N1305" s="1">
        <v>356.60360082450001</v>
      </c>
      <c r="O1305" s="1">
        <v>-1248.11260288575</v>
      </c>
      <c r="P1305" s="1">
        <v>624.05630144287602</v>
      </c>
      <c r="Q1305" s="1">
        <v>0</v>
      </c>
      <c r="R1305" s="1">
        <v>1973.8383361189899</v>
      </c>
      <c r="S1305" s="1">
        <v>-296.07575041784901</v>
      </c>
      <c r="T1305" s="1">
        <v>394.76766722379801</v>
      </c>
      <c r="U1305" s="1">
        <v>57.670336428815901</v>
      </c>
      <c r="V1305" s="1">
        <v>44.263670121595801</v>
      </c>
      <c r="W1305" s="1">
        <v>2989.5906031766099</v>
      </c>
      <c r="X1305" s="1">
        <v>21.899515714559399</v>
      </c>
      <c r="Y1305" s="1">
        <v>-111.513703574003</v>
      </c>
      <c r="Z1305" s="1">
        <v>732.390073958583</v>
      </c>
      <c r="AA1305" s="1">
        <v>123.44800927868501</v>
      </c>
      <c r="AB1305" s="1">
        <v>52.771727602132103</v>
      </c>
      <c r="AC1305" s="1">
        <v>97.676576495205694</v>
      </c>
      <c r="AD1305" s="1">
        <v>1070.79305817265</v>
      </c>
      <c r="AE1305" s="1">
        <v>14.7981719269058</v>
      </c>
      <c r="AF1305" s="1">
        <v>-293.42545536703</v>
      </c>
      <c r="AG1305" s="1">
        <v>1548.5228260263</v>
      </c>
      <c r="AH1305" s="1">
        <v>324.828134801506</v>
      </c>
      <c r="AI1305" s="1">
        <v>2584.26213321352</v>
      </c>
      <c r="AJ1305" s="1">
        <v>27624071340.235901</v>
      </c>
      <c r="AK1305" s="1">
        <v>0.24720991291600899</v>
      </c>
      <c r="AL1305" s="1">
        <v>34881583.3072825</v>
      </c>
      <c r="AM1305" s="1">
        <v>-43.845787078544902</v>
      </c>
      <c r="AN1305" s="1">
        <v>150</v>
      </c>
      <c r="AO1305" s="1">
        <v>1</v>
      </c>
      <c r="AP1305" s="1">
        <v>64.022734328694995</v>
      </c>
      <c r="AQ1305" s="1">
        <v>17.262919598559598</v>
      </c>
    </row>
    <row r="1306" spans="1:43" x14ac:dyDescent="0.3">
      <c r="A1306" s="1" t="s">
        <v>1759</v>
      </c>
      <c r="B1306" s="2">
        <f t="shared" si="20"/>
        <v>1</v>
      </c>
      <c r="C1306" s="2">
        <v>0</v>
      </c>
      <c r="D1306" s="2">
        <v>0</v>
      </c>
      <c r="E1306" s="2">
        <v>0</v>
      </c>
      <c r="F1306" s="2">
        <v>1</v>
      </c>
      <c r="G1306" s="2">
        <v>0</v>
      </c>
      <c r="H1306" s="2">
        <v>0</v>
      </c>
      <c r="I1306" s="1">
        <v>5</v>
      </c>
      <c r="J1306" s="1">
        <v>20</v>
      </c>
      <c r="K1306" s="1">
        <v>384.658082616836</v>
      </c>
      <c r="L1306" s="1">
        <v>51.760483602950302</v>
      </c>
      <c r="M1306" s="1">
        <v>1923.29041308418</v>
      </c>
      <c r="N1306" s="1">
        <v>303.12587492299002</v>
      </c>
      <c r="O1306" s="1">
        <v>-1060.94056223046</v>
      </c>
      <c r="P1306" s="1">
        <v>530.47028111523196</v>
      </c>
      <c r="Q1306" s="1">
        <v>0</v>
      </c>
      <c r="R1306" s="1">
        <v>1923.29041308418</v>
      </c>
      <c r="S1306" s="1">
        <v>-288.49356196262698</v>
      </c>
      <c r="T1306" s="1">
        <v>384.658082616836</v>
      </c>
      <c r="U1306" s="1">
        <v>33.760795627378499</v>
      </c>
      <c r="V1306" s="1">
        <v>57.714816558981703</v>
      </c>
      <c r="W1306" s="1">
        <v>100</v>
      </c>
      <c r="X1306" s="1">
        <v>15.6416873784971</v>
      </c>
      <c r="Y1306" s="1">
        <v>-138.59909574392501</v>
      </c>
      <c r="Z1306" s="1">
        <v>611.17755159956403</v>
      </c>
      <c r="AA1306" s="1">
        <v>175.87829621878899</v>
      </c>
      <c r="AB1306" s="1">
        <v>57.846852199467399</v>
      </c>
      <c r="AC1306" s="1">
        <v>101.56820117468099</v>
      </c>
      <c r="AD1306" s="1">
        <v>4028.0831220148898</v>
      </c>
      <c r="AE1306" s="1">
        <v>41.7038632086972</v>
      </c>
      <c r="AF1306" s="1">
        <v>-164.19316299379699</v>
      </c>
      <c r="AG1306" s="1">
        <v>1346.1081564508099</v>
      </c>
      <c r="AH1306" s="1">
        <v>208.35643698194099</v>
      </c>
      <c r="AI1306" s="1">
        <v>2489.7318069073899</v>
      </c>
      <c r="AJ1306" s="1">
        <v>58793941842.621002</v>
      </c>
      <c r="AK1306" s="1">
        <v>0.27232133807158898</v>
      </c>
      <c r="AL1306" s="1">
        <v>71954752.798795402</v>
      </c>
      <c r="AM1306" s="1">
        <v>-34.905421458722998</v>
      </c>
      <c r="AN1306" s="1">
        <v>150</v>
      </c>
      <c r="AO1306" s="1">
        <v>1</v>
      </c>
      <c r="AP1306" s="1">
        <v>35</v>
      </c>
      <c r="AQ1306" s="1">
        <v>32.822855585387501</v>
      </c>
    </row>
    <row r="1307" spans="1:43" x14ac:dyDescent="0.3">
      <c r="A1307" s="1" t="s">
        <v>500</v>
      </c>
      <c r="B1307" s="2">
        <f t="shared" si="20"/>
        <v>0</v>
      </c>
      <c r="C1307" s="2">
        <v>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1">
        <v>5</v>
      </c>
      <c r="J1307" s="1">
        <v>20</v>
      </c>
      <c r="K1307" s="1">
        <v>66.704819207814296</v>
      </c>
      <c r="L1307" s="1">
        <v>39.688391430444</v>
      </c>
      <c r="M1307" s="1">
        <v>333.52409603907103</v>
      </c>
      <c r="N1307" s="1">
        <v>80.379473985611995</v>
      </c>
      <c r="O1307" s="1">
        <v>-281.32815894964199</v>
      </c>
      <c r="P1307" s="1">
        <v>140.66407947482099</v>
      </c>
      <c r="Q1307" s="1">
        <v>0</v>
      </c>
      <c r="R1307" s="1">
        <v>333.52409603907103</v>
      </c>
      <c r="S1307" s="1">
        <v>-50.028614405860701</v>
      </c>
      <c r="T1307" s="1">
        <v>66.704819207814296</v>
      </c>
      <c r="U1307" s="1">
        <v>58.1220547043051</v>
      </c>
      <c r="V1307" s="1">
        <v>19.577803000275701</v>
      </c>
      <c r="W1307" s="1">
        <v>10</v>
      </c>
      <c r="X1307" s="1">
        <v>24.271684544761001</v>
      </c>
      <c r="Y1307" s="1">
        <v>-53.346127811038301</v>
      </c>
      <c r="Z1307" s="1">
        <v>145.44265063206299</v>
      </c>
      <c r="AA1307" s="1">
        <v>44.2705535956758</v>
      </c>
      <c r="AB1307" s="1">
        <v>39.3786590673501</v>
      </c>
      <c r="AC1307" s="1">
        <v>167.609698371479</v>
      </c>
      <c r="AD1307" s="1">
        <v>17740.2795849582</v>
      </c>
      <c r="AE1307" s="1">
        <v>13.4871776274627</v>
      </c>
      <c r="AF1307" s="1">
        <v>-20.533406337888</v>
      </c>
      <c r="AG1307" s="1">
        <v>250.34597461196699</v>
      </c>
      <c r="AH1307" s="1">
        <v>17.040135865215799</v>
      </c>
      <c r="AI1307" s="1">
        <v>2599.7780027478102</v>
      </c>
      <c r="AJ1307" s="1">
        <v>41833843361.852303</v>
      </c>
      <c r="AK1307" s="1">
        <v>0.34770006083582</v>
      </c>
      <c r="AL1307" s="1">
        <v>73015680.512738407</v>
      </c>
      <c r="AM1307" s="1">
        <v>-40</v>
      </c>
      <c r="AN1307" s="1">
        <v>150</v>
      </c>
      <c r="AO1307" s="1">
        <v>1</v>
      </c>
      <c r="AP1307" s="1">
        <v>67.661906398678099</v>
      </c>
      <c r="AQ1307" s="1">
        <v>20.012207490416799</v>
      </c>
    </row>
    <row r="1308" spans="1:43" x14ac:dyDescent="0.3">
      <c r="A1308" s="1" t="s">
        <v>293</v>
      </c>
      <c r="B1308" s="2">
        <f t="shared" si="20"/>
        <v>0</v>
      </c>
      <c r="C1308" s="1">
        <v>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5</v>
      </c>
      <c r="J1308" s="1">
        <v>20</v>
      </c>
      <c r="K1308" s="1">
        <v>458.06007425237499</v>
      </c>
      <c r="L1308" s="1">
        <v>41.194116097635202</v>
      </c>
      <c r="M1308" s="1">
        <v>2290.3003712618702</v>
      </c>
      <c r="N1308" s="1">
        <v>523.34623898433301</v>
      </c>
      <c r="O1308" s="1">
        <v>-1831.7118364451601</v>
      </c>
      <c r="P1308" s="1">
        <v>915.855918222583</v>
      </c>
      <c r="Q1308" s="1">
        <v>0</v>
      </c>
      <c r="R1308" s="1">
        <v>2290.3003712618702</v>
      </c>
      <c r="S1308" s="1">
        <v>-343.54505568928101</v>
      </c>
      <c r="T1308" s="1">
        <v>458.06007425237499</v>
      </c>
      <c r="U1308" s="1">
        <v>37.7404119865678</v>
      </c>
      <c r="V1308" s="1">
        <v>63.405950062016302</v>
      </c>
      <c r="W1308" s="1">
        <v>3277.9313241053301</v>
      </c>
      <c r="X1308" s="1">
        <v>40.296331342349397</v>
      </c>
      <c r="Y1308" s="1">
        <v>-468.28653583000499</v>
      </c>
      <c r="Z1308" s="1">
        <v>566.22415691425101</v>
      </c>
      <c r="AA1308" s="1">
        <v>409.86893455080502</v>
      </c>
      <c r="AB1308" s="1">
        <v>35.942821840986298</v>
      </c>
      <c r="AC1308" s="1">
        <v>133.77979401798299</v>
      </c>
      <c r="AD1308" s="1">
        <v>51615.640040403101</v>
      </c>
      <c r="AE1308" s="1">
        <v>29.059426403097099</v>
      </c>
      <c r="AF1308" s="1">
        <v>-31.275714395628398</v>
      </c>
      <c r="AG1308" s="1">
        <v>1335.1536774322201</v>
      </c>
      <c r="AH1308" s="1">
        <v>27.374145434121498</v>
      </c>
      <c r="AI1308" s="1">
        <v>2615.9411031242198</v>
      </c>
      <c r="AJ1308" s="1">
        <v>36866586605.776604</v>
      </c>
      <c r="AK1308" s="1">
        <v>0.26666734036218998</v>
      </c>
      <c r="AL1308" s="1">
        <v>30000000</v>
      </c>
      <c r="AM1308" s="1">
        <v>-40</v>
      </c>
      <c r="AN1308" s="1">
        <v>150</v>
      </c>
      <c r="AO1308" s="1">
        <v>1</v>
      </c>
      <c r="AP1308" s="1">
        <v>57.675812351265897</v>
      </c>
      <c r="AQ1308" s="1">
        <v>5.9057038058222702</v>
      </c>
    </row>
    <row r="1309" spans="1:43" x14ac:dyDescent="0.3">
      <c r="A1309" s="1" t="s">
        <v>81</v>
      </c>
      <c r="B1309" s="2">
        <f t="shared" si="20"/>
        <v>0</v>
      </c>
      <c r="C1309" s="2">
        <v>1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1">
        <v>5</v>
      </c>
      <c r="J1309" s="1">
        <v>20</v>
      </c>
      <c r="K1309" s="1">
        <v>319.38795944972998</v>
      </c>
      <c r="L1309" s="1">
        <v>39.569017182865799</v>
      </c>
      <c r="M1309" s="1">
        <v>1596.9397972486499</v>
      </c>
      <c r="N1309" s="1">
        <v>386.49906982573401</v>
      </c>
      <c r="O1309" s="1">
        <v>-1352.74674439007</v>
      </c>
      <c r="P1309" s="1">
        <v>676.37337219503604</v>
      </c>
      <c r="Q1309" s="1">
        <v>0</v>
      </c>
      <c r="R1309" s="1">
        <v>1596.9397972486499</v>
      </c>
      <c r="S1309" s="1">
        <v>-239.54096958729801</v>
      </c>
      <c r="T1309" s="1">
        <v>319.38795944972998</v>
      </c>
      <c r="U1309" s="1">
        <v>59.764111880488102</v>
      </c>
      <c r="V1309" s="1">
        <v>42.6455605122256</v>
      </c>
      <c r="W1309" s="1">
        <v>9745.8336660929599</v>
      </c>
      <c r="X1309" s="1">
        <v>21.6139617796414</v>
      </c>
      <c r="Y1309" s="1">
        <v>-355.80491446762397</v>
      </c>
      <c r="Z1309" s="1">
        <v>708.98113999567499</v>
      </c>
      <c r="AA1309" s="1">
        <v>294.02349052285803</v>
      </c>
      <c r="AB1309" s="1">
        <v>48.388301695776498</v>
      </c>
      <c r="AC1309" s="1">
        <v>219.68603529087801</v>
      </c>
      <c r="AD1309" s="1">
        <v>18821.780644211201</v>
      </c>
      <c r="AE1309" s="1">
        <v>10</v>
      </c>
      <c r="AF1309" s="1">
        <v>-321.68273413592402</v>
      </c>
      <c r="AG1309" s="1">
        <v>1162.99410659722</v>
      </c>
      <c r="AH1309" s="1">
        <v>265.82623366262499</v>
      </c>
      <c r="AI1309" s="1">
        <v>2443.58583815779</v>
      </c>
      <c r="AJ1309" s="1">
        <v>44033617830.260201</v>
      </c>
      <c r="AK1309" s="1">
        <v>0.310573874108311</v>
      </c>
      <c r="AL1309" s="1">
        <v>30000000</v>
      </c>
      <c r="AM1309" s="1">
        <v>-40</v>
      </c>
      <c r="AN1309" s="1">
        <v>150</v>
      </c>
      <c r="AO1309" s="1">
        <v>1</v>
      </c>
      <c r="AP1309" s="1">
        <v>73.303759891090294</v>
      </c>
      <c r="AQ1309" s="1">
        <v>21.175819633957399</v>
      </c>
    </row>
    <row r="1310" spans="1:43" x14ac:dyDescent="0.3">
      <c r="A1310" s="1" t="s">
        <v>1031</v>
      </c>
      <c r="B1310" s="2">
        <f t="shared" si="20"/>
        <v>0</v>
      </c>
      <c r="C1310" s="2">
        <v>1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1">
        <v>5</v>
      </c>
      <c r="J1310" s="1">
        <v>20</v>
      </c>
      <c r="K1310" s="1">
        <v>543.08800211946402</v>
      </c>
      <c r="L1310" s="1">
        <v>37</v>
      </c>
      <c r="M1310" s="1">
        <v>2715.44001059732</v>
      </c>
      <c r="N1310" s="1">
        <v>720.70212089680899</v>
      </c>
      <c r="O1310" s="1">
        <v>-2522.4574231388301</v>
      </c>
      <c r="P1310" s="1">
        <v>1261.2287115694101</v>
      </c>
      <c r="Q1310" s="1">
        <v>0</v>
      </c>
      <c r="R1310" s="1">
        <v>2715.44001059732</v>
      </c>
      <c r="S1310" s="1">
        <v>-407.31600158959799</v>
      </c>
      <c r="T1310" s="1">
        <v>543.08800211946402</v>
      </c>
      <c r="U1310" s="1">
        <v>29.7771465369045</v>
      </c>
      <c r="V1310" s="1">
        <v>29.633689539532298</v>
      </c>
      <c r="W1310" s="1">
        <v>21130.1668246267</v>
      </c>
      <c r="X1310" s="1">
        <v>20.4644245000087</v>
      </c>
      <c r="Y1310" s="1">
        <v>-115.97334104786</v>
      </c>
      <c r="Z1310" s="1">
        <v>689.69074478465404</v>
      </c>
      <c r="AA1310" s="1">
        <v>87.392180850567698</v>
      </c>
      <c r="AB1310" s="1">
        <v>25.0313409391193</v>
      </c>
      <c r="AC1310" s="1">
        <v>114.65314118806</v>
      </c>
      <c r="AD1310" s="1">
        <v>42164.994100763797</v>
      </c>
      <c r="AE1310" s="1">
        <v>26.0781739237419</v>
      </c>
      <c r="AF1310" s="1">
        <v>-23.527547950879001</v>
      </c>
      <c r="AG1310" s="1">
        <v>2085.6158752108699</v>
      </c>
      <c r="AH1310" s="1">
        <v>17.729279047372501</v>
      </c>
      <c r="AI1310" s="1">
        <v>2572.6750646266501</v>
      </c>
      <c r="AJ1310" s="1">
        <v>58196721543.388199</v>
      </c>
      <c r="AK1310" s="1">
        <v>0.284013731388435</v>
      </c>
      <c r="AL1310" s="1">
        <v>39163129.531553797</v>
      </c>
      <c r="AM1310" s="1">
        <v>-40</v>
      </c>
      <c r="AN1310" s="1">
        <v>150</v>
      </c>
      <c r="AO1310" s="1">
        <v>1</v>
      </c>
      <c r="AP1310" s="1">
        <v>46.083446063242597</v>
      </c>
      <c r="AQ1310" s="1">
        <v>20.3751841090452</v>
      </c>
    </row>
    <row r="1311" spans="1:43" x14ac:dyDescent="0.3">
      <c r="A1311" s="1" t="s">
        <v>501</v>
      </c>
      <c r="B1311" s="2">
        <f t="shared" si="20"/>
        <v>0</v>
      </c>
      <c r="C1311" s="2">
        <v>1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1">
        <v>5</v>
      </c>
      <c r="J1311" s="1">
        <v>20</v>
      </c>
      <c r="K1311" s="1">
        <v>30</v>
      </c>
      <c r="L1311" s="1">
        <v>37</v>
      </c>
      <c r="M1311" s="1">
        <v>150</v>
      </c>
      <c r="N1311" s="1">
        <v>39.811344648612298</v>
      </c>
      <c r="O1311" s="1">
        <v>-139.33970627014301</v>
      </c>
      <c r="P1311" s="1">
        <v>69.669853135071506</v>
      </c>
      <c r="Q1311" s="1">
        <v>0</v>
      </c>
      <c r="R1311" s="1">
        <v>150</v>
      </c>
      <c r="S1311" s="1">
        <v>-22.5</v>
      </c>
      <c r="T1311" s="1">
        <v>30</v>
      </c>
      <c r="U1311" s="1">
        <v>39.6401660525731</v>
      </c>
      <c r="V1311" s="1">
        <v>15.149921695822</v>
      </c>
      <c r="W1311" s="1">
        <v>10</v>
      </c>
      <c r="X1311" s="1">
        <v>23.047156467213799</v>
      </c>
      <c r="Y1311" s="1">
        <v>-36.581524125406297</v>
      </c>
      <c r="Z1311" s="1">
        <v>51.737539484308599</v>
      </c>
      <c r="AA1311" s="1">
        <v>27.566155663633001</v>
      </c>
      <c r="AB1311" s="1">
        <v>66.23341777956</v>
      </c>
      <c r="AC1311" s="1">
        <v>160.39828359057</v>
      </c>
      <c r="AD1311" s="1">
        <v>2793.9958270778998</v>
      </c>
      <c r="AE1311" s="1">
        <v>28.105156785362801</v>
      </c>
      <c r="AF1311" s="1">
        <v>-16.363466815752702</v>
      </c>
      <c r="AG1311" s="1">
        <v>113.582102937879</v>
      </c>
      <c r="AH1311" s="1">
        <v>12.3307566927331</v>
      </c>
      <c r="AI1311" s="1">
        <v>2926.6266676325299</v>
      </c>
      <c r="AJ1311" s="1">
        <v>20000000000</v>
      </c>
      <c r="AK1311" s="1">
        <v>0.27356578041296897</v>
      </c>
      <c r="AL1311" s="1">
        <v>49489126.143679202</v>
      </c>
      <c r="AM1311" s="1">
        <v>-40</v>
      </c>
      <c r="AN1311" s="1">
        <v>150</v>
      </c>
      <c r="AO1311" s="1">
        <v>1</v>
      </c>
      <c r="AP1311" s="1">
        <v>59.310646394768398</v>
      </c>
      <c r="AQ1311" s="1">
        <v>29.929097850257101</v>
      </c>
    </row>
    <row r="1312" spans="1:43" x14ac:dyDescent="0.3">
      <c r="A1312" s="1" t="s">
        <v>2190</v>
      </c>
      <c r="B1312" s="2">
        <f t="shared" si="20"/>
        <v>0</v>
      </c>
      <c r="C1312" s="2">
        <v>1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1">
        <v>5</v>
      </c>
      <c r="J1312" s="1">
        <v>20</v>
      </c>
      <c r="K1312" s="1">
        <v>60</v>
      </c>
      <c r="L1312" s="1">
        <v>51.302859510617097</v>
      </c>
      <c r="M1312" s="1">
        <v>300</v>
      </c>
      <c r="N1312" s="1">
        <v>48.064147976238999</v>
      </c>
      <c r="O1312" s="1">
        <v>-168.22451791683599</v>
      </c>
      <c r="P1312" s="1">
        <v>84.112258958418295</v>
      </c>
      <c r="Q1312" s="1">
        <v>0</v>
      </c>
      <c r="R1312" s="1">
        <v>300</v>
      </c>
      <c r="S1312" s="1">
        <v>-45</v>
      </c>
      <c r="T1312" s="1">
        <v>60</v>
      </c>
      <c r="U1312" s="1">
        <v>35.727851784503002</v>
      </c>
      <c r="V1312" s="1">
        <v>39.939267083784301</v>
      </c>
      <c r="W1312" s="1">
        <v>0</v>
      </c>
      <c r="X1312" s="1">
        <v>27.975234978727901</v>
      </c>
      <c r="Y1312" s="1">
        <v>-33.754171081461401</v>
      </c>
      <c r="Z1312" s="1">
        <v>69.174839605791604</v>
      </c>
      <c r="AA1312" s="1">
        <v>42.136402082668504</v>
      </c>
      <c r="AB1312" s="1">
        <v>46.051760979359898</v>
      </c>
      <c r="AC1312" s="1">
        <v>169.500191276885</v>
      </c>
      <c r="AD1312" s="1">
        <v>8543.9101217617099</v>
      </c>
      <c r="AE1312" s="1">
        <v>20.4381174061728</v>
      </c>
      <c r="AF1312" s="1">
        <v>-24.2352728569291</v>
      </c>
      <c r="AG1312" s="1">
        <v>184.794200817393</v>
      </c>
      <c r="AH1312" s="1">
        <v>30.2536595912322</v>
      </c>
      <c r="AI1312" s="1">
        <v>3086.3510139730101</v>
      </c>
      <c r="AJ1312" s="1">
        <v>26140833651.287102</v>
      </c>
      <c r="AK1312" s="1">
        <v>0.23801895425587899</v>
      </c>
      <c r="AL1312" s="1">
        <v>123005407.710389</v>
      </c>
      <c r="AM1312" s="1">
        <v>-38.475473928992102</v>
      </c>
      <c r="AN1312" s="1">
        <v>150</v>
      </c>
      <c r="AO1312" s="1">
        <v>1</v>
      </c>
      <c r="AP1312" s="1">
        <v>66.117199389942698</v>
      </c>
      <c r="AQ1312" s="1">
        <v>9.0970910766680806</v>
      </c>
    </row>
    <row r="1313" spans="1:43" x14ac:dyDescent="0.3">
      <c r="A1313" s="1" t="s">
        <v>3796</v>
      </c>
      <c r="B1313" s="2">
        <f t="shared" si="20"/>
        <v>0</v>
      </c>
      <c r="C1313" s="1">
        <v>1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5</v>
      </c>
      <c r="J1313" s="1">
        <v>20</v>
      </c>
      <c r="K1313" s="1">
        <v>60</v>
      </c>
      <c r="L1313" s="1">
        <v>40.782728322447802</v>
      </c>
      <c r="M1313" s="1">
        <v>300</v>
      </c>
      <c r="N1313" s="1">
        <v>69.553045928036099</v>
      </c>
      <c r="O1313" s="1">
        <v>-243.435660748126</v>
      </c>
      <c r="P1313" s="1">
        <v>121.717830374063</v>
      </c>
      <c r="Q1313" s="1">
        <v>0</v>
      </c>
      <c r="R1313" s="1">
        <v>300</v>
      </c>
      <c r="S1313" s="1">
        <v>-45</v>
      </c>
      <c r="T1313" s="1">
        <v>60</v>
      </c>
      <c r="U1313" s="1">
        <v>61.075978056668603</v>
      </c>
      <c r="V1313" s="1">
        <v>27.3513628290284</v>
      </c>
      <c r="W1313" s="1">
        <v>3644.8537186456101</v>
      </c>
      <c r="X1313" s="1">
        <v>7.3567372382370397</v>
      </c>
      <c r="Y1313" s="1">
        <v>-25.4032837191561</v>
      </c>
      <c r="Z1313" s="1">
        <v>89.719113181463101</v>
      </c>
      <c r="AA1313" s="1">
        <v>21.914166415175998</v>
      </c>
      <c r="AB1313" s="1">
        <v>49.536475736413202</v>
      </c>
      <c r="AC1313" s="1">
        <v>138.28229922048101</v>
      </c>
      <c r="AD1313" s="1">
        <v>11075.192062491</v>
      </c>
      <c r="AE1313" s="1">
        <v>25.411947900399099</v>
      </c>
      <c r="AF1313" s="1">
        <v>-55.997576649953601</v>
      </c>
      <c r="AG1313" s="1">
        <v>186.47913684995501</v>
      </c>
      <c r="AH1313" s="1">
        <v>48.306361772761598</v>
      </c>
      <c r="AI1313" s="1">
        <v>2488.0241383809498</v>
      </c>
      <c r="AJ1313" s="1">
        <v>39251970637.006104</v>
      </c>
      <c r="AK1313" s="1">
        <v>0.180056484570015</v>
      </c>
      <c r="AL1313" s="1">
        <v>66345730.164044201</v>
      </c>
      <c r="AM1313" s="1">
        <v>-57.318596529864401</v>
      </c>
      <c r="AN1313" s="1">
        <v>150</v>
      </c>
      <c r="AO1313" s="1">
        <v>1</v>
      </c>
      <c r="AP1313" s="1">
        <v>58.050792157116803</v>
      </c>
      <c r="AQ1313" s="1">
        <v>23.855509072579501</v>
      </c>
    </row>
    <row r="1314" spans="1:43" x14ac:dyDescent="0.3">
      <c r="A1314" s="1" t="s">
        <v>3797</v>
      </c>
      <c r="B1314" s="2">
        <f t="shared" si="20"/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</v>
      </c>
      <c r="I1314" s="1">
        <v>5</v>
      </c>
      <c r="J1314" s="1">
        <v>20</v>
      </c>
      <c r="K1314" s="1">
        <v>283.65399598452098</v>
      </c>
      <c r="L1314" s="1">
        <v>38.541929693135501</v>
      </c>
      <c r="M1314" s="1">
        <v>1418.2699799226</v>
      </c>
      <c r="N1314" s="1">
        <v>356.06677897984002</v>
      </c>
      <c r="O1314" s="1">
        <v>-1246.2337264294399</v>
      </c>
      <c r="P1314" s="1">
        <v>623.11686321472098</v>
      </c>
      <c r="Q1314" s="1">
        <v>0</v>
      </c>
      <c r="R1314" s="1">
        <v>1418.2699799226</v>
      </c>
      <c r="S1314" s="1">
        <v>-212.74049698839099</v>
      </c>
      <c r="T1314" s="1">
        <v>283.65399598452098</v>
      </c>
      <c r="U1314" s="1">
        <v>27.6829334865003</v>
      </c>
      <c r="V1314" s="1">
        <v>51.941655403990197</v>
      </c>
      <c r="W1314" s="1">
        <v>6730.3875664155303</v>
      </c>
      <c r="X1314" s="1">
        <v>5</v>
      </c>
      <c r="Y1314" s="1">
        <v>-258.89499383191202</v>
      </c>
      <c r="Z1314" s="1">
        <v>291.967641443552</v>
      </c>
      <c r="AA1314" s="1">
        <v>206.24389546031699</v>
      </c>
      <c r="AB1314" s="1">
        <v>22.935422772071</v>
      </c>
      <c r="AC1314" s="1">
        <v>128.72453296114699</v>
      </c>
      <c r="AD1314" s="1">
        <v>0</v>
      </c>
      <c r="AE1314" s="1">
        <v>15.9068406394822</v>
      </c>
      <c r="AF1314" s="1">
        <v>-279.41967612118401</v>
      </c>
      <c r="AG1314" s="1">
        <v>1080.5248602698</v>
      </c>
      <c r="AH1314" s="1">
        <v>222.59450296249699</v>
      </c>
      <c r="AI1314" s="1">
        <v>3050.7897084722099</v>
      </c>
      <c r="AJ1314" s="1">
        <v>38746812115.519402</v>
      </c>
      <c r="AK1314" s="1">
        <v>0.31930133622237999</v>
      </c>
      <c r="AL1314" s="1">
        <v>80586782.756797805</v>
      </c>
      <c r="AM1314" s="1">
        <v>-54.733120971222597</v>
      </c>
      <c r="AN1314" s="1">
        <v>150</v>
      </c>
      <c r="AO1314" s="1">
        <v>1</v>
      </c>
      <c r="AP1314" s="1">
        <v>62.679042771519498</v>
      </c>
      <c r="AQ1314" s="1">
        <v>11.878139253641701</v>
      </c>
    </row>
    <row r="1315" spans="1:43" x14ac:dyDescent="0.3">
      <c r="A1315" s="1" t="s">
        <v>1760</v>
      </c>
      <c r="B1315" s="2">
        <f t="shared" si="20"/>
        <v>0</v>
      </c>
      <c r="C1315" s="2">
        <v>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1">
        <v>5</v>
      </c>
      <c r="J1315" s="1">
        <v>20</v>
      </c>
      <c r="K1315" s="1">
        <v>30</v>
      </c>
      <c r="L1315" s="1">
        <v>37</v>
      </c>
      <c r="M1315" s="1">
        <v>150</v>
      </c>
      <c r="N1315" s="1">
        <v>39.811344648612298</v>
      </c>
      <c r="O1315" s="1">
        <v>-139.33970627014301</v>
      </c>
      <c r="P1315" s="1">
        <v>69.669853135071506</v>
      </c>
      <c r="Q1315" s="1">
        <v>0</v>
      </c>
      <c r="R1315" s="1">
        <v>150</v>
      </c>
      <c r="S1315" s="1">
        <v>-22.5</v>
      </c>
      <c r="T1315" s="1">
        <v>30</v>
      </c>
      <c r="U1315" s="1">
        <v>53.805917880634297</v>
      </c>
      <c r="V1315" s="1">
        <v>59.607479635426103</v>
      </c>
      <c r="W1315" s="1">
        <v>36461.268368292498</v>
      </c>
      <c r="X1315" s="1">
        <v>23.624813884887299</v>
      </c>
      <c r="Y1315" s="1">
        <v>-0.27094756206454201</v>
      </c>
      <c r="Z1315" s="1">
        <v>44.927955145363399</v>
      </c>
      <c r="AA1315" s="1">
        <v>0.20417363275921299</v>
      </c>
      <c r="AB1315" s="1">
        <v>47.903665412858501</v>
      </c>
      <c r="AC1315" s="1">
        <v>115.996920818093</v>
      </c>
      <c r="AD1315" s="1">
        <v>100</v>
      </c>
      <c r="AE1315" s="1">
        <v>10</v>
      </c>
      <c r="AF1315" s="1">
        <v>-25.4194226085053</v>
      </c>
      <c r="AG1315" s="1">
        <v>104.60057206832001</v>
      </c>
      <c r="AH1315" s="1">
        <v>19.1549088579137</v>
      </c>
      <c r="AI1315" s="1">
        <v>2779.0722338912101</v>
      </c>
      <c r="AJ1315" s="1">
        <v>46594432879.509499</v>
      </c>
      <c r="AK1315" s="1">
        <v>0.19810718987576501</v>
      </c>
      <c r="AL1315" s="1">
        <v>41297495.2626151</v>
      </c>
      <c r="AM1315" s="1">
        <v>-20</v>
      </c>
      <c r="AN1315" s="1">
        <v>150</v>
      </c>
      <c r="AO1315" s="1">
        <v>1</v>
      </c>
      <c r="AP1315" s="1">
        <v>44.705868641807903</v>
      </c>
      <c r="AQ1315" s="1">
        <v>19.835002712995699</v>
      </c>
    </row>
    <row r="1316" spans="1:43" x14ac:dyDescent="0.3">
      <c r="A1316" s="1" t="s">
        <v>1761</v>
      </c>
      <c r="B1316" s="2">
        <f t="shared" si="20"/>
        <v>1</v>
      </c>
      <c r="C1316" s="2">
        <v>0</v>
      </c>
      <c r="D1316" s="2">
        <v>1</v>
      </c>
      <c r="E1316" s="2">
        <v>0</v>
      </c>
      <c r="F1316" s="2">
        <v>1</v>
      </c>
      <c r="G1316" s="2">
        <v>0</v>
      </c>
      <c r="H1316" s="2">
        <v>0</v>
      </c>
      <c r="I1316" s="1">
        <v>5</v>
      </c>
      <c r="J1316" s="1">
        <v>20</v>
      </c>
      <c r="K1316" s="1">
        <v>123.954060548984</v>
      </c>
      <c r="L1316" s="1">
        <v>54.243631189270303</v>
      </c>
      <c r="M1316" s="1">
        <v>619.77030274492301</v>
      </c>
      <c r="N1316" s="1">
        <v>89.255075554439898</v>
      </c>
      <c r="O1316" s="1">
        <v>-312.392764440539</v>
      </c>
      <c r="P1316" s="1">
        <v>156.19638222026899</v>
      </c>
      <c r="Q1316" s="1">
        <v>0</v>
      </c>
      <c r="R1316" s="1">
        <v>619.77030274492301</v>
      </c>
      <c r="S1316" s="1">
        <v>-92.965545411738503</v>
      </c>
      <c r="T1316" s="1">
        <v>123.954060548984</v>
      </c>
      <c r="U1316" s="1">
        <v>52.524500443639099</v>
      </c>
      <c r="V1316" s="1">
        <v>79.454508072917506</v>
      </c>
      <c r="W1316" s="1">
        <v>31355.155849859198</v>
      </c>
      <c r="X1316" s="1">
        <v>18.847216240075401</v>
      </c>
      <c r="Y1316" s="1">
        <v>-77.574119164077203</v>
      </c>
      <c r="Z1316" s="1">
        <v>210.095681953747</v>
      </c>
      <c r="AA1316" s="1">
        <v>107.73199175696401</v>
      </c>
      <c r="AB1316" s="1">
        <v>36.875933949242601</v>
      </c>
      <c r="AC1316" s="1">
        <v>122.208194884587</v>
      </c>
      <c r="AD1316" s="1">
        <v>20105.093108674999</v>
      </c>
      <c r="AE1316" s="1">
        <v>12.6886951244551</v>
      </c>
      <c r="AF1316" s="1">
        <v>-37.781238499476601</v>
      </c>
      <c r="AG1316" s="1">
        <v>481.85480655241201</v>
      </c>
      <c r="AH1316" s="1">
        <v>52.469149742899901</v>
      </c>
      <c r="AI1316" s="1">
        <v>2012.1357538734601</v>
      </c>
      <c r="AJ1316" s="1">
        <v>29199399050.194099</v>
      </c>
      <c r="AK1316" s="1">
        <v>0.18895787920630999</v>
      </c>
      <c r="AL1316" s="4">
        <v>30000000</v>
      </c>
      <c r="AM1316" s="1">
        <v>-21.677011177049501</v>
      </c>
      <c r="AN1316" s="1">
        <v>150</v>
      </c>
      <c r="AO1316" s="1">
        <v>1</v>
      </c>
      <c r="AP1316" s="1">
        <v>35</v>
      </c>
      <c r="AQ1316" s="1">
        <v>14.690903004085399</v>
      </c>
    </row>
    <row r="1317" spans="1:43" x14ac:dyDescent="0.3">
      <c r="A1317" t="s">
        <v>400</v>
      </c>
      <c r="B1317" s="2">
        <f t="shared" si="20"/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1</v>
      </c>
      <c r="I1317">
        <v>5</v>
      </c>
      <c r="J1317">
        <v>20</v>
      </c>
      <c r="K1317">
        <v>401.32590640305102</v>
      </c>
      <c r="L1317">
        <v>44.873727604973098</v>
      </c>
      <c r="M1317">
        <v>2006.6295320152501</v>
      </c>
      <c r="N1317">
        <v>403.09875588766403</v>
      </c>
      <c r="O1317">
        <v>-1410.84564560682</v>
      </c>
      <c r="P1317">
        <v>705.42282280341203</v>
      </c>
      <c r="Q1317">
        <v>0</v>
      </c>
      <c r="R1317">
        <v>2006.6295320152501</v>
      </c>
      <c r="S1317">
        <v>-300.99442980228798</v>
      </c>
      <c r="T1317">
        <v>401.32590640305102</v>
      </c>
      <c r="U1317">
        <v>36.360921319853801</v>
      </c>
      <c r="V1317">
        <v>4.7836299102596103</v>
      </c>
      <c r="W1317">
        <v>100</v>
      </c>
      <c r="X1317">
        <v>20.648610866827099</v>
      </c>
      <c r="Y1317">
        <v>-142.22660662287299</v>
      </c>
      <c r="Z1317">
        <v>534.74182090118904</v>
      </c>
      <c r="AA1317">
        <v>141.60108654232999</v>
      </c>
      <c r="AB1317">
        <v>45.579855665751097</v>
      </c>
      <c r="AC1317">
        <v>114.479544333936</v>
      </c>
      <c r="AD1317">
        <v>9332.7194508622597</v>
      </c>
      <c r="AE1317">
        <v>23.0086003214027</v>
      </c>
      <c r="AF1317">
        <v>-328.939471537202</v>
      </c>
      <c r="AG1317">
        <v>1221.6214157756799</v>
      </c>
      <c r="AH1317">
        <v>327.49277847733498</v>
      </c>
      <c r="AI1317">
        <v>2231.4564189258299</v>
      </c>
      <c r="AJ1317">
        <v>69381981613.972504</v>
      </c>
      <c r="AK1317">
        <v>0.308312444429169</v>
      </c>
      <c r="AL1317">
        <v>127718493.033485</v>
      </c>
      <c r="AM1317">
        <v>-40</v>
      </c>
      <c r="AN1317">
        <v>150</v>
      </c>
      <c r="AO1317">
        <v>1</v>
      </c>
      <c r="AP1317">
        <v>35</v>
      </c>
      <c r="AQ1317">
        <v>10.124752321072901</v>
      </c>
    </row>
    <row r="1318" spans="1:43" x14ac:dyDescent="0.3">
      <c r="A1318" s="1" t="s">
        <v>82</v>
      </c>
      <c r="B1318" s="2">
        <f t="shared" si="20"/>
        <v>0</v>
      </c>
      <c r="C1318" s="2">
        <v>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1">
        <v>5</v>
      </c>
      <c r="J1318" s="1">
        <v>20</v>
      </c>
      <c r="K1318" s="1">
        <v>396.170235172209</v>
      </c>
      <c r="L1318" s="1">
        <v>39.277048792142303</v>
      </c>
      <c r="M1318" s="1">
        <v>1980.85117586104</v>
      </c>
      <c r="N1318" s="1">
        <v>484.42121786000598</v>
      </c>
      <c r="O1318" s="1">
        <v>-1695.47426251002</v>
      </c>
      <c r="P1318" s="1">
        <v>847.73713125501001</v>
      </c>
      <c r="Q1318" s="1">
        <v>0</v>
      </c>
      <c r="R1318" s="1">
        <v>1980.85117586104</v>
      </c>
      <c r="S1318" s="1">
        <v>-297.12767637915698</v>
      </c>
      <c r="T1318" s="1">
        <v>396.170235172209</v>
      </c>
      <c r="U1318" s="1">
        <v>45.049785023859499</v>
      </c>
      <c r="V1318" s="1">
        <v>27.418066048781601</v>
      </c>
      <c r="W1318" s="1">
        <v>7184.7185563051498</v>
      </c>
      <c r="X1318" s="1">
        <v>21.353205395280501</v>
      </c>
      <c r="Y1318" s="1">
        <v>-245.99823750545599</v>
      </c>
      <c r="Z1318" s="1">
        <v>802.31813326617601</v>
      </c>
      <c r="AA1318" s="1">
        <v>201.18272282749101</v>
      </c>
      <c r="AB1318" s="1">
        <v>36.129965490180602</v>
      </c>
      <c r="AC1318" s="1">
        <v>136.857511032785</v>
      </c>
      <c r="AD1318" s="1">
        <v>100</v>
      </c>
      <c r="AE1318" s="1">
        <v>20.575253490608699</v>
      </c>
      <c r="AF1318" s="1">
        <v>-292.243450700962</v>
      </c>
      <c r="AG1318" s="1">
        <v>1559.33706065909</v>
      </c>
      <c r="AH1318" s="1">
        <v>239.003066593992</v>
      </c>
      <c r="AI1318" s="1">
        <v>3096.2866416830502</v>
      </c>
      <c r="AJ1318" s="1">
        <v>79148616153.757294</v>
      </c>
      <c r="AK1318" s="1">
        <v>0.259661119764868</v>
      </c>
      <c r="AL1318" s="1">
        <v>120372553.43784299</v>
      </c>
      <c r="AM1318" s="1">
        <v>-40</v>
      </c>
      <c r="AN1318" s="1">
        <v>150</v>
      </c>
      <c r="AO1318" s="1">
        <v>1</v>
      </c>
      <c r="AP1318" s="1">
        <v>47.073361689314403</v>
      </c>
      <c r="AQ1318" s="1">
        <v>35</v>
      </c>
    </row>
    <row r="1319" spans="1:43" x14ac:dyDescent="0.3">
      <c r="A1319" s="1" t="s">
        <v>856</v>
      </c>
      <c r="B1319" s="2">
        <f t="shared" si="20"/>
        <v>1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5</v>
      </c>
      <c r="J1319" s="1">
        <v>20</v>
      </c>
      <c r="K1319" s="1">
        <v>379.75106860583998</v>
      </c>
      <c r="L1319" s="1">
        <v>44.111453562819698</v>
      </c>
      <c r="M1319" s="1">
        <v>1898.7553430292</v>
      </c>
      <c r="N1319" s="1">
        <v>391.715985860508</v>
      </c>
      <c r="O1319" s="1">
        <v>-1371.0059505117799</v>
      </c>
      <c r="P1319" s="1">
        <v>685.50297525588996</v>
      </c>
      <c r="Q1319" s="1">
        <v>0</v>
      </c>
      <c r="R1319" s="1">
        <v>1898.7553430292</v>
      </c>
      <c r="S1319" s="1">
        <v>-284.81330145438</v>
      </c>
      <c r="T1319" s="1">
        <v>379.75106860583998</v>
      </c>
      <c r="U1319" s="1">
        <v>29.256542561296001</v>
      </c>
      <c r="V1319" s="1">
        <v>65.393614615161795</v>
      </c>
      <c r="W1319" s="1">
        <v>0</v>
      </c>
      <c r="X1319" s="1">
        <v>21.280579700153599</v>
      </c>
      <c r="Y1319" s="1">
        <v>-330.89502944251899</v>
      </c>
      <c r="Z1319" s="1">
        <v>899.92905673078405</v>
      </c>
      <c r="AA1319" s="1">
        <v>320.78788092121499</v>
      </c>
      <c r="AB1319" s="1">
        <v>19.890507782946901</v>
      </c>
      <c r="AC1319" s="1">
        <v>154.91640985617499</v>
      </c>
      <c r="AD1319" s="1">
        <v>3100.20458020756</v>
      </c>
      <c r="AE1319" s="1">
        <v>31.063421861574199</v>
      </c>
      <c r="AF1319" s="1">
        <v>-226.52646893455</v>
      </c>
      <c r="AG1319" s="1">
        <v>1027.44969592033</v>
      </c>
      <c r="AH1319" s="1">
        <v>219.607245429183</v>
      </c>
      <c r="AI1319" s="1">
        <v>2732.5280830464999</v>
      </c>
      <c r="AJ1319" s="1">
        <v>32756430754.490501</v>
      </c>
      <c r="AK1319" s="1">
        <v>0.18</v>
      </c>
      <c r="AL1319" s="1">
        <v>65956223.575901397</v>
      </c>
      <c r="AM1319" s="1">
        <v>-40.3121959418553</v>
      </c>
      <c r="AN1319" s="1">
        <v>150</v>
      </c>
      <c r="AO1319" s="1">
        <v>1</v>
      </c>
      <c r="AP1319" s="1">
        <v>35</v>
      </c>
      <c r="AQ1319" s="1">
        <v>22.583172599562701</v>
      </c>
    </row>
    <row r="1320" spans="1:43" x14ac:dyDescent="0.3">
      <c r="A1320" s="1" t="s">
        <v>2385</v>
      </c>
      <c r="B1320" s="2">
        <f t="shared" si="20"/>
        <v>0</v>
      </c>
      <c r="C1320" s="2">
        <v>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1">
        <v>5</v>
      </c>
      <c r="J1320" s="1">
        <v>20</v>
      </c>
      <c r="K1320" s="1">
        <v>390.73967495662498</v>
      </c>
      <c r="L1320" s="1">
        <v>40.867645574577999</v>
      </c>
      <c r="M1320" s="1">
        <v>1953.69837478312</v>
      </c>
      <c r="N1320" s="1">
        <v>451.59726101254802</v>
      </c>
      <c r="O1320" s="1">
        <v>-1580.59041354391</v>
      </c>
      <c r="P1320" s="1">
        <v>790.29520677195899</v>
      </c>
      <c r="Q1320" s="1">
        <v>0</v>
      </c>
      <c r="R1320" s="1">
        <v>1953.69837478312</v>
      </c>
      <c r="S1320" s="1">
        <v>-293.05475621746899</v>
      </c>
      <c r="T1320" s="1">
        <v>390.73967495662498</v>
      </c>
      <c r="U1320" s="1">
        <v>28.7494890702622</v>
      </c>
      <c r="V1320" s="1">
        <v>32.549178446432897</v>
      </c>
      <c r="W1320" s="1">
        <v>14554.2882707589</v>
      </c>
      <c r="X1320" s="1">
        <v>32.623841933727498</v>
      </c>
      <c r="Y1320" s="1">
        <v>-27.912354214285301</v>
      </c>
      <c r="Z1320" s="1">
        <v>911.46172805711603</v>
      </c>
      <c r="AA1320" s="1">
        <v>24.150864397428201</v>
      </c>
      <c r="AB1320" s="1">
        <v>38.540254290930498</v>
      </c>
      <c r="AC1320" s="1">
        <v>119.036948073014</v>
      </c>
      <c r="AD1320" s="1">
        <v>9903.91105324202</v>
      </c>
      <c r="AE1320" s="1">
        <v>10</v>
      </c>
      <c r="AF1320" s="1">
        <v>-374.63059720370399</v>
      </c>
      <c r="AG1320" s="1">
        <v>1389.70567120489</v>
      </c>
      <c r="AH1320" s="1">
        <v>324.14509656672601</v>
      </c>
      <c r="AI1320" s="1">
        <v>2694.1264914471499</v>
      </c>
      <c r="AJ1320" s="1">
        <v>38822151931.724403</v>
      </c>
      <c r="AK1320" s="1">
        <v>0.22557315799801</v>
      </c>
      <c r="AL1320" s="1">
        <v>62730536.513375498</v>
      </c>
      <c r="AM1320" s="1">
        <v>-30.783101380681099</v>
      </c>
      <c r="AN1320" s="1">
        <v>150</v>
      </c>
      <c r="AO1320" s="1">
        <v>1</v>
      </c>
      <c r="AP1320" s="1">
        <v>75.689862433703894</v>
      </c>
      <c r="AQ1320" s="1">
        <v>9.5476514062870592</v>
      </c>
    </row>
    <row r="1321" spans="1:43" x14ac:dyDescent="0.3">
      <c r="A1321" s="1" t="s">
        <v>2773</v>
      </c>
      <c r="B1321" s="2">
        <f t="shared" si="20"/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1</v>
      </c>
      <c r="H1321" s="2">
        <v>0</v>
      </c>
      <c r="I1321" s="1">
        <v>5</v>
      </c>
      <c r="J1321" s="1">
        <v>20</v>
      </c>
      <c r="K1321" s="1">
        <v>154.21528541479901</v>
      </c>
      <c r="L1321" s="1">
        <v>51.926644460449303</v>
      </c>
      <c r="M1321" s="1">
        <v>771.07642707399896</v>
      </c>
      <c r="N1321" s="1">
        <v>120.804465103368</v>
      </c>
      <c r="O1321" s="1">
        <v>-422.81562786178898</v>
      </c>
      <c r="P1321" s="1">
        <v>211.40781393089401</v>
      </c>
      <c r="Q1321" s="1">
        <v>0</v>
      </c>
      <c r="R1321" s="1">
        <v>771.07642707399896</v>
      </c>
      <c r="S1321" s="1">
        <v>-115.661464061099</v>
      </c>
      <c r="T1321" s="1">
        <v>154.21528541479901</v>
      </c>
      <c r="U1321" s="1">
        <v>38.754301519428601</v>
      </c>
      <c r="V1321" s="1">
        <v>61.373191713265399</v>
      </c>
      <c r="W1321" s="1">
        <v>0</v>
      </c>
      <c r="X1321" s="1">
        <v>21.025548627452199</v>
      </c>
      <c r="Y1321" s="1">
        <v>-66.119722655174201</v>
      </c>
      <c r="Z1321" s="1">
        <v>263.33293230756402</v>
      </c>
      <c r="AA1321" s="1">
        <v>84.406415707318004</v>
      </c>
      <c r="AB1321" s="1">
        <v>28.841610371838001</v>
      </c>
      <c r="AC1321" s="1">
        <v>103.451075135591</v>
      </c>
      <c r="AD1321" s="1">
        <v>4004.2234869990498</v>
      </c>
      <c r="AE1321" s="1">
        <v>10.955505722183499</v>
      </c>
      <c r="AF1321" s="1">
        <v>-42.545768668592402</v>
      </c>
      <c r="AG1321" s="1">
        <v>506.531579267685</v>
      </c>
      <c r="AH1321" s="1">
        <v>54.312627044081701</v>
      </c>
      <c r="AI1321" s="1">
        <v>2582.2449140420599</v>
      </c>
      <c r="AJ1321" s="1">
        <v>67397792246.3647</v>
      </c>
      <c r="AK1321" s="1">
        <v>0.29140282787920102</v>
      </c>
      <c r="AL1321" s="1">
        <v>81292610.806430995</v>
      </c>
      <c r="AM1321" s="1">
        <v>-42.3916713999281</v>
      </c>
      <c r="AN1321" s="1">
        <v>150</v>
      </c>
      <c r="AO1321" s="1">
        <v>1</v>
      </c>
      <c r="AP1321" s="1">
        <v>71.428583112424306</v>
      </c>
      <c r="AQ1321" s="1">
        <v>21.998488188093699</v>
      </c>
    </row>
    <row r="1322" spans="1:43" x14ac:dyDescent="0.3">
      <c r="A1322" s="1" t="s">
        <v>1032</v>
      </c>
      <c r="B1322" s="2">
        <f t="shared" si="20"/>
        <v>0</v>
      </c>
      <c r="C1322" s="2">
        <v>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1">
        <v>5</v>
      </c>
      <c r="J1322" s="1">
        <v>20</v>
      </c>
      <c r="K1322" s="1">
        <v>30</v>
      </c>
      <c r="L1322" s="1">
        <v>62.665395102120101</v>
      </c>
      <c r="M1322" s="1">
        <v>150</v>
      </c>
      <c r="N1322" s="1">
        <v>15.507107771296701</v>
      </c>
      <c r="O1322" s="1">
        <v>-54.274877199538402</v>
      </c>
      <c r="P1322" s="1">
        <v>27.137438599769201</v>
      </c>
      <c r="Q1322" s="1">
        <v>0</v>
      </c>
      <c r="R1322" s="1">
        <v>150</v>
      </c>
      <c r="S1322" s="1">
        <v>-22.5</v>
      </c>
      <c r="T1322" s="1">
        <v>30</v>
      </c>
      <c r="U1322" s="1">
        <v>15.2016074164382</v>
      </c>
      <c r="V1322" s="1">
        <v>24.441367374285299</v>
      </c>
      <c r="W1322" s="1">
        <v>4429.8097368197004</v>
      </c>
      <c r="X1322" s="1">
        <v>10.5273925998286</v>
      </c>
      <c r="Y1322" s="1">
        <v>-1.46824990109647</v>
      </c>
      <c r="Z1322" s="1">
        <v>47.618924033903703</v>
      </c>
      <c r="AA1322" s="1">
        <v>2.8404714587993798</v>
      </c>
      <c r="AB1322" s="1">
        <v>30.350753089792899</v>
      </c>
      <c r="AC1322" s="1">
        <v>197.505513276557</v>
      </c>
      <c r="AD1322" s="1">
        <v>18743.758333484901</v>
      </c>
      <c r="AE1322" s="1">
        <v>10</v>
      </c>
      <c r="AF1322" s="1">
        <v>-1.32493521108985</v>
      </c>
      <c r="AG1322" s="1">
        <v>113.98871596704301</v>
      </c>
      <c r="AH1322" s="1">
        <v>2.5632153280232202</v>
      </c>
      <c r="AI1322" s="1">
        <v>2932.2102209188101</v>
      </c>
      <c r="AJ1322" s="1">
        <v>31156835548.4501</v>
      </c>
      <c r="AK1322" s="1">
        <v>0.25061071451310801</v>
      </c>
      <c r="AL1322" s="1">
        <v>65580930.286727399</v>
      </c>
      <c r="AM1322" s="1">
        <v>-40</v>
      </c>
      <c r="AN1322" s="1">
        <v>150</v>
      </c>
      <c r="AO1322" s="1">
        <v>1</v>
      </c>
      <c r="AP1322" s="1">
        <v>35</v>
      </c>
      <c r="AQ1322" s="1">
        <v>2</v>
      </c>
    </row>
    <row r="1323" spans="1:43" x14ac:dyDescent="0.3">
      <c r="A1323" s="1" t="s">
        <v>2900</v>
      </c>
      <c r="B1323" s="2">
        <f t="shared" si="20"/>
        <v>0</v>
      </c>
      <c r="C1323" s="2">
        <v>1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1">
        <v>5</v>
      </c>
      <c r="J1323" s="1">
        <v>20</v>
      </c>
      <c r="K1323" s="1">
        <v>60</v>
      </c>
      <c r="L1323" s="1">
        <v>40.968151184989502</v>
      </c>
      <c r="M1323" s="1">
        <v>300</v>
      </c>
      <c r="N1323" s="1">
        <v>69.099642310380005</v>
      </c>
      <c r="O1323" s="1">
        <v>-241.84874808633</v>
      </c>
      <c r="P1323" s="1">
        <v>120.924374043165</v>
      </c>
      <c r="Q1323" s="1">
        <v>0</v>
      </c>
      <c r="R1323" s="1">
        <v>300</v>
      </c>
      <c r="S1323" s="1">
        <v>-45</v>
      </c>
      <c r="T1323" s="1">
        <v>60</v>
      </c>
      <c r="U1323" s="1">
        <v>21.111006086466599</v>
      </c>
      <c r="V1323" s="1">
        <v>38.3666690266476</v>
      </c>
      <c r="W1323" s="1">
        <v>0</v>
      </c>
      <c r="X1323" s="1">
        <v>15.578826730882501</v>
      </c>
      <c r="Y1323" s="1">
        <v>-35.779149793592403</v>
      </c>
      <c r="Z1323" s="1">
        <v>105.406842849653</v>
      </c>
      <c r="AA1323" s="1">
        <v>31.067439943796401</v>
      </c>
      <c r="AB1323" s="1">
        <v>51.285004451434503</v>
      </c>
      <c r="AC1323" s="1">
        <v>130.568991677556</v>
      </c>
      <c r="AD1323" s="1">
        <v>3911.6613647600798</v>
      </c>
      <c r="AE1323" s="1">
        <v>27.3113364813108</v>
      </c>
      <c r="AF1323" s="1">
        <v>-51.119455583639102</v>
      </c>
      <c r="AG1323" s="1">
        <v>221.72424401008499</v>
      </c>
      <c r="AH1323" s="1">
        <v>44.387600752567103</v>
      </c>
      <c r="AI1323" s="1">
        <v>2995.2718439186801</v>
      </c>
      <c r="AJ1323" s="1">
        <v>40002765908.053596</v>
      </c>
      <c r="AK1323" s="1">
        <v>0.20473978210926799</v>
      </c>
      <c r="AL1323" s="1">
        <v>82674107.492594406</v>
      </c>
      <c r="AM1323" s="1">
        <v>-32.1281674822784</v>
      </c>
      <c r="AN1323" s="1">
        <v>150</v>
      </c>
      <c r="AO1323" s="1">
        <v>1</v>
      </c>
      <c r="AP1323" s="1">
        <v>63.138176603740398</v>
      </c>
      <c r="AQ1323" s="1">
        <v>13.773990178412999</v>
      </c>
    </row>
    <row r="1324" spans="1:43" x14ac:dyDescent="0.3">
      <c r="A1324" s="1" t="s">
        <v>2774</v>
      </c>
      <c r="B1324" s="2">
        <f t="shared" si="20"/>
        <v>0</v>
      </c>
      <c r="C1324" s="2">
        <v>1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1">
        <v>5</v>
      </c>
      <c r="J1324" s="1">
        <v>20</v>
      </c>
      <c r="K1324" s="1">
        <v>66.220996290065898</v>
      </c>
      <c r="L1324" s="1">
        <v>50.329037705929402</v>
      </c>
      <c r="M1324" s="1">
        <v>331.10498145032898</v>
      </c>
      <c r="N1324" s="1">
        <v>54.921060924310403</v>
      </c>
      <c r="O1324" s="1">
        <v>-192.223713235086</v>
      </c>
      <c r="P1324" s="1">
        <v>96.111856617543296</v>
      </c>
      <c r="Q1324" s="1">
        <v>0</v>
      </c>
      <c r="R1324" s="1">
        <v>331.10498145032898</v>
      </c>
      <c r="S1324" s="1">
        <v>-49.665747217549402</v>
      </c>
      <c r="T1324" s="1">
        <v>66.220996290065898</v>
      </c>
      <c r="U1324" s="1">
        <v>32.3328306943896</v>
      </c>
      <c r="V1324" s="1">
        <v>45.819683467954498</v>
      </c>
      <c r="W1324" s="1">
        <v>0</v>
      </c>
      <c r="X1324" s="1">
        <v>5.60909704821528</v>
      </c>
      <c r="Y1324" s="1">
        <v>-1.5789506484503899</v>
      </c>
      <c r="Z1324" s="1">
        <v>126.920675470623</v>
      </c>
      <c r="AA1324" s="1">
        <v>1.9038176479753299</v>
      </c>
      <c r="AB1324" s="1">
        <v>58.302850486585797</v>
      </c>
      <c r="AC1324" s="1">
        <v>104.95985000274</v>
      </c>
      <c r="AD1324" s="1">
        <v>21983.908950958699</v>
      </c>
      <c r="AE1324" s="1">
        <v>24.621649660936701</v>
      </c>
      <c r="AF1324" s="1">
        <v>-23.315942576304099</v>
      </c>
      <c r="AG1324" s="1">
        <v>175.60811508645801</v>
      </c>
      <c r="AH1324" s="1">
        <v>28.113166804492302</v>
      </c>
      <c r="AI1324" s="1">
        <v>2335.44801916192</v>
      </c>
      <c r="AJ1324" s="1">
        <v>41427143440.274498</v>
      </c>
      <c r="AK1324" s="1">
        <v>0.33353275006359701</v>
      </c>
      <c r="AL1324" s="1">
        <v>59173619.935521796</v>
      </c>
      <c r="AM1324" s="1">
        <v>-33.339689155745198</v>
      </c>
      <c r="AN1324" s="1">
        <v>150</v>
      </c>
      <c r="AO1324" s="1">
        <v>1</v>
      </c>
      <c r="AP1324" s="1">
        <v>74.115215909124302</v>
      </c>
      <c r="AQ1324" s="1">
        <v>35</v>
      </c>
    </row>
    <row r="1325" spans="1:43" x14ac:dyDescent="0.3">
      <c r="A1325" s="1" t="s">
        <v>2386</v>
      </c>
      <c r="B1325" s="2">
        <f t="shared" si="20"/>
        <v>1</v>
      </c>
      <c r="C1325" s="2">
        <v>0</v>
      </c>
      <c r="D1325" s="2">
        <v>0</v>
      </c>
      <c r="E1325" s="2">
        <v>1</v>
      </c>
      <c r="F1325" s="2">
        <v>0</v>
      </c>
      <c r="G1325" s="2">
        <v>1</v>
      </c>
      <c r="H1325" s="2">
        <v>0</v>
      </c>
      <c r="I1325" s="1">
        <v>5</v>
      </c>
      <c r="J1325" s="1">
        <v>20</v>
      </c>
      <c r="K1325" s="1">
        <v>547.50771374733699</v>
      </c>
      <c r="L1325" s="1">
        <v>39.638535391195099</v>
      </c>
      <c r="M1325" s="1">
        <v>2737.5385687366802</v>
      </c>
      <c r="N1325" s="1">
        <v>660.91757518514896</v>
      </c>
      <c r="O1325" s="1">
        <v>-2313.21151314802</v>
      </c>
      <c r="P1325" s="1">
        <v>1156.60575657401</v>
      </c>
      <c r="Q1325" s="1">
        <v>0</v>
      </c>
      <c r="R1325" s="1">
        <v>2737.5385687366802</v>
      </c>
      <c r="S1325" s="1">
        <v>-410.63078531050297</v>
      </c>
      <c r="T1325" s="1">
        <v>547.50771374733699</v>
      </c>
      <c r="U1325" s="1">
        <v>10.528803901383601</v>
      </c>
      <c r="V1325" s="1">
        <v>42.857132011095899</v>
      </c>
      <c r="W1325" s="1">
        <v>0</v>
      </c>
      <c r="X1325" s="1">
        <v>10.4578606613969</v>
      </c>
      <c r="Y1325" s="1">
        <v>-503.28416048296998</v>
      </c>
      <c r="Z1325" s="1">
        <v>681.02408458831496</v>
      </c>
      <c r="AA1325" s="1">
        <v>416.92333570352702</v>
      </c>
      <c r="AB1325" s="1">
        <v>35.7819594607952</v>
      </c>
      <c r="AC1325" s="1">
        <v>128.673923308355</v>
      </c>
      <c r="AD1325" s="1">
        <v>0</v>
      </c>
      <c r="AE1325" s="1">
        <v>10</v>
      </c>
      <c r="AF1325" s="1">
        <v>-619.71673324061305</v>
      </c>
      <c r="AG1325" s="1">
        <v>2089.8710785222702</v>
      </c>
      <c r="AH1325" s="1">
        <v>513.37671220573202</v>
      </c>
      <c r="AI1325" s="1">
        <v>2657.0838091963101</v>
      </c>
      <c r="AJ1325" s="1">
        <v>43202351565.331902</v>
      </c>
      <c r="AK1325" s="1">
        <v>0.377108687801192</v>
      </c>
      <c r="AL1325" s="4">
        <v>80286817.433339596</v>
      </c>
      <c r="AM1325" s="1">
        <v>-32.734576645320601</v>
      </c>
      <c r="AN1325" s="1">
        <v>150</v>
      </c>
      <c r="AO1325" s="1">
        <v>1</v>
      </c>
      <c r="AP1325" s="1">
        <v>59.104251460266397</v>
      </c>
      <c r="AQ1325" s="1">
        <v>22.1741922673604</v>
      </c>
    </row>
    <row r="1326" spans="1:43" x14ac:dyDescent="0.3">
      <c r="A1326" s="1" t="s">
        <v>650</v>
      </c>
      <c r="B1326" s="2">
        <f t="shared" si="20"/>
        <v>0</v>
      </c>
      <c r="C1326" s="2">
        <v>1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1">
        <v>5</v>
      </c>
      <c r="J1326" s="1">
        <v>20</v>
      </c>
      <c r="K1326" s="1">
        <v>279.52552379701302</v>
      </c>
      <c r="L1326" s="1">
        <v>37</v>
      </c>
      <c r="M1326" s="1">
        <v>1397.6276189850601</v>
      </c>
      <c r="N1326" s="1">
        <v>370.94289886555799</v>
      </c>
      <c r="O1326" s="1">
        <v>-1298.3001460294499</v>
      </c>
      <c r="P1326" s="1">
        <v>649.15007301472804</v>
      </c>
      <c r="Q1326" s="1">
        <v>0</v>
      </c>
      <c r="R1326" s="1">
        <v>1397.6276189850601</v>
      </c>
      <c r="S1326" s="1">
        <v>-209.64414284775901</v>
      </c>
      <c r="T1326" s="1">
        <v>279.52552379701302</v>
      </c>
      <c r="U1326" s="1">
        <v>28.0278240883578</v>
      </c>
      <c r="V1326" s="1">
        <v>54.130081856193001</v>
      </c>
      <c r="W1326" s="1">
        <v>100</v>
      </c>
      <c r="X1326" s="1">
        <v>24.270728157449</v>
      </c>
      <c r="Y1326" s="1">
        <v>-21.4436948943464</v>
      </c>
      <c r="Z1326" s="1">
        <v>424.16314500119199</v>
      </c>
      <c r="AA1326" s="1">
        <v>16.1589831368034</v>
      </c>
      <c r="AB1326" s="1">
        <v>53.5079524939352</v>
      </c>
      <c r="AC1326" s="1">
        <v>135.374736763035</v>
      </c>
      <c r="AD1326" s="1">
        <v>100</v>
      </c>
      <c r="AE1326" s="1">
        <v>12.0660438572984</v>
      </c>
      <c r="AF1326" s="1">
        <v>-326.07461451354402</v>
      </c>
      <c r="AG1326" s="1">
        <v>910.90198166471896</v>
      </c>
      <c r="AH1326" s="1">
        <v>245.71484640238901</v>
      </c>
      <c r="AI1326" s="1">
        <v>2476.90467355181</v>
      </c>
      <c r="AJ1326" s="1">
        <v>61819762316.750702</v>
      </c>
      <c r="AK1326" s="1">
        <v>0.21582041511605399</v>
      </c>
      <c r="AL1326" s="1">
        <v>66116469.126657903</v>
      </c>
      <c r="AM1326" s="1">
        <v>-40</v>
      </c>
      <c r="AN1326" s="1">
        <v>150</v>
      </c>
      <c r="AO1326" s="1">
        <v>1</v>
      </c>
      <c r="AP1326" s="1">
        <v>74.0573961078846</v>
      </c>
      <c r="AQ1326" s="1">
        <v>16.0355582282636</v>
      </c>
    </row>
    <row r="1327" spans="1:43" x14ac:dyDescent="0.3">
      <c r="A1327" s="1" t="s">
        <v>2901</v>
      </c>
      <c r="B1327" s="2">
        <f t="shared" si="20"/>
        <v>0</v>
      </c>
      <c r="C1327" s="2">
        <v>1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1">
        <v>5</v>
      </c>
      <c r="J1327" s="1">
        <v>20</v>
      </c>
      <c r="K1327" s="1">
        <v>493.62432413491399</v>
      </c>
      <c r="L1327" s="1">
        <v>43.044101049955202</v>
      </c>
      <c r="M1327" s="1">
        <v>2468.1216206745698</v>
      </c>
      <c r="N1327" s="1">
        <v>528.531077153826</v>
      </c>
      <c r="O1327" s="1">
        <v>-1849.85877003839</v>
      </c>
      <c r="P1327" s="1">
        <v>924.92938501919502</v>
      </c>
      <c r="Q1327" s="1">
        <v>0</v>
      </c>
      <c r="R1327" s="1">
        <v>2468.1216206745698</v>
      </c>
      <c r="S1327" s="1">
        <v>-370.21824310118598</v>
      </c>
      <c r="T1327" s="1">
        <v>493.62432413491399</v>
      </c>
      <c r="U1327" s="1">
        <v>45.111049739075902</v>
      </c>
      <c r="V1327" s="1">
        <v>24.229907451611101</v>
      </c>
      <c r="W1327" s="1">
        <v>0</v>
      </c>
      <c r="X1327" s="1">
        <v>9.9026877247495104</v>
      </c>
      <c r="Y1327" s="1">
        <v>-30.457088346916802</v>
      </c>
      <c r="Z1327" s="1">
        <v>1144.85488161385</v>
      </c>
      <c r="AA1327" s="1">
        <v>28.445554670739799</v>
      </c>
      <c r="AB1327" s="1">
        <v>16.8798632595234</v>
      </c>
      <c r="AC1327" s="1">
        <v>127.58466229436</v>
      </c>
      <c r="AD1327" s="1">
        <v>2261.6686405024998</v>
      </c>
      <c r="AE1327" s="1">
        <v>24.813815286795599</v>
      </c>
      <c r="AF1327" s="1">
        <v>-489.02903309803798</v>
      </c>
      <c r="AG1327" s="1">
        <v>1571.98853124628</v>
      </c>
      <c r="AH1327" s="1">
        <v>456.73118645228197</v>
      </c>
      <c r="AI1327" s="1">
        <v>3003.0606663025001</v>
      </c>
      <c r="AJ1327" s="1">
        <v>40566161208.767799</v>
      </c>
      <c r="AK1327" s="1">
        <v>0.30518323103249601</v>
      </c>
      <c r="AL1327" s="1">
        <v>45214840.4558663</v>
      </c>
      <c r="AM1327" s="1">
        <v>-20</v>
      </c>
      <c r="AN1327" s="1">
        <v>150</v>
      </c>
      <c r="AO1327" s="1">
        <v>1</v>
      </c>
      <c r="AP1327" s="1">
        <v>64.965750299445006</v>
      </c>
      <c r="AQ1327" s="1">
        <v>5.5712041464566298</v>
      </c>
    </row>
    <row r="1328" spans="1:43" x14ac:dyDescent="0.3">
      <c r="A1328" s="1" t="s">
        <v>189</v>
      </c>
      <c r="B1328" s="2">
        <f t="shared" si="20"/>
        <v>0</v>
      </c>
      <c r="C1328" s="1">
        <v>1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5</v>
      </c>
      <c r="J1328" s="1">
        <v>20</v>
      </c>
      <c r="K1328" s="1">
        <v>301.70823277581701</v>
      </c>
      <c r="L1328" s="1">
        <v>42.602822906309903</v>
      </c>
      <c r="M1328" s="1">
        <v>1508.5411638790799</v>
      </c>
      <c r="N1328" s="1">
        <v>328.072795371778</v>
      </c>
      <c r="O1328" s="1">
        <v>-1148.2547838012199</v>
      </c>
      <c r="P1328" s="1">
        <v>574.127391900612</v>
      </c>
      <c r="Q1328" s="1">
        <v>0</v>
      </c>
      <c r="R1328" s="1">
        <v>1508.5411638790799</v>
      </c>
      <c r="S1328" s="1">
        <v>-226.28117458186301</v>
      </c>
      <c r="T1328" s="1">
        <v>301.70823277581701</v>
      </c>
      <c r="U1328" s="1">
        <v>50.774012312758501</v>
      </c>
      <c r="V1328" s="1">
        <v>27.452556318639999</v>
      </c>
      <c r="W1328" s="1">
        <v>100</v>
      </c>
      <c r="X1328" s="1">
        <v>15.647854701620499</v>
      </c>
      <c r="Y1328" s="1">
        <v>-179.36545102456</v>
      </c>
      <c r="Z1328" s="1">
        <v>477.03334495602297</v>
      </c>
      <c r="AA1328" s="1">
        <v>164.95129743486399</v>
      </c>
      <c r="AB1328" s="1">
        <v>59.027816470283902</v>
      </c>
      <c r="AC1328" s="1">
        <v>120.84824419402</v>
      </c>
      <c r="AD1328" s="1">
        <v>29730.588374807201</v>
      </c>
      <c r="AE1328" s="1">
        <v>10</v>
      </c>
      <c r="AF1328" s="1">
        <v>-173.69920565595299</v>
      </c>
      <c r="AG1328" s="1">
        <v>1045.18124192696</v>
      </c>
      <c r="AH1328" s="1">
        <v>159.740402472667</v>
      </c>
      <c r="AI1328" s="1">
        <v>2866.0685688705198</v>
      </c>
      <c r="AJ1328" s="1">
        <v>28685229953.059898</v>
      </c>
      <c r="AK1328" s="1">
        <v>0.25521472825962099</v>
      </c>
      <c r="AL1328" s="1">
        <v>174935112.125765</v>
      </c>
      <c r="AM1328" s="1">
        <v>-40</v>
      </c>
      <c r="AN1328" s="1">
        <v>150</v>
      </c>
      <c r="AO1328" s="1">
        <v>1</v>
      </c>
      <c r="AP1328" s="1">
        <v>66.012298241208697</v>
      </c>
      <c r="AQ1328" s="1">
        <v>7.32110370551211</v>
      </c>
    </row>
    <row r="1329" spans="1:43" x14ac:dyDescent="0.3">
      <c r="A1329" s="1" t="s">
        <v>2387</v>
      </c>
      <c r="B1329" s="2">
        <f t="shared" si="20"/>
        <v>0</v>
      </c>
      <c r="C1329" s="2">
        <v>1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1">
        <v>5</v>
      </c>
      <c r="J1329" s="1">
        <v>20</v>
      </c>
      <c r="K1329" s="1">
        <v>411.42238727633998</v>
      </c>
      <c r="L1329" s="1">
        <v>37</v>
      </c>
      <c r="M1329" s="1">
        <v>2057.1119363817002</v>
      </c>
      <c r="N1329" s="1">
        <v>545.97594853377404</v>
      </c>
      <c r="O1329" s="1">
        <v>-1910.9158198682001</v>
      </c>
      <c r="P1329" s="1">
        <v>955.45790993410401</v>
      </c>
      <c r="Q1329" s="1">
        <v>0</v>
      </c>
      <c r="R1329" s="1">
        <v>2057.1119363817002</v>
      </c>
      <c r="S1329" s="1">
        <v>-308.56679045725502</v>
      </c>
      <c r="T1329" s="1">
        <v>411.42238727633998</v>
      </c>
      <c r="U1329" s="1">
        <v>43.195957885569896</v>
      </c>
      <c r="V1329" s="1">
        <v>30.630126808654801</v>
      </c>
      <c r="W1329" s="1">
        <v>16133.433075336699</v>
      </c>
      <c r="X1329" s="1">
        <v>16.7217757779358</v>
      </c>
      <c r="Y1329" s="1">
        <v>-30.585561731803899</v>
      </c>
      <c r="Z1329" s="1">
        <v>770.31493335469997</v>
      </c>
      <c r="AA1329" s="1">
        <v>23.0478739176699</v>
      </c>
      <c r="AB1329" s="1">
        <v>44.0148431786629</v>
      </c>
      <c r="AC1329" s="1">
        <v>130.57925970011499</v>
      </c>
      <c r="AD1329" s="1">
        <v>436.818305936976</v>
      </c>
      <c r="AE1329" s="1">
        <v>25.984769714870801</v>
      </c>
      <c r="AF1329" s="1">
        <v>-79.743948367297307</v>
      </c>
      <c r="AG1329" s="1">
        <v>1473.96260053531</v>
      </c>
      <c r="AH1329" s="1">
        <v>60.091375263365002</v>
      </c>
      <c r="AI1329" s="1">
        <v>3031.4297619587401</v>
      </c>
      <c r="AJ1329" s="1">
        <v>47489900612.8657</v>
      </c>
      <c r="AK1329" s="1">
        <v>0.29122206837518</v>
      </c>
      <c r="AL1329" s="1">
        <v>61419918.621613897</v>
      </c>
      <c r="AM1329" s="1">
        <v>-31.200835384696401</v>
      </c>
      <c r="AN1329" s="1">
        <v>150</v>
      </c>
      <c r="AO1329" s="1">
        <v>1</v>
      </c>
      <c r="AP1329" s="1">
        <v>73.572553539605394</v>
      </c>
      <c r="AQ1329" s="1">
        <v>20.843101080497402</v>
      </c>
    </row>
    <row r="1330" spans="1:43" x14ac:dyDescent="0.3">
      <c r="A1330" s="1" t="s">
        <v>3064</v>
      </c>
      <c r="B1330" s="2">
        <f t="shared" si="20"/>
        <v>1</v>
      </c>
      <c r="C1330" s="2">
        <v>0</v>
      </c>
      <c r="D1330" s="2">
        <v>1</v>
      </c>
      <c r="E1330" s="2">
        <v>0</v>
      </c>
      <c r="F1330" s="2">
        <v>0</v>
      </c>
      <c r="G1330" s="2">
        <v>0</v>
      </c>
      <c r="H1330" s="2">
        <v>0</v>
      </c>
      <c r="I1330" s="1">
        <v>5</v>
      </c>
      <c r="J1330" s="1">
        <v>20</v>
      </c>
      <c r="K1330" s="1">
        <v>481.72614006824801</v>
      </c>
      <c r="L1330" s="1">
        <v>51.652059845717801</v>
      </c>
      <c r="M1330" s="1">
        <v>2408.6307003412398</v>
      </c>
      <c r="N1330" s="1">
        <v>381.09927723422402</v>
      </c>
      <c r="O1330" s="1">
        <v>-1333.8474703197801</v>
      </c>
      <c r="P1330" s="1">
        <v>666.923735159893</v>
      </c>
      <c r="Q1330" s="1">
        <v>0</v>
      </c>
      <c r="R1330" s="1">
        <v>2408.6307003412398</v>
      </c>
      <c r="S1330" s="1">
        <v>-361.29460505118601</v>
      </c>
      <c r="T1330" s="1">
        <v>481.72614006824801</v>
      </c>
      <c r="U1330" s="1">
        <v>41.554445485631703</v>
      </c>
      <c r="V1330" s="1">
        <v>47.582269302824599</v>
      </c>
      <c r="W1330" s="1">
        <v>0</v>
      </c>
      <c r="X1330" s="1">
        <v>5.3341196442796299</v>
      </c>
      <c r="Y1330" s="1">
        <v>-348.27815997749599</v>
      </c>
      <c r="Z1330" s="1">
        <v>1079.97164073362</v>
      </c>
      <c r="AA1330" s="1">
        <v>440.23881360687102</v>
      </c>
      <c r="AB1330" s="1">
        <v>32.1919526544457</v>
      </c>
      <c r="AC1330" s="1">
        <v>140.70484463285399</v>
      </c>
      <c r="AD1330" s="1">
        <v>11161.122727801499</v>
      </c>
      <c r="AE1330" s="1">
        <v>29.223992750047699</v>
      </c>
      <c r="AF1330" s="1">
        <v>-12.3649143780349</v>
      </c>
      <c r="AG1330" s="1">
        <v>1212.1866534805999</v>
      </c>
      <c r="AH1330" s="1">
        <v>15.629792107803601</v>
      </c>
      <c r="AI1330" s="1">
        <v>2362.9745446328602</v>
      </c>
      <c r="AJ1330" s="1">
        <v>38594617003.257896</v>
      </c>
      <c r="AK1330" s="1">
        <v>0.21015857618150499</v>
      </c>
      <c r="AL1330" s="1">
        <v>36670012.148296498</v>
      </c>
      <c r="AM1330" s="1">
        <v>-39.536401914721701</v>
      </c>
      <c r="AN1330" s="1">
        <v>150</v>
      </c>
      <c r="AO1330" s="1">
        <v>1</v>
      </c>
      <c r="AP1330" s="1">
        <v>57.9255670062307</v>
      </c>
      <c r="AQ1330" s="1">
        <v>16.108011784064299</v>
      </c>
    </row>
    <row r="1331" spans="1:43" x14ac:dyDescent="0.3">
      <c r="A1331" s="1" t="s">
        <v>3284</v>
      </c>
      <c r="B1331" s="2">
        <f t="shared" si="20"/>
        <v>1</v>
      </c>
      <c r="C1331" s="2">
        <v>0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1">
        <v>5</v>
      </c>
      <c r="J1331" s="1">
        <v>20</v>
      </c>
      <c r="K1331" s="1">
        <v>521.91130011520897</v>
      </c>
      <c r="L1331" s="1">
        <v>53.0890411366831</v>
      </c>
      <c r="M1331" s="1">
        <v>2609.55650057604</v>
      </c>
      <c r="N1331" s="1">
        <v>392.01821061431701</v>
      </c>
      <c r="O1331" s="1">
        <v>-1372.06373715011</v>
      </c>
      <c r="P1331" s="1">
        <v>686.031868575055</v>
      </c>
      <c r="Q1331" s="1">
        <v>0</v>
      </c>
      <c r="R1331" s="1">
        <v>2609.55650057604</v>
      </c>
      <c r="S1331" s="1">
        <v>-391.43347508640602</v>
      </c>
      <c r="T1331" s="1">
        <v>521.91130011520897</v>
      </c>
      <c r="U1331" s="1">
        <v>39.493119992135298</v>
      </c>
      <c r="V1331" s="1">
        <v>35.519399201381802</v>
      </c>
      <c r="W1331" s="1">
        <v>0</v>
      </c>
      <c r="X1331" s="1">
        <v>5</v>
      </c>
      <c r="Y1331" s="1">
        <v>-298.24453333272101</v>
      </c>
      <c r="Z1331" s="1">
        <v>1137.42182649863</v>
      </c>
      <c r="AA1331" s="1">
        <v>397.06622786734698</v>
      </c>
      <c r="AB1331" s="1">
        <v>45.951264980736802</v>
      </c>
      <c r="AC1331" s="1">
        <v>145.64138175109301</v>
      </c>
      <c r="AD1331" s="1">
        <v>2875.32186170456</v>
      </c>
      <c r="AE1331" s="1">
        <v>19.115900721428101</v>
      </c>
      <c r="AF1331" s="1">
        <v>-322.21326486965501</v>
      </c>
      <c r="AG1331" s="1">
        <v>1589.51745025124</v>
      </c>
      <c r="AH1331" s="1">
        <v>428.97686747500802</v>
      </c>
      <c r="AI1331" s="1">
        <v>2397.3739738693898</v>
      </c>
      <c r="AJ1331" s="1">
        <v>36640844502.906898</v>
      </c>
      <c r="AK1331" s="1">
        <v>0.18</v>
      </c>
      <c r="AL1331" s="1">
        <v>30000000</v>
      </c>
      <c r="AM1331" s="1">
        <v>-32.690342025895703</v>
      </c>
      <c r="AN1331" s="1">
        <v>150</v>
      </c>
      <c r="AO1331" s="1">
        <v>1</v>
      </c>
      <c r="AP1331" s="1">
        <v>58.470926242588597</v>
      </c>
      <c r="AQ1331" s="1">
        <v>8.75050960953123</v>
      </c>
    </row>
    <row r="1332" spans="1:43" x14ac:dyDescent="0.3">
      <c r="A1332" s="3" t="s">
        <v>1444</v>
      </c>
      <c r="B1332" s="2">
        <f t="shared" si="20"/>
        <v>0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5</v>
      </c>
      <c r="J1332" s="1">
        <v>20</v>
      </c>
      <c r="K1332" s="1">
        <v>240.87319457301899</v>
      </c>
      <c r="L1332" s="1">
        <v>37</v>
      </c>
      <c r="M1332" s="1">
        <v>1204.36597286509</v>
      </c>
      <c r="N1332" s="1">
        <v>319.64952552529002</v>
      </c>
      <c r="O1332" s="1">
        <v>-1118.7733393385099</v>
      </c>
      <c r="P1332" s="1">
        <v>559.38666966925803</v>
      </c>
      <c r="Q1332" s="1">
        <v>0</v>
      </c>
      <c r="R1332" s="1">
        <v>1204.36597286509</v>
      </c>
      <c r="S1332" s="1">
        <v>-180.654895929764</v>
      </c>
      <c r="T1332" s="1">
        <v>240.87319457301899</v>
      </c>
      <c r="U1332" s="1">
        <v>50.674815682821198</v>
      </c>
      <c r="V1332" s="1">
        <v>18.917147008248001</v>
      </c>
      <c r="W1332" s="1">
        <v>8936.2033051254602</v>
      </c>
      <c r="X1332" s="1">
        <v>24.763695066337998</v>
      </c>
      <c r="Y1332" s="1">
        <v>-146.160704422615</v>
      </c>
      <c r="Z1332" s="1">
        <v>337.77739117127902</v>
      </c>
      <c r="AA1332" s="1">
        <v>110.13999078353901</v>
      </c>
      <c r="AB1332" s="1">
        <v>43.380722653978196</v>
      </c>
      <c r="AC1332" s="1">
        <v>78.130003323575806</v>
      </c>
      <c r="AD1332" s="1">
        <v>10530.0299825438</v>
      </c>
      <c r="AE1332" s="1">
        <v>29.895065017024901</v>
      </c>
      <c r="AF1332" s="1">
        <v>-250.107757216224</v>
      </c>
      <c r="AG1332" s="1">
        <v>911.12943179501599</v>
      </c>
      <c r="AH1332" s="1">
        <v>188.46971341241201</v>
      </c>
      <c r="AI1332" s="1">
        <v>2899.1747880622802</v>
      </c>
      <c r="AJ1332" s="1">
        <v>30419936690.390202</v>
      </c>
      <c r="AK1332" s="1">
        <v>0.23402287740524699</v>
      </c>
      <c r="AL1332" s="1">
        <v>30000000</v>
      </c>
      <c r="AM1332" s="1">
        <v>-24.7652768620848</v>
      </c>
      <c r="AN1332" s="1">
        <v>150</v>
      </c>
      <c r="AO1332" s="1">
        <v>1</v>
      </c>
      <c r="AP1332" s="1">
        <v>49.584878422288497</v>
      </c>
      <c r="AQ1332" s="1">
        <v>11.8879388225787</v>
      </c>
    </row>
    <row r="1333" spans="1:43" x14ac:dyDescent="0.3">
      <c r="A1333" s="1" t="s">
        <v>2388</v>
      </c>
      <c r="B1333" s="2">
        <f t="shared" si="20"/>
        <v>0</v>
      </c>
      <c r="C1333" s="2">
        <v>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1">
        <v>5</v>
      </c>
      <c r="J1333" s="1">
        <v>20</v>
      </c>
      <c r="K1333" s="1">
        <v>361.867314931159</v>
      </c>
      <c r="L1333" s="1">
        <v>52.5830094485964</v>
      </c>
      <c r="M1333" s="1">
        <v>1809.3365746557899</v>
      </c>
      <c r="N1333" s="1">
        <v>276.83852733401102</v>
      </c>
      <c r="O1333" s="1">
        <v>-968.93484566903999</v>
      </c>
      <c r="P1333" s="1">
        <v>484.46742283451999</v>
      </c>
      <c r="Q1333" s="1">
        <v>0</v>
      </c>
      <c r="R1333" s="1">
        <v>1809.3365746557899</v>
      </c>
      <c r="S1333" s="1">
        <v>-271.40048619836898</v>
      </c>
      <c r="T1333" s="1">
        <v>361.867314931159</v>
      </c>
      <c r="U1333" s="1">
        <v>36.918327061435399</v>
      </c>
      <c r="V1333" s="1">
        <v>31.617415190942999</v>
      </c>
      <c r="W1333" s="1">
        <v>14738.2300521126</v>
      </c>
      <c r="X1333" s="1">
        <v>16.0636658786349</v>
      </c>
      <c r="Y1333" s="1">
        <v>-159.474215616821</v>
      </c>
      <c r="Z1333" s="1">
        <v>471.21133400363601</v>
      </c>
      <c r="AA1333" s="1">
        <v>208.455473166079</v>
      </c>
      <c r="AB1333" s="1">
        <v>44.589501465016497</v>
      </c>
      <c r="AC1333" s="1">
        <v>141.20884729627201</v>
      </c>
      <c r="AD1333" s="1">
        <v>231.34484231243999</v>
      </c>
      <c r="AE1333" s="1">
        <v>10</v>
      </c>
      <c r="AF1333" s="1">
        <v>-156.38948829126599</v>
      </c>
      <c r="AG1333" s="1">
        <v>1109.14301268349</v>
      </c>
      <c r="AH1333" s="1">
        <v>204.42329597837599</v>
      </c>
      <c r="AI1333" s="1">
        <v>3048.6998745505698</v>
      </c>
      <c r="AJ1333" s="1">
        <v>43708123810.479202</v>
      </c>
      <c r="AK1333" s="1">
        <v>0.241265972500844</v>
      </c>
      <c r="AL1333" s="1">
        <v>65221400.407480001</v>
      </c>
      <c r="AM1333" s="1">
        <v>-32.857409641037499</v>
      </c>
      <c r="AN1333" s="1">
        <v>150</v>
      </c>
      <c r="AO1333" s="1">
        <v>1</v>
      </c>
      <c r="AP1333" s="1">
        <v>73.308614121268306</v>
      </c>
      <c r="AQ1333" s="1">
        <v>11.8132371224737</v>
      </c>
    </row>
    <row r="1334" spans="1:43" x14ac:dyDescent="0.3">
      <c r="A1334" s="1" t="s">
        <v>857</v>
      </c>
      <c r="B1334" s="2">
        <f t="shared" si="20"/>
        <v>0</v>
      </c>
      <c r="C1334" s="1">
        <v>1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5</v>
      </c>
      <c r="J1334" s="1">
        <v>20</v>
      </c>
      <c r="K1334" s="1">
        <v>176.730451769122</v>
      </c>
      <c r="L1334" s="1">
        <v>50.446493378396397</v>
      </c>
      <c r="M1334" s="1">
        <v>883.65225884561005</v>
      </c>
      <c r="N1334" s="1">
        <v>145.96274973303699</v>
      </c>
      <c r="O1334" s="1">
        <v>-510.86962406562998</v>
      </c>
      <c r="P1334" s="1">
        <v>255.43481203281499</v>
      </c>
      <c r="Q1334" s="1">
        <v>0</v>
      </c>
      <c r="R1334" s="1">
        <v>883.65225884561005</v>
      </c>
      <c r="S1334" s="1">
        <v>-132.547838826841</v>
      </c>
      <c r="T1334" s="1">
        <v>176.730451769122</v>
      </c>
      <c r="U1334" s="1">
        <v>65.660540825208201</v>
      </c>
      <c r="V1334" s="1">
        <v>36.021576153256902</v>
      </c>
      <c r="W1334" s="1">
        <v>0</v>
      </c>
      <c r="X1334" s="1">
        <v>34.607272226558699</v>
      </c>
      <c r="Y1334" s="1">
        <v>-114.758065958952</v>
      </c>
      <c r="Z1334" s="1">
        <v>431.32850939732498</v>
      </c>
      <c r="AA1334" s="1">
        <v>138.94808694800801</v>
      </c>
      <c r="AB1334" s="1">
        <v>38.633071321705501</v>
      </c>
      <c r="AC1334" s="1">
        <v>149.993135679674</v>
      </c>
      <c r="AD1334" s="1">
        <v>9492.0068283898709</v>
      </c>
      <c r="AE1334" s="1">
        <v>10</v>
      </c>
      <c r="AF1334" s="1">
        <v>-3.17151438924162</v>
      </c>
      <c r="AG1334" s="1">
        <v>537.78284869665595</v>
      </c>
      <c r="AH1334" s="1">
        <v>3.84004255762577</v>
      </c>
      <c r="AI1334" s="1">
        <v>3327.0916064158</v>
      </c>
      <c r="AJ1334" s="1">
        <v>69805371596.026199</v>
      </c>
      <c r="AK1334" s="1">
        <v>0.18</v>
      </c>
      <c r="AL1334" s="1">
        <v>32225920.248873498</v>
      </c>
      <c r="AM1334" s="1">
        <v>-40</v>
      </c>
      <c r="AN1334" s="1">
        <v>150</v>
      </c>
      <c r="AO1334" s="1">
        <v>1</v>
      </c>
      <c r="AP1334" s="1">
        <v>60.785353606540198</v>
      </c>
      <c r="AQ1334" s="1">
        <v>23.7677470201731</v>
      </c>
    </row>
    <row r="1335" spans="1:43" x14ac:dyDescent="0.3">
      <c r="A1335" s="1" t="s">
        <v>3551</v>
      </c>
      <c r="B1335" s="2">
        <f t="shared" si="20"/>
        <v>0</v>
      </c>
      <c r="C1335" s="2">
        <v>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1">
        <v>5</v>
      </c>
      <c r="J1335" s="1">
        <v>20</v>
      </c>
      <c r="K1335" s="1">
        <v>80.297410491017501</v>
      </c>
      <c r="L1335" s="1">
        <v>37</v>
      </c>
      <c r="M1335" s="1">
        <v>401.487052455087</v>
      </c>
      <c r="N1335" s="1">
        <v>106.558262781633</v>
      </c>
      <c r="O1335" s="1">
        <v>-372.953919735716</v>
      </c>
      <c r="P1335" s="1">
        <v>186.476959867858</v>
      </c>
      <c r="Q1335" s="1">
        <v>0</v>
      </c>
      <c r="R1335" s="1">
        <v>401.487052455087</v>
      </c>
      <c r="S1335" s="1">
        <v>-60.223057868263098</v>
      </c>
      <c r="T1335" s="1">
        <v>80.297410491017501</v>
      </c>
      <c r="U1335" s="1">
        <v>39.437285093655198</v>
      </c>
      <c r="V1335" s="1">
        <v>20.553959930574599</v>
      </c>
      <c r="W1335" s="1">
        <v>0</v>
      </c>
      <c r="X1335" s="1">
        <v>23.357849812134699</v>
      </c>
      <c r="Y1335" s="1">
        <v>-67.978311296745403</v>
      </c>
      <c r="Z1335" s="1">
        <v>195.33716134054799</v>
      </c>
      <c r="AA1335" s="1">
        <v>51.225331796810998</v>
      </c>
      <c r="AB1335" s="1">
        <v>41.473955245858001</v>
      </c>
      <c r="AC1335" s="1">
        <v>103.353876543293</v>
      </c>
      <c r="AD1335" s="1">
        <v>21949.143779401798</v>
      </c>
      <c r="AE1335" s="1">
        <v>13.4231050597662</v>
      </c>
      <c r="AF1335" s="1">
        <v>-13.525321291387799</v>
      </c>
      <c r="AG1335" s="1">
        <v>205.45743702853801</v>
      </c>
      <c r="AH1335" s="1">
        <v>10.192060638066801</v>
      </c>
      <c r="AI1335" s="1">
        <v>2503.1310641672399</v>
      </c>
      <c r="AJ1335" s="1">
        <v>57563287764.437202</v>
      </c>
      <c r="AK1335" s="1">
        <v>0.30568169181301102</v>
      </c>
      <c r="AL1335" s="1">
        <v>73485378.821815297</v>
      </c>
      <c r="AM1335" s="1">
        <v>-35.8740078948424</v>
      </c>
      <c r="AN1335" s="1">
        <v>150</v>
      </c>
      <c r="AO1335" s="1">
        <v>1</v>
      </c>
      <c r="AP1335" s="1">
        <v>41.1901504065304</v>
      </c>
      <c r="AQ1335" s="1">
        <v>23.4294599059481</v>
      </c>
    </row>
    <row r="1336" spans="1:43" x14ac:dyDescent="0.3">
      <c r="A1336" s="1" t="s">
        <v>3678</v>
      </c>
      <c r="B1336" s="2">
        <f t="shared" si="20"/>
        <v>0</v>
      </c>
      <c r="C1336" s="1">
        <v>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5</v>
      </c>
      <c r="J1336" s="1">
        <v>20</v>
      </c>
      <c r="K1336" s="1">
        <v>60</v>
      </c>
      <c r="L1336" s="1">
        <v>56.458051636426198</v>
      </c>
      <c r="M1336" s="1">
        <v>300</v>
      </c>
      <c r="N1336" s="1">
        <v>39.776337159615501</v>
      </c>
      <c r="O1336" s="1">
        <v>-139.21718005865401</v>
      </c>
      <c r="P1336" s="1">
        <v>69.608590029327104</v>
      </c>
      <c r="Q1336" s="1">
        <v>0</v>
      </c>
      <c r="R1336" s="1">
        <v>300</v>
      </c>
      <c r="S1336" s="1">
        <v>-45</v>
      </c>
      <c r="T1336" s="1">
        <v>60</v>
      </c>
      <c r="U1336" s="1">
        <v>86.257973934683406</v>
      </c>
      <c r="V1336" s="1">
        <v>43.615165464521098</v>
      </c>
      <c r="W1336" s="1">
        <v>0</v>
      </c>
      <c r="X1336" s="1">
        <v>39.496287858401203</v>
      </c>
      <c r="Y1336" s="1">
        <v>-29.355010842696601</v>
      </c>
      <c r="Z1336" s="1">
        <v>72.230702664838105</v>
      </c>
      <c r="AA1336" s="1">
        <v>44.280111652664402</v>
      </c>
      <c r="AB1336" s="1">
        <v>38.384149249332403</v>
      </c>
      <c r="AC1336" s="1">
        <v>112.784056754581</v>
      </c>
      <c r="AD1336" s="1">
        <v>14277.9982710855</v>
      </c>
      <c r="AE1336" s="1">
        <v>20.060998184649399</v>
      </c>
      <c r="AF1336" s="1">
        <v>-3.5835568199152199</v>
      </c>
      <c r="AG1336" s="1">
        <v>159.19379844424</v>
      </c>
      <c r="AH1336" s="1">
        <v>5.4055608069717902</v>
      </c>
      <c r="AI1336" s="1">
        <v>2972.4348987178601</v>
      </c>
      <c r="AJ1336" s="1">
        <v>20000000000</v>
      </c>
      <c r="AK1336" s="1">
        <v>0.24635832389401099</v>
      </c>
      <c r="AL1336" s="1">
        <v>139453613.43931001</v>
      </c>
      <c r="AM1336" s="1">
        <v>-55.595938796328902</v>
      </c>
      <c r="AN1336" s="1">
        <v>150</v>
      </c>
      <c r="AO1336" s="1">
        <v>1</v>
      </c>
      <c r="AP1336" s="1">
        <v>64.832606207662096</v>
      </c>
      <c r="AQ1336" s="1">
        <v>16.0491630750636</v>
      </c>
    </row>
    <row r="1337" spans="1:43" x14ac:dyDescent="0.3">
      <c r="A1337" s="1" t="s">
        <v>294</v>
      </c>
      <c r="B1337" s="2">
        <f t="shared" si="20"/>
        <v>0</v>
      </c>
      <c r="C1337" s="1">
        <v>1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5</v>
      </c>
      <c r="J1337" s="1">
        <v>20</v>
      </c>
      <c r="K1337" s="1">
        <v>339.869841296488</v>
      </c>
      <c r="L1337" s="1">
        <v>39.665386808696098</v>
      </c>
      <c r="M1337" s="1">
        <v>1699.34920648244</v>
      </c>
      <c r="N1337" s="1">
        <v>409.87877476129597</v>
      </c>
      <c r="O1337" s="1">
        <v>-1434.57571166453</v>
      </c>
      <c r="P1337" s="1">
        <v>717.28785583226897</v>
      </c>
      <c r="Q1337" s="1">
        <v>0</v>
      </c>
      <c r="R1337" s="1">
        <v>1699.34920648244</v>
      </c>
      <c r="S1337" s="1">
        <v>-254.90238097236599</v>
      </c>
      <c r="T1337" s="1">
        <v>339.869841296488</v>
      </c>
      <c r="U1337" s="1">
        <v>38.128547941373597</v>
      </c>
      <c r="V1337" s="1">
        <v>39.505184695325099</v>
      </c>
      <c r="W1337" s="1">
        <v>21315.1488373141</v>
      </c>
      <c r="X1337" s="1">
        <v>13.7289295260116</v>
      </c>
      <c r="Y1337" s="1">
        <v>-352.60350229392202</v>
      </c>
      <c r="Z1337" s="1">
        <v>502.91724369122397</v>
      </c>
      <c r="AA1337" s="1">
        <v>292.37741435870402</v>
      </c>
      <c r="AB1337" s="1">
        <v>33.080823968094101</v>
      </c>
      <c r="AC1337" s="1">
        <v>82.514451509332105</v>
      </c>
      <c r="AD1337" s="1">
        <v>24019.950923718901</v>
      </c>
      <c r="AE1337" s="1">
        <v>23.714246784019501</v>
      </c>
      <c r="AF1337" s="1">
        <v>-274.46006054807202</v>
      </c>
      <c r="AG1337" s="1">
        <v>1309.89011448407</v>
      </c>
      <c r="AH1337" s="1">
        <v>227.581184888195</v>
      </c>
      <c r="AI1337" s="1">
        <v>2066.8652061634898</v>
      </c>
      <c r="AJ1337" s="1">
        <v>53709351545.984703</v>
      </c>
      <c r="AK1337" s="1">
        <v>0.206520211349045</v>
      </c>
      <c r="AL1337" s="1">
        <v>133414421.22130699</v>
      </c>
      <c r="AM1337" s="1">
        <v>-40</v>
      </c>
      <c r="AN1337" s="1">
        <v>150</v>
      </c>
      <c r="AO1337" s="1">
        <v>1</v>
      </c>
      <c r="AP1337" s="1">
        <v>49.026957092949303</v>
      </c>
      <c r="AQ1337" s="1">
        <v>21.191958060413199</v>
      </c>
    </row>
    <row r="1338" spans="1:43" x14ac:dyDescent="0.3">
      <c r="A1338" s="1" t="s">
        <v>2775</v>
      </c>
      <c r="B1338" s="2">
        <f t="shared" si="20"/>
        <v>1</v>
      </c>
      <c r="C1338" s="2">
        <v>0</v>
      </c>
      <c r="D1338" s="2">
        <v>0</v>
      </c>
      <c r="E1338" s="2">
        <v>1</v>
      </c>
      <c r="F1338" s="2">
        <v>0</v>
      </c>
      <c r="G1338" s="2">
        <v>0</v>
      </c>
      <c r="H1338" s="2">
        <v>0</v>
      </c>
      <c r="I1338" s="1">
        <v>5</v>
      </c>
      <c r="J1338" s="1">
        <v>20</v>
      </c>
      <c r="K1338" s="1">
        <v>415.29388556605102</v>
      </c>
      <c r="L1338" s="1">
        <v>47.189000576437202</v>
      </c>
      <c r="M1338" s="1">
        <v>2076.46942783025</v>
      </c>
      <c r="N1338" s="1">
        <v>384.71447254804798</v>
      </c>
      <c r="O1338" s="1">
        <v>-1346.50065391816</v>
      </c>
      <c r="P1338" s="1">
        <v>673.25032695908396</v>
      </c>
      <c r="Q1338" s="1">
        <v>0</v>
      </c>
      <c r="R1338" s="1">
        <v>2076.46942783025</v>
      </c>
      <c r="S1338" s="1">
        <v>-311.47041417453897</v>
      </c>
      <c r="T1338" s="1">
        <v>415.29388556605102</v>
      </c>
      <c r="U1338" s="1">
        <v>34.594535132753599</v>
      </c>
      <c r="V1338" s="1">
        <v>103.21452243149299</v>
      </c>
      <c r="W1338" s="1">
        <v>0</v>
      </c>
      <c r="X1338" s="1">
        <v>29.607990271665699</v>
      </c>
      <c r="Y1338" s="1">
        <v>-285.797586524145</v>
      </c>
      <c r="Z1338" s="1">
        <v>853.19241424623306</v>
      </c>
      <c r="AA1338" s="1">
        <v>308.51449233740101</v>
      </c>
      <c r="AB1338" s="1">
        <v>47.980299751891401</v>
      </c>
      <c r="AC1338" s="1">
        <v>151.003470009811</v>
      </c>
      <c r="AD1338" s="1">
        <v>18475.870247188399</v>
      </c>
      <c r="AE1338" s="1">
        <v>19.143009849848202</v>
      </c>
      <c r="AF1338" s="1">
        <v>-213.30134627032501</v>
      </c>
      <c r="AG1338" s="1">
        <v>1120.76344657502</v>
      </c>
      <c r="AH1338" s="1">
        <v>230.255816222276</v>
      </c>
      <c r="AI1338" s="1">
        <v>2238.2358360579801</v>
      </c>
      <c r="AJ1338" s="1">
        <v>37036738241.045898</v>
      </c>
      <c r="AK1338" s="1">
        <v>0.25265800259245702</v>
      </c>
      <c r="AL1338" s="1">
        <v>82384534.9344901</v>
      </c>
      <c r="AM1338" s="1">
        <v>-27.818090064065</v>
      </c>
      <c r="AN1338" s="1">
        <v>150</v>
      </c>
      <c r="AO1338" s="1">
        <v>1</v>
      </c>
      <c r="AP1338" s="1">
        <v>58.643588228476503</v>
      </c>
      <c r="AQ1338" s="1">
        <v>18.904939083743098</v>
      </c>
    </row>
    <row r="1339" spans="1:43" x14ac:dyDescent="0.3">
      <c r="A1339" s="1" t="s">
        <v>1128</v>
      </c>
      <c r="B1339" s="2">
        <f t="shared" si="20"/>
        <v>0</v>
      </c>
      <c r="C1339" s="2">
        <v>1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1">
        <v>5</v>
      </c>
      <c r="J1339" s="1">
        <v>20</v>
      </c>
      <c r="K1339" s="1">
        <v>163.90969526088901</v>
      </c>
      <c r="L1339" s="1">
        <v>37</v>
      </c>
      <c r="M1339" s="1">
        <v>819.54847630444499</v>
      </c>
      <c r="N1339" s="1">
        <v>217.515512309342</v>
      </c>
      <c r="O1339" s="1">
        <v>-761.304293082698</v>
      </c>
      <c r="P1339" s="1">
        <v>380.652146541349</v>
      </c>
      <c r="Q1339" s="1">
        <v>0</v>
      </c>
      <c r="R1339" s="1">
        <v>819.54847630444499</v>
      </c>
      <c r="S1339" s="1">
        <v>-122.932271445666</v>
      </c>
      <c r="T1339" s="1">
        <v>163.90969526088901</v>
      </c>
      <c r="U1339" s="1">
        <v>59.805262490116299</v>
      </c>
      <c r="V1339" s="1">
        <v>22.713443555408901</v>
      </c>
      <c r="W1339" s="1">
        <v>0</v>
      </c>
      <c r="X1339" s="1">
        <v>29.498611721200501</v>
      </c>
      <c r="Y1339" s="1">
        <v>-206.50757955526001</v>
      </c>
      <c r="Z1339" s="1">
        <v>337.07614582730002</v>
      </c>
      <c r="AA1339" s="1">
        <v>155.61462295079099</v>
      </c>
      <c r="AB1339" s="1">
        <v>59.980777086737596</v>
      </c>
      <c r="AC1339" s="1">
        <v>143.471271755147</v>
      </c>
      <c r="AD1339" s="1">
        <v>0</v>
      </c>
      <c r="AE1339" s="1">
        <v>15.671616224438299</v>
      </c>
      <c r="AF1339" s="1">
        <v>-191.04503899879001</v>
      </c>
      <c r="AG1339" s="1">
        <v>565.27436280740903</v>
      </c>
      <c r="AH1339" s="1">
        <v>143.96276288958501</v>
      </c>
      <c r="AI1339" s="1">
        <v>2960.7407487929099</v>
      </c>
      <c r="AJ1339" s="1">
        <v>20000000000</v>
      </c>
      <c r="AK1339" s="1">
        <v>0.279657022293062</v>
      </c>
      <c r="AL1339" s="1">
        <v>90500545.890616506</v>
      </c>
      <c r="AM1339" s="1">
        <v>-40</v>
      </c>
      <c r="AN1339" s="1">
        <v>150</v>
      </c>
      <c r="AO1339" s="1">
        <v>1</v>
      </c>
      <c r="AP1339" s="1">
        <v>56.903810276262099</v>
      </c>
      <c r="AQ1339" s="1">
        <v>7.8571631657024001</v>
      </c>
    </row>
    <row r="1340" spans="1:43" x14ac:dyDescent="0.3">
      <c r="A1340" s="1" t="s">
        <v>83</v>
      </c>
      <c r="B1340" s="2">
        <f t="shared" si="20"/>
        <v>1</v>
      </c>
      <c r="C1340" s="2">
        <v>0</v>
      </c>
      <c r="D1340" s="2">
        <v>0</v>
      </c>
      <c r="E1340" s="2">
        <v>1</v>
      </c>
      <c r="F1340" s="2">
        <v>0</v>
      </c>
      <c r="G1340" s="2">
        <v>0</v>
      </c>
      <c r="H1340" s="2">
        <v>0</v>
      </c>
      <c r="I1340" s="1">
        <v>5</v>
      </c>
      <c r="J1340" s="1">
        <v>20</v>
      </c>
      <c r="K1340" s="1">
        <v>208.11536947958899</v>
      </c>
      <c r="L1340" s="1">
        <v>43.684665440733497</v>
      </c>
      <c r="M1340" s="1">
        <v>1040.5768473979399</v>
      </c>
      <c r="N1340" s="1">
        <v>217.89701975331101</v>
      </c>
      <c r="O1340" s="1">
        <v>-762.63956913659104</v>
      </c>
      <c r="P1340" s="1">
        <v>381.31978456829501</v>
      </c>
      <c r="Q1340" s="1">
        <v>0</v>
      </c>
      <c r="R1340" s="1">
        <v>1040.5768473979399</v>
      </c>
      <c r="S1340" s="1">
        <v>-156.08652710969201</v>
      </c>
      <c r="T1340" s="1">
        <v>208.11536947958899</v>
      </c>
      <c r="U1340" s="1">
        <v>26.2571106131272</v>
      </c>
      <c r="V1340" s="1">
        <v>85.435414104523801</v>
      </c>
      <c r="W1340" s="1">
        <v>100</v>
      </c>
      <c r="X1340" s="1">
        <v>15.6454967661043</v>
      </c>
      <c r="Y1340" s="1">
        <v>-50.963447185661302</v>
      </c>
      <c r="Z1340" s="1">
        <v>257.46260944578597</v>
      </c>
      <c r="AA1340" s="1">
        <v>48.675638854561598</v>
      </c>
      <c r="AB1340" s="1">
        <v>51.400509238059001</v>
      </c>
      <c r="AC1340" s="1">
        <v>145.39482627112599</v>
      </c>
      <c r="AD1340" s="1">
        <v>100</v>
      </c>
      <c r="AE1340" s="1">
        <v>23.0131024374971</v>
      </c>
      <c r="AF1340" s="1">
        <v>-74.225013338271197</v>
      </c>
      <c r="AG1340" s="1">
        <v>742.52056668020703</v>
      </c>
      <c r="AH1340" s="1">
        <v>70.892966287516302</v>
      </c>
      <c r="AI1340" s="1">
        <v>2871.9367177895501</v>
      </c>
      <c r="AJ1340" s="1">
        <v>77025275445.086304</v>
      </c>
      <c r="AK1340" s="1">
        <v>0.196924162123432</v>
      </c>
      <c r="AL1340" s="1">
        <v>96209639.498739004</v>
      </c>
      <c r="AM1340" s="1">
        <v>-40</v>
      </c>
      <c r="AN1340" s="1">
        <v>150</v>
      </c>
      <c r="AO1340" s="1">
        <v>1</v>
      </c>
      <c r="AP1340" s="1">
        <v>48.2634340757253</v>
      </c>
      <c r="AQ1340" s="1">
        <v>9.89847347226263</v>
      </c>
    </row>
    <row r="1341" spans="1:43" x14ac:dyDescent="0.3">
      <c r="A1341" s="1" t="s">
        <v>3285</v>
      </c>
      <c r="B1341" s="2">
        <f t="shared" si="20"/>
        <v>0</v>
      </c>
      <c r="C1341" s="2">
        <v>1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1">
        <v>5</v>
      </c>
      <c r="J1341" s="1">
        <v>20</v>
      </c>
      <c r="K1341" s="1">
        <v>60</v>
      </c>
      <c r="L1341" s="1">
        <v>57.622427926550102</v>
      </c>
      <c r="M1341" s="1">
        <v>300</v>
      </c>
      <c r="N1341" s="1">
        <v>38.044220583702597</v>
      </c>
      <c r="O1341" s="1">
        <v>-133.154772042959</v>
      </c>
      <c r="P1341" s="1">
        <v>66.577386021479597</v>
      </c>
      <c r="Q1341" s="1">
        <v>0</v>
      </c>
      <c r="R1341" s="1">
        <v>300</v>
      </c>
      <c r="S1341" s="1">
        <v>-45</v>
      </c>
      <c r="T1341" s="1">
        <v>60</v>
      </c>
      <c r="U1341" s="1">
        <v>30.387360739377701</v>
      </c>
      <c r="V1341" s="1">
        <v>15.2928322226622</v>
      </c>
      <c r="W1341" s="1">
        <v>1455.33561181145</v>
      </c>
      <c r="X1341" s="1">
        <v>5</v>
      </c>
      <c r="Y1341" s="1">
        <v>-12.891060482892</v>
      </c>
      <c r="Z1341" s="1">
        <v>149.77811054538901</v>
      </c>
      <c r="AA1341" s="1">
        <v>20.3306472601218</v>
      </c>
      <c r="AB1341" s="1">
        <v>73.482544440977506</v>
      </c>
      <c r="AC1341" s="1">
        <v>121.36116401523201</v>
      </c>
      <c r="AD1341" s="1">
        <v>0</v>
      </c>
      <c r="AE1341" s="1">
        <v>10</v>
      </c>
      <c r="AF1341" s="1">
        <v>-9.1584591261264396</v>
      </c>
      <c r="AG1341" s="1">
        <v>199.30356752024099</v>
      </c>
      <c r="AH1341" s="1">
        <v>14.443916556487</v>
      </c>
      <c r="AI1341" s="1">
        <v>2751.7217046534302</v>
      </c>
      <c r="AJ1341" s="1">
        <v>37145732678.941704</v>
      </c>
      <c r="AK1341" s="1">
        <v>0.27283060748986998</v>
      </c>
      <c r="AL1341" s="1">
        <v>30000000</v>
      </c>
      <c r="AM1341" s="1">
        <v>-33.3523936050277</v>
      </c>
      <c r="AN1341" s="1">
        <v>150</v>
      </c>
      <c r="AO1341" s="1">
        <v>1</v>
      </c>
      <c r="AP1341" s="1">
        <v>65.724504578050201</v>
      </c>
      <c r="AQ1341" s="1">
        <v>22.296987869832101</v>
      </c>
    </row>
    <row r="1342" spans="1:43" x14ac:dyDescent="0.3">
      <c r="A1342" s="1" t="s">
        <v>1033</v>
      </c>
      <c r="B1342" s="2">
        <f t="shared" si="20"/>
        <v>1</v>
      </c>
      <c r="C1342" s="2">
        <v>0</v>
      </c>
      <c r="D1342" s="2">
        <v>0</v>
      </c>
      <c r="E1342" s="2">
        <v>1</v>
      </c>
      <c r="F1342" s="2">
        <v>0</v>
      </c>
      <c r="G1342" s="2">
        <v>0</v>
      </c>
      <c r="H1342" s="2">
        <v>0</v>
      </c>
      <c r="I1342" s="1">
        <v>5</v>
      </c>
      <c r="J1342" s="1">
        <v>20</v>
      </c>
      <c r="K1342" s="1">
        <v>436.88372917334499</v>
      </c>
      <c r="L1342" s="1">
        <v>44.231519598981897</v>
      </c>
      <c r="M1342" s="1">
        <v>2184.41864586672</v>
      </c>
      <c r="N1342" s="1">
        <v>448.76319259553298</v>
      </c>
      <c r="O1342" s="1">
        <v>-1570.67117408436</v>
      </c>
      <c r="P1342" s="1">
        <v>785.33558704218296</v>
      </c>
      <c r="Q1342" s="1">
        <v>0</v>
      </c>
      <c r="R1342" s="1">
        <v>2184.41864586672</v>
      </c>
      <c r="S1342" s="1">
        <v>-327.66279688000901</v>
      </c>
      <c r="T1342" s="1">
        <v>436.88372917334499</v>
      </c>
      <c r="U1342" s="1">
        <v>21.0496715690815</v>
      </c>
      <c r="V1342" s="1">
        <v>76.108627186750894</v>
      </c>
      <c r="W1342" s="1">
        <v>15769.979369602999</v>
      </c>
      <c r="X1342" s="1">
        <v>12.030990193539999</v>
      </c>
      <c r="Y1342" s="1">
        <v>-218.53379709987101</v>
      </c>
      <c r="Z1342" s="1">
        <v>992.82797461204802</v>
      </c>
      <c r="AA1342" s="1">
        <v>212.74886577753</v>
      </c>
      <c r="AB1342" s="1">
        <v>38.151064477348399</v>
      </c>
      <c r="AC1342" s="1">
        <v>150.21267794163899</v>
      </c>
      <c r="AD1342" s="1">
        <v>4440.8417780155296</v>
      </c>
      <c r="AE1342" s="1">
        <v>28.687070440728899</v>
      </c>
      <c r="AF1342" s="1">
        <v>-298.77660549068599</v>
      </c>
      <c r="AG1342" s="1">
        <v>1224.6406623032699</v>
      </c>
      <c r="AH1342" s="1">
        <v>290.86752155756801</v>
      </c>
      <c r="AI1342" s="1">
        <v>2339.1807927800901</v>
      </c>
      <c r="AJ1342" s="1">
        <v>69739893838.824295</v>
      </c>
      <c r="AK1342" s="1">
        <v>0.24468730659195001</v>
      </c>
      <c r="AL1342" s="1">
        <v>30000000</v>
      </c>
      <c r="AM1342" s="1">
        <v>-40</v>
      </c>
      <c r="AN1342" s="1">
        <v>150</v>
      </c>
      <c r="AO1342" s="1">
        <v>1</v>
      </c>
      <c r="AP1342" s="1">
        <v>56.710990284735999</v>
      </c>
      <c r="AQ1342" s="1">
        <v>9.4815385014454101</v>
      </c>
    </row>
    <row r="1343" spans="1:43" x14ac:dyDescent="0.3">
      <c r="A1343" s="1" t="s">
        <v>1762</v>
      </c>
      <c r="B1343" s="2">
        <f t="shared" si="20"/>
        <v>0</v>
      </c>
      <c r="C1343" s="2">
        <v>1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1">
        <v>5</v>
      </c>
      <c r="J1343" s="1">
        <v>20</v>
      </c>
      <c r="K1343" s="1">
        <v>202.66857916825401</v>
      </c>
      <c r="L1343" s="1">
        <v>49.473793400376799</v>
      </c>
      <c r="M1343" s="1">
        <v>1013.34289584127</v>
      </c>
      <c r="N1343" s="1">
        <v>173.25570010530501</v>
      </c>
      <c r="O1343" s="1">
        <v>-606.39495036856999</v>
      </c>
      <c r="P1343" s="1">
        <v>303.197475184285</v>
      </c>
      <c r="Q1343" s="1">
        <v>0</v>
      </c>
      <c r="R1343" s="1">
        <v>1013.34289584127</v>
      </c>
      <c r="S1343" s="1">
        <v>-152.00143437618999</v>
      </c>
      <c r="T1343" s="1">
        <v>202.66857916825401</v>
      </c>
      <c r="U1343" s="1">
        <v>39.242595619466996</v>
      </c>
      <c r="V1343" s="1">
        <v>20.589827485666401</v>
      </c>
      <c r="W1343" s="1">
        <v>13889.113944446901</v>
      </c>
      <c r="X1343" s="1">
        <v>11.085918090855801</v>
      </c>
      <c r="Y1343" s="1">
        <v>-42.676171255974801</v>
      </c>
      <c r="Z1343" s="1">
        <v>315.81335845325998</v>
      </c>
      <c r="AA1343" s="1">
        <v>49.921122292268002</v>
      </c>
      <c r="AB1343" s="1">
        <v>23.1427114447871</v>
      </c>
      <c r="AC1343" s="1">
        <v>95.856542979198906</v>
      </c>
      <c r="AD1343" s="1">
        <v>100</v>
      </c>
      <c r="AE1343" s="1">
        <v>26.465568459744901</v>
      </c>
      <c r="AF1343" s="1">
        <v>-134.64384480151</v>
      </c>
      <c r="AG1343" s="1">
        <v>687.35322000718099</v>
      </c>
      <c r="AH1343" s="1">
        <v>157.501754361254</v>
      </c>
      <c r="AI1343" s="1">
        <v>2761.52828064186</v>
      </c>
      <c r="AJ1343" s="1">
        <v>24920127178.469398</v>
      </c>
      <c r="AK1343" s="1">
        <v>0.23707233519770299</v>
      </c>
      <c r="AL1343" s="1">
        <v>30000000</v>
      </c>
      <c r="AM1343" s="1">
        <v>-29.0071215842237</v>
      </c>
      <c r="AN1343" s="1">
        <v>150</v>
      </c>
      <c r="AO1343" s="1">
        <v>1</v>
      </c>
      <c r="AP1343" s="1">
        <v>53.958062652518898</v>
      </c>
      <c r="AQ1343" s="1">
        <v>18.343143532513899</v>
      </c>
    </row>
    <row r="1344" spans="1:43" x14ac:dyDescent="0.3">
      <c r="A1344" t="s">
        <v>401</v>
      </c>
      <c r="B1344" s="2">
        <f t="shared" si="20"/>
        <v>0</v>
      </c>
      <c r="C1344" s="2">
        <v>1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>
        <v>5</v>
      </c>
      <c r="J1344">
        <v>20</v>
      </c>
      <c r="K1344">
        <v>132.125417150277</v>
      </c>
      <c r="L1344">
        <v>51.962817441229802</v>
      </c>
      <c r="M1344">
        <v>660.62708575138902</v>
      </c>
      <c r="N1344">
        <v>103.365841907676</v>
      </c>
      <c r="O1344">
        <v>-361.78044667686601</v>
      </c>
      <c r="P1344">
        <v>180.890223338433</v>
      </c>
      <c r="Q1344">
        <v>0</v>
      </c>
      <c r="R1344">
        <v>660.62708575138902</v>
      </c>
      <c r="S1344">
        <v>-99.094062862708398</v>
      </c>
      <c r="T1344">
        <v>132.125417150277</v>
      </c>
      <c r="U1344">
        <v>51.785987085780398</v>
      </c>
      <c r="V1344">
        <v>358.13717966784901</v>
      </c>
      <c r="W1344">
        <v>18094.909296994101</v>
      </c>
      <c r="X1344">
        <v>18.603474659250299</v>
      </c>
      <c r="Y1344">
        <v>-52.473103694922898</v>
      </c>
      <c r="Z1344">
        <v>215.12638133088899</v>
      </c>
      <c r="AA1344">
        <v>67.072744602166495</v>
      </c>
      <c r="AB1344">
        <v>52.007525314311202</v>
      </c>
      <c r="AC1344">
        <v>138.664374701046</v>
      </c>
      <c r="AD1344">
        <v>100</v>
      </c>
      <c r="AE1344">
        <v>10</v>
      </c>
      <c r="AF1344">
        <v>-61.9058164397795</v>
      </c>
      <c r="AG1344">
        <v>525.07358654507595</v>
      </c>
      <c r="AH1344">
        <v>79.129929870256206</v>
      </c>
      <c r="AI1344">
        <v>2374.70344678829</v>
      </c>
      <c r="AJ1344">
        <v>24436112530.707001</v>
      </c>
      <c r="AK1344">
        <v>0.21174417740423199</v>
      </c>
      <c r="AL1344">
        <v>84966188.869516596</v>
      </c>
      <c r="AM1344">
        <v>-40</v>
      </c>
      <c r="AN1344">
        <v>150</v>
      </c>
      <c r="AO1344">
        <v>1</v>
      </c>
      <c r="AP1344">
        <v>64.920445425237304</v>
      </c>
      <c r="AQ1344">
        <v>4.7929556531926503</v>
      </c>
    </row>
    <row r="1345" spans="1:43" x14ac:dyDescent="0.3">
      <c r="A1345" s="1" t="s">
        <v>2579</v>
      </c>
      <c r="B1345" s="2">
        <f t="shared" si="20"/>
        <v>0</v>
      </c>
      <c r="C1345" s="2">
        <v>1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1">
        <v>5</v>
      </c>
      <c r="J1345" s="1">
        <v>20</v>
      </c>
      <c r="K1345" s="1">
        <v>165.73499219865599</v>
      </c>
      <c r="L1345" s="1">
        <v>41.366472986924897</v>
      </c>
      <c r="M1345" s="1">
        <v>828.67496099328105</v>
      </c>
      <c r="N1345" s="1">
        <v>188.21135013927301</v>
      </c>
      <c r="O1345" s="1">
        <v>-658.73972548745598</v>
      </c>
      <c r="P1345" s="1">
        <v>329.36986274372799</v>
      </c>
      <c r="Q1345" s="1">
        <v>0</v>
      </c>
      <c r="R1345" s="1">
        <v>828.67496099328105</v>
      </c>
      <c r="S1345" s="1">
        <v>-124.301244148992</v>
      </c>
      <c r="T1345" s="1">
        <v>165.73499219865599</v>
      </c>
      <c r="U1345" s="1">
        <v>25.6971546958126</v>
      </c>
      <c r="V1345" s="1">
        <v>46.774398006879203</v>
      </c>
      <c r="W1345" s="1">
        <v>13657.635848051499</v>
      </c>
      <c r="X1345" s="1">
        <v>8.2267092905972206</v>
      </c>
      <c r="Y1345" s="1">
        <v>-23.682740018105601</v>
      </c>
      <c r="Z1345" s="1">
        <v>192.50616357758699</v>
      </c>
      <c r="AA1345" s="1">
        <v>20.854527260120399</v>
      </c>
      <c r="AB1345" s="1">
        <v>23.142782640654499</v>
      </c>
      <c r="AC1345" s="1">
        <v>114.849556416393</v>
      </c>
      <c r="AD1345" s="1">
        <v>28894.848568442201</v>
      </c>
      <c r="AE1345" s="1">
        <v>17.992535292906901</v>
      </c>
      <c r="AF1345" s="1">
        <v>-23.123179171231602</v>
      </c>
      <c r="AG1345" s="1">
        <v>501.68027638057202</v>
      </c>
      <c r="AH1345" s="1">
        <v>20.361789640828601</v>
      </c>
      <c r="AI1345" s="1">
        <v>2141.0614539266098</v>
      </c>
      <c r="AJ1345" s="1">
        <v>24398223344.194099</v>
      </c>
      <c r="AK1345" s="1">
        <v>0.20940645349643</v>
      </c>
      <c r="AL1345" s="1">
        <v>93357405.993735299</v>
      </c>
      <c r="AM1345" s="1">
        <v>-30.128394865901001</v>
      </c>
      <c r="AN1345" s="1">
        <v>150</v>
      </c>
      <c r="AO1345" s="1">
        <v>1</v>
      </c>
      <c r="AP1345" s="1">
        <v>73.089503790110797</v>
      </c>
      <c r="AQ1345" s="1">
        <v>34.959878861061597</v>
      </c>
    </row>
    <row r="1346" spans="1:43" x14ac:dyDescent="0.3">
      <c r="A1346" s="1" t="s">
        <v>2191</v>
      </c>
      <c r="B1346" s="2">
        <f t="shared" si="20"/>
        <v>0</v>
      </c>
      <c r="C1346" s="2">
        <v>1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1">
        <v>5</v>
      </c>
      <c r="J1346" s="1">
        <v>20</v>
      </c>
      <c r="K1346" s="1">
        <v>508.46011994574002</v>
      </c>
      <c r="L1346" s="1">
        <v>37</v>
      </c>
      <c r="M1346" s="1">
        <v>2542.3005997287</v>
      </c>
      <c r="N1346" s="1">
        <v>674.74936917448701</v>
      </c>
      <c r="O1346" s="1">
        <v>-2361.6227921107002</v>
      </c>
      <c r="P1346" s="1">
        <v>1180.8113960553501</v>
      </c>
      <c r="Q1346" s="1">
        <v>0</v>
      </c>
      <c r="R1346" s="1">
        <v>2542.3005997287</v>
      </c>
      <c r="S1346" s="1">
        <v>-381.34508995930503</v>
      </c>
      <c r="T1346" s="1">
        <v>508.46011994574002</v>
      </c>
      <c r="U1346" s="1">
        <v>42.4987952870298</v>
      </c>
      <c r="V1346" s="1">
        <v>9.6846233001042492</v>
      </c>
      <c r="W1346" s="1">
        <v>21572.288219775601</v>
      </c>
      <c r="X1346" s="1">
        <v>10.860073570805</v>
      </c>
      <c r="Y1346" s="1">
        <v>-22.114764302448101</v>
      </c>
      <c r="Z1346" s="1">
        <v>926.96891631282404</v>
      </c>
      <c r="AA1346" s="1">
        <v>16.664670207178499</v>
      </c>
      <c r="AB1346" s="1">
        <v>68.600688229153207</v>
      </c>
      <c r="AC1346" s="1">
        <v>121.239436653588</v>
      </c>
      <c r="AD1346" s="1">
        <v>0</v>
      </c>
      <c r="AE1346" s="1">
        <v>21.472990077118698</v>
      </c>
      <c r="AF1346" s="1">
        <v>-661.03282958812304</v>
      </c>
      <c r="AG1346" s="1">
        <v>1424.4022979496899</v>
      </c>
      <c r="AH1346" s="1">
        <v>498.12396598703998</v>
      </c>
      <c r="AI1346" s="1">
        <v>2450.2581612581398</v>
      </c>
      <c r="AJ1346" s="1">
        <v>61196151393.303299</v>
      </c>
      <c r="AK1346" s="1">
        <v>0.18</v>
      </c>
      <c r="AL1346" s="1">
        <v>30000000</v>
      </c>
      <c r="AM1346" s="1">
        <v>-20</v>
      </c>
      <c r="AN1346" s="1">
        <v>150</v>
      </c>
      <c r="AO1346" s="1">
        <v>1</v>
      </c>
      <c r="AP1346" s="1">
        <v>55.176300584892203</v>
      </c>
      <c r="AQ1346" s="1">
        <v>16.141366371550099</v>
      </c>
    </row>
    <row r="1347" spans="1:43" x14ac:dyDescent="0.3">
      <c r="A1347" s="1" t="s">
        <v>1763</v>
      </c>
      <c r="B1347" s="2">
        <f t="shared" ref="B1347:B1410" si="21">1-C1347</f>
        <v>1</v>
      </c>
      <c r="C1347" s="2">
        <v>0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1">
        <v>5</v>
      </c>
      <c r="J1347" s="1">
        <v>20</v>
      </c>
      <c r="K1347" s="1">
        <v>431.26232958056499</v>
      </c>
      <c r="L1347" s="1">
        <v>42.806555386403801</v>
      </c>
      <c r="M1347" s="1">
        <v>2156.3116479028199</v>
      </c>
      <c r="N1347" s="1">
        <v>465.614080466838</v>
      </c>
      <c r="O1347" s="1">
        <v>-1629.6492816339301</v>
      </c>
      <c r="P1347" s="1">
        <v>814.82464081696605</v>
      </c>
      <c r="Q1347" s="1">
        <v>0</v>
      </c>
      <c r="R1347" s="1">
        <v>2156.3116479028199</v>
      </c>
      <c r="S1347" s="1">
        <v>-323.44674718542399</v>
      </c>
      <c r="T1347" s="1">
        <v>431.26232958056499</v>
      </c>
      <c r="U1347" s="1">
        <v>40.119364372238202</v>
      </c>
      <c r="V1347" s="1">
        <v>44.3849716036679</v>
      </c>
      <c r="W1347" s="1">
        <v>100</v>
      </c>
      <c r="X1347" s="1">
        <v>10</v>
      </c>
      <c r="Y1347" s="1">
        <v>-186.46607938134201</v>
      </c>
      <c r="Z1347" s="1">
        <v>745.44750077390597</v>
      </c>
      <c r="AA1347" s="1">
        <v>172.70911502746</v>
      </c>
      <c r="AB1347" s="1">
        <v>47.672468687578402</v>
      </c>
      <c r="AC1347" s="1">
        <v>141.68426570039901</v>
      </c>
      <c r="AD1347" s="1">
        <v>100</v>
      </c>
      <c r="AE1347" s="1">
        <v>12.2267332035573</v>
      </c>
      <c r="AF1347" s="1">
        <v>-21.848171227593799</v>
      </c>
      <c r="AG1347" s="1">
        <v>1618.64844123794</v>
      </c>
      <c r="AH1347" s="1">
        <v>20.236272088765201</v>
      </c>
      <c r="AI1347" s="1">
        <v>2776.8039472339501</v>
      </c>
      <c r="AJ1347" s="1">
        <v>20000000000</v>
      </c>
      <c r="AK1347" s="1">
        <v>0.32460453102529402</v>
      </c>
      <c r="AL1347" s="1">
        <v>30000000</v>
      </c>
      <c r="AM1347" s="1">
        <v>-23.667885676114601</v>
      </c>
      <c r="AN1347" s="1">
        <v>150</v>
      </c>
      <c r="AO1347" s="1">
        <v>1</v>
      </c>
      <c r="AP1347" s="1">
        <v>43.742526799536101</v>
      </c>
      <c r="AQ1347" s="1">
        <v>3.2591578361530402</v>
      </c>
    </row>
    <row r="1348" spans="1:43" x14ac:dyDescent="0.3">
      <c r="A1348" s="1" t="s">
        <v>1129</v>
      </c>
      <c r="B1348" s="2">
        <f t="shared" si="21"/>
        <v>0</v>
      </c>
      <c r="C1348" s="2">
        <v>1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1">
        <v>5</v>
      </c>
      <c r="J1348" s="1">
        <v>20</v>
      </c>
      <c r="K1348" s="1">
        <v>608.29060359907498</v>
      </c>
      <c r="L1348" s="1">
        <v>48.976811161281397</v>
      </c>
      <c r="M1348" s="1">
        <v>3041.4530179953699</v>
      </c>
      <c r="N1348" s="1">
        <v>529.21132946511898</v>
      </c>
      <c r="O1348" s="1">
        <v>-1852.2396531279101</v>
      </c>
      <c r="P1348" s="1">
        <v>926.11982656395799</v>
      </c>
      <c r="Q1348" s="1">
        <v>0</v>
      </c>
      <c r="R1348" s="1">
        <v>3041.4530179953699</v>
      </c>
      <c r="S1348" s="1">
        <v>-456.21795269930601</v>
      </c>
      <c r="T1348" s="1">
        <v>608.29060359907498</v>
      </c>
      <c r="U1348" s="1">
        <v>57.623186005831002</v>
      </c>
      <c r="V1348" s="1">
        <v>358.694714132998</v>
      </c>
      <c r="W1348" s="1">
        <v>0</v>
      </c>
      <c r="X1348" s="1">
        <v>50.341363789762397</v>
      </c>
      <c r="Y1348" s="1">
        <v>-150.842203591725</v>
      </c>
      <c r="Z1348" s="1">
        <v>783.11311926171504</v>
      </c>
      <c r="AA1348" s="1">
        <v>173.38233322359901</v>
      </c>
      <c r="AB1348" s="1">
        <v>65.596806975479396</v>
      </c>
      <c r="AC1348" s="1">
        <v>85.507112192135395</v>
      </c>
      <c r="AD1348" s="1">
        <v>3886.9454944858098</v>
      </c>
      <c r="AE1348" s="1">
        <v>17.8599165232113</v>
      </c>
      <c r="AF1348" s="1">
        <v>-437.576854507978</v>
      </c>
      <c r="AG1348" s="1">
        <v>1945.55029576894</v>
      </c>
      <c r="AH1348" s="1">
        <v>502.96332321280403</v>
      </c>
      <c r="AI1348" s="1">
        <v>3105.5946202668301</v>
      </c>
      <c r="AJ1348" s="1">
        <v>41454599121.517303</v>
      </c>
      <c r="AK1348" s="1">
        <v>0.22887847628904701</v>
      </c>
      <c r="AL1348" s="1">
        <v>30000000</v>
      </c>
      <c r="AM1348" s="1">
        <v>-40</v>
      </c>
      <c r="AN1348" s="1">
        <v>150</v>
      </c>
      <c r="AO1348" s="1">
        <v>1</v>
      </c>
      <c r="AP1348" s="1">
        <v>66.037244881957093</v>
      </c>
      <c r="AQ1348" s="1">
        <v>13.0459955020747</v>
      </c>
    </row>
    <row r="1349" spans="1:43" x14ac:dyDescent="0.3">
      <c r="A1349" s="1" t="s">
        <v>651</v>
      </c>
      <c r="B1349" s="2">
        <f t="shared" si="21"/>
        <v>1</v>
      </c>
      <c r="C1349" s="2">
        <v>0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1">
        <v>5</v>
      </c>
      <c r="J1349" s="1">
        <v>20</v>
      </c>
      <c r="K1349" s="1">
        <v>549.96641540812402</v>
      </c>
      <c r="L1349" s="1">
        <v>49.974715042409201</v>
      </c>
      <c r="M1349" s="1">
        <v>2749.8320770406199</v>
      </c>
      <c r="N1349" s="1">
        <v>461.89035747238</v>
      </c>
      <c r="O1349" s="1">
        <v>-1616.61625115333</v>
      </c>
      <c r="P1349" s="1">
        <v>808.30812557666604</v>
      </c>
      <c r="Q1349" s="1">
        <v>0</v>
      </c>
      <c r="R1349" s="1">
        <v>2749.8320770406199</v>
      </c>
      <c r="S1349" s="1">
        <v>-412.47481155609302</v>
      </c>
      <c r="T1349" s="1">
        <v>549.96641540812402</v>
      </c>
      <c r="U1349" s="1">
        <v>47.885973632413901</v>
      </c>
      <c r="V1349" s="1">
        <v>49.259806587099</v>
      </c>
      <c r="W1349" s="1">
        <v>905.30405335436501</v>
      </c>
      <c r="X1349" s="1">
        <v>39.835115014464897</v>
      </c>
      <c r="Y1349" s="1">
        <v>-102.370199279644</v>
      </c>
      <c r="Z1349" s="1">
        <v>1211.6997458773401</v>
      </c>
      <c r="AA1349" s="1">
        <v>121.89077046452</v>
      </c>
      <c r="AB1349" s="1">
        <v>69.8961718044105</v>
      </c>
      <c r="AC1349" s="1">
        <v>143.731682680387</v>
      </c>
      <c r="AD1349" s="1">
        <v>100</v>
      </c>
      <c r="AE1349" s="1">
        <v>18.097020339229701</v>
      </c>
      <c r="AF1349" s="1">
        <v>-5.9103828497023798</v>
      </c>
      <c r="AG1349" s="1">
        <v>2038.78460802275</v>
      </c>
      <c r="AH1349" s="1">
        <v>7.03741053900404</v>
      </c>
      <c r="AI1349" s="1">
        <v>2496.53364861416</v>
      </c>
      <c r="AJ1349" s="1">
        <v>30757336168.560001</v>
      </c>
      <c r="AK1349" s="1">
        <v>0.25833421645689802</v>
      </c>
      <c r="AL1349" s="1">
        <v>30000000</v>
      </c>
      <c r="AM1349" s="1">
        <v>-40</v>
      </c>
      <c r="AN1349" s="1">
        <v>150</v>
      </c>
      <c r="AO1349" s="1">
        <v>1</v>
      </c>
      <c r="AP1349" s="1">
        <v>37.955810949275602</v>
      </c>
      <c r="AQ1349" s="1">
        <v>13.8926599021797</v>
      </c>
    </row>
    <row r="1350" spans="1:43" x14ac:dyDescent="0.3">
      <c r="A1350" s="1" t="s">
        <v>858</v>
      </c>
      <c r="B1350" s="2">
        <f t="shared" si="21"/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5</v>
      </c>
      <c r="J1350" s="1">
        <v>20</v>
      </c>
      <c r="K1350" s="1">
        <v>190.84023095658901</v>
      </c>
      <c r="L1350" s="1">
        <v>42.977320235256201</v>
      </c>
      <c r="M1350" s="1">
        <v>954.20115478294895</v>
      </c>
      <c r="N1350" s="1">
        <v>204.81357367136999</v>
      </c>
      <c r="O1350" s="1">
        <v>-716.84750784979803</v>
      </c>
      <c r="P1350" s="1">
        <v>358.42375392489902</v>
      </c>
      <c r="Q1350" s="1">
        <v>0</v>
      </c>
      <c r="R1350" s="1">
        <v>954.20115478294895</v>
      </c>
      <c r="S1350" s="1">
        <v>-143.13017321744201</v>
      </c>
      <c r="T1350" s="1">
        <v>190.84023095658901</v>
      </c>
      <c r="U1350" s="1">
        <v>46.6526630449967</v>
      </c>
      <c r="V1350" s="1">
        <v>34.651724088857499</v>
      </c>
      <c r="W1350" s="1">
        <v>9532.7771985359905</v>
      </c>
      <c r="X1350" s="1">
        <v>5</v>
      </c>
      <c r="Y1350" s="1">
        <v>-173.640808361533</v>
      </c>
      <c r="Z1350" s="1">
        <v>293.93842332797601</v>
      </c>
      <c r="AA1350" s="1">
        <v>161.79421791826201</v>
      </c>
      <c r="AB1350" s="1">
        <v>35.358086574429599</v>
      </c>
      <c r="AC1350" s="1">
        <v>138.324462153447</v>
      </c>
      <c r="AD1350" s="1">
        <v>0</v>
      </c>
      <c r="AE1350" s="1">
        <v>19.891942898066599</v>
      </c>
      <c r="AF1350" s="1">
        <v>-33.217375345536098</v>
      </c>
      <c r="AG1350" s="1">
        <v>500.29024300319998</v>
      </c>
      <c r="AH1350" s="1">
        <v>30.951130186738901</v>
      </c>
      <c r="AI1350" s="1">
        <v>2732.33537267682</v>
      </c>
      <c r="AJ1350" s="1">
        <v>27423070953.656601</v>
      </c>
      <c r="AK1350" s="1">
        <v>0.18843289847799699</v>
      </c>
      <c r="AL1350" s="1">
        <v>46620919.315664701</v>
      </c>
      <c r="AM1350" s="1">
        <v>-40</v>
      </c>
      <c r="AN1350" s="1">
        <v>150</v>
      </c>
      <c r="AO1350" s="1">
        <v>1</v>
      </c>
      <c r="AP1350" s="1">
        <v>53.5257907535821</v>
      </c>
      <c r="AQ1350" s="1">
        <v>12.7676554794891</v>
      </c>
    </row>
    <row r="1351" spans="1:43" x14ac:dyDescent="0.3">
      <c r="A1351" s="1" t="s">
        <v>3552</v>
      </c>
      <c r="B1351" s="2">
        <f t="shared" si="21"/>
        <v>0</v>
      </c>
      <c r="C1351" s="2">
        <v>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1">
        <v>5</v>
      </c>
      <c r="J1351" s="1">
        <v>20</v>
      </c>
      <c r="K1351" s="1">
        <v>69.456099093608699</v>
      </c>
      <c r="L1351" s="1">
        <v>56.609279645832899</v>
      </c>
      <c r="M1351" s="1">
        <v>347.280495468043</v>
      </c>
      <c r="N1351" s="1">
        <v>45.781720813046</v>
      </c>
      <c r="O1351" s="1">
        <v>-160.23602284566101</v>
      </c>
      <c r="P1351" s="1">
        <v>80.118011422830605</v>
      </c>
      <c r="Q1351" s="1">
        <v>0</v>
      </c>
      <c r="R1351" s="1">
        <v>347.280495468043</v>
      </c>
      <c r="S1351" s="1">
        <v>-52.0920743202065</v>
      </c>
      <c r="T1351" s="1">
        <v>69.456099093608699</v>
      </c>
      <c r="U1351" s="1">
        <v>51.443371000996699</v>
      </c>
      <c r="V1351" s="1">
        <v>46.164631935959399</v>
      </c>
      <c r="W1351" s="1">
        <v>25899.7336296133</v>
      </c>
      <c r="X1351" s="1">
        <v>34.6196527513086</v>
      </c>
      <c r="Y1351" s="1">
        <v>-33.010943524659297</v>
      </c>
      <c r="Z1351" s="1">
        <v>133.093797329127</v>
      </c>
      <c r="AA1351" s="1">
        <v>50.081371427368801</v>
      </c>
      <c r="AB1351" s="1">
        <v>41.235282605718297</v>
      </c>
      <c r="AC1351" s="1">
        <v>141.03155576524799</v>
      </c>
      <c r="AD1351" s="1">
        <v>4017.6185662861899</v>
      </c>
      <c r="AE1351" s="1">
        <v>10</v>
      </c>
      <c r="AF1351" s="1">
        <v>-16.474822913198</v>
      </c>
      <c r="AG1351" s="1">
        <v>236.05054925873199</v>
      </c>
      <c r="AH1351" s="1">
        <v>24.994187909220301</v>
      </c>
      <c r="AI1351" s="1">
        <v>2679.31899426685</v>
      </c>
      <c r="AJ1351" s="1">
        <v>37309333825.469002</v>
      </c>
      <c r="AK1351" s="1">
        <v>0.22620476916556401</v>
      </c>
      <c r="AL1351" s="1">
        <v>104924224.181962</v>
      </c>
      <c r="AM1351" s="1">
        <v>-26.717489709884099</v>
      </c>
      <c r="AN1351" s="1">
        <v>150</v>
      </c>
      <c r="AO1351" s="1">
        <v>1</v>
      </c>
      <c r="AP1351" s="1">
        <v>74.191651394632004</v>
      </c>
      <c r="AQ1351" s="1">
        <v>4.4058533140887004</v>
      </c>
    </row>
    <row r="1352" spans="1:43" x14ac:dyDescent="0.3">
      <c r="A1352" s="1" t="s">
        <v>2580</v>
      </c>
      <c r="B1352" s="2">
        <f t="shared" si="21"/>
        <v>1</v>
      </c>
      <c r="C1352" s="2">
        <v>0</v>
      </c>
      <c r="D1352" s="2">
        <v>0</v>
      </c>
      <c r="E1352" s="2">
        <v>1</v>
      </c>
      <c r="F1352" s="2">
        <v>0</v>
      </c>
      <c r="G1352" s="2">
        <v>0</v>
      </c>
      <c r="H1352" s="2">
        <v>0</v>
      </c>
      <c r="I1352" s="1">
        <v>5</v>
      </c>
      <c r="J1352" s="1">
        <v>20</v>
      </c>
      <c r="K1352" s="1">
        <v>340.91049962238799</v>
      </c>
      <c r="L1352" s="1">
        <v>47.384274175214799</v>
      </c>
      <c r="M1352" s="1">
        <v>1704.5524981119399</v>
      </c>
      <c r="N1352" s="1">
        <v>313.65600533994098</v>
      </c>
      <c r="O1352" s="1">
        <v>-1097.7960186897899</v>
      </c>
      <c r="P1352" s="1">
        <v>548.89800934489597</v>
      </c>
      <c r="Q1352" s="1">
        <v>0</v>
      </c>
      <c r="R1352" s="1">
        <v>1704.5524981119399</v>
      </c>
      <c r="S1352" s="1">
        <v>-255.68287471679099</v>
      </c>
      <c r="T1352" s="1">
        <v>340.91049962238799</v>
      </c>
      <c r="U1352" s="1">
        <v>26.155306158892699</v>
      </c>
      <c r="V1352" s="1">
        <v>89.1824140255125</v>
      </c>
      <c r="W1352" s="1">
        <v>0</v>
      </c>
      <c r="X1352" s="1">
        <v>8.38726682625866</v>
      </c>
      <c r="Y1352" s="1">
        <v>-205.93688984873799</v>
      </c>
      <c r="Z1352" s="1">
        <v>519.07936728341895</v>
      </c>
      <c r="AA1352" s="1">
        <v>223.831352863544</v>
      </c>
      <c r="AB1352" s="1">
        <v>62.060948107752097</v>
      </c>
      <c r="AC1352" s="1">
        <v>116.291459516256</v>
      </c>
      <c r="AD1352" s="1">
        <v>0</v>
      </c>
      <c r="AE1352" s="1">
        <v>13.7730120545821</v>
      </c>
      <c r="AF1352" s="1">
        <v>-103.054717016064</v>
      </c>
      <c r="AG1352" s="1">
        <v>1330.9953310174501</v>
      </c>
      <c r="AH1352" s="1">
        <v>112.009444959658</v>
      </c>
      <c r="AI1352" s="1">
        <v>2763.5484759808401</v>
      </c>
      <c r="AJ1352" s="1">
        <v>26941315692.862999</v>
      </c>
      <c r="AK1352" s="1">
        <v>0.241535359004828</v>
      </c>
      <c r="AL1352" s="1">
        <v>40245441.425737299</v>
      </c>
      <c r="AM1352" s="1">
        <v>-34.843324294985102</v>
      </c>
      <c r="AN1352" s="1">
        <v>150</v>
      </c>
      <c r="AO1352" s="1">
        <v>1</v>
      </c>
      <c r="AP1352" s="1">
        <v>57.820818642209296</v>
      </c>
      <c r="AQ1352" s="1">
        <v>11.5705594540233</v>
      </c>
    </row>
    <row r="1353" spans="1:43" x14ac:dyDescent="0.3">
      <c r="A1353" s="1" t="s">
        <v>1445</v>
      </c>
      <c r="B1353" s="2">
        <f t="shared" si="21"/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</v>
      </c>
      <c r="I1353" s="1">
        <v>5</v>
      </c>
      <c r="J1353" s="1">
        <v>20</v>
      </c>
      <c r="K1353" s="1">
        <v>224.685704375515</v>
      </c>
      <c r="L1353" s="1">
        <v>45.128677992227601</v>
      </c>
      <c r="M1353" s="1">
        <v>1123.4285218775699</v>
      </c>
      <c r="N1353" s="1">
        <v>223.678741312108</v>
      </c>
      <c r="O1353" s="1">
        <v>-782.87559459237798</v>
      </c>
      <c r="P1353" s="1">
        <v>391.43779729618899</v>
      </c>
      <c r="Q1353" s="1">
        <v>0</v>
      </c>
      <c r="R1353" s="1">
        <v>1123.4285218775699</v>
      </c>
      <c r="S1353" s="1">
        <v>-168.514278281636</v>
      </c>
      <c r="T1353" s="1">
        <v>224.685704375515</v>
      </c>
      <c r="U1353" s="1">
        <v>26.362247943085301</v>
      </c>
      <c r="V1353" s="1">
        <v>65.136549287125206</v>
      </c>
      <c r="W1353" s="1">
        <v>1879.94477639092</v>
      </c>
      <c r="X1353" s="1">
        <v>19.198552129178399</v>
      </c>
      <c r="Y1353" s="1">
        <v>-20.951801825790799</v>
      </c>
      <c r="Z1353" s="1">
        <v>271.55914078273298</v>
      </c>
      <c r="AA1353" s="1">
        <v>21.0461232191725</v>
      </c>
      <c r="AB1353" s="1">
        <v>43.053621491766698</v>
      </c>
      <c r="AC1353" s="1">
        <v>132.36919115924101</v>
      </c>
      <c r="AD1353" s="1">
        <v>0</v>
      </c>
      <c r="AE1353" s="1">
        <v>10</v>
      </c>
      <c r="AF1353" s="1">
        <v>-29.9146567945632</v>
      </c>
      <c r="AG1353" s="1">
        <v>702.926066310647</v>
      </c>
      <c r="AH1353" s="1">
        <v>30.049327413102699</v>
      </c>
      <c r="AI1353" s="1">
        <v>2442.6899896610798</v>
      </c>
      <c r="AJ1353" s="1">
        <v>29777072703.696899</v>
      </c>
      <c r="AK1353" s="1">
        <v>0.28622766202180699</v>
      </c>
      <c r="AL1353" s="1">
        <v>125946581.05480599</v>
      </c>
      <c r="AM1353" s="1">
        <v>-22.4982839363451</v>
      </c>
      <c r="AN1353" s="1">
        <v>150</v>
      </c>
      <c r="AO1353" s="1">
        <v>1</v>
      </c>
      <c r="AP1353" s="1">
        <v>41.136176638230303</v>
      </c>
      <c r="AQ1353" s="1">
        <v>16.528491753537502</v>
      </c>
    </row>
    <row r="1354" spans="1:43" x14ac:dyDescent="0.3">
      <c r="A1354" s="1" t="s">
        <v>2581</v>
      </c>
      <c r="B1354" s="2">
        <f t="shared" si="21"/>
        <v>1</v>
      </c>
      <c r="C1354" s="2">
        <v>0</v>
      </c>
      <c r="D1354" s="2">
        <v>0</v>
      </c>
      <c r="E1354" s="2">
        <v>0</v>
      </c>
      <c r="F1354" s="2">
        <v>0</v>
      </c>
      <c r="G1354" s="2">
        <v>1</v>
      </c>
      <c r="H1354" s="2">
        <v>0</v>
      </c>
      <c r="I1354" s="1">
        <v>5</v>
      </c>
      <c r="J1354" s="1">
        <v>20</v>
      </c>
      <c r="K1354" s="1">
        <v>60</v>
      </c>
      <c r="L1354" s="1">
        <v>43.820465209196897</v>
      </c>
      <c r="M1354" s="1">
        <v>300</v>
      </c>
      <c r="N1354" s="1">
        <v>62.522702572252904</v>
      </c>
      <c r="O1354" s="1">
        <v>-218.82945900288499</v>
      </c>
      <c r="P1354" s="1">
        <v>109.414729501442</v>
      </c>
      <c r="Q1354" s="1">
        <v>0</v>
      </c>
      <c r="R1354" s="1">
        <v>300</v>
      </c>
      <c r="S1354" s="1">
        <v>-45</v>
      </c>
      <c r="T1354" s="1">
        <v>60</v>
      </c>
      <c r="U1354" s="1">
        <v>39.057497851180599</v>
      </c>
      <c r="V1354" s="1">
        <v>18.120019682406198</v>
      </c>
      <c r="W1354" s="1">
        <v>0</v>
      </c>
      <c r="X1354" s="1">
        <v>19.062281761778099</v>
      </c>
      <c r="Y1354" s="1">
        <v>-43.794959232706702</v>
      </c>
      <c r="Z1354" s="1">
        <v>135.56629515127401</v>
      </c>
      <c r="AA1354" s="1">
        <v>42.027894602376897</v>
      </c>
      <c r="AB1354" s="1">
        <v>33.8310634990588</v>
      </c>
      <c r="AC1354" s="1">
        <v>116.349139250863</v>
      </c>
      <c r="AD1354" s="1">
        <v>159.47034715648701</v>
      </c>
      <c r="AE1354" s="1">
        <v>10</v>
      </c>
      <c r="AF1354" s="1">
        <v>-49.604456182980897</v>
      </c>
      <c r="AG1354" s="1">
        <v>239.50162846354399</v>
      </c>
      <c r="AH1354" s="1">
        <v>47.602986571788101</v>
      </c>
      <c r="AI1354" s="1">
        <v>2503.06178744304</v>
      </c>
      <c r="AJ1354" s="1">
        <v>20000000000</v>
      </c>
      <c r="AK1354" s="1">
        <v>0.21817255624295601</v>
      </c>
      <c r="AL1354" s="1">
        <v>98934872.631521001</v>
      </c>
      <c r="AM1354" s="1">
        <v>-38.912205881656703</v>
      </c>
      <c r="AN1354" s="1">
        <v>150</v>
      </c>
      <c r="AO1354" s="1">
        <v>1</v>
      </c>
      <c r="AP1354" s="1">
        <v>49.828640533060003</v>
      </c>
      <c r="AQ1354" s="1">
        <v>25.961345811535899</v>
      </c>
    </row>
    <row r="1355" spans="1:43" x14ac:dyDescent="0.3">
      <c r="A1355" t="s">
        <v>402</v>
      </c>
      <c r="B1355" s="2">
        <f t="shared" si="21"/>
        <v>0</v>
      </c>
      <c r="C1355" s="2">
        <v>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>
        <v>5</v>
      </c>
      <c r="J1355">
        <v>20</v>
      </c>
      <c r="K1355">
        <v>60</v>
      </c>
      <c r="L1355">
        <v>37</v>
      </c>
      <c r="M1355">
        <v>300</v>
      </c>
      <c r="N1355">
        <v>79.622689297224596</v>
      </c>
      <c r="O1355">
        <v>-278.67941254028602</v>
      </c>
      <c r="P1355">
        <v>139.33970627014301</v>
      </c>
      <c r="Q1355">
        <v>0</v>
      </c>
      <c r="R1355">
        <v>300</v>
      </c>
      <c r="S1355">
        <v>-45</v>
      </c>
      <c r="T1355">
        <v>60</v>
      </c>
      <c r="U1355">
        <v>46.982775240070303</v>
      </c>
      <c r="V1355">
        <v>56.358734320586699</v>
      </c>
      <c r="W1355">
        <v>100</v>
      </c>
      <c r="X1355">
        <v>10.0198765708667</v>
      </c>
      <c r="Y1355">
        <v>-68.0188380783338</v>
      </c>
      <c r="Z1355">
        <v>84.646007740209697</v>
      </c>
      <c r="AA1355">
        <v>51.255870917214601</v>
      </c>
      <c r="AB1355">
        <v>20.303286207553398</v>
      </c>
      <c r="AC1355">
        <v>200.970582244132</v>
      </c>
      <c r="AD1355">
        <v>18860.209252549801</v>
      </c>
      <c r="AE1355">
        <v>20.597760012597401</v>
      </c>
      <c r="AF1355">
        <v>-69.635778423585805</v>
      </c>
      <c r="AG1355">
        <v>202.002331919379</v>
      </c>
      <c r="AH1355">
        <v>52.474322863153802</v>
      </c>
      <c r="AI1355">
        <v>2446.4070461997599</v>
      </c>
      <c r="AJ1355">
        <v>20000000000</v>
      </c>
      <c r="AK1355">
        <v>0.204659305729228</v>
      </c>
      <c r="AL1355">
        <v>182311723.85046199</v>
      </c>
      <c r="AM1355">
        <v>-40</v>
      </c>
      <c r="AN1355">
        <v>150</v>
      </c>
      <c r="AO1355">
        <v>1</v>
      </c>
      <c r="AP1355">
        <v>59.956874518392098</v>
      </c>
      <c r="AQ1355">
        <v>8.8235074886229299</v>
      </c>
    </row>
    <row r="1356" spans="1:43" x14ac:dyDescent="0.3">
      <c r="A1356" s="1" t="s">
        <v>1964</v>
      </c>
      <c r="B1356" s="2">
        <f t="shared" si="21"/>
        <v>1</v>
      </c>
      <c r="C1356" s="2">
        <v>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1">
        <v>5</v>
      </c>
      <c r="J1356" s="1">
        <v>20</v>
      </c>
      <c r="K1356" s="1">
        <v>156.78914109873</v>
      </c>
      <c r="L1356" s="1">
        <v>42.437225554112203</v>
      </c>
      <c r="M1356" s="1">
        <v>783.94570549365301</v>
      </c>
      <c r="N1356" s="1">
        <v>171.482138523961</v>
      </c>
      <c r="O1356" s="1">
        <v>-600.18748483386503</v>
      </c>
      <c r="P1356" s="1">
        <v>300.093742416932</v>
      </c>
      <c r="Q1356" s="1">
        <v>0</v>
      </c>
      <c r="R1356" s="1">
        <v>783.94570549365301</v>
      </c>
      <c r="S1356" s="1">
        <v>-117.591855824048</v>
      </c>
      <c r="T1356" s="1">
        <v>156.78914109873</v>
      </c>
      <c r="U1356" s="1">
        <v>38.5729453498639</v>
      </c>
      <c r="V1356" s="1">
        <v>4.5290493532971903</v>
      </c>
      <c r="W1356" s="1">
        <v>8817.1946372062994</v>
      </c>
      <c r="X1356" s="1">
        <v>34.695746991944702</v>
      </c>
      <c r="Y1356" s="1">
        <v>-8.8558621699849809</v>
      </c>
      <c r="Z1356" s="1">
        <v>368.860731425327</v>
      </c>
      <c r="AA1356" s="1">
        <v>8.0970708394021305</v>
      </c>
      <c r="AB1356" s="1">
        <v>18.0650767606347</v>
      </c>
      <c r="AC1356" s="1">
        <v>164.26326239209101</v>
      </c>
      <c r="AD1356" s="1">
        <v>11613.0792960527</v>
      </c>
      <c r="AE1356" s="1">
        <v>39.828128073316499</v>
      </c>
      <c r="AF1356" s="1">
        <v>-50.957902923751902</v>
      </c>
      <c r="AG1356" s="1">
        <v>476.79811512705697</v>
      </c>
      <c r="AH1356" s="1">
        <v>46.591708619793899</v>
      </c>
      <c r="AI1356" s="1">
        <v>2530.5543309012201</v>
      </c>
      <c r="AJ1356" s="1">
        <v>20000000000</v>
      </c>
      <c r="AK1356" s="1">
        <v>0.30155170518122598</v>
      </c>
      <c r="AL1356" s="1">
        <v>30000000</v>
      </c>
      <c r="AM1356" s="1">
        <v>-32.742912863730403</v>
      </c>
      <c r="AN1356" s="1">
        <v>150</v>
      </c>
      <c r="AO1356" s="1">
        <v>1</v>
      </c>
      <c r="AP1356" s="1">
        <v>35</v>
      </c>
      <c r="AQ1356" s="1">
        <v>2</v>
      </c>
    </row>
    <row r="1357" spans="1:43" x14ac:dyDescent="0.3">
      <c r="A1357" s="1" t="s">
        <v>84</v>
      </c>
      <c r="B1357" s="2">
        <f t="shared" si="21"/>
        <v>0</v>
      </c>
      <c r="C1357" s="2">
        <v>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1">
        <v>5</v>
      </c>
      <c r="J1357" s="1">
        <v>20</v>
      </c>
      <c r="K1357" s="1">
        <v>159.54600701717101</v>
      </c>
      <c r="L1357" s="1">
        <v>51.495976666454901</v>
      </c>
      <c r="M1357" s="1">
        <v>797.73003508585805</v>
      </c>
      <c r="N1357" s="1">
        <v>126.92691733944901</v>
      </c>
      <c r="O1357" s="1">
        <v>-444.244210688073</v>
      </c>
      <c r="P1357" s="1">
        <v>222.12210534403599</v>
      </c>
      <c r="Q1357" s="1">
        <v>0</v>
      </c>
      <c r="R1357" s="1">
        <v>797.73003508585805</v>
      </c>
      <c r="S1357" s="1">
        <v>-119.659505262878</v>
      </c>
      <c r="T1357" s="1">
        <v>159.54600701717101</v>
      </c>
      <c r="U1357" s="1">
        <v>72.025084451442893</v>
      </c>
      <c r="V1357" s="1">
        <v>21.0645682928577</v>
      </c>
      <c r="W1357" s="1">
        <v>39691.197545599898</v>
      </c>
      <c r="X1357" s="1">
        <v>23.342120467837599</v>
      </c>
      <c r="Y1357" s="1">
        <v>-81.613041737252303</v>
      </c>
      <c r="Z1357" s="1">
        <v>226.40843897136401</v>
      </c>
      <c r="AA1357" s="1">
        <v>102.586868117826</v>
      </c>
      <c r="AB1357" s="1">
        <v>38.810974972301402</v>
      </c>
      <c r="AC1357" s="1">
        <v>207.34345043047401</v>
      </c>
      <c r="AD1357" s="1">
        <v>100</v>
      </c>
      <c r="AE1357" s="1">
        <v>10</v>
      </c>
      <c r="AF1357" s="1">
        <v>-57.126456010428299</v>
      </c>
      <c r="AG1357" s="1">
        <v>549.70880635413505</v>
      </c>
      <c r="AH1357" s="1">
        <v>71.807447486737004</v>
      </c>
      <c r="AI1357" s="1">
        <v>2876.5197193783001</v>
      </c>
      <c r="AJ1357" s="1">
        <v>21219616678.878201</v>
      </c>
      <c r="AK1357" s="1">
        <v>0.18765690313974501</v>
      </c>
      <c r="AL1357" s="1">
        <v>97746591.175272405</v>
      </c>
      <c r="AM1357" s="1">
        <v>-40</v>
      </c>
      <c r="AN1357" s="1">
        <v>150</v>
      </c>
      <c r="AO1357" s="1">
        <v>1</v>
      </c>
      <c r="AP1357" s="1">
        <v>71.078888990679204</v>
      </c>
      <c r="AQ1357" s="1">
        <v>31.005507975521901</v>
      </c>
    </row>
    <row r="1358" spans="1:43" x14ac:dyDescent="0.3">
      <c r="A1358" s="1" t="s">
        <v>3679</v>
      </c>
      <c r="B1358" s="2">
        <f t="shared" si="21"/>
        <v>0</v>
      </c>
      <c r="C1358" s="1">
        <v>1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5</v>
      </c>
      <c r="J1358" s="1">
        <v>20</v>
      </c>
      <c r="K1358" s="1">
        <v>632.92325389084397</v>
      </c>
      <c r="L1358" s="1">
        <v>37</v>
      </c>
      <c r="M1358" s="1">
        <v>3164.6162694542199</v>
      </c>
      <c r="N1358" s="1">
        <v>839.91752655898495</v>
      </c>
      <c r="O1358" s="1">
        <v>-2939.7113429564401</v>
      </c>
      <c r="P1358" s="1">
        <v>1469.8556714782201</v>
      </c>
      <c r="Q1358" s="1">
        <v>0</v>
      </c>
      <c r="R1358" s="1">
        <v>3164.6162694542199</v>
      </c>
      <c r="S1358" s="1">
        <v>-474.692440418133</v>
      </c>
      <c r="T1358" s="1">
        <v>632.92325389084397</v>
      </c>
      <c r="U1358" s="1">
        <v>42.825732402936097</v>
      </c>
      <c r="V1358" s="1">
        <v>72.948670917105403</v>
      </c>
      <c r="W1358" s="1">
        <v>0</v>
      </c>
      <c r="X1358" s="1">
        <v>24.689958583392599</v>
      </c>
      <c r="Y1358" s="1">
        <v>-737.48609259846705</v>
      </c>
      <c r="Z1358" s="1">
        <v>954.12503300768003</v>
      </c>
      <c r="AA1358" s="1">
        <v>555.73563197205897</v>
      </c>
      <c r="AB1358" s="1">
        <v>36.846970340109301</v>
      </c>
      <c r="AC1358" s="1">
        <v>113.976892228336</v>
      </c>
      <c r="AD1358" s="1">
        <v>4069.01464651071</v>
      </c>
      <c r="AE1358" s="1">
        <v>10</v>
      </c>
      <c r="AF1358" s="1">
        <v>-529.93384204516201</v>
      </c>
      <c r="AG1358" s="1">
        <v>1583.6213197356401</v>
      </c>
      <c r="AH1358" s="1">
        <v>399.33379295966603</v>
      </c>
      <c r="AI1358" s="1">
        <v>2738.56088717695</v>
      </c>
      <c r="AJ1358" s="1">
        <v>20000000000</v>
      </c>
      <c r="AK1358" s="1">
        <v>0.27914630244258098</v>
      </c>
      <c r="AL1358" s="1">
        <v>105783553.838595</v>
      </c>
      <c r="AM1358" s="1">
        <v>-45.2059383936747</v>
      </c>
      <c r="AN1358" s="1">
        <v>150</v>
      </c>
      <c r="AO1358" s="1">
        <v>1</v>
      </c>
      <c r="AP1358" s="1">
        <v>63.836486307427698</v>
      </c>
      <c r="AQ1358" s="1">
        <v>27.076487247186101</v>
      </c>
    </row>
    <row r="1359" spans="1:43" x14ac:dyDescent="0.3">
      <c r="A1359" s="1" t="s">
        <v>3286</v>
      </c>
      <c r="B1359" s="2">
        <f t="shared" si="21"/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</v>
      </c>
      <c r="I1359" s="1">
        <v>5</v>
      </c>
      <c r="J1359" s="1">
        <v>20</v>
      </c>
      <c r="K1359" s="1">
        <v>544.773282241728</v>
      </c>
      <c r="L1359" s="1">
        <v>37.725745223668298</v>
      </c>
      <c r="M1359" s="1">
        <v>2723.8664112086399</v>
      </c>
      <c r="N1359" s="1">
        <v>704.20006937411802</v>
      </c>
      <c r="O1359" s="1">
        <v>-2464.7002428094102</v>
      </c>
      <c r="P1359" s="1">
        <v>1232.3501214047001</v>
      </c>
      <c r="Q1359" s="1">
        <v>0</v>
      </c>
      <c r="R1359" s="1">
        <v>2723.8664112086399</v>
      </c>
      <c r="S1359" s="1">
        <v>-408.57996168129603</v>
      </c>
      <c r="T1359" s="1">
        <v>544.773282241728</v>
      </c>
      <c r="U1359" s="1">
        <v>28.411250533332598</v>
      </c>
      <c r="V1359" s="1">
        <v>19.471579236836099</v>
      </c>
      <c r="W1359" s="1">
        <v>0</v>
      </c>
      <c r="X1359" s="1">
        <v>13.2288347129605</v>
      </c>
      <c r="Y1359" s="1">
        <v>-15.0293250431346</v>
      </c>
      <c r="Z1359" s="1">
        <v>819.64455328748204</v>
      </c>
      <c r="AA1359" s="1">
        <v>11.6267735402288</v>
      </c>
      <c r="AB1359" s="1">
        <v>32.795094522348698</v>
      </c>
      <c r="AC1359" s="1">
        <v>132.86098854911</v>
      </c>
      <c r="AD1359" s="1">
        <v>15327.6172895197</v>
      </c>
      <c r="AE1359" s="1">
        <v>10</v>
      </c>
      <c r="AF1359" s="1">
        <v>-659.07864867319597</v>
      </c>
      <c r="AG1359" s="1">
        <v>1893.84420089063</v>
      </c>
      <c r="AH1359" s="1">
        <v>509.86708793178099</v>
      </c>
      <c r="AI1359" s="1">
        <v>2347.22943618404</v>
      </c>
      <c r="AJ1359" s="1">
        <v>32322951731.5882</v>
      </c>
      <c r="AK1359" s="1">
        <v>0.33828183699632802</v>
      </c>
      <c r="AL1359" s="1">
        <v>30000000</v>
      </c>
      <c r="AM1359" s="1">
        <v>-36.672611691826802</v>
      </c>
      <c r="AN1359" s="1">
        <v>150</v>
      </c>
      <c r="AO1359" s="1">
        <v>1</v>
      </c>
      <c r="AP1359" s="1">
        <v>64.030698829579094</v>
      </c>
      <c r="AQ1359" s="1">
        <v>30.345229612486499</v>
      </c>
    </row>
    <row r="1360" spans="1:43" x14ac:dyDescent="0.3">
      <c r="A1360" s="1" t="s">
        <v>1965</v>
      </c>
      <c r="B1360" s="2">
        <f t="shared" si="21"/>
        <v>0</v>
      </c>
      <c r="C1360" s="2">
        <v>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1">
        <v>5</v>
      </c>
      <c r="J1360" s="1">
        <v>20</v>
      </c>
      <c r="K1360" s="1">
        <v>347.80260440323298</v>
      </c>
      <c r="L1360" s="1">
        <v>37.598728161279602</v>
      </c>
      <c r="M1360" s="1">
        <v>1739.01302201616</v>
      </c>
      <c r="N1360" s="1">
        <v>451.65162574865701</v>
      </c>
      <c r="O1360" s="1">
        <v>-1580.7806901203001</v>
      </c>
      <c r="P1360" s="1">
        <v>790.39034506015003</v>
      </c>
      <c r="Q1360" s="1">
        <v>0</v>
      </c>
      <c r="R1360" s="1">
        <v>1739.01302201616</v>
      </c>
      <c r="S1360" s="1">
        <v>-260.85195330242499</v>
      </c>
      <c r="T1360" s="1">
        <v>347.80260440323298</v>
      </c>
      <c r="U1360" s="1">
        <v>24.0462412396773</v>
      </c>
      <c r="V1360" s="1">
        <v>6.6483661216112004</v>
      </c>
      <c r="W1360" s="1">
        <v>0</v>
      </c>
      <c r="X1360" s="1">
        <v>28.845244285720501</v>
      </c>
      <c r="Y1360" s="1">
        <v>-242.37815880492801</v>
      </c>
      <c r="Z1360" s="1">
        <v>728.13127045978695</v>
      </c>
      <c r="AA1360" s="1">
        <v>186.647739268245</v>
      </c>
      <c r="AB1360" s="1">
        <v>31.444721837970999</v>
      </c>
      <c r="AC1360" s="1">
        <v>133.363201561154</v>
      </c>
      <c r="AD1360" s="1">
        <v>0</v>
      </c>
      <c r="AE1360" s="1">
        <v>21.864663722432599</v>
      </c>
      <c r="AF1360" s="1">
        <v>-263.41121481203498</v>
      </c>
      <c r="AG1360" s="1">
        <v>1030.74112869854</v>
      </c>
      <c r="AH1360" s="1">
        <v>202.844629173611</v>
      </c>
      <c r="AI1360" s="1">
        <v>3142.7517137815498</v>
      </c>
      <c r="AJ1360" s="1">
        <v>45200364764.506599</v>
      </c>
      <c r="AK1360" s="1">
        <v>0.31611026422310301</v>
      </c>
      <c r="AL1360" s="1">
        <v>51064885.253501102</v>
      </c>
      <c r="AM1360" s="1">
        <v>-35.176457543765601</v>
      </c>
      <c r="AN1360" s="1">
        <v>150</v>
      </c>
      <c r="AO1360" s="1">
        <v>1</v>
      </c>
      <c r="AP1360" s="1">
        <v>64.929407533790993</v>
      </c>
      <c r="AQ1360" s="1">
        <v>10.7124677233779</v>
      </c>
    </row>
    <row r="1361" spans="1:43" x14ac:dyDescent="0.3">
      <c r="A1361" s="1" t="s">
        <v>3065</v>
      </c>
      <c r="B1361" s="2">
        <f t="shared" si="21"/>
        <v>0</v>
      </c>
      <c r="C1361" s="2">
        <v>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1">
        <v>5</v>
      </c>
      <c r="J1361" s="1">
        <v>20</v>
      </c>
      <c r="K1361" s="1">
        <v>565.58882054314699</v>
      </c>
      <c r="L1361" s="1">
        <v>43.686666136968597</v>
      </c>
      <c r="M1361" s="1">
        <v>2827.94410271573</v>
      </c>
      <c r="N1361" s="1">
        <v>592.13071656808802</v>
      </c>
      <c r="O1361" s="1">
        <v>-2072.4575079883002</v>
      </c>
      <c r="P1361" s="1">
        <v>1036.2287539941501</v>
      </c>
      <c r="Q1361" s="1">
        <v>0</v>
      </c>
      <c r="R1361" s="1">
        <v>2827.94410271573</v>
      </c>
      <c r="S1361" s="1">
        <v>-424.19161540736002</v>
      </c>
      <c r="T1361" s="1">
        <v>565.58882054314699</v>
      </c>
      <c r="U1361" s="1">
        <v>22.540864951653901</v>
      </c>
      <c r="V1361" s="1">
        <v>31.8448824591188</v>
      </c>
      <c r="W1361" s="1">
        <v>7265.7677246780904</v>
      </c>
      <c r="X1361" s="1">
        <v>24.5811812709828</v>
      </c>
      <c r="Y1361" s="1">
        <v>-497.21403520822099</v>
      </c>
      <c r="Z1361" s="1">
        <v>722.32246011824896</v>
      </c>
      <c r="AA1361" s="1">
        <v>474.92672118214603</v>
      </c>
      <c r="AB1361" s="1">
        <v>20.893265368050699</v>
      </c>
      <c r="AC1361" s="1">
        <v>147.28108063787599</v>
      </c>
      <c r="AD1361" s="1">
        <v>14797.259375855499</v>
      </c>
      <c r="AE1361" s="1">
        <v>34.867487674225103</v>
      </c>
      <c r="AF1361" s="1">
        <v>-429.100292524228</v>
      </c>
      <c r="AG1361" s="1">
        <v>2028.5829330046399</v>
      </c>
      <c r="AH1361" s="1">
        <v>409.86613521778099</v>
      </c>
      <c r="AI1361" s="1">
        <v>2998.1658900093498</v>
      </c>
      <c r="AJ1361" s="1">
        <v>20000000000</v>
      </c>
      <c r="AK1361" s="1">
        <v>0.294015906458092</v>
      </c>
      <c r="AL1361" s="1">
        <v>71932701.402719006</v>
      </c>
      <c r="AM1361" s="1">
        <v>-29.377198746774699</v>
      </c>
      <c r="AN1361" s="1">
        <v>150</v>
      </c>
      <c r="AO1361" s="1">
        <v>1</v>
      </c>
      <c r="AP1361" s="1">
        <v>70.809375126274006</v>
      </c>
      <c r="AQ1361" s="1">
        <v>18.160551129750999</v>
      </c>
    </row>
    <row r="1362" spans="1:43" x14ac:dyDescent="0.3">
      <c r="A1362" s="1" t="s">
        <v>2776</v>
      </c>
      <c r="B1362" s="2">
        <f t="shared" si="21"/>
        <v>0</v>
      </c>
      <c r="C1362" s="2">
        <v>1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1">
        <v>5</v>
      </c>
      <c r="J1362" s="1">
        <v>20</v>
      </c>
      <c r="K1362" s="1">
        <v>158.64279079281599</v>
      </c>
      <c r="L1362" s="1">
        <v>43.665838391233798</v>
      </c>
      <c r="M1362" s="1">
        <v>793.21395396408195</v>
      </c>
      <c r="N1362" s="1">
        <v>166.20848684603499</v>
      </c>
      <c r="O1362" s="1">
        <v>-581.72970396112305</v>
      </c>
      <c r="P1362" s="1">
        <v>290.86485198056101</v>
      </c>
      <c r="Q1362" s="1">
        <v>0</v>
      </c>
      <c r="R1362" s="1">
        <v>793.21395396408195</v>
      </c>
      <c r="S1362" s="1">
        <v>-118.982093094612</v>
      </c>
      <c r="T1362" s="1">
        <v>158.64279079281599</v>
      </c>
      <c r="U1362" s="1">
        <v>66.893766683201605</v>
      </c>
      <c r="V1362" s="1">
        <v>52.671821874497802</v>
      </c>
      <c r="W1362" s="1">
        <v>6948.2617093188301</v>
      </c>
      <c r="X1362" s="1">
        <v>20.030714469771301</v>
      </c>
      <c r="Y1362" s="1">
        <v>-74.959701917552295</v>
      </c>
      <c r="Z1362" s="1">
        <v>229.45641302725301</v>
      </c>
      <c r="AA1362" s="1">
        <v>71.547587820915197</v>
      </c>
      <c r="AB1362" s="1">
        <v>51.686208833034897</v>
      </c>
      <c r="AC1362" s="1">
        <v>146.691462702829</v>
      </c>
      <c r="AD1362" s="1">
        <v>2361.6584846149899</v>
      </c>
      <c r="AE1362" s="1">
        <v>21.8579442888154</v>
      </c>
      <c r="AF1362" s="1">
        <v>-53.325295077937298</v>
      </c>
      <c r="AG1362" s="1">
        <v>552.39486610910399</v>
      </c>
      <c r="AH1362" s="1">
        <v>50.897964307026598</v>
      </c>
      <c r="AI1362" s="1">
        <v>2872.0756136454402</v>
      </c>
      <c r="AJ1362" s="1">
        <v>72301415858.838303</v>
      </c>
      <c r="AK1362" s="1">
        <v>0.256402990099457</v>
      </c>
      <c r="AL1362" s="1">
        <v>78653011.478570998</v>
      </c>
      <c r="AM1362" s="1">
        <v>-53.907325238916201</v>
      </c>
      <c r="AN1362" s="1">
        <v>150</v>
      </c>
      <c r="AO1362" s="1">
        <v>1</v>
      </c>
      <c r="AP1362" s="1">
        <v>72.909751813620701</v>
      </c>
      <c r="AQ1362" s="1">
        <v>18.081161784882202</v>
      </c>
    </row>
    <row r="1363" spans="1:43" x14ac:dyDescent="0.3">
      <c r="A1363" s="1" t="s">
        <v>3474</v>
      </c>
      <c r="B1363" s="2">
        <f t="shared" si="21"/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1</v>
      </c>
      <c r="I1363" s="1">
        <v>5</v>
      </c>
      <c r="J1363" s="1">
        <v>20</v>
      </c>
      <c r="K1363" s="1">
        <v>290.83166329538602</v>
      </c>
      <c r="L1363" s="1">
        <v>43.394718586977802</v>
      </c>
      <c r="M1363" s="1">
        <v>1454.1583164769299</v>
      </c>
      <c r="N1363" s="1">
        <v>307.60265299511099</v>
      </c>
      <c r="O1363" s="1">
        <v>-1076.6092854828901</v>
      </c>
      <c r="P1363" s="1">
        <v>538.30464274144504</v>
      </c>
      <c r="Q1363" s="1">
        <v>0</v>
      </c>
      <c r="R1363" s="1">
        <v>1454.1583164769299</v>
      </c>
      <c r="S1363" s="1">
        <v>-218.12374747154001</v>
      </c>
      <c r="T1363" s="1">
        <v>290.83166329538602</v>
      </c>
      <c r="U1363" s="1">
        <v>50.145959885388997</v>
      </c>
      <c r="V1363" s="1">
        <v>56.199304628476803</v>
      </c>
      <c r="W1363" s="1">
        <v>11177.1712187947</v>
      </c>
      <c r="X1363" s="1">
        <v>5</v>
      </c>
      <c r="Y1363" s="1">
        <v>-221.868437915953</v>
      </c>
      <c r="Z1363" s="1">
        <v>457.59591387185498</v>
      </c>
      <c r="AA1363" s="1">
        <v>209.77181504631301</v>
      </c>
      <c r="AB1363" s="1">
        <v>21.046769125620401</v>
      </c>
      <c r="AC1363" s="1">
        <v>141.222537547634</v>
      </c>
      <c r="AD1363" s="1">
        <v>0</v>
      </c>
      <c r="AE1363" s="1">
        <v>16.761529937840301</v>
      </c>
      <c r="AF1363" s="1">
        <v>-106.689057505557</v>
      </c>
      <c r="AG1363" s="1">
        <v>813.76407550587703</v>
      </c>
      <c r="AH1363" s="1">
        <v>100.872199077722</v>
      </c>
      <c r="AI1363" s="1">
        <v>3777.2684732497801</v>
      </c>
      <c r="AJ1363" s="1">
        <v>35880426825.004204</v>
      </c>
      <c r="AK1363" s="1">
        <v>0.28692625179459802</v>
      </c>
      <c r="AL1363" s="1">
        <v>52610160.318748802</v>
      </c>
      <c r="AM1363" s="1">
        <v>-30.600868239048399</v>
      </c>
      <c r="AN1363" s="1">
        <v>150</v>
      </c>
      <c r="AO1363" s="1">
        <v>1</v>
      </c>
      <c r="AP1363" s="1">
        <v>68.053488599331203</v>
      </c>
      <c r="AQ1363" s="1">
        <v>26.183635386414998</v>
      </c>
    </row>
    <row r="1364" spans="1:43" x14ac:dyDescent="0.3">
      <c r="A1364" s="1" t="s">
        <v>2192</v>
      </c>
      <c r="B1364" s="2">
        <f t="shared" si="21"/>
        <v>1</v>
      </c>
      <c r="C1364" s="2">
        <v>0</v>
      </c>
      <c r="D1364" s="2">
        <v>0</v>
      </c>
      <c r="E1364" s="2">
        <v>1</v>
      </c>
      <c r="F1364" s="2">
        <v>0</v>
      </c>
      <c r="G1364" s="2">
        <v>0</v>
      </c>
      <c r="H1364" s="2">
        <v>0</v>
      </c>
      <c r="I1364" s="1">
        <v>5</v>
      </c>
      <c r="J1364" s="1">
        <v>20</v>
      </c>
      <c r="K1364" s="1">
        <v>141.52361975889301</v>
      </c>
      <c r="L1364" s="1">
        <v>45.209898189779103</v>
      </c>
      <c r="M1364" s="1">
        <v>707.61809879446901</v>
      </c>
      <c r="N1364" s="1">
        <v>140.49048059109299</v>
      </c>
      <c r="O1364" s="1">
        <v>-491.716682068826</v>
      </c>
      <c r="P1364" s="1">
        <v>245.858341034413</v>
      </c>
      <c r="Q1364" s="1">
        <v>0</v>
      </c>
      <c r="R1364" s="1">
        <v>707.61809879446901</v>
      </c>
      <c r="S1364" s="1">
        <v>-106.14271481917</v>
      </c>
      <c r="T1364" s="1">
        <v>141.52361975889301</v>
      </c>
      <c r="U1364" s="1">
        <v>48.324441237868001</v>
      </c>
      <c r="V1364" s="1">
        <v>46.868804756684199</v>
      </c>
      <c r="W1364" s="1">
        <v>0</v>
      </c>
      <c r="X1364" s="1">
        <v>20.3898369217385</v>
      </c>
      <c r="Y1364" s="1">
        <v>-10.7692167890277</v>
      </c>
      <c r="Z1364" s="1">
        <v>223.59370321972801</v>
      </c>
      <c r="AA1364" s="1">
        <v>10.848411476272499</v>
      </c>
      <c r="AB1364" s="1">
        <v>12.328664448538399</v>
      </c>
      <c r="AC1364" s="1">
        <v>99.540094882741897</v>
      </c>
      <c r="AD1364" s="1">
        <v>0</v>
      </c>
      <c r="AE1364" s="1">
        <v>10.594573163967601</v>
      </c>
      <c r="AF1364" s="1">
        <v>-79.631837494200198</v>
      </c>
      <c r="AG1364" s="1">
        <v>469.361310459582</v>
      </c>
      <c r="AH1364" s="1">
        <v>80.217434254728403</v>
      </c>
      <c r="AI1364" s="1">
        <v>2832.9390230734998</v>
      </c>
      <c r="AJ1364" s="1">
        <v>20000000000</v>
      </c>
      <c r="AK1364" s="1">
        <v>0.280479463848468</v>
      </c>
      <c r="AL1364" s="1">
        <v>94919719.356427193</v>
      </c>
      <c r="AM1364" s="1">
        <v>-32.548052918630503</v>
      </c>
      <c r="AN1364" s="1">
        <v>150</v>
      </c>
      <c r="AO1364" s="1">
        <v>1</v>
      </c>
      <c r="AP1364" s="1">
        <v>61.593857372829099</v>
      </c>
      <c r="AQ1364" s="1">
        <v>10.013850837293599</v>
      </c>
    </row>
    <row r="1365" spans="1:43" x14ac:dyDescent="0.3">
      <c r="A1365" s="1" t="s">
        <v>3066</v>
      </c>
      <c r="B1365" s="2">
        <f t="shared" si="21"/>
        <v>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1</v>
      </c>
      <c r="I1365" s="1">
        <v>5</v>
      </c>
      <c r="J1365" s="1">
        <v>20</v>
      </c>
      <c r="K1365" s="1">
        <v>562.42337783079802</v>
      </c>
      <c r="L1365" s="1">
        <v>45.884553167080099</v>
      </c>
      <c r="M1365" s="1">
        <v>2812.1168891539901</v>
      </c>
      <c r="N1365" s="1">
        <v>545.320268081054</v>
      </c>
      <c r="O1365" s="1">
        <v>-1908.6209382836901</v>
      </c>
      <c r="P1365" s="1">
        <v>954.31046914184503</v>
      </c>
      <c r="Q1365" s="1">
        <v>0</v>
      </c>
      <c r="R1365" s="1">
        <v>2812.1168891539901</v>
      </c>
      <c r="S1365" s="1">
        <v>-421.81753337309902</v>
      </c>
      <c r="T1365" s="1">
        <v>562.42337783079802</v>
      </c>
      <c r="U1365" s="1">
        <v>38.144141225656</v>
      </c>
      <c r="V1365" s="1">
        <v>49.8923560280654</v>
      </c>
      <c r="W1365" s="1">
        <v>4229.2163044058398</v>
      </c>
      <c r="X1365" s="1">
        <v>19.447528925026699</v>
      </c>
      <c r="Y1365" s="1">
        <v>-482.99527963967199</v>
      </c>
      <c r="Z1365" s="1">
        <v>735.95151918299803</v>
      </c>
      <c r="AA1365" s="1">
        <v>498.14366446929699</v>
      </c>
      <c r="AB1365" s="1">
        <v>59.273074797150301</v>
      </c>
      <c r="AC1365" s="1">
        <v>124.311709467909</v>
      </c>
      <c r="AD1365" s="1">
        <v>0</v>
      </c>
      <c r="AE1365" s="1">
        <v>25.946585529030099</v>
      </c>
      <c r="AF1365" s="1">
        <v>-316.87609822700398</v>
      </c>
      <c r="AG1365" s="1">
        <v>1882.76150662997</v>
      </c>
      <c r="AH1365" s="1">
        <v>326.814417050396</v>
      </c>
      <c r="AI1365" s="1">
        <v>2460.5295676209698</v>
      </c>
      <c r="AJ1365" s="1">
        <v>20000000000</v>
      </c>
      <c r="AK1365" s="1">
        <v>0.307710152879971</v>
      </c>
      <c r="AL1365" s="1">
        <v>72366057.801744401</v>
      </c>
      <c r="AM1365" s="1">
        <v>-33.238152463421599</v>
      </c>
      <c r="AN1365" s="1">
        <v>150</v>
      </c>
      <c r="AO1365" s="1">
        <v>1</v>
      </c>
      <c r="AP1365" s="1">
        <v>54.298139188233698</v>
      </c>
      <c r="AQ1365" s="1">
        <v>19.452235799156298</v>
      </c>
    </row>
    <row r="1366" spans="1:43" x14ac:dyDescent="0.3">
      <c r="A1366" s="1" t="s">
        <v>1236</v>
      </c>
      <c r="B1366" s="2">
        <f t="shared" si="21"/>
        <v>0</v>
      </c>
      <c r="C1366" s="2">
        <v>1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1">
        <v>5</v>
      </c>
      <c r="J1366" s="1">
        <v>20</v>
      </c>
      <c r="K1366" s="1">
        <v>60</v>
      </c>
      <c r="L1366" s="1">
        <v>46.053704516470503</v>
      </c>
      <c r="M1366" s="1">
        <v>300</v>
      </c>
      <c r="N1366" s="1">
        <v>57.832739335214399</v>
      </c>
      <c r="O1366" s="1">
        <v>-202.41458767325</v>
      </c>
      <c r="P1366" s="1">
        <v>101.207293836625</v>
      </c>
      <c r="Q1366" s="1">
        <v>0</v>
      </c>
      <c r="R1366" s="1">
        <v>300</v>
      </c>
      <c r="S1366" s="1">
        <v>-45</v>
      </c>
      <c r="T1366" s="1">
        <v>60</v>
      </c>
      <c r="U1366" s="1">
        <v>53.096041891731801</v>
      </c>
      <c r="V1366" s="1">
        <v>16.8385818007824</v>
      </c>
      <c r="W1366" s="1">
        <v>4069.7311804710898</v>
      </c>
      <c r="X1366" s="1">
        <v>23.972039524569499</v>
      </c>
      <c r="Y1366" s="1">
        <v>-28.584439942438198</v>
      </c>
      <c r="Z1366" s="1">
        <v>123.265840390939</v>
      </c>
      <c r="AA1366" s="1">
        <v>29.655631330297101</v>
      </c>
      <c r="AB1366" s="1">
        <v>59.725751176006703</v>
      </c>
      <c r="AC1366" s="1">
        <v>137.58560611345899</v>
      </c>
      <c r="AD1366" s="1">
        <v>0</v>
      </c>
      <c r="AE1366" s="1">
        <v>22.844000635759102</v>
      </c>
      <c r="AF1366" s="1">
        <v>-28.271573894880401</v>
      </c>
      <c r="AG1366" s="1">
        <v>150.04599025225701</v>
      </c>
      <c r="AH1366" s="1">
        <v>29.3310407425219</v>
      </c>
      <c r="AI1366" s="1">
        <v>2557.3142815434098</v>
      </c>
      <c r="AJ1366" s="1">
        <v>20000000000</v>
      </c>
      <c r="AK1366" s="1">
        <v>0.260273860600712</v>
      </c>
      <c r="AL1366" s="1">
        <v>90007882.567157105</v>
      </c>
      <c r="AM1366" s="1">
        <v>-35.072726355782699</v>
      </c>
      <c r="AN1366" s="1">
        <v>150</v>
      </c>
      <c r="AO1366" s="1">
        <v>1</v>
      </c>
      <c r="AP1366" s="1">
        <v>35</v>
      </c>
      <c r="AQ1366" s="1">
        <v>9.53000519721685</v>
      </c>
    </row>
    <row r="1367" spans="1:43" x14ac:dyDescent="0.3">
      <c r="A1367" t="s">
        <v>403</v>
      </c>
      <c r="B1367" s="2">
        <f t="shared" si="21"/>
        <v>0</v>
      </c>
      <c r="C1367" s="2">
        <v>1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>
        <v>5</v>
      </c>
      <c r="J1367">
        <v>20</v>
      </c>
      <c r="K1367">
        <v>432.89980186541698</v>
      </c>
      <c r="L1367">
        <v>39.866591863922999</v>
      </c>
      <c r="M1367">
        <v>2164.4990093270799</v>
      </c>
      <c r="N1367">
        <v>518.35625012474304</v>
      </c>
      <c r="O1367">
        <v>-1814.2468754366</v>
      </c>
      <c r="P1367">
        <v>907.12343771830001</v>
      </c>
      <c r="Q1367">
        <v>0</v>
      </c>
      <c r="R1367">
        <v>2164.4990093270799</v>
      </c>
      <c r="S1367">
        <v>-324.67485139906199</v>
      </c>
      <c r="T1367">
        <v>432.89980186541698</v>
      </c>
      <c r="U1367">
        <v>33.797193071760802</v>
      </c>
      <c r="V1367">
        <v>42.562742524451302</v>
      </c>
      <c r="W1367">
        <v>53216.354097607204</v>
      </c>
      <c r="X1367">
        <v>17.429290224811901</v>
      </c>
      <c r="Y1367">
        <v>-214.83810020082601</v>
      </c>
      <c r="Z1367">
        <v>462.59884903248201</v>
      </c>
      <c r="AA1367">
        <v>179.41979283108699</v>
      </c>
      <c r="AB1367">
        <v>55.868139625330301</v>
      </c>
      <c r="AC1367">
        <v>113.62330034200799</v>
      </c>
      <c r="AD1367">
        <v>100</v>
      </c>
      <c r="AE1367">
        <v>10</v>
      </c>
      <c r="AF1367">
        <v>-398.34277763451502</v>
      </c>
      <c r="AG1367">
        <v>1581.8748122756101</v>
      </c>
      <c r="AH1367">
        <v>332.67180529028701</v>
      </c>
      <c r="AI1367">
        <v>2220.4938543915</v>
      </c>
      <c r="AJ1367">
        <v>43271978255.832901</v>
      </c>
      <c r="AK1367">
        <v>0.26620930495669598</v>
      </c>
      <c r="AL1367">
        <v>105465107.177488</v>
      </c>
      <c r="AM1367">
        <v>-40</v>
      </c>
      <c r="AN1367">
        <v>150</v>
      </c>
      <c r="AO1367">
        <v>1</v>
      </c>
      <c r="AP1367">
        <v>37.291079827995397</v>
      </c>
      <c r="AQ1367">
        <v>25.102675395613399</v>
      </c>
    </row>
    <row r="1368" spans="1:43" x14ac:dyDescent="0.3">
      <c r="A1368" s="1" t="s">
        <v>652</v>
      </c>
      <c r="B1368" s="2">
        <f t="shared" si="21"/>
        <v>0</v>
      </c>
      <c r="C1368" s="2">
        <v>1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1">
        <v>5</v>
      </c>
      <c r="J1368" s="1">
        <v>20</v>
      </c>
      <c r="K1368" s="1">
        <v>239.23572630291699</v>
      </c>
      <c r="L1368" s="1">
        <v>37</v>
      </c>
      <c r="M1368" s="1">
        <v>1196.17863151458</v>
      </c>
      <c r="N1368" s="1">
        <v>317.476531736884</v>
      </c>
      <c r="O1368" s="1">
        <v>-1111.16786107909</v>
      </c>
      <c r="P1368" s="1">
        <v>555.58393053954705</v>
      </c>
      <c r="Q1368" s="1">
        <v>0</v>
      </c>
      <c r="R1368" s="1">
        <v>1196.17863151458</v>
      </c>
      <c r="S1368" s="1">
        <v>-179.426794727188</v>
      </c>
      <c r="T1368" s="1">
        <v>239.23572630291699</v>
      </c>
      <c r="U1368" s="1">
        <v>56.211507222046301</v>
      </c>
      <c r="V1368" s="1">
        <v>54.1220660554131</v>
      </c>
      <c r="W1368" s="1">
        <v>100</v>
      </c>
      <c r="X1368" s="1">
        <v>10</v>
      </c>
      <c r="Y1368" s="1">
        <v>-278.14614660682298</v>
      </c>
      <c r="Z1368" s="1">
        <v>573.55456754846898</v>
      </c>
      <c r="AA1368" s="1">
        <v>209.598155296057</v>
      </c>
      <c r="AB1368" s="1">
        <v>28.346002738736999</v>
      </c>
      <c r="AC1368" s="1">
        <v>142.27599125063099</v>
      </c>
      <c r="AD1368" s="1">
        <v>35031.303735341797</v>
      </c>
      <c r="AE1368" s="1">
        <v>10</v>
      </c>
      <c r="AF1368" s="1">
        <v>-233.34117728402899</v>
      </c>
      <c r="AG1368" s="1">
        <v>631.579906372305</v>
      </c>
      <c r="AH1368" s="1">
        <v>175.835189198134</v>
      </c>
      <c r="AI1368" s="1">
        <v>2983.8539824233599</v>
      </c>
      <c r="AJ1368" s="1">
        <v>54556741195.528397</v>
      </c>
      <c r="AK1368" s="1">
        <v>0.31034758039267801</v>
      </c>
      <c r="AL1368" s="1">
        <v>36831795.690506198</v>
      </c>
      <c r="AM1368" s="1">
        <v>-40</v>
      </c>
      <c r="AN1368" s="1">
        <v>150</v>
      </c>
      <c r="AO1368" s="1">
        <v>1</v>
      </c>
      <c r="AP1368" s="1">
        <v>55.516029287606202</v>
      </c>
      <c r="AQ1368" s="1">
        <v>17.549939672436601</v>
      </c>
    </row>
    <row r="1369" spans="1:43" x14ac:dyDescent="0.3">
      <c r="A1369" s="1" t="s">
        <v>1764</v>
      </c>
      <c r="B1369" s="2">
        <f t="shared" si="21"/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1</v>
      </c>
      <c r="I1369" s="1">
        <v>5</v>
      </c>
      <c r="J1369" s="1">
        <v>20</v>
      </c>
      <c r="K1369" s="1">
        <v>415.97384394163703</v>
      </c>
      <c r="L1369" s="1">
        <v>50.377227279077999</v>
      </c>
      <c r="M1369" s="1">
        <v>2079.86921970818</v>
      </c>
      <c r="N1369" s="1">
        <v>344.40206558562897</v>
      </c>
      <c r="O1369" s="1">
        <v>-1205.4072295497001</v>
      </c>
      <c r="P1369" s="1">
        <v>602.70361477485005</v>
      </c>
      <c r="Q1369" s="1">
        <v>0</v>
      </c>
      <c r="R1369" s="1">
        <v>2079.86921970818</v>
      </c>
      <c r="S1369" s="1">
        <v>-311.98038295622803</v>
      </c>
      <c r="T1369" s="1">
        <v>415.97384394163703</v>
      </c>
      <c r="U1369" s="1">
        <v>40.520958968614501</v>
      </c>
      <c r="V1369" s="1">
        <v>43.505096171238399</v>
      </c>
      <c r="W1369" s="1">
        <v>100</v>
      </c>
      <c r="X1369" s="1">
        <v>21.825360232875202</v>
      </c>
      <c r="Y1369" s="1">
        <v>-213.39370481456899</v>
      </c>
      <c r="Z1369" s="1">
        <v>667.08320250150302</v>
      </c>
      <c r="AA1369" s="1">
        <v>257.740032754227</v>
      </c>
      <c r="AB1369" s="1">
        <v>29.541391612310999</v>
      </c>
      <c r="AC1369" s="1">
        <v>130.91496011403399</v>
      </c>
      <c r="AD1369" s="1">
        <v>73206.654942095105</v>
      </c>
      <c r="AE1369" s="1">
        <v>28.9263008286371</v>
      </c>
      <c r="AF1369" s="1">
        <v>-286.55113544171201</v>
      </c>
      <c r="AG1369" s="1">
        <v>1597.9026246677299</v>
      </c>
      <c r="AH1369" s="1">
        <v>346.10064574625397</v>
      </c>
      <c r="AI1369" s="1">
        <v>2920.7705703025299</v>
      </c>
      <c r="AJ1369" s="1">
        <v>67402668786.122398</v>
      </c>
      <c r="AK1369" s="1">
        <v>0.23828037750189299</v>
      </c>
      <c r="AL1369" s="1">
        <v>97829635.664793298</v>
      </c>
      <c r="AM1369" s="1">
        <v>-40.006143737159498</v>
      </c>
      <c r="AN1369" s="1">
        <v>150</v>
      </c>
      <c r="AO1369" s="1">
        <v>1</v>
      </c>
      <c r="AP1369" s="1">
        <v>40.8266530365972</v>
      </c>
      <c r="AQ1369" s="1">
        <v>18.314083526870199</v>
      </c>
    </row>
    <row r="1370" spans="1:43" x14ac:dyDescent="0.3">
      <c r="A1370" s="1" t="s">
        <v>2582</v>
      </c>
      <c r="B1370" s="2">
        <f t="shared" si="21"/>
        <v>1</v>
      </c>
      <c r="C1370" s="2">
        <v>0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1">
        <v>5</v>
      </c>
      <c r="J1370" s="1">
        <v>20</v>
      </c>
      <c r="K1370" s="1">
        <v>239.73912672227499</v>
      </c>
      <c r="L1370" s="1">
        <v>66.864467748115302</v>
      </c>
      <c r="M1370" s="1">
        <v>1198.6956336113701</v>
      </c>
      <c r="N1370" s="1">
        <v>102.433174042884</v>
      </c>
      <c r="O1370" s="1">
        <v>-358.516109150094</v>
      </c>
      <c r="P1370" s="1">
        <v>179.258054575047</v>
      </c>
      <c r="Q1370" s="1">
        <v>0</v>
      </c>
      <c r="R1370" s="1">
        <v>1198.6956336113701</v>
      </c>
      <c r="S1370" s="1">
        <v>-179.804345041706</v>
      </c>
      <c r="T1370" s="1">
        <v>239.73912672227499</v>
      </c>
      <c r="U1370" s="1">
        <v>46.322227079028103</v>
      </c>
      <c r="V1370" s="1">
        <v>18.986354649589298</v>
      </c>
      <c r="W1370" s="1">
        <v>4575.1890008458104</v>
      </c>
      <c r="X1370" s="1">
        <v>5</v>
      </c>
      <c r="Y1370" s="1">
        <v>-88.516732048528695</v>
      </c>
      <c r="Z1370" s="1">
        <v>547.28782805490596</v>
      </c>
      <c r="AA1370" s="1">
        <v>207.16847095590001</v>
      </c>
      <c r="AB1370" s="1">
        <v>58.523021861984198</v>
      </c>
      <c r="AC1370" s="1">
        <v>157.70786780429401</v>
      </c>
      <c r="AD1370" s="1">
        <v>3814.9868667512201</v>
      </c>
      <c r="AE1370" s="1">
        <v>10</v>
      </c>
      <c r="AF1370" s="1">
        <v>-50.912843745289699</v>
      </c>
      <c r="AG1370" s="1">
        <v>912.90315830458496</v>
      </c>
      <c r="AH1370" s="1">
        <v>119.158669176193</v>
      </c>
      <c r="AI1370" s="1">
        <v>2958.10582820015</v>
      </c>
      <c r="AJ1370" s="1">
        <v>36512057729.145897</v>
      </c>
      <c r="AK1370" s="1">
        <v>0.309278153973993</v>
      </c>
      <c r="AL1370" s="1">
        <v>56021120.659557797</v>
      </c>
      <c r="AM1370" s="1">
        <v>-28.655392092692999</v>
      </c>
      <c r="AN1370" s="1">
        <v>150</v>
      </c>
      <c r="AO1370" s="1">
        <v>1</v>
      </c>
      <c r="AP1370" s="1">
        <v>47.454091058536498</v>
      </c>
      <c r="AQ1370" s="1">
        <v>24.668381842751199</v>
      </c>
    </row>
    <row r="1371" spans="1:43" x14ac:dyDescent="0.3">
      <c r="A1371" s="1" t="s">
        <v>1446</v>
      </c>
      <c r="B1371" s="2">
        <f t="shared" si="21"/>
        <v>1</v>
      </c>
      <c r="C1371" s="1">
        <v>0</v>
      </c>
      <c r="D1371" s="1">
        <v>0</v>
      </c>
      <c r="E1371" s="1">
        <v>0</v>
      </c>
      <c r="F1371" s="1">
        <v>1</v>
      </c>
      <c r="G1371" s="1">
        <v>0</v>
      </c>
      <c r="H1371" s="1">
        <v>1</v>
      </c>
      <c r="I1371" s="1">
        <v>5</v>
      </c>
      <c r="J1371" s="1">
        <v>20</v>
      </c>
      <c r="K1371" s="1">
        <v>330.27305649246699</v>
      </c>
      <c r="L1371" s="1">
        <v>41.104379247356199</v>
      </c>
      <c r="M1371" s="1">
        <v>1651.36528246233</v>
      </c>
      <c r="N1371" s="1">
        <v>378.54070306627801</v>
      </c>
      <c r="O1371" s="1">
        <v>-1324.89246073197</v>
      </c>
      <c r="P1371" s="1">
        <v>662.44623036598705</v>
      </c>
      <c r="Q1371" s="1">
        <v>0</v>
      </c>
      <c r="R1371" s="1">
        <v>1651.36528246233</v>
      </c>
      <c r="S1371" s="1">
        <v>-247.70479236935</v>
      </c>
      <c r="T1371" s="1">
        <v>330.27305649246699</v>
      </c>
      <c r="U1371" s="1">
        <v>39.607689013322897</v>
      </c>
      <c r="V1371" s="1">
        <v>34.605358772641601</v>
      </c>
      <c r="W1371" s="1">
        <v>6999.3233600391504</v>
      </c>
      <c r="X1371" s="1">
        <v>5</v>
      </c>
      <c r="Y1371" s="1">
        <v>-375.87490149983898</v>
      </c>
      <c r="Z1371" s="1">
        <v>377.48271154063701</v>
      </c>
      <c r="AA1371" s="1">
        <v>327.94717073112503</v>
      </c>
      <c r="AB1371" s="1">
        <v>32.967692573408698</v>
      </c>
      <c r="AC1371" s="1">
        <v>114.20494087158799</v>
      </c>
      <c r="AD1371" s="1">
        <v>16553.097931415101</v>
      </c>
      <c r="AE1371" s="1">
        <v>10</v>
      </c>
      <c r="AF1371" s="1">
        <v>-88.707553978958799</v>
      </c>
      <c r="AG1371" s="1">
        <v>1016.11975931603</v>
      </c>
      <c r="AH1371" s="1">
        <v>77.396472160806198</v>
      </c>
      <c r="AI1371" s="1">
        <v>2987.7837313693399</v>
      </c>
      <c r="AJ1371" s="1">
        <v>20000000000</v>
      </c>
      <c r="AK1371" s="1">
        <v>0.36403739088815801</v>
      </c>
      <c r="AL1371" s="4">
        <v>116851198.992944</v>
      </c>
      <c r="AM1371" s="1">
        <v>-36.178442368312801</v>
      </c>
      <c r="AN1371" s="1">
        <v>150</v>
      </c>
      <c r="AO1371" s="1">
        <v>1</v>
      </c>
      <c r="AP1371" s="1">
        <v>35</v>
      </c>
      <c r="AQ1371" s="1">
        <v>14.8629511959043</v>
      </c>
    </row>
    <row r="1372" spans="1:43" x14ac:dyDescent="0.3">
      <c r="A1372" s="1" t="s">
        <v>1447</v>
      </c>
      <c r="B1372" s="2">
        <f t="shared" si="21"/>
        <v>0</v>
      </c>
      <c r="C1372" s="1">
        <v>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5</v>
      </c>
      <c r="J1372" s="1">
        <v>20</v>
      </c>
      <c r="K1372" s="1">
        <v>174.971851455653</v>
      </c>
      <c r="L1372" s="1">
        <v>42.766288605138698</v>
      </c>
      <c r="M1372" s="1">
        <v>874.85925727826702</v>
      </c>
      <c r="N1372" s="1">
        <v>189.175560179038</v>
      </c>
      <c r="O1372" s="1">
        <v>-662.11446062663504</v>
      </c>
      <c r="P1372" s="1">
        <v>331.05723031331701</v>
      </c>
      <c r="Q1372" s="1">
        <v>0</v>
      </c>
      <c r="R1372" s="1">
        <v>874.85925727826702</v>
      </c>
      <c r="S1372" s="1">
        <v>-131.22888859174</v>
      </c>
      <c r="T1372" s="1">
        <v>174.971851455653</v>
      </c>
      <c r="U1372" s="1">
        <v>38.791024089276299</v>
      </c>
      <c r="V1372" s="1">
        <v>85.9160778226275</v>
      </c>
      <c r="W1372" s="1">
        <v>24511.999256530398</v>
      </c>
      <c r="X1372" s="1">
        <v>35.625238042321499</v>
      </c>
      <c r="Y1372" s="1">
        <v>-34.422760138101999</v>
      </c>
      <c r="Z1372" s="1">
        <v>436.88072318600501</v>
      </c>
      <c r="AA1372" s="1">
        <v>31.838225127375299</v>
      </c>
      <c r="AB1372" s="1">
        <v>42.412913898164803</v>
      </c>
      <c r="AC1372" s="1">
        <v>107.10503953455201</v>
      </c>
      <c r="AD1372" s="1">
        <v>0</v>
      </c>
      <c r="AE1372" s="1">
        <v>19.589062935940198</v>
      </c>
      <c r="AF1372" s="1">
        <v>-65.332484655914001</v>
      </c>
      <c r="AG1372" s="1">
        <v>696.12495839297401</v>
      </c>
      <c r="AH1372" s="1">
        <v>60.427180919271699</v>
      </c>
      <c r="AI1372" s="1">
        <v>2571.0596899101602</v>
      </c>
      <c r="AJ1372" s="1">
        <v>20000000000</v>
      </c>
      <c r="AK1372" s="1">
        <v>0.26344257198661097</v>
      </c>
      <c r="AL1372" s="1">
        <v>83597204.287502006</v>
      </c>
      <c r="AM1372" s="1">
        <v>-20.227821820445399</v>
      </c>
      <c r="AN1372" s="1">
        <v>150</v>
      </c>
      <c r="AO1372" s="1">
        <v>1</v>
      </c>
      <c r="AP1372" s="1">
        <v>49.582602893543701</v>
      </c>
      <c r="AQ1372" s="1">
        <v>12.9693328866865</v>
      </c>
    </row>
    <row r="1373" spans="1:43" x14ac:dyDescent="0.3">
      <c r="A1373" s="1" t="s">
        <v>653</v>
      </c>
      <c r="B1373" s="2">
        <f t="shared" si="21"/>
        <v>0</v>
      </c>
      <c r="C1373" s="2">
        <v>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1">
        <v>5</v>
      </c>
      <c r="J1373" s="1">
        <v>20</v>
      </c>
      <c r="K1373" s="1">
        <v>60</v>
      </c>
      <c r="L1373" s="1">
        <v>37</v>
      </c>
      <c r="M1373" s="1">
        <v>300</v>
      </c>
      <c r="N1373" s="1">
        <v>79.622689297224596</v>
      </c>
      <c r="O1373" s="1">
        <v>-278.67941254028602</v>
      </c>
      <c r="P1373" s="1">
        <v>139.33970627014301</v>
      </c>
      <c r="Q1373" s="1">
        <v>0</v>
      </c>
      <c r="R1373" s="1">
        <v>300</v>
      </c>
      <c r="S1373" s="1">
        <v>-45</v>
      </c>
      <c r="T1373" s="1">
        <v>60</v>
      </c>
      <c r="U1373" s="1">
        <v>48.162335470332998</v>
      </c>
      <c r="V1373" s="1">
        <v>10.652865686033</v>
      </c>
      <c r="W1373" s="1">
        <v>100</v>
      </c>
      <c r="X1373" s="1">
        <v>18.081619405206801</v>
      </c>
      <c r="Y1373" s="1">
        <v>-53.946425554747698</v>
      </c>
      <c r="Z1373" s="1">
        <v>100.129075755968</v>
      </c>
      <c r="AA1373" s="1">
        <v>40.651547465348997</v>
      </c>
      <c r="AB1373" s="1">
        <v>21.128770396477901</v>
      </c>
      <c r="AC1373" s="1">
        <v>152.13516518261201</v>
      </c>
      <c r="AD1373" s="1">
        <v>100</v>
      </c>
      <c r="AE1373" s="1">
        <v>10</v>
      </c>
      <c r="AF1373" s="1">
        <v>-23.232987763754998</v>
      </c>
      <c r="AG1373" s="1">
        <v>175.80067759843899</v>
      </c>
      <c r="AH1373" s="1">
        <v>17.5073120253663</v>
      </c>
      <c r="AI1373" s="1">
        <v>3234.7611760763102</v>
      </c>
      <c r="AJ1373" s="1">
        <v>42233106317.855202</v>
      </c>
      <c r="AK1373" s="1">
        <v>0.25308725748788602</v>
      </c>
      <c r="AL1373" s="1">
        <v>125213847.27125201</v>
      </c>
      <c r="AM1373" s="1">
        <v>-40</v>
      </c>
      <c r="AN1373" s="1">
        <v>150</v>
      </c>
      <c r="AO1373" s="1">
        <v>1</v>
      </c>
      <c r="AP1373" s="1">
        <v>38.631593700443901</v>
      </c>
      <c r="AQ1373" s="1">
        <v>20.6418119942992</v>
      </c>
    </row>
    <row r="1374" spans="1:43" x14ac:dyDescent="0.3">
      <c r="A1374" s="1" t="s">
        <v>1130</v>
      </c>
      <c r="B1374" s="2">
        <f t="shared" si="21"/>
        <v>0</v>
      </c>
      <c r="C1374" s="2">
        <v>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1">
        <v>5</v>
      </c>
      <c r="J1374" s="1">
        <v>20</v>
      </c>
      <c r="K1374" s="1">
        <v>30</v>
      </c>
      <c r="L1374" s="1">
        <v>37</v>
      </c>
      <c r="M1374" s="1">
        <v>150</v>
      </c>
      <c r="N1374" s="1">
        <v>39.811344648612298</v>
      </c>
      <c r="O1374" s="1">
        <v>-139.33970627014301</v>
      </c>
      <c r="P1374" s="1">
        <v>69.669853135071506</v>
      </c>
      <c r="Q1374" s="1">
        <v>0</v>
      </c>
      <c r="R1374" s="1">
        <v>150</v>
      </c>
      <c r="S1374" s="1">
        <v>-22.5</v>
      </c>
      <c r="T1374" s="1">
        <v>30</v>
      </c>
      <c r="U1374" s="1">
        <v>60.3148017547515</v>
      </c>
      <c r="V1374" s="1">
        <v>19.120274392708499</v>
      </c>
      <c r="W1374" s="1">
        <v>2283.5772425913901</v>
      </c>
      <c r="X1374" s="1">
        <v>24.790373122146299</v>
      </c>
      <c r="Y1374" s="1">
        <v>-12.9244991424031</v>
      </c>
      <c r="Z1374" s="1">
        <v>48.997731542813902</v>
      </c>
      <c r="AA1374" s="1">
        <v>9.7393086743080008</v>
      </c>
      <c r="AB1374" s="1">
        <v>57.406858572674203</v>
      </c>
      <c r="AC1374" s="1">
        <v>146.59503290200601</v>
      </c>
      <c r="AD1374" s="1">
        <v>8828.0046084182395</v>
      </c>
      <c r="AE1374" s="1">
        <v>10</v>
      </c>
      <c r="AF1374" s="1">
        <v>-4.03413145475416</v>
      </c>
      <c r="AG1374" s="1">
        <v>114.252658948706</v>
      </c>
      <c r="AH1374" s="1">
        <v>3.0399360963770699</v>
      </c>
      <c r="AI1374" s="1">
        <v>2903.8058008081498</v>
      </c>
      <c r="AJ1374" s="1">
        <v>20733215096.400501</v>
      </c>
      <c r="AK1374" s="1">
        <v>0.324837428543582</v>
      </c>
      <c r="AL1374" s="1">
        <v>30000000</v>
      </c>
      <c r="AM1374" s="1">
        <v>-40</v>
      </c>
      <c r="AN1374" s="1">
        <v>150</v>
      </c>
      <c r="AO1374" s="1">
        <v>1</v>
      </c>
      <c r="AP1374" s="1">
        <v>35</v>
      </c>
      <c r="AQ1374" s="1">
        <v>28.367959835984401</v>
      </c>
    </row>
    <row r="1375" spans="1:43" x14ac:dyDescent="0.3">
      <c r="A1375" s="1" t="s">
        <v>3680</v>
      </c>
      <c r="B1375" s="2">
        <f t="shared" si="21"/>
        <v>0</v>
      </c>
      <c r="C1375" s="1">
        <v>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5</v>
      </c>
      <c r="J1375" s="1">
        <v>20</v>
      </c>
      <c r="K1375" s="1">
        <v>89.865162128255207</v>
      </c>
      <c r="L1375" s="1">
        <v>37</v>
      </c>
      <c r="M1375" s="1">
        <v>449.32581064127601</v>
      </c>
      <c r="N1375" s="1">
        <v>119.255098046379</v>
      </c>
      <c r="O1375" s="1">
        <v>-417.39284316232801</v>
      </c>
      <c r="P1375" s="1">
        <v>208.696421581164</v>
      </c>
      <c r="Q1375" s="1">
        <v>0</v>
      </c>
      <c r="R1375" s="1">
        <v>449.32581064127601</v>
      </c>
      <c r="S1375" s="1">
        <v>-67.398871596191398</v>
      </c>
      <c r="T1375" s="1">
        <v>89.865162128255207</v>
      </c>
      <c r="U1375" s="1">
        <v>44.095715966895</v>
      </c>
      <c r="V1375" s="1">
        <v>30.325094711073</v>
      </c>
      <c r="W1375" s="1">
        <v>3520.4188134442602</v>
      </c>
      <c r="X1375" s="1">
        <v>16.863132403267599</v>
      </c>
      <c r="Y1375" s="1">
        <v>-2.8222052588206301</v>
      </c>
      <c r="Z1375" s="1">
        <v>148.45166910082901</v>
      </c>
      <c r="AA1375" s="1">
        <v>2.1266842030056901</v>
      </c>
      <c r="AB1375" s="1">
        <v>33.762399742371599</v>
      </c>
      <c r="AC1375" s="1">
        <v>137.98237316696699</v>
      </c>
      <c r="AD1375" s="1">
        <v>2481.9740080790698</v>
      </c>
      <c r="AE1375" s="1">
        <v>22.371886307741701</v>
      </c>
      <c r="AF1375" s="1">
        <v>-71.5314633896853</v>
      </c>
      <c r="AG1375" s="1">
        <v>262.83507704626402</v>
      </c>
      <c r="AH1375" s="1">
        <v>53.902823947077103</v>
      </c>
      <c r="AI1375" s="1">
        <v>2280.4328566874401</v>
      </c>
      <c r="AJ1375" s="1">
        <v>25638145714.255299</v>
      </c>
      <c r="AK1375" s="1">
        <v>0.245688007299669</v>
      </c>
      <c r="AL1375" s="1">
        <v>30000000</v>
      </c>
      <c r="AM1375" s="1">
        <v>-50.170018318183402</v>
      </c>
      <c r="AN1375" s="1">
        <v>150</v>
      </c>
      <c r="AO1375" s="1">
        <v>1</v>
      </c>
      <c r="AP1375" s="1">
        <v>77.086534640167898</v>
      </c>
      <c r="AQ1375" s="1">
        <v>28.277884868833301</v>
      </c>
    </row>
    <row r="1376" spans="1:43" x14ac:dyDescent="0.3">
      <c r="A1376" s="1" t="s">
        <v>3553</v>
      </c>
      <c r="B1376" s="2">
        <f t="shared" si="21"/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1</v>
      </c>
      <c r="H1376" s="2">
        <v>0</v>
      </c>
      <c r="I1376" s="1">
        <v>5</v>
      </c>
      <c r="J1376" s="1">
        <v>20</v>
      </c>
      <c r="K1376" s="1">
        <v>82.003704956807596</v>
      </c>
      <c r="L1376" s="1">
        <v>38.848132631139201</v>
      </c>
      <c r="M1376" s="1">
        <v>410.01852478403799</v>
      </c>
      <c r="N1376" s="1">
        <v>101.816767916122</v>
      </c>
      <c r="O1376" s="1">
        <v>-356.35868770642702</v>
      </c>
      <c r="P1376" s="1">
        <v>178.179343853213</v>
      </c>
      <c r="Q1376" s="1">
        <v>0</v>
      </c>
      <c r="R1376" s="1">
        <v>410.01852478403799</v>
      </c>
      <c r="S1376" s="1">
        <v>-61.5027787176057</v>
      </c>
      <c r="T1376" s="1">
        <v>82.003704956807596</v>
      </c>
      <c r="U1376" s="1">
        <v>17.6268104795992</v>
      </c>
      <c r="V1376" s="1">
        <v>26.755878311179099</v>
      </c>
      <c r="W1376" s="1">
        <v>0</v>
      </c>
      <c r="X1376" s="1">
        <v>5</v>
      </c>
      <c r="Y1376" s="1">
        <v>-100.57473748288599</v>
      </c>
      <c r="Z1376" s="1">
        <v>98.486242599960605</v>
      </c>
      <c r="AA1376" s="1">
        <v>81.003367789571101</v>
      </c>
      <c r="AB1376" s="1">
        <v>67.693466292056698</v>
      </c>
      <c r="AC1376" s="1">
        <v>122.029109038038</v>
      </c>
      <c r="AD1376" s="1">
        <v>0</v>
      </c>
      <c r="AE1376" s="1">
        <v>19.028412678842699</v>
      </c>
      <c r="AF1376" s="1">
        <v>-35.599189677462903</v>
      </c>
      <c r="AG1376" s="1">
        <v>294.021819181848</v>
      </c>
      <c r="AH1376" s="1">
        <v>28.6717552202897</v>
      </c>
      <c r="AI1376" s="1">
        <v>2414.1039503301599</v>
      </c>
      <c r="AJ1376" s="1">
        <v>36456417620.855003</v>
      </c>
      <c r="AK1376" s="1">
        <v>0.20852383055047299</v>
      </c>
      <c r="AL1376" s="1">
        <v>65460482.355090201</v>
      </c>
      <c r="AM1376" s="1">
        <v>-22.395484057772698</v>
      </c>
      <c r="AN1376" s="1">
        <v>150</v>
      </c>
      <c r="AO1376" s="1">
        <v>1</v>
      </c>
      <c r="AP1376" s="1">
        <v>58.547293076374899</v>
      </c>
      <c r="AQ1376" s="1">
        <v>8.8977442382946101</v>
      </c>
    </row>
    <row r="1377" spans="1:43" x14ac:dyDescent="0.3">
      <c r="A1377" s="1" t="s">
        <v>85</v>
      </c>
      <c r="B1377" s="2">
        <f t="shared" si="21"/>
        <v>0</v>
      </c>
      <c r="C1377" s="2">
        <v>1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1">
        <v>5</v>
      </c>
      <c r="J1377" s="1">
        <v>20</v>
      </c>
      <c r="K1377" s="1">
        <v>320.87602526821701</v>
      </c>
      <c r="L1377" s="1">
        <v>47.856742496067497</v>
      </c>
      <c r="M1377" s="1">
        <v>1604.3801263410801</v>
      </c>
      <c r="N1377" s="1">
        <v>290.37408246743598</v>
      </c>
      <c r="O1377" s="1">
        <v>-1016.30928863602</v>
      </c>
      <c r="P1377" s="1">
        <v>508.15464431801303</v>
      </c>
      <c r="Q1377" s="1">
        <v>0</v>
      </c>
      <c r="R1377" s="1">
        <v>1604.3801263410801</v>
      </c>
      <c r="S1377" s="1">
        <v>-240.657018951163</v>
      </c>
      <c r="T1377" s="1">
        <v>320.87602526821701</v>
      </c>
      <c r="U1377" s="1">
        <v>66.334140388915401</v>
      </c>
      <c r="V1377" s="1">
        <v>20.376767531982399</v>
      </c>
      <c r="W1377" s="1">
        <v>100</v>
      </c>
      <c r="X1377" s="1">
        <v>10</v>
      </c>
      <c r="Y1377" s="1">
        <v>-40.579372330828498</v>
      </c>
      <c r="Z1377" s="1">
        <v>515.31177721591996</v>
      </c>
      <c r="AA1377" s="1">
        <v>44.8419762216745</v>
      </c>
      <c r="AB1377" s="1">
        <v>79.261803252491106</v>
      </c>
      <c r="AC1377" s="1">
        <v>100.21766400820501</v>
      </c>
      <c r="AD1377" s="1">
        <v>100</v>
      </c>
      <c r="AE1377" s="1">
        <v>23.706684693267398</v>
      </c>
      <c r="AF1377" s="1">
        <v>-206.94885326682501</v>
      </c>
      <c r="AG1377" s="1">
        <v>965.80126513169103</v>
      </c>
      <c r="AH1377" s="1">
        <v>228.68750856068999</v>
      </c>
      <c r="AI1377" s="1">
        <v>2940.28277437731</v>
      </c>
      <c r="AJ1377" s="1">
        <v>106104892827.21001</v>
      </c>
      <c r="AK1377" s="1">
        <v>0.25414194091297498</v>
      </c>
      <c r="AL1377" s="1">
        <v>30000000</v>
      </c>
      <c r="AM1377" s="1">
        <v>-40</v>
      </c>
      <c r="AN1377" s="1">
        <v>150</v>
      </c>
      <c r="AO1377" s="1">
        <v>1</v>
      </c>
      <c r="AP1377" s="1">
        <v>74.417700741280399</v>
      </c>
      <c r="AQ1377" s="1">
        <v>29.190682611679101</v>
      </c>
    </row>
    <row r="1378" spans="1:43" x14ac:dyDescent="0.3">
      <c r="A1378" s="1" t="s">
        <v>859</v>
      </c>
      <c r="B1378" s="2">
        <f t="shared" si="21"/>
        <v>0</v>
      </c>
      <c r="C1378" s="1">
        <v>1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5</v>
      </c>
      <c r="J1378" s="1">
        <v>20</v>
      </c>
      <c r="K1378" s="1">
        <v>408.782028113156</v>
      </c>
      <c r="L1378" s="1">
        <v>38.292325400055702</v>
      </c>
      <c r="M1378" s="1">
        <v>2043.91014056578</v>
      </c>
      <c r="N1378" s="1">
        <v>517.75039347642098</v>
      </c>
      <c r="O1378" s="1">
        <v>-1812.1263771674701</v>
      </c>
      <c r="P1378" s="1">
        <v>906.06318858373697</v>
      </c>
      <c r="Q1378" s="1">
        <v>0</v>
      </c>
      <c r="R1378" s="1">
        <v>2043.91014056578</v>
      </c>
      <c r="S1378" s="1">
        <v>-306.586521084867</v>
      </c>
      <c r="T1378" s="1">
        <v>408.782028113156</v>
      </c>
      <c r="U1378" s="1">
        <v>56.189788052515503</v>
      </c>
      <c r="V1378" s="1">
        <v>339.88893718805298</v>
      </c>
      <c r="W1378" s="1">
        <v>13067.2210073151</v>
      </c>
      <c r="X1378" s="1">
        <v>6.45907043520707</v>
      </c>
      <c r="Y1378" s="1">
        <v>-131.58957456959601</v>
      </c>
      <c r="Z1378" s="1">
        <v>906.79637839079396</v>
      </c>
      <c r="AA1378" s="1">
        <v>103.894567438038</v>
      </c>
      <c r="AB1378" s="1">
        <v>63.900210463368197</v>
      </c>
      <c r="AC1378" s="1">
        <v>181.424617766251</v>
      </c>
      <c r="AD1378" s="1">
        <v>0</v>
      </c>
      <c r="AE1378" s="1">
        <v>23.0102536184474</v>
      </c>
      <c r="AF1378" s="1">
        <v>-470.48002555668</v>
      </c>
      <c r="AG1378" s="1">
        <v>1601.49747479233</v>
      </c>
      <c r="AH1378" s="1">
        <v>371.46042080709299</v>
      </c>
      <c r="AI1378" s="1">
        <v>2501.6528690247101</v>
      </c>
      <c r="AJ1378" s="1">
        <v>56853030668.336098</v>
      </c>
      <c r="AK1378" s="1">
        <v>0.205004520500573</v>
      </c>
      <c r="AL1378" s="1">
        <v>38284971.116571397</v>
      </c>
      <c r="AM1378" s="1">
        <v>-40</v>
      </c>
      <c r="AN1378" s="1">
        <v>150</v>
      </c>
      <c r="AO1378" s="1">
        <v>1</v>
      </c>
      <c r="AP1378" s="1">
        <v>56.858692317012697</v>
      </c>
      <c r="AQ1378" s="1">
        <v>29.313403180932099</v>
      </c>
    </row>
    <row r="1379" spans="1:43" x14ac:dyDescent="0.3">
      <c r="A1379" s="1" t="s">
        <v>2389</v>
      </c>
      <c r="B1379" s="2">
        <f t="shared" si="21"/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1</v>
      </c>
      <c r="H1379" s="2">
        <v>0</v>
      </c>
      <c r="I1379" s="1">
        <v>5</v>
      </c>
      <c r="J1379" s="1">
        <v>20</v>
      </c>
      <c r="K1379" s="1">
        <v>347.27247692501999</v>
      </c>
      <c r="L1379" s="1">
        <v>48.5834430012168</v>
      </c>
      <c r="M1379" s="1">
        <v>1736.3623846251</v>
      </c>
      <c r="N1379" s="1">
        <v>306.34026981634503</v>
      </c>
      <c r="O1379" s="1">
        <v>-1072.1909443572099</v>
      </c>
      <c r="P1379" s="1">
        <v>536.09547217860495</v>
      </c>
      <c r="Q1379" s="1">
        <v>0</v>
      </c>
      <c r="R1379" s="1">
        <v>1736.3623846251</v>
      </c>
      <c r="S1379" s="1">
        <v>-260.45435769376502</v>
      </c>
      <c r="T1379" s="1">
        <v>347.27247692501999</v>
      </c>
      <c r="U1379" s="1">
        <v>17.239171719242901</v>
      </c>
      <c r="V1379" s="1">
        <v>43.736998301639403</v>
      </c>
      <c r="W1379" s="1">
        <v>1088.41183054113</v>
      </c>
      <c r="X1379" s="1">
        <v>18.3368603310834</v>
      </c>
      <c r="Y1379" s="1">
        <v>-112.466773017932</v>
      </c>
      <c r="Z1379" s="1">
        <v>694.97433415025205</v>
      </c>
      <c r="AA1379" s="1">
        <v>127.494223534882</v>
      </c>
      <c r="AB1379" s="1">
        <v>44.7980756645564</v>
      </c>
      <c r="AC1379" s="1">
        <v>145.70158306277401</v>
      </c>
      <c r="AD1379" s="1">
        <v>0</v>
      </c>
      <c r="AE1379" s="1">
        <v>13.8330246319273</v>
      </c>
      <c r="AF1379" s="1">
        <v>-96.0462837850434</v>
      </c>
      <c r="AG1379" s="1">
        <v>942.79516083110502</v>
      </c>
      <c r="AH1379" s="1">
        <v>108.879681047064</v>
      </c>
      <c r="AI1379" s="1">
        <v>3283.5125217056702</v>
      </c>
      <c r="AJ1379" s="1">
        <v>30210875311.447399</v>
      </c>
      <c r="AK1379" s="1">
        <v>0.24286044164659701</v>
      </c>
      <c r="AL1379" s="1">
        <v>58418052.903307997</v>
      </c>
      <c r="AM1379" s="1">
        <v>-24.0066775913788</v>
      </c>
      <c r="AN1379" s="1">
        <v>150</v>
      </c>
      <c r="AO1379" s="1">
        <v>1</v>
      </c>
      <c r="AP1379" s="1">
        <v>73.127851279632793</v>
      </c>
      <c r="AQ1379" s="1">
        <v>6.8748352833326702</v>
      </c>
    </row>
    <row r="1380" spans="1:43" x14ac:dyDescent="0.3">
      <c r="A1380" s="1" t="s">
        <v>1765</v>
      </c>
      <c r="B1380" s="2">
        <f t="shared" si="21"/>
        <v>0</v>
      </c>
      <c r="C1380" s="2">
        <v>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1">
        <v>5</v>
      </c>
      <c r="J1380" s="1">
        <v>20</v>
      </c>
      <c r="K1380" s="1">
        <v>474.33776326972099</v>
      </c>
      <c r="L1380" s="1">
        <v>45.8470376209062</v>
      </c>
      <c r="M1380" s="1">
        <v>2371.6888163486001</v>
      </c>
      <c r="N1380" s="1">
        <v>460.51625282949198</v>
      </c>
      <c r="O1380" s="1">
        <v>-1611.80688490322</v>
      </c>
      <c r="P1380" s="1">
        <v>805.90344245161202</v>
      </c>
      <c r="Q1380" s="1">
        <v>0</v>
      </c>
      <c r="R1380" s="1">
        <v>2371.6888163486001</v>
      </c>
      <c r="S1380" s="1">
        <v>-355.753322452291</v>
      </c>
      <c r="T1380" s="1">
        <v>474.33776326972099</v>
      </c>
      <c r="U1380" s="1">
        <v>39.550236362020598</v>
      </c>
      <c r="V1380" s="1">
        <v>37.794438985589302</v>
      </c>
      <c r="W1380" s="1">
        <v>48477.149639882096</v>
      </c>
      <c r="X1380" s="1">
        <v>10</v>
      </c>
      <c r="Y1380" s="1">
        <v>-212.09370059392299</v>
      </c>
      <c r="Z1380" s="1">
        <v>951.39883281379196</v>
      </c>
      <c r="AA1380" s="1">
        <v>218.45928547622501</v>
      </c>
      <c r="AB1380" s="1">
        <v>44.538084357802802</v>
      </c>
      <c r="AC1380" s="1">
        <v>128.09588483366301</v>
      </c>
      <c r="AD1380" s="1">
        <v>100</v>
      </c>
      <c r="AE1380" s="1">
        <v>37.250852463084698</v>
      </c>
      <c r="AF1380" s="1">
        <v>-169.60814781418</v>
      </c>
      <c r="AG1380" s="1">
        <v>1882.2721481078299</v>
      </c>
      <c r="AH1380" s="1">
        <v>174.698610466384</v>
      </c>
      <c r="AI1380" s="1">
        <v>2024.12262147102</v>
      </c>
      <c r="AJ1380" s="1">
        <v>44572327754.930496</v>
      </c>
      <c r="AK1380" s="1">
        <v>0.205589949749754</v>
      </c>
      <c r="AL1380" s="1">
        <v>83344987.734886393</v>
      </c>
      <c r="AM1380" s="1">
        <v>-22.411936064104399</v>
      </c>
      <c r="AN1380" s="1">
        <v>150</v>
      </c>
      <c r="AO1380" s="1">
        <v>1</v>
      </c>
      <c r="AP1380" s="1">
        <v>49.783907145592302</v>
      </c>
      <c r="AQ1380" s="1">
        <v>27.476892880045099</v>
      </c>
    </row>
    <row r="1381" spans="1:43" x14ac:dyDescent="0.3">
      <c r="A1381" s="1" t="s">
        <v>3067</v>
      </c>
      <c r="B1381" s="2">
        <f t="shared" si="21"/>
        <v>0</v>
      </c>
      <c r="C1381" s="2">
        <v>1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1">
        <v>5</v>
      </c>
      <c r="J1381" s="1">
        <v>20</v>
      </c>
      <c r="K1381" s="1">
        <v>428.81199276576399</v>
      </c>
      <c r="L1381" s="1">
        <v>39.533368405083699</v>
      </c>
      <c r="M1381" s="1">
        <v>2144.0599638288199</v>
      </c>
      <c r="N1381" s="1">
        <v>519.57373287125802</v>
      </c>
      <c r="O1381" s="1">
        <v>-1818.5080650494001</v>
      </c>
      <c r="P1381" s="1">
        <v>909.25403252470198</v>
      </c>
      <c r="Q1381" s="1">
        <v>0</v>
      </c>
      <c r="R1381" s="1">
        <v>2144.0599638288199</v>
      </c>
      <c r="S1381" s="1">
        <v>-321.60899457432299</v>
      </c>
      <c r="T1381" s="1">
        <v>428.81199276576399</v>
      </c>
      <c r="U1381" s="1">
        <v>60.626074467155298</v>
      </c>
      <c r="V1381" s="1">
        <v>64.048725991027595</v>
      </c>
      <c r="W1381" s="1">
        <v>0</v>
      </c>
      <c r="X1381" s="1">
        <v>5</v>
      </c>
      <c r="Y1381" s="1">
        <v>-132.183308514808</v>
      </c>
      <c r="Z1381" s="1">
        <v>844.44801548726105</v>
      </c>
      <c r="AA1381" s="1">
        <v>109.092866610813</v>
      </c>
      <c r="AB1381" s="1">
        <v>31.038373461562301</v>
      </c>
      <c r="AC1381" s="1">
        <v>158.854798501869</v>
      </c>
      <c r="AD1381" s="1">
        <v>0</v>
      </c>
      <c r="AE1381" s="1">
        <v>24.1055118428059</v>
      </c>
      <c r="AF1381" s="1">
        <v>-507.98718381673399</v>
      </c>
      <c r="AG1381" s="1">
        <v>1589.02913951358</v>
      </c>
      <c r="AH1381" s="1">
        <v>419.24944009033902</v>
      </c>
      <c r="AI1381" s="1">
        <v>2747.6721826187099</v>
      </c>
      <c r="AJ1381" s="1">
        <v>53358869208.155502</v>
      </c>
      <c r="AK1381" s="1">
        <v>0.258514094771433</v>
      </c>
      <c r="AL1381" s="1">
        <v>106226644.946863</v>
      </c>
      <c r="AM1381" s="1">
        <v>-23.932722012981099</v>
      </c>
      <c r="AN1381" s="1">
        <v>150</v>
      </c>
      <c r="AO1381" s="1">
        <v>1</v>
      </c>
      <c r="AP1381" s="1">
        <v>60.905178195744298</v>
      </c>
      <c r="AQ1381" s="1">
        <v>7.6684458609377</v>
      </c>
    </row>
    <row r="1382" spans="1:43" x14ac:dyDescent="0.3">
      <c r="A1382" s="1" t="s">
        <v>3068</v>
      </c>
      <c r="B1382" s="2">
        <f t="shared" si="21"/>
        <v>0</v>
      </c>
      <c r="C1382" s="2">
        <v>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1">
        <v>5</v>
      </c>
      <c r="J1382" s="1">
        <v>20</v>
      </c>
      <c r="K1382" s="1">
        <v>60</v>
      </c>
      <c r="L1382" s="1">
        <v>47.689344337475603</v>
      </c>
      <c r="M1382" s="1">
        <v>300</v>
      </c>
      <c r="N1382" s="1">
        <v>54.616200328351503</v>
      </c>
      <c r="O1382" s="1">
        <v>-191.15670114923</v>
      </c>
      <c r="P1382" s="1">
        <v>95.5783505746152</v>
      </c>
      <c r="Q1382" s="1">
        <v>0</v>
      </c>
      <c r="R1382" s="1">
        <v>300</v>
      </c>
      <c r="S1382" s="1">
        <v>-45</v>
      </c>
      <c r="T1382" s="1">
        <v>60</v>
      </c>
      <c r="U1382" s="1">
        <v>47.738937097074903</v>
      </c>
      <c r="V1382" s="1">
        <v>47.971756636703098</v>
      </c>
      <c r="W1382" s="1">
        <v>0</v>
      </c>
      <c r="X1382" s="1">
        <v>19.8768773923344</v>
      </c>
      <c r="Y1382" s="1">
        <v>-14.387550439727701</v>
      </c>
      <c r="Z1382" s="1">
        <v>108.84268216301901</v>
      </c>
      <c r="AA1382" s="1">
        <v>15.805805259131899</v>
      </c>
      <c r="AB1382" s="1">
        <v>44.601661586024903</v>
      </c>
      <c r="AC1382" s="1">
        <v>140.59498058228999</v>
      </c>
      <c r="AD1382" s="1">
        <v>0</v>
      </c>
      <c r="AE1382" s="1">
        <v>29.915888183915101</v>
      </c>
      <c r="AF1382" s="1">
        <v>-17.709966452344499</v>
      </c>
      <c r="AG1382" s="1">
        <v>157.584734262143</v>
      </c>
      <c r="AH1382" s="1">
        <v>19.455728900076402</v>
      </c>
      <c r="AI1382" s="1">
        <v>3274.9800742816901</v>
      </c>
      <c r="AJ1382" s="1">
        <v>58017102288.8722</v>
      </c>
      <c r="AK1382" s="1">
        <v>0.22260405443870601</v>
      </c>
      <c r="AL1382" s="1">
        <v>42975906.605283603</v>
      </c>
      <c r="AM1382" s="1">
        <v>-22.827363344011001</v>
      </c>
      <c r="AN1382" s="1">
        <v>150</v>
      </c>
      <c r="AO1382" s="1">
        <v>1</v>
      </c>
      <c r="AP1382" s="1">
        <v>64.545110565864107</v>
      </c>
      <c r="AQ1382" s="1">
        <v>14.363883974823899</v>
      </c>
    </row>
    <row r="1383" spans="1:43" x14ac:dyDescent="0.3">
      <c r="A1383" s="1" t="s">
        <v>3287</v>
      </c>
      <c r="B1383" s="2">
        <f t="shared" si="21"/>
        <v>0</v>
      </c>
      <c r="C1383" s="2">
        <v>1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1">
        <v>5</v>
      </c>
      <c r="J1383" s="1">
        <v>20</v>
      </c>
      <c r="K1383" s="1">
        <v>183.88809511712901</v>
      </c>
      <c r="L1383" s="1">
        <v>37</v>
      </c>
      <c r="M1383" s="1">
        <v>919.44047558564796</v>
      </c>
      <c r="N1383" s="1">
        <v>244.02774438282799</v>
      </c>
      <c r="O1383" s="1">
        <v>-854.09710533989801</v>
      </c>
      <c r="P1383" s="1">
        <v>427.048552669949</v>
      </c>
      <c r="Q1383" s="1">
        <v>0</v>
      </c>
      <c r="R1383" s="1">
        <v>919.44047558564796</v>
      </c>
      <c r="S1383" s="1">
        <v>-137.916071337847</v>
      </c>
      <c r="T1383" s="1">
        <v>183.88809511712901</v>
      </c>
      <c r="U1383" s="1">
        <v>28.346678198363499</v>
      </c>
      <c r="V1383" s="1">
        <v>12.4104270957388</v>
      </c>
      <c r="W1383" s="1">
        <v>0</v>
      </c>
      <c r="X1383" s="1">
        <v>27.210298329991101</v>
      </c>
      <c r="Y1383" s="1">
        <v>-73.765815058744195</v>
      </c>
      <c r="Z1383" s="1">
        <v>402.26119790482301</v>
      </c>
      <c r="AA1383" s="1">
        <v>55.586528696650397</v>
      </c>
      <c r="AB1383" s="1">
        <v>38.772139989366501</v>
      </c>
      <c r="AC1383" s="1">
        <v>128.800279284152</v>
      </c>
      <c r="AD1383" s="1">
        <v>2818.1744817652102</v>
      </c>
      <c r="AE1383" s="1">
        <v>24.381518827325401</v>
      </c>
      <c r="AF1383" s="1">
        <v>-151.72629224583901</v>
      </c>
      <c r="AG1383" s="1">
        <v>575.17313915637305</v>
      </c>
      <c r="AH1383" s="1">
        <v>114.33396202893201</v>
      </c>
      <c r="AI1383" s="1">
        <v>2851.9861664257101</v>
      </c>
      <c r="AJ1383" s="1">
        <v>27138075544.978199</v>
      </c>
      <c r="AK1383" s="1">
        <v>0.23980100652883801</v>
      </c>
      <c r="AL1383" s="1">
        <v>30000000</v>
      </c>
      <c r="AM1383" s="1">
        <v>-34.891973860038</v>
      </c>
      <c r="AN1383" s="1">
        <v>150</v>
      </c>
      <c r="AO1383" s="1">
        <v>1</v>
      </c>
      <c r="AP1383" s="1">
        <v>73.575907935426301</v>
      </c>
      <c r="AQ1383" s="1">
        <v>22.200887497962199</v>
      </c>
    </row>
    <row r="1384" spans="1:43" x14ac:dyDescent="0.3">
      <c r="A1384" s="1" t="s">
        <v>1966</v>
      </c>
      <c r="B1384" s="2">
        <f t="shared" si="21"/>
        <v>1</v>
      </c>
      <c r="C1384" s="2">
        <v>0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1">
        <v>5</v>
      </c>
      <c r="J1384" s="1">
        <v>20</v>
      </c>
      <c r="K1384" s="1">
        <v>153.61773136015</v>
      </c>
      <c r="L1384" s="1">
        <v>55.4456102923819</v>
      </c>
      <c r="M1384" s="1">
        <v>768.08865680075303</v>
      </c>
      <c r="N1384" s="1">
        <v>105.79338979582199</v>
      </c>
      <c r="O1384" s="1">
        <v>-370.27686428537902</v>
      </c>
      <c r="P1384" s="1">
        <v>185.138432142689</v>
      </c>
      <c r="Q1384" s="1">
        <v>0</v>
      </c>
      <c r="R1384" s="1">
        <v>768.08865680075303</v>
      </c>
      <c r="S1384" s="1">
        <v>-115.213298520113</v>
      </c>
      <c r="T1384" s="1">
        <v>153.61773136015</v>
      </c>
      <c r="U1384" s="1">
        <v>36.609504016727897</v>
      </c>
      <c r="V1384" s="1">
        <v>84.729977583492797</v>
      </c>
      <c r="W1384" s="1">
        <v>0</v>
      </c>
      <c r="X1384" s="1">
        <v>23.794610395508101</v>
      </c>
      <c r="Y1384" s="1">
        <v>-91.825494677782402</v>
      </c>
      <c r="Z1384" s="1">
        <v>297.77712934753799</v>
      </c>
      <c r="AA1384" s="1">
        <v>133.335591199493</v>
      </c>
      <c r="AB1384" s="1">
        <v>31.958322556841299</v>
      </c>
      <c r="AC1384" s="1">
        <v>172.37532458503799</v>
      </c>
      <c r="AD1384" s="1">
        <v>0</v>
      </c>
      <c r="AE1384" s="1">
        <v>18.132978377389001</v>
      </c>
      <c r="AF1384" s="1">
        <v>-18.3452837514834</v>
      </c>
      <c r="AG1384" s="1">
        <v>403.27854923204097</v>
      </c>
      <c r="AH1384" s="1">
        <v>26.638345519507901</v>
      </c>
      <c r="AI1384" s="1">
        <v>2651.4426263687101</v>
      </c>
      <c r="AJ1384" s="1">
        <v>31842988006.830601</v>
      </c>
      <c r="AK1384" s="1">
        <v>0.24553263404474601</v>
      </c>
      <c r="AL1384" s="1">
        <v>51200851.053316601</v>
      </c>
      <c r="AM1384" s="1">
        <v>-39.134912234330699</v>
      </c>
      <c r="AN1384" s="1">
        <v>150</v>
      </c>
      <c r="AO1384" s="1">
        <v>1</v>
      </c>
      <c r="AP1384" s="1">
        <v>67.881670631534504</v>
      </c>
      <c r="AQ1384" s="1">
        <v>20.8100288802496</v>
      </c>
    </row>
    <row r="1385" spans="1:43" x14ac:dyDescent="0.3">
      <c r="A1385" s="1" t="s">
        <v>1448</v>
      </c>
      <c r="B1385" s="2">
        <f t="shared" si="21"/>
        <v>1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s="1">
        <v>0</v>
      </c>
      <c r="I1385" s="1">
        <v>5</v>
      </c>
      <c r="J1385" s="1">
        <v>20</v>
      </c>
      <c r="K1385" s="1">
        <v>306.332510707035</v>
      </c>
      <c r="L1385" s="1">
        <v>37</v>
      </c>
      <c r="M1385" s="1">
        <v>1531.66255353517</v>
      </c>
      <c r="N1385" s="1">
        <v>406.51697202774898</v>
      </c>
      <c r="O1385" s="1">
        <v>-1422.80940209712</v>
      </c>
      <c r="P1385" s="1">
        <v>711.40470104856195</v>
      </c>
      <c r="Q1385" s="1">
        <v>0</v>
      </c>
      <c r="R1385" s="1">
        <v>1531.66255353517</v>
      </c>
      <c r="S1385" s="1">
        <v>-229.74938303027599</v>
      </c>
      <c r="T1385" s="1">
        <v>306.332510707035</v>
      </c>
      <c r="U1385" s="1">
        <v>52.303080048910402</v>
      </c>
      <c r="V1385" s="1">
        <v>2.1854653213638202</v>
      </c>
      <c r="W1385" s="1">
        <v>0</v>
      </c>
      <c r="X1385" s="1">
        <v>27.290561086024798</v>
      </c>
      <c r="Y1385" s="1">
        <v>-176.55244036589599</v>
      </c>
      <c r="Z1385" s="1">
        <v>510.73546333411099</v>
      </c>
      <c r="AA1385" s="1">
        <v>133.04180649325301</v>
      </c>
      <c r="AB1385" s="1">
        <v>28.769345465307801</v>
      </c>
      <c r="AC1385" s="1">
        <v>92.914744365256396</v>
      </c>
      <c r="AD1385" s="1">
        <v>0</v>
      </c>
      <c r="AE1385" s="1">
        <v>34.832310995952703</v>
      </c>
      <c r="AF1385" s="1">
        <v>-69.717843383598606</v>
      </c>
      <c r="AG1385" s="1">
        <v>1028.5072661803199</v>
      </c>
      <c r="AH1385" s="1">
        <v>52.536163246142998</v>
      </c>
      <c r="AI1385" s="1">
        <v>2811.1991289623002</v>
      </c>
      <c r="AJ1385" s="1">
        <v>34505774813.419296</v>
      </c>
      <c r="AK1385" s="1">
        <v>0.27468931948654701</v>
      </c>
      <c r="AL1385" s="1">
        <v>43223756.954122901</v>
      </c>
      <c r="AM1385" s="1">
        <v>-20</v>
      </c>
      <c r="AN1385" s="1">
        <v>150</v>
      </c>
      <c r="AO1385" s="1">
        <v>1</v>
      </c>
      <c r="AP1385" s="1">
        <v>42.5333183551963</v>
      </c>
      <c r="AQ1385" s="1">
        <v>16.110345450791399</v>
      </c>
    </row>
    <row r="1386" spans="1:43" x14ac:dyDescent="0.3">
      <c r="A1386" s="1" t="s">
        <v>1449</v>
      </c>
      <c r="B1386" s="2">
        <f t="shared" si="21"/>
        <v>0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5</v>
      </c>
      <c r="J1386" s="1">
        <v>20</v>
      </c>
      <c r="K1386" s="1">
        <v>60</v>
      </c>
      <c r="L1386" s="1">
        <v>37</v>
      </c>
      <c r="M1386" s="1">
        <v>300</v>
      </c>
      <c r="N1386" s="1">
        <v>79.622689297224596</v>
      </c>
      <c r="O1386" s="1">
        <v>-278.67941254028602</v>
      </c>
      <c r="P1386" s="1">
        <v>139.33970627014301</v>
      </c>
      <c r="Q1386" s="1">
        <v>0</v>
      </c>
      <c r="R1386" s="1">
        <v>300</v>
      </c>
      <c r="S1386" s="1">
        <v>-45</v>
      </c>
      <c r="T1386" s="1">
        <v>60</v>
      </c>
      <c r="U1386" s="1">
        <v>34.978370436977698</v>
      </c>
      <c r="V1386" s="1">
        <v>37.467844863290303</v>
      </c>
      <c r="W1386" s="1">
        <v>9977.1858506803801</v>
      </c>
      <c r="X1386" s="1">
        <v>22.222150242054301</v>
      </c>
      <c r="Y1386" s="1">
        <v>-77.328219623510194</v>
      </c>
      <c r="Z1386" s="1">
        <v>144.939439075189</v>
      </c>
      <c r="AA1386" s="1">
        <v>58.270993084534503</v>
      </c>
      <c r="AB1386" s="1">
        <v>30.927043779419598</v>
      </c>
      <c r="AC1386" s="1">
        <v>170.174805804432</v>
      </c>
      <c r="AD1386" s="1">
        <v>6279.1621150125402</v>
      </c>
      <c r="AE1386" s="1">
        <v>12.1467143048956</v>
      </c>
      <c r="AF1386" s="1">
        <v>-36.9959383152448</v>
      </c>
      <c r="AG1386" s="1">
        <v>225.364731115692</v>
      </c>
      <c r="AH1386" s="1">
        <v>27.8784391548059</v>
      </c>
      <c r="AI1386" s="1">
        <v>2846.4244518168198</v>
      </c>
      <c r="AJ1386" s="1">
        <v>46381342828.341103</v>
      </c>
      <c r="AK1386" s="1">
        <v>0.18511420303366199</v>
      </c>
      <c r="AL1386" s="1">
        <v>57354715.891378202</v>
      </c>
      <c r="AM1386" s="1">
        <v>-31.213534291624299</v>
      </c>
      <c r="AN1386" s="1">
        <v>150</v>
      </c>
      <c r="AO1386" s="1">
        <v>1</v>
      </c>
      <c r="AP1386" s="1">
        <v>35</v>
      </c>
      <c r="AQ1386" s="1">
        <v>13.3802477904136</v>
      </c>
    </row>
    <row r="1387" spans="1:43" x14ac:dyDescent="0.3">
      <c r="A1387" s="1" t="s">
        <v>190</v>
      </c>
      <c r="B1387" s="2">
        <f t="shared" si="21"/>
        <v>0</v>
      </c>
      <c r="C1387" s="1">
        <v>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5</v>
      </c>
      <c r="J1387" s="1">
        <v>20</v>
      </c>
      <c r="K1387" s="1">
        <v>102.566608302503</v>
      </c>
      <c r="L1387" s="1">
        <v>42.156050220021903</v>
      </c>
      <c r="M1387" s="1">
        <v>512.83304151251502</v>
      </c>
      <c r="N1387" s="1">
        <v>113.28972305166</v>
      </c>
      <c r="O1387" s="1">
        <v>-396.51403068080998</v>
      </c>
      <c r="P1387" s="1">
        <v>198.25701534040499</v>
      </c>
      <c r="Q1387" s="1">
        <v>0</v>
      </c>
      <c r="R1387" s="1">
        <v>512.83304151251502</v>
      </c>
      <c r="S1387" s="1">
        <v>-76.924956226877299</v>
      </c>
      <c r="T1387" s="1">
        <v>102.566608302503</v>
      </c>
      <c r="U1387" s="1">
        <v>58.584299699103397</v>
      </c>
      <c r="V1387" s="1">
        <v>22.827832083077102</v>
      </c>
      <c r="W1387" s="1">
        <v>44757.036799149399</v>
      </c>
      <c r="X1387" s="1">
        <v>25.4270310144083</v>
      </c>
      <c r="Y1387" s="1">
        <v>-13.9709467870592</v>
      </c>
      <c r="Z1387" s="1">
        <v>132.110006790726</v>
      </c>
      <c r="AA1387" s="1">
        <v>12.6485667730866</v>
      </c>
      <c r="AB1387" s="1">
        <v>10.0617141576313</v>
      </c>
      <c r="AC1387" s="1">
        <v>120.697292348803</v>
      </c>
      <c r="AD1387" s="1">
        <v>55954.255160177498</v>
      </c>
      <c r="AE1387" s="1">
        <v>10</v>
      </c>
      <c r="AF1387" s="1">
        <v>-103.631729720526</v>
      </c>
      <c r="AG1387" s="1">
        <v>367.73935929804202</v>
      </c>
      <c r="AH1387" s="1">
        <v>93.822764710168499</v>
      </c>
      <c r="AI1387" s="1">
        <v>3198.5380031811501</v>
      </c>
      <c r="AJ1387" s="1">
        <v>87182535067.811295</v>
      </c>
      <c r="AK1387" s="1">
        <v>0.18019714112945401</v>
      </c>
      <c r="AL1387" s="1">
        <v>84624690.2680507</v>
      </c>
      <c r="AM1387" s="1">
        <v>-40</v>
      </c>
      <c r="AN1387" s="1">
        <v>150</v>
      </c>
      <c r="AO1387" s="1">
        <v>1</v>
      </c>
      <c r="AP1387" s="1">
        <v>40.156262383158499</v>
      </c>
      <c r="AQ1387" s="1">
        <v>15.8618227181585</v>
      </c>
    </row>
    <row r="1388" spans="1:43" x14ac:dyDescent="0.3">
      <c r="A1388" s="1" t="s">
        <v>1131</v>
      </c>
      <c r="B1388" s="2">
        <f t="shared" si="21"/>
        <v>0</v>
      </c>
      <c r="C1388" s="2">
        <v>1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1">
        <v>5</v>
      </c>
      <c r="J1388" s="1">
        <v>20</v>
      </c>
      <c r="K1388" s="1">
        <v>160.77685301299201</v>
      </c>
      <c r="L1388" s="1">
        <v>43.405398702616701</v>
      </c>
      <c r="M1388" s="1">
        <v>803.88426506496205</v>
      </c>
      <c r="N1388" s="1">
        <v>169.98466858830301</v>
      </c>
      <c r="O1388" s="1">
        <v>-594.94634005906198</v>
      </c>
      <c r="P1388" s="1">
        <v>297.47317002953099</v>
      </c>
      <c r="Q1388" s="1">
        <v>0</v>
      </c>
      <c r="R1388" s="1">
        <v>803.88426506496205</v>
      </c>
      <c r="S1388" s="1">
        <v>-120.582639759744</v>
      </c>
      <c r="T1388" s="1">
        <v>160.77685301299201</v>
      </c>
      <c r="U1388" s="1">
        <v>48.742486678305703</v>
      </c>
      <c r="V1388" s="1">
        <v>20.311871015665201</v>
      </c>
      <c r="W1388" s="1">
        <v>19829.354722845801</v>
      </c>
      <c r="X1388" s="1">
        <v>31.238813070833999</v>
      </c>
      <c r="Y1388" s="1">
        <v>-128.47557318401201</v>
      </c>
      <c r="Z1388" s="1">
        <v>401.84692548740202</v>
      </c>
      <c r="AA1388" s="1">
        <v>121.51624330070401</v>
      </c>
      <c r="AB1388" s="1">
        <v>71.072296811649494</v>
      </c>
      <c r="AC1388" s="1">
        <v>122.128605887079</v>
      </c>
      <c r="AD1388" s="1">
        <v>20733.167206155402</v>
      </c>
      <c r="AE1388" s="1">
        <v>23.211727819361901</v>
      </c>
      <c r="AF1388" s="1">
        <v>-108.847720737066</v>
      </c>
      <c r="AG1388" s="1">
        <v>499.63466145516202</v>
      </c>
      <c r="AH1388" s="1">
        <v>102.951602300837</v>
      </c>
      <c r="AI1388" s="1">
        <v>2649.2903869998599</v>
      </c>
      <c r="AJ1388" s="1">
        <v>61101025807.580002</v>
      </c>
      <c r="AK1388" s="1">
        <v>0.24502206882470801</v>
      </c>
      <c r="AL1388" s="1">
        <v>103856055.842042</v>
      </c>
      <c r="AM1388" s="1">
        <v>-40</v>
      </c>
      <c r="AN1388" s="1">
        <v>150</v>
      </c>
      <c r="AO1388" s="1">
        <v>1</v>
      </c>
      <c r="AP1388" s="1">
        <v>49.696407790849896</v>
      </c>
      <c r="AQ1388" s="1">
        <v>7.8034527591485201</v>
      </c>
    </row>
    <row r="1389" spans="1:43" x14ac:dyDescent="0.3">
      <c r="A1389" s="5" t="s">
        <v>404</v>
      </c>
      <c r="B1389" s="2">
        <f t="shared" si="21"/>
        <v>0</v>
      </c>
      <c r="C1389" s="2">
        <v>1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>
        <v>5</v>
      </c>
      <c r="J1389">
        <v>20</v>
      </c>
      <c r="K1389">
        <v>534.93275836426005</v>
      </c>
      <c r="L1389">
        <v>50.825323558371799</v>
      </c>
      <c r="M1389">
        <v>2674.6637918213</v>
      </c>
      <c r="N1389">
        <v>435.88695857211002</v>
      </c>
      <c r="O1389">
        <v>-1525.6043550023801</v>
      </c>
      <c r="P1389">
        <v>762.802177501193</v>
      </c>
      <c r="Q1389">
        <v>0</v>
      </c>
      <c r="R1389">
        <v>2674.6637918213</v>
      </c>
      <c r="S1389">
        <v>-401.19956877319498</v>
      </c>
      <c r="T1389">
        <v>534.93275836426005</v>
      </c>
      <c r="U1389">
        <v>34.729780260318201</v>
      </c>
      <c r="V1389">
        <v>13.413581488301601</v>
      </c>
      <c r="W1389">
        <v>16492.759110948002</v>
      </c>
      <c r="X1389">
        <v>21.652681715838899</v>
      </c>
      <c r="Y1389">
        <v>-323.84311585585601</v>
      </c>
      <c r="Z1389">
        <v>970.057109110233</v>
      </c>
      <c r="AA1389">
        <v>397.42939731332001</v>
      </c>
      <c r="AB1389">
        <v>22.737117596285401</v>
      </c>
      <c r="AC1389">
        <v>184.74163035278801</v>
      </c>
      <c r="AD1389">
        <v>48438.212798450702</v>
      </c>
      <c r="AE1389">
        <v>10</v>
      </c>
      <c r="AF1389">
        <v>-403.77809094055101</v>
      </c>
      <c r="AG1389">
        <v>2060.7816218256398</v>
      </c>
      <c r="AH1389">
        <v>495.52785121501</v>
      </c>
      <c r="AI1389">
        <v>2489.3414261623102</v>
      </c>
      <c r="AJ1389">
        <v>20000000000</v>
      </c>
      <c r="AK1389">
        <v>0.25072281077506903</v>
      </c>
      <c r="AL1389">
        <v>86985547.458366394</v>
      </c>
      <c r="AM1389">
        <v>-40</v>
      </c>
      <c r="AN1389">
        <v>150</v>
      </c>
      <c r="AO1389">
        <v>1</v>
      </c>
      <c r="AP1389">
        <v>59.875840778007202</v>
      </c>
      <c r="AQ1389">
        <v>28.0171473643029</v>
      </c>
    </row>
    <row r="1390" spans="1:43" x14ac:dyDescent="0.3">
      <c r="A1390" s="1" t="s">
        <v>1450</v>
      </c>
      <c r="B1390" s="2">
        <f t="shared" si="21"/>
        <v>0</v>
      </c>
      <c r="C1390" s="1">
        <v>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5</v>
      </c>
      <c r="J1390" s="1">
        <v>20</v>
      </c>
      <c r="K1390" s="1">
        <v>486.691087979933</v>
      </c>
      <c r="L1390" s="1">
        <v>42.988902835790903</v>
      </c>
      <c r="M1390" s="1">
        <v>2433.4554398996602</v>
      </c>
      <c r="N1390" s="1">
        <v>522.11500006989604</v>
      </c>
      <c r="O1390" s="1">
        <v>-1827.4025002446299</v>
      </c>
      <c r="P1390" s="1">
        <v>913.70125012231802</v>
      </c>
      <c r="Q1390" s="1">
        <v>0</v>
      </c>
      <c r="R1390" s="1">
        <v>2433.4554398996602</v>
      </c>
      <c r="S1390" s="1">
        <v>-365.01831598494999</v>
      </c>
      <c r="T1390" s="1">
        <v>486.691087979933</v>
      </c>
      <c r="U1390" s="1">
        <v>20.935947640857002</v>
      </c>
      <c r="V1390" s="1">
        <v>24.354740583902601</v>
      </c>
      <c r="W1390" s="1">
        <v>0</v>
      </c>
      <c r="X1390" s="1">
        <v>31.5728557953855</v>
      </c>
      <c r="Y1390" s="1">
        <v>-82.794182470197597</v>
      </c>
      <c r="Z1390" s="1">
        <v>632.13638306346604</v>
      </c>
      <c r="AA1390" s="1">
        <v>77.176849428641603</v>
      </c>
      <c r="AB1390" s="1">
        <v>20.1495969263548</v>
      </c>
      <c r="AC1390" s="1">
        <v>159.97973503959199</v>
      </c>
      <c r="AD1390" s="1">
        <v>7053.6063983609101</v>
      </c>
      <c r="AE1390" s="1">
        <v>22.969124774257601</v>
      </c>
      <c r="AF1390" s="1">
        <v>-175.10454998486901</v>
      </c>
      <c r="AG1390" s="1">
        <v>1934.98690613954</v>
      </c>
      <c r="AH1390" s="1">
        <v>163.224239738303</v>
      </c>
      <c r="AI1390" s="1">
        <v>2934.60841050921</v>
      </c>
      <c r="AJ1390" s="1">
        <v>47524759598.485901</v>
      </c>
      <c r="AK1390" s="1">
        <v>0.20408255452238999</v>
      </c>
      <c r="AL1390" s="1">
        <v>47333137.279645398</v>
      </c>
      <c r="AM1390" s="1">
        <v>-20</v>
      </c>
      <c r="AN1390" s="1">
        <v>150</v>
      </c>
      <c r="AO1390" s="1">
        <v>1</v>
      </c>
      <c r="AP1390" s="1">
        <v>60.268360330519101</v>
      </c>
      <c r="AQ1390" s="1">
        <v>16.4418155887568</v>
      </c>
    </row>
    <row r="1391" spans="1:43" x14ac:dyDescent="0.3">
      <c r="A1391" s="3" t="s">
        <v>2193</v>
      </c>
      <c r="B1391" s="2">
        <f t="shared" si="21"/>
        <v>0</v>
      </c>
      <c r="C1391" s="2">
        <v>1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1">
        <v>5</v>
      </c>
      <c r="J1391" s="1">
        <v>20</v>
      </c>
      <c r="K1391" s="1">
        <v>98.906800333678802</v>
      </c>
      <c r="L1391" s="1">
        <v>41.345323206975998</v>
      </c>
      <c r="M1391" s="1">
        <v>494.53400166839401</v>
      </c>
      <c r="N1391" s="1">
        <v>112.40379834688601</v>
      </c>
      <c r="O1391" s="1">
        <v>-393.41329421410398</v>
      </c>
      <c r="P1391" s="1">
        <v>196.70664710705199</v>
      </c>
      <c r="Q1391" s="1">
        <v>0</v>
      </c>
      <c r="R1391" s="1">
        <v>494.53400166839401</v>
      </c>
      <c r="S1391" s="1">
        <v>-74.180100250259102</v>
      </c>
      <c r="T1391" s="1">
        <v>98.906800333678802</v>
      </c>
      <c r="U1391" s="1">
        <v>47.392692214053199</v>
      </c>
      <c r="V1391" s="1">
        <v>39.720063325679703</v>
      </c>
      <c r="W1391" s="1">
        <v>0</v>
      </c>
      <c r="X1391" s="1">
        <v>15.834545635092301</v>
      </c>
      <c r="Y1391" s="1">
        <v>-25.7796653335202</v>
      </c>
      <c r="Z1391" s="1">
        <v>111.120773330208</v>
      </c>
      <c r="AA1391" s="1">
        <v>22.684146348353099</v>
      </c>
      <c r="AB1391" s="1">
        <v>37.434688165726797</v>
      </c>
      <c r="AC1391" s="1">
        <v>207.98310593764299</v>
      </c>
      <c r="AD1391" s="1">
        <v>0</v>
      </c>
      <c r="AE1391" s="1">
        <v>10</v>
      </c>
      <c r="AF1391" s="1">
        <v>-59.071216410964603</v>
      </c>
      <c r="AG1391" s="1">
        <v>253.35766190600501</v>
      </c>
      <c r="AH1391" s="1">
        <v>51.978181279926702</v>
      </c>
      <c r="AI1391" s="1">
        <v>2941.1870552504301</v>
      </c>
      <c r="AJ1391" s="1">
        <v>23415788978.6143</v>
      </c>
      <c r="AK1391" s="1">
        <v>0.18928103300961499</v>
      </c>
      <c r="AL1391" s="1">
        <v>30000000</v>
      </c>
      <c r="AM1391" s="1">
        <v>-20.303476864018499</v>
      </c>
      <c r="AN1391" s="1">
        <v>150</v>
      </c>
      <c r="AO1391" s="1">
        <v>1</v>
      </c>
      <c r="AP1391" s="1">
        <v>75.859989534470301</v>
      </c>
      <c r="AQ1391" s="1">
        <v>11.826256558713499</v>
      </c>
    </row>
    <row r="1392" spans="1:43" x14ac:dyDescent="0.3">
      <c r="A1392" s="3" t="s">
        <v>3554</v>
      </c>
      <c r="B1392" s="2">
        <f t="shared" si="21"/>
        <v>0</v>
      </c>
      <c r="C1392" s="2">
        <v>1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1">
        <v>5</v>
      </c>
      <c r="J1392" s="1">
        <v>20</v>
      </c>
      <c r="K1392" s="1">
        <v>78.062811853478607</v>
      </c>
      <c r="L1392" s="1">
        <v>43.865211876345199</v>
      </c>
      <c r="M1392" s="1">
        <v>390.31405926739302</v>
      </c>
      <c r="N1392" s="1">
        <v>81.217904687715105</v>
      </c>
      <c r="O1392" s="1">
        <v>-284.26266640700197</v>
      </c>
      <c r="P1392" s="1">
        <v>142.13133320350099</v>
      </c>
      <c r="Q1392" s="1">
        <v>0</v>
      </c>
      <c r="R1392" s="1">
        <v>390.31405926739302</v>
      </c>
      <c r="S1392" s="1">
        <v>-58.547108890109001</v>
      </c>
      <c r="T1392" s="1">
        <v>78.062811853478607</v>
      </c>
      <c r="U1392" s="1">
        <v>49.217657370657399</v>
      </c>
      <c r="V1392" s="1">
        <v>28.7568243412329</v>
      </c>
      <c r="W1392" s="1">
        <v>0</v>
      </c>
      <c r="X1392" s="1">
        <v>29.214757316192902</v>
      </c>
      <c r="Y1392" s="1">
        <v>-28.709024298185401</v>
      </c>
      <c r="Z1392" s="1">
        <v>194.83241772691801</v>
      </c>
      <c r="AA1392" s="1">
        <v>27.5937574467515</v>
      </c>
      <c r="AB1392" s="1">
        <v>45.446893747740603</v>
      </c>
      <c r="AC1392" s="1">
        <v>135.24012033629501</v>
      </c>
      <c r="AD1392" s="1">
        <v>0</v>
      </c>
      <c r="AE1392" s="1">
        <v>11.858875838587</v>
      </c>
      <c r="AF1392" s="1">
        <v>-67.208215864244394</v>
      </c>
      <c r="AG1392" s="1">
        <v>249.86299769712201</v>
      </c>
      <c r="AH1392" s="1">
        <v>64.5973610152991</v>
      </c>
      <c r="AI1392" s="1">
        <v>2648.10980028105</v>
      </c>
      <c r="AJ1392" s="1">
        <v>51502569249.932899</v>
      </c>
      <c r="AK1392" s="1">
        <v>0.22691754961420901</v>
      </c>
      <c r="AL1392" s="1">
        <v>58321741.724124499</v>
      </c>
      <c r="AM1392" s="1">
        <v>-24.2697039798791</v>
      </c>
      <c r="AN1392" s="1">
        <v>150</v>
      </c>
      <c r="AO1392" s="1">
        <v>1</v>
      </c>
      <c r="AP1392" s="1">
        <v>56.335381735650003</v>
      </c>
      <c r="AQ1392" s="1">
        <v>17.8487219297437</v>
      </c>
    </row>
    <row r="1393" spans="1:43" x14ac:dyDescent="0.3">
      <c r="A1393" s="1" t="s">
        <v>1451</v>
      </c>
      <c r="B1393" s="2">
        <f t="shared" si="21"/>
        <v>0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5</v>
      </c>
      <c r="J1393" s="1">
        <v>20</v>
      </c>
      <c r="K1393" s="1">
        <v>60</v>
      </c>
      <c r="L1393" s="1">
        <v>46.075555863973896</v>
      </c>
      <c r="M1393" s="1">
        <v>300</v>
      </c>
      <c r="N1393" s="1">
        <v>57.788613433906399</v>
      </c>
      <c r="O1393" s="1">
        <v>-202.260147018672</v>
      </c>
      <c r="P1393" s="1">
        <v>101.130073509336</v>
      </c>
      <c r="Q1393" s="1">
        <v>0</v>
      </c>
      <c r="R1393" s="1">
        <v>300</v>
      </c>
      <c r="S1393" s="1">
        <v>-45</v>
      </c>
      <c r="T1393" s="1">
        <v>60</v>
      </c>
      <c r="U1393" s="1">
        <v>45.201436309633998</v>
      </c>
      <c r="V1393" s="1">
        <v>41.238434911279498</v>
      </c>
      <c r="W1393" s="1">
        <v>0</v>
      </c>
      <c r="X1393" s="1">
        <v>29.266963201210899</v>
      </c>
      <c r="Y1393" s="1">
        <v>-6.0745787480077196</v>
      </c>
      <c r="Z1393" s="1">
        <v>146.65185136505599</v>
      </c>
      <c r="AA1393" s="1">
        <v>6.3070335698107298</v>
      </c>
      <c r="AB1393" s="1">
        <v>19.9403153535516</v>
      </c>
      <c r="AC1393" s="1">
        <v>137.75707779400199</v>
      </c>
      <c r="AD1393" s="1">
        <v>13713.0603739198</v>
      </c>
      <c r="AE1393" s="1">
        <v>20.167602829426801</v>
      </c>
      <c r="AF1393" s="1">
        <v>-11.293237666619399</v>
      </c>
      <c r="AG1393" s="1">
        <v>164.67117804002601</v>
      </c>
      <c r="AH1393" s="1">
        <v>11.7253939787314</v>
      </c>
      <c r="AI1393" s="1">
        <v>2956.6756829902502</v>
      </c>
      <c r="AJ1393" s="1">
        <v>20000000000</v>
      </c>
      <c r="AK1393" s="1">
        <v>0.24168362027936699</v>
      </c>
      <c r="AL1393" s="1">
        <v>30000000</v>
      </c>
      <c r="AM1393" s="1">
        <v>-20</v>
      </c>
      <c r="AN1393" s="1">
        <v>150</v>
      </c>
      <c r="AO1393" s="1">
        <v>1</v>
      </c>
      <c r="AP1393" s="1">
        <v>45.563986326829102</v>
      </c>
      <c r="AQ1393" s="1">
        <v>13.9901167584598</v>
      </c>
    </row>
    <row r="1394" spans="1:43" x14ac:dyDescent="0.3">
      <c r="A1394" s="5" t="s">
        <v>405</v>
      </c>
      <c r="B1394" s="2">
        <f t="shared" si="21"/>
        <v>0</v>
      </c>
      <c r="C1394" s="2">
        <v>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>
        <v>5</v>
      </c>
      <c r="J1394">
        <v>20</v>
      </c>
      <c r="K1394">
        <v>376.49427358374697</v>
      </c>
      <c r="L1394">
        <v>37</v>
      </c>
      <c r="M1394">
        <v>1882.47136791873</v>
      </c>
      <c r="N1394">
        <v>499.624776129049</v>
      </c>
      <c r="O1394">
        <v>-1748.68671645167</v>
      </c>
      <c r="P1394">
        <v>874.34335822583705</v>
      </c>
      <c r="Q1394">
        <v>0</v>
      </c>
      <c r="R1394">
        <v>1882.47136791873</v>
      </c>
      <c r="S1394">
        <v>-282.37070518781002</v>
      </c>
      <c r="T1394">
        <v>376.49427358374697</v>
      </c>
      <c r="U1394">
        <v>54.594265352721997</v>
      </c>
      <c r="V1394">
        <v>29.7706386997435</v>
      </c>
      <c r="W1394">
        <v>100</v>
      </c>
      <c r="X1394">
        <v>29.630059865548802</v>
      </c>
      <c r="Y1394">
        <v>-460.61364575278998</v>
      </c>
      <c r="Z1394">
        <v>791.70458179888203</v>
      </c>
      <c r="AA1394">
        <v>347.09727828962798</v>
      </c>
      <c r="AB1394">
        <v>59.829394048002499</v>
      </c>
      <c r="AC1394">
        <v>112.582102803719</v>
      </c>
      <c r="AD1394">
        <v>100</v>
      </c>
      <c r="AE1394">
        <v>29.3044093193927</v>
      </c>
      <c r="AF1394">
        <v>-410.50517594706997</v>
      </c>
      <c r="AG1394">
        <v>1100.6564993859799</v>
      </c>
      <c r="AH1394">
        <v>309.33783792307503</v>
      </c>
      <c r="AI1394">
        <v>2522.7074735778801</v>
      </c>
      <c r="AJ1394">
        <v>20000000000</v>
      </c>
      <c r="AK1394">
        <v>0.20900306179011199</v>
      </c>
      <c r="AL1394">
        <v>163285755.79609299</v>
      </c>
      <c r="AM1394">
        <v>-40</v>
      </c>
      <c r="AN1394">
        <v>150</v>
      </c>
      <c r="AO1394">
        <v>1</v>
      </c>
      <c r="AP1394">
        <v>46.471242658618699</v>
      </c>
      <c r="AQ1394">
        <v>12.5807349902525</v>
      </c>
    </row>
    <row r="1395" spans="1:43" x14ac:dyDescent="0.3">
      <c r="A1395" s="3" t="s">
        <v>1766</v>
      </c>
      <c r="B1395" s="2">
        <f t="shared" si="21"/>
        <v>0</v>
      </c>
      <c r="C1395" s="2">
        <v>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1">
        <v>5</v>
      </c>
      <c r="J1395" s="1">
        <v>20</v>
      </c>
      <c r="K1395" s="1">
        <v>258.76507263639297</v>
      </c>
      <c r="L1395" s="1">
        <v>39.901998281884701</v>
      </c>
      <c r="M1395" s="1">
        <v>1293.82536318196</v>
      </c>
      <c r="N1395" s="1">
        <v>309.45762160900603</v>
      </c>
      <c r="O1395" s="1">
        <v>-1083.10167563152</v>
      </c>
      <c r="P1395" s="1">
        <v>541.55083781576104</v>
      </c>
      <c r="Q1395" s="1">
        <v>0</v>
      </c>
      <c r="R1395" s="1">
        <v>1293.82536318196</v>
      </c>
      <c r="S1395" s="1">
        <v>-194.073804477295</v>
      </c>
      <c r="T1395" s="1">
        <v>258.76507263639297</v>
      </c>
      <c r="U1395" s="1">
        <v>59.356000716673002</v>
      </c>
      <c r="V1395" s="1">
        <v>56.790362536937401</v>
      </c>
      <c r="W1395" s="1">
        <v>100</v>
      </c>
      <c r="X1395" s="1">
        <v>10</v>
      </c>
      <c r="Y1395" s="1">
        <v>-26.723384473747199</v>
      </c>
      <c r="Z1395" s="1">
        <v>274.91996013571401</v>
      </c>
      <c r="AA1395" s="1">
        <v>22.345801303858501</v>
      </c>
      <c r="AB1395" s="1">
        <v>47.397940013651798</v>
      </c>
      <c r="AC1395" s="1">
        <v>102.827831455623</v>
      </c>
      <c r="AD1395" s="1">
        <v>30717.660885969599</v>
      </c>
      <c r="AE1395" s="1">
        <v>10</v>
      </c>
      <c r="AF1395" s="1">
        <v>-214.09263806995801</v>
      </c>
      <c r="AG1395" s="1">
        <v>924.89772279493002</v>
      </c>
      <c r="AH1395" s="1">
        <v>179.02191826151301</v>
      </c>
      <c r="AI1395" s="1">
        <v>2410.6193989519802</v>
      </c>
      <c r="AJ1395" s="1">
        <v>23075156129.489799</v>
      </c>
      <c r="AK1395" s="1">
        <v>0.29534882776424098</v>
      </c>
      <c r="AL1395" s="1">
        <v>69645656.660721406</v>
      </c>
      <c r="AM1395" s="1">
        <v>-34.099713813134002</v>
      </c>
      <c r="AN1395" s="1">
        <v>150</v>
      </c>
      <c r="AO1395" s="1">
        <v>1</v>
      </c>
      <c r="AP1395" s="1">
        <v>67.903092500075005</v>
      </c>
      <c r="AQ1395" s="1">
        <v>23.421974842841198</v>
      </c>
    </row>
    <row r="1396" spans="1:43" x14ac:dyDescent="0.3">
      <c r="A1396" s="1" t="s">
        <v>3555</v>
      </c>
      <c r="B1396" s="2">
        <f t="shared" si="21"/>
        <v>0</v>
      </c>
      <c r="C1396" s="2">
        <v>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1">
        <v>5</v>
      </c>
      <c r="J1396" s="1">
        <v>20</v>
      </c>
      <c r="K1396" s="1">
        <v>74.974575612833206</v>
      </c>
      <c r="L1396" s="1">
        <v>39.219618890419397</v>
      </c>
      <c r="M1396" s="1">
        <v>374.872878064166</v>
      </c>
      <c r="N1396" s="1">
        <v>91.863671544460303</v>
      </c>
      <c r="O1396" s="1">
        <v>-321.522850405611</v>
      </c>
      <c r="P1396" s="1">
        <v>160.76142520280499</v>
      </c>
      <c r="Q1396" s="1">
        <v>0</v>
      </c>
      <c r="R1396" s="1">
        <v>374.872878064166</v>
      </c>
      <c r="S1396" s="1">
        <v>-56.230931709624898</v>
      </c>
      <c r="T1396" s="1">
        <v>74.974575612833206</v>
      </c>
      <c r="U1396" s="1">
        <v>22.426135082383901</v>
      </c>
      <c r="V1396" s="1">
        <v>62.605889737518702</v>
      </c>
      <c r="W1396" s="1">
        <v>7631.5667438892297</v>
      </c>
      <c r="X1396" s="1">
        <v>25.519196480879401</v>
      </c>
      <c r="Y1396" s="1">
        <v>-49.796674883854699</v>
      </c>
      <c r="Z1396" s="1">
        <v>182.50621691437999</v>
      </c>
      <c r="AA1396" s="1">
        <v>40.6415779336699</v>
      </c>
      <c r="AB1396" s="1">
        <v>70.725531851681694</v>
      </c>
      <c r="AC1396" s="1">
        <v>120.248854382134</v>
      </c>
      <c r="AD1396" s="1">
        <v>0</v>
      </c>
      <c r="AE1396" s="1">
        <v>22.020675674667899</v>
      </c>
      <c r="AF1396" s="1">
        <v>-22.7623029710658</v>
      </c>
      <c r="AG1396" s="1">
        <v>278.06200442942099</v>
      </c>
      <c r="AH1396" s="1">
        <v>18.577463501449898</v>
      </c>
      <c r="AI1396" s="1">
        <v>3121.7277005790202</v>
      </c>
      <c r="AJ1396" s="1">
        <v>24574556225.902</v>
      </c>
      <c r="AK1396" s="1">
        <v>0.27367013189801398</v>
      </c>
      <c r="AL1396" s="1">
        <v>104621100.032077</v>
      </c>
      <c r="AM1396" s="1">
        <v>-37.892293708273499</v>
      </c>
      <c r="AN1396" s="1">
        <v>150</v>
      </c>
      <c r="AO1396" s="1">
        <v>1</v>
      </c>
      <c r="AP1396" s="1">
        <v>59.3507258784824</v>
      </c>
      <c r="AQ1396" s="1">
        <v>12.787130978095099</v>
      </c>
    </row>
    <row r="1397" spans="1:43" x14ac:dyDescent="0.3">
      <c r="A1397" s="1" t="s">
        <v>2583</v>
      </c>
      <c r="B1397" s="2">
        <f t="shared" si="21"/>
        <v>0</v>
      </c>
      <c r="C1397" s="2">
        <v>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1">
        <v>5</v>
      </c>
      <c r="J1397" s="1">
        <v>20</v>
      </c>
      <c r="K1397" s="1">
        <v>130.74573530348201</v>
      </c>
      <c r="L1397" s="1">
        <v>47.170466176804702</v>
      </c>
      <c r="M1397" s="1">
        <v>653.72867651741399</v>
      </c>
      <c r="N1397" s="1">
        <v>121.197123143127</v>
      </c>
      <c r="O1397" s="1">
        <v>-424.18993100094502</v>
      </c>
      <c r="P1397" s="1">
        <v>212.094965500472</v>
      </c>
      <c r="Q1397" s="1">
        <v>0</v>
      </c>
      <c r="R1397" s="1">
        <v>653.72867651741399</v>
      </c>
      <c r="S1397" s="1">
        <v>-98.059301477612195</v>
      </c>
      <c r="T1397" s="1">
        <v>130.74573530348201</v>
      </c>
      <c r="U1397" s="1">
        <v>52.710096611968901</v>
      </c>
      <c r="V1397" s="1">
        <v>36.302500647666498</v>
      </c>
      <c r="W1397" s="1">
        <v>0</v>
      </c>
      <c r="X1397" s="1">
        <v>23.669530924463</v>
      </c>
      <c r="Y1397" s="1">
        <v>-52.952593606955197</v>
      </c>
      <c r="Z1397" s="1">
        <v>171.63644870439001</v>
      </c>
      <c r="AA1397" s="1">
        <v>57.124505993362497</v>
      </c>
      <c r="AB1397" s="1">
        <v>31.965613602719099</v>
      </c>
      <c r="AC1397" s="1">
        <v>124.659434805329</v>
      </c>
      <c r="AD1397" s="1">
        <v>0</v>
      </c>
      <c r="AE1397" s="1">
        <v>16.804003310265699</v>
      </c>
      <c r="AF1397" s="1">
        <v>-33.735817651744703</v>
      </c>
      <c r="AG1397" s="1">
        <v>453.09125688599499</v>
      </c>
      <c r="AH1397" s="1">
        <v>36.393720993960002</v>
      </c>
      <c r="AI1397" s="1">
        <v>2392.7957407676399</v>
      </c>
      <c r="AJ1397" s="1">
        <v>30961598819.731998</v>
      </c>
      <c r="AK1397" s="1">
        <v>0.28858143505912398</v>
      </c>
      <c r="AL1397" s="1">
        <v>72665703.523563206</v>
      </c>
      <c r="AM1397" s="1">
        <v>-35.484633571185597</v>
      </c>
      <c r="AN1397" s="1">
        <v>150</v>
      </c>
      <c r="AO1397" s="1">
        <v>1</v>
      </c>
      <c r="AP1397" s="1">
        <v>53.2045513991538</v>
      </c>
      <c r="AQ1397" s="1">
        <v>12.391976775727899</v>
      </c>
    </row>
    <row r="1398" spans="1:43" x14ac:dyDescent="0.3">
      <c r="A1398" s="1" t="s">
        <v>2584</v>
      </c>
      <c r="B1398" s="2">
        <f t="shared" si="21"/>
        <v>0</v>
      </c>
      <c r="C1398" s="2">
        <v>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1">
        <v>5</v>
      </c>
      <c r="J1398" s="1">
        <v>20</v>
      </c>
      <c r="K1398" s="1">
        <v>180.16178674768199</v>
      </c>
      <c r="L1398" s="1">
        <v>37.136295525415299</v>
      </c>
      <c r="M1398" s="1">
        <v>900.80893373841195</v>
      </c>
      <c r="N1398" s="1">
        <v>237.90318561681499</v>
      </c>
      <c r="O1398" s="1">
        <v>-832.66114965885401</v>
      </c>
      <c r="P1398" s="1">
        <v>416.33057482942701</v>
      </c>
      <c r="Q1398" s="1">
        <v>0</v>
      </c>
      <c r="R1398" s="1">
        <v>900.80893373841195</v>
      </c>
      <c r="S1398" s="1">
        <v>-135.12134006076101</v>
      </c>
      <c r="T1398" s="1">
        <v>180.16178674768199</v>
      </c>
      <c r="U1398" s="1">
        <v>47.587760878629503</v>
      </c>
      <c r="V1398" s="1">
        <v>348.88875117283999</v>
      </c>
      <c r="W1398" s="1">
        <v>0</v>
      </c>
      <c r="X1398" s="1">
        <v>23.8104639590067</v>
      </c>
      <c r="Y1398" s="1">
        <v>-105.86100132175601</v>
      </c>
      <c r="Z1398" s="1">
        <v>355.84630092253002</v>
      </c>
      <c r="AA1398" s="1">
        <v>80.167514762687304</v>
      </c>
      <c r="AB1398" s="1">
        <v>26.538671976326398</v>
      </c>
      <c r="AC1398" s="1">
        <v>165.895283849603</v>
      </c>
      <c r="AD1398" s="1">
        <v>0</v>
      </c>
      <c r="AE1398" s="1">
        <v>31.330232740766998</v>
      </c>
      <c r="AF1398" s="1">
        <v>-170.801513868227</v>
      </c>
      <c r="AG1398" s="1">
        <v>528.83729611269405</v>
      </c>
      <c r="AH1398" s="1">
        <v>129.34633825068801</v>
      </c>
      <c r="AI1398" s="1">
        <v>2362.7274022823599</v>
      </c>
      <c r="AJ1398" s="1">
        <v>62046205796.001099</v>
      </c>
      <c r="AK1398" s="1">
        <v>0.31806693293098198</v>
      </c>
      <c r="AL1398" s="1">
        <v>47888734.781188697</v>
      </c>
      <c r="AM1398" s="1">
        <v>-20</v>
      </c>
      <c r="AN1398" s="1">
        <v>150</v>
      </c>
      <c r="AO1398" s="1">
        <v>1</v>
      </c>
      <c r="AP1398" s="1">
        <v>55.542145790098502</v>
      </c>
      <c r="AQ1398" s="1">
        <v>11.1920545057888</v>
      </c>
    </row>
    <row r="1399" spans="1:43" x14ac:dyDescent="0.3">
      <c r="A1399" s="1" t="s">
        <v>1767</v>
      </c>
      <c r="B1399" s="2">
        <f t="shared" si="21"/>
        <v>0</v>
      </c>
      <c r="C1399" s="2">
        <v>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1">
        <v>5</v>
      </c>
      <c r="J1399" s="1">
        <v>20</v>
      </c>
      <c r="K1399" s="1">
        <v>535.38404593088796</v>
      </c>
      <c r="L1399" s="1">
        <v>37</v>
      </c>
      <c r="M1399" s="1">
        <v>2676.9202296544399</v>
      </c>
      <c r="N1399" s="1">
        <v>710.47862573076804</v>
      </c>
      <c r="O1399" s="1">
        <v>-2486.6751900576901</v>
      </c>
      <c r="P1399" s="1">
        <v>1243.33759502884</v>
      </c>
      <c r="Q1399" s="1">
        <v>0</v>
      </c>
      <c r="R1399" s="1">
        <v>2676.9202296544399</v>
      </c>
      <c r="S1399" s="1">
        <v>-401.538034448166</v>
      </c>
      <c r="T1399" s="1">
        <v>535.38404593088796</v>
      </c>
      <c r="U1399" s="1">
        <v>52.986148741148298</v>
      </c>
      <c r="V1399" s="1">
        <v>46.908068539294199</v>
      </c>
      <c r="W1399" s="1">
        <v>214.24206332225299</v>
      </c>
      <c r="X1399" s="1">
        <v>30.443652359591798</v>
      </c>
      <c r="Y1399" s="1">
        <v>-255.65618700834901</v>
      </c>
      <c r="Z1399" s="1">
        <v>712.68114884957095</v>
      </c>
      <c r="AA1399" s="1">
        <v>192.650755153978</v>
      </c>
      <c r="AB1399" s="1">
        <v>89</v>
      </c>
      <c r="AC1399" s="1">
        <v>165.19367811881199</v>
      </c>
      <c r="AD1399" s="1">
        <v>37708.1981603155</v>
      </c>
      <c r="AE1399" s="1">
        <v>10.7313576641591</v>
      </c>
      <c r="AF1399" s="1">
        <v>-640.62756665334996</v>
      </c>
      <c r="AG1399" s="1">
        <v>1368.1121909409001</v>
      </c>
      <c r="AH1399" s="1">
        <v>482.74749745912902</v>
      </c>
      <c r="AI1399" s="1">
        <v>2271.0441644657499</v>
      </c>
      <c r="AJ1399" s="1">
        <v>30016974372.157001</v>
      </c>
      <c r="AK1399" s="1">
        <v>0.23524714494027199</v>
      </c>
      <c r="AL1399" s="1">
        <v>50020577.531498097</v>
      </c>
      <c r="AM1399" s="1">
        <v>-29.590444443756301</v>
      </c>
      <c r="AN1399" s="1">
        <v>150</v>
      </c>
      <c r="AO1399" s="1">
        <v>1</v>
      </c>
      <c r="AP1399" s="1">
        <v>35</v>
      </c>
      <c r="AQ1399" s="1">
        <v>18.201740662696601</v>
      </c>
    </row>
    <row r="1400" spans="1:43" x14ac:dyDescent="0.3">
      <c r="A1400" s="1" t="s">
        <v>1768</v>
      </c>
      <c r="B1400" s="2">
        <f t="shared" si="21"/>
        <v>0</v>
      </c>
      <c r="C1400" s="2">
        <v>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1">
        <v>5</v>
      </c>
      <c r="J1400" s="1">
        <v>20</v>
      </c>
      <c r="K1400" s="1">
        <v>96.101543954874799</v>
      </c>
      <c r="L1400" s="1">
        <v>47.586673387480502</v>
      </c>
      <c r="M1400" s="1">
        <v>480.50771977437398</v>
      </c>
      <c r="N1400" s="1">
        <v>87.793767294094906</v>
      </c>
      <c r="O1400" s="1">
        <v>-307.27818552933201</v>
      </c>
      <c r="P1400" s="1">
        <v>153.639092764666</v>
      </c>
      <c r="Q1400" s="1">
        <v>0</v>
      </c>
      <c r="R1400" s="1">
        <v>480.50771977437398</v>
      </c>
      <c r="S1400" s="1">
        <v>-72.076157966156103</v>
      </c>
      <c r="T1400" s="1">
        <v>96.101543954874799</v>
      </c>
      <c r="U1400" s="1">
        <v>43.307812845665197</v>
      </c>
      <c r="V1400" s="1">
        <v>33.5180575695965</v>
      </c>
      <c r="W1400" s="1">
        <v>39125.638313038602</v>
      </c>
      <c r="X1400" s="1">
        <v>24.3482069521556</v>
      </c>
      <c r="Y1400" s="1">
        <v>-3.1194097571349402</v>
      </c>
      <c r="Z1400" s="1">
        <v>105.822684750562</v>
      </c>
      <c r="AA1400" s="1">
        <v>3.41459426025488</v>
      </c>
      <c r="AB1400" s="1">
        <v>55.690947003832399</v>
      </c>
      <c r="AC1400" s="1">
        <v>133.79569818559099</v>
      </c>
      <c r="AD1400" s="1">
        <v>6625.0197293665997</v>
      </c>
      <c r="AE1400" s="1">
        <v>38.885328696701102</v>
      </c>
      <c r="AF1400" s="1">
        <v>-38.096695763973202</v>
      </c>
      <c r="AG1400" s="1">
        <v>353.50919293551101</v>
      </c>
      <c r="AH1400" s="1">
        <v>41.701722062258703</v>
      </c>
      <c r="AI1400" s="1">
        <v>2583.3336048470001</v>
      </c>
      <c r="AJ1400" s="1">
        <v>20000000000</v>
      </c>
      <c r="AK1400" s="1">
        <v>0.28397470479569498</v>
      </c>
      <c r="AL1400" s="1">
        <v>66462856.716889702</v>
      </c>
      <c r="AM1400" s="1">
        <v>-46.2353085023273</v>
      </c>
      <c r="AN1400" s="1">
        <v>150</v>
      </c>
      <c r="AO1400" s="1">
        <v>1</v>
      </c>
      <c r="AP1400" s="1">
        <v>51.3652162378566</v>
      </c>
      <c r="AQ1400" s="1">
        <v>15.201850290495599</v>
      </c>
    </row>
    <row r="1401" spans="1:43" x14ac:dyDescent="0.3">
      <c r="A1401" s="1" t="s">
        <v>2585</v>
      </c>
      <c r="B1401" s="2">
        <f t="shared" si="21"/>
        <v>1</v>
      </c>
      <c r="C1401" s="2">
        <v>0</v>
      </c>
      <c r="D1401" s="2">
        <v>0</v>
      </c>
      <c r="E1401" s="2">
        <v>1</v>
      </c>
      <c r="F1401" s="2">
        <v>0</v>
      </c>
      <c r="G1401" s="2">
        <v>0</v>
      </c>
      <c r="H1401" s="2">
        <v>0</v>
      </c>
      <c r="I1401" s="1">
        <v>5</v>
      </c>
      <c r="J1401" s="1">
        <v>20</v>
      </c>
      <c r="K1401" s="1">
        <v>438.80622057366003</v>
      </c>
      <c r="L1401" s="1">
        <v>43.2009940555686</v>
      </c>
      <c r="M1401" s="1">
        <v>2194.0311028683</v>
      </c>
      <c r="N1401" s="1">
        <v>467.264917785531</v>
      </c>
      <c r="O1401" s="1">
        <v>-1635.4272122493501</v>
      </c>
      <c r="P1401" s="1">
        <v>817.71360612467902</v>
      </c>
      <c r="Q1401" s="1">
        <v>0</v>
      </c>
      <c r="R1401" s="1">
        <v>2194.0311028683</v>
      </c>
      <c r="S1401" s="1">
        <v>-329.10466543024501</v>
      </c>
      <c r="T1401" s="1">
        <v>438.80622057366003</v>
      </c>
      <c r="U1401" s="1">
        <v>20.1818344367164</v>
      </c>
      <c r="V1401" s="1">
        <v>41.545257480143803</v>
      </c>
      <c r="W1401" s="1">
        <v>0</v>
      </c>
      <c r="X1401" s="1">
        <v>17.1207510112976</v>
      </c>
      <c r="Y1401" s="1">
        <v>-56.035572024558903</v>
      </c>
      <c r="Z1401" s="1">
        <v>463.39550998475698</v>
      </c>
      <c r="AA1401" s="1">
        <v>52.622734217478303</v>
      </c>
      <c r="AB1401" s="1">
        <v>46.021479126752702</v>
      </c>
      <c r="AC1401" s="1">
        <v>67.078579901139804</v>
      </c>
      <c r="AD1401" s="1">
        <v>8517.3927112814199</v>
      </c>
      <c r="AE1401" s="1">
        <v>15.4486430688412</v>
      </c>
      <c r="AF1401" s="1">
        <v>-228.20206398888999</v>
      </c>
      <c r="AG1401" s="1">
        <v>1405.76749338949</v>
      </c>
      <c r="AH1401" s="1">
        <v>214.30345274077499</v>
      </c>
      <c r="AI1401" s="1">
        <v>3494.4891077100601</v>
      </c>
      <c r="AJ1401" s="1">
        <v>60210914477.207001</v>
      </c>
      <c r="AK1401" s="1">
        <v>0.33949875896272302</v>
      </c>
      <c r="AL1401" s="1">
        <v>59182797.638680696</v>
      </c>
      <c r="AM1401" s="1">
        <v>-30.385222065402498</v>
      </c>
      <c r="AN1401" s="1">
        <v>150</v>
      </c>
      <c r="AO1401" s="1">
        <v>1</v>
      </c>
      <c r="AP1401" s="1">
        <v>53.008893934687201</v>
      </c>
      <c r="AQ1401" s="1">
        <v>23.459650757881299</v>
      </c>
    </row>
    <row r="1402" spans="1:43" x14ac:dyDescent="0.3">
      <c r="A1402" s="1" t="s">
        <v>502</v>
      </c>
      <c r="B1402" s="2">
        <f t="shared" si="21"/>
        <v>1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1</v>
      </c>
      <c r="I1402" s="1">
        <v>5</v>
      </c>
      <c r="J1402" s="1">
        <v>20</v>
      </c>
      <c r="K1402" s="1">
        <v>483.36297111731398</v>
      </c>
      <c r="L1402" s="1">
        <v>55.619714201265801</v>
      </c>
      <c r="M1402" s="1">
        <v>2416.81485558657</v>
      </c>
      <c r="N1402" s="1">
        <v>330.72130304343398</v>
      </c>
      <c r="O1402" s="1">
        <v>-1157.52456065201</v>
      </c>
      <c r="P1402" s="1">
        <v>578.76228032600898</v>
      </c>
      <c r="Q1402" s="1">
        <v>0</v>
      </c>
      <c r="R1402" s="1">
        <v>2416.81485558657</v>
      </c>
      <c r="S1402" s="1">
        <v>-362.52222833798601</v>
      </c>
      <c r="T1402" s="1">
        <v>483.36297111731398</v>
      </c>
      <c r="U1402" s="1">
        <v>41.874811810952799</v>
      </c>
      <c r="V1402" s="1">
        <v>31.417781165695601</v>
      </c>
      <c r="W1402" s="1">
        <v>10</v>
      </c>
      <c r="X1402" s="1">
        <v>25.281671273401301</v>
      </c>
      <c r="Y1402" s="1">
        <v>-95.361900959070098</v>
      </c>
      <c r="Z1402" s="1">
        <v>908.296884731614</v>
      </c>
      <c r="AA1402" s="1">
        <v>139.37539358605301</v>
      </c>
      <c r="AB1402" s="1">
        <v>43.630431442033498</v>
      </c>
      <c r="AC1402" s="1">
        <v>132.16724678641901</v>
      </c>
      <c r="AD1402" s="1">
        <v>10</v>
      </c>
      <c r="AE1402" s="1">
        <v>12.177950849564199</v>
      </c>
      <c r="AF1402" s="1">
        <v>-111.870654323662</v>
      </c>
      <c r="AG1402" s="1">
        <v>1628.1153443057899</v>
      </c>
      <c r="AH1402" s="1">
        <v>163.50362482583</v>
      </c>
      <c r="AI1402" s="1">
        <v>2712.2217134009602</v>
      </c>
      <c r="AJ1402" s="1">
        <v>29112450660.666401</v>
      </c>
      <c r="AK1402" s="1">
        <v>0.28878374143174101</v>
      </c>
      <c r="AL1402" s="1">
        <v>103596688.802563</v>
      </c>
      <c r="AM1402" s="1">
        <v>-40</v>
      </c>
      <c r="AN1402" s="1">
        <v>150</v>
      </c>
      <c r="AO1402" s="1">
        <v>1</v>
      </c>
      <c r="AP1402" s="1">
        <v>58.1935012914604</v>
      </c>
      <c r="AQ1402" s="1">
        <v>5.0962458907135897</v>
      </c>
    </row>
    <row r="1403" spans="1:43" x14ac:dyDescent="0.3">
      <c r="A1403" s="1" t="s">
        <v>1769</v>
      </c>
      <c r="B1403" s="2">
        <f t="shared" si="21"/>
        <v>0</v>
      </c>
      <c r="C1403" s="2">
        <v>1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1">
        <v>5</v>
      </c>
      <c r="J1403" s="1">
        <v>20</v>
      </c>
      <c r="K1403" s="1">
        <v>406.47308323067</v>
      </c>
      <c r="L1403" s="1">
        <v>38.3398607982257</v>
      </c>
      <c r="M1403" s="1">
        <v>2032.36541615335</v>
      </c>
      <c r="N1403" s="1">
        <v>513.94866551872099</v>
      </c>
      <c r="O1403" s="1">
        <v>-1798.82032931552</v>
      </c>
      <c r="P1403" s="1">
        <v>899.41016465776295</v>
      </c>
      <c r="Q1403" s="1">
        <v>0</v>
      </c>
      <c r="R1403" s="1">
        <v>2032.36541615335</v>
      </c>
      <c r="S1403" s="1">
        <v>-304.85481242300199</v>
      </c>
      <c r="T1403" s="1">
        <v>406.47308323067</v>
      </c>
      <c r="U1403" s="1">
        <v>49.359153357465999</v>
      </c>
      <c r="V1403" s="1">
        <v>3.4516354526068498</v>
      </c>
      <c r="W1403" s="1">
        <v>100</v>
      </c>
      <c r="X1403" s="1">
        <v>19.657079780271701</v>
      </c>
      <c r="Y1403" s="1">
        <v>-56.879495873428802</v>
      </c>
      <c r="Z1403" s="1">
        <v>947.33819317879204</v>
      </c>
      <c r="AA1403" s="1">
        <v>44.9850065024375</v>
      </c>
      <c r="AB1403" s="1">
        <v>51.729281323031302</v>
      </c>
      <c r="AC1403" s="1">
        <v>135.947286071696</v>
      </c>
      <c r="AD1403" s="1">
        <v>100</v>
      </c>
      <c r="AE1403" s="1">
        <v>27.405590815377099</v>
      </c>
      <c r="AF1403" s="1">
        <v>-69.222581960529695</v>
      </c>
      <c r="AG1403" s="1">
        <v>1625.6016418284501</v>
      </c>
      <c r="AH1403" s="1">
        <v>54.746939152543298</v>
      </c>
      <c r="AI1403" s="1">
        <v>2672.9119561665402</v>
      </c>
      <c r="AJ1403" s="1">
        <v>49152388124.2286</v>
      </c>
      <c r="AK1403" s="1">
        <v>0.18</v>
      </c>
      <c r="AL1403" s="1">
        <v>81265537.843399405</v>
      </c>
      <c r="AM1403" s="1">
        <v>-34.637422236120599</v>
      </c>
      <c r="AN1403" s="1">
        <v>150</v>
      </c>
      <c r="AO1403" s="1">
        <v>1</v>
      </c>
      <c r="AP1403" s="1">
        <v>61.202816384643597</v>
      </c>
      <c r="AQ1403" s="1">
        <v>20.889811945180199</v>
      </c>
    </row>
    <row r="1404" spans="1:43" x14ac:dyDescent="0.3">
      <c r="A1404" s="1" t="s">
        <v>1452</v>
      </c>
      <c r="B1404" s="2">
        <f t="shared" si="21"/>
        <v>1</v>
      </c>
      <c r="C1404" s="1">
        <v>0</v>
      </c>
      <c r="D1404" s="1">
        <v>1</v>
      </c>
      <c r="E1404" s="1">
        <v>1</v>
      </c>
      <c r="F1404" s="1">
        <v>0</v>
      </c>
      <c r="G1404" s="1">
        <v>0</v>
      </c>
      <c r="H1404" s="1">
        <v>0</v>
      </c>
      <c r="I1404" s="1">
        <v>5</v>
      </c>
      <c r="J1404" s="1">
        <v>20</v>
      </c>
      <c r="K1404" s="1">
        <v>306.75589652915897</v>
      </c>
      <c r="L1404" s="1">
        <v>64.910039287716003</v>
      </c>
      <c r="M1404" s="1">
        <v>1533.77948264579</v>
      </c>
      <c r="N1404" s="1">
        <v>143.62942385564801</v>
      </c>
      <c r="O1404" s="1">
        <v>-502.70298349477002</v>
      </c>
      <c r="P1404" s="1">
        <v>251.35149174738501</v>
      </c>
      <c r="Q1404" s="1">
        <v>0</v>
      </c>
      <c r="R1404" s="1">
        <v>1533.77948264579</v>
      </c>
      <c r="S1404" s="1">
        <v>-230.06692239686899</v>
      </c>
      <c r="T1404" s="1">
        <v>306.75589652915897</v>
      </c>
      <c r="U1404" s="1">
        <v>22.883292927372299</v>
      </c>
      <c r="V1404" s="1">
        <v>40.597009991170403</v>
      </c>
      <c r="W1404" s="1">
        <v>3430.4141446048702</v>
      </c>
      <c r="X1404" s="1">
        <v>15.289271190021299</v>
      </c>
      <c r="Y1404" s="1">
        <v>-2.1779584924924702</v>
      </c>
      <c r="Z1404" s="1">
        <v>600.79019793210296</v>
      </c>
      <c r="AA1404" s="1">
        <v>4.6515650625966698</v>
      </c>
      <c r="AB1404" s="1">
        <v>60.929114909482998</v>
      </c>
      <c r="AC1404" s="1">
        <v>182.17548083870901</v>
      </c>
      <c r="AD1404" s="1">
        <v>0</v>
      </c>
      <c r="AE1404" s="1">
        <v>15.706185214629601</v>
      </c>
      <c r="AF1404" s="1">
        <v>-51.647702998287102</v>
      </c>
      <c r="AG1404" s="1">
        <v>828.27046944033896</v>
      </c>
      <c r="AH1404" s="1">
        <v>110.30634957384601</v>
      </c>
      <c r="AI1404" s="1">
        <v>2302.7175942263598</v>
      </c>
      <c r="AJ1404" s="1">
        <v>20000000000</v>
      </c>
      <c r="AK1404" s="1">
        <v>0.24515214204981201</v>
      </c>
      <c r="AL1404" s="4">
        <v>30000000</v>
      </c>
      <c r="AM1404" s="1">
        <v>-29.835204513097199</v>
      </c>
      <c r="AN1404" s="1">
        <v>150</v>
      </c>
      <c r="AO1404" s="1">
        <v>1</v>
      </c>
      <c r="AP1404" s="1">
        <v>71.4393072722672</v>
      </c>
      <c r="AQ1404" s="1">
        <v>19.102311893718401</v>
      </c>
    </row>
    <row r="1405" spans="1:43" x14ac:dyDescent="0.3">
      <c r="A1405" s="1" t="s">
        <v>295</v>
      </c>
      <c r="B1405" s="2">
        <f t="shared" si="21"/>
        <v>0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5</v>
      </c>
      <c r="J1405" s="1">
        <v>20</v>
      </c>
      <c r="K1405" s="1">
        <v>75</v>
      </c>
      <c r="L1405" s="1">
        <v>51.9359053318056</v>
      </c>
      <c r="M1405" s="1">
        <v>375</v>
      </c>
      <c r="N1405" s="1">
        <v>58.731652958549297</v>
      </c>
      <c r="O1405" s="1">
        <v>-205.56078535492199</v>
      </c>
      <c r="P1405" s="1">
        <v>102.78039267746099</v>
      </c>
      <c r="Q1405" s="1">
        <v>0</v>
      </c>
      <c r="R1405" s="1">
        <v>375</v>
      </c>
      <c r="S1405" s="1">
        <v>-56.25</v>
      </c>
      <c r="T1405" s="1">
        <v>75</v>
      </c>
      <c r="U1405" s="1">
        <v>41.081037623018702</v>
      </c>
      <c r="V1405" s="1">
        <v>356.99110246531802</v>
      </c>
      <c r="W1405" s="1">
        <v>30673.678456395301</v>
      </c>
      <c r="X1405" s="1">
        <v>23.9183607304895</v>
      </c>
      <c r="Y1405" s="1">
        <v>-56.399814365975097</v>
      </c>
      <c r="Z1405" s="1">
        <v>174.09349017688299</v>
      </c>
      <c r="AA1405" s="1">
        <v>72.022254855205603</v>
      </c>
      <c r="AB1405" s="1">
        <v>47.273359545557703</v>
      </c>
      <c r="AC1405" s="1">
        <v>135.446221587498</v>
      </c>
      <c r="AD1405" s="1">
        <v>3544.3930621610298</v>
      </c>
      <c r="AE1405" s="1">
        <v>23.483291645581598</v>
      </c>
      <c r="AF1405" s="1">
        <v>-1.3973537781306999</v>
      </c>
      <c r="AG1405" s="1">
        <v>212.15092978690001</v>
      </c>
      <c r="AH1405" s="1">
        <v>1.7844131414753099</v>
      </c>
      <c r="AI1405" s="1">
        <v>2829.30010529334</v>
      </c>
      <c r="AJ1405" s="1">
        <v>53507051656.049004</v>
      </c>
      <c r="AK1405" s="1">
        <v>0.257982224407727</v>
      </c>
      <c r="AL1405" s="1">
        <v>140595261.89487901</v>
      </c>
      <c r="AM1405" s="1">
        <v>-40</v>
      </c>
      <c r="AN1405" s="1">
        <v>150</v>
      </c>
      <c r="AO1405" s="1">
        <v>1</v>
      </c>
      <c r="AP1405" s="1">
        <v>61.750344077679401</v>
      </c>
      <c r="AQ1405" s="1">
        <v>2</v>
      </c>
    </row>
    <row r="1406" spans="1:43" x14ac:dyDescent="0.3">
      <c r="A1406" s="1" t="s">
        <v>2902</v>
      </c>
      <c r="B1406" s="2">
        <f t="shared" si="21"/>
        <v>0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1">
        <v>5</v>
      </c>
      <c r="J1406" s="1">
        <v>20</v>
      </c>
      <c r="K1406" s="1">
        <v>480.06174244905998</v>
      </c>
      <c r="L1406" s="1">
        <v>37</v>
      </c>
      <c r="M1406" s="1">
        <v>2400.3087122452998</v>
      </c>
      <c r="N1406" s="1">
        <v>637.06344937509596</v>
      </c>
      <c r="O1406" s="1">
        <v>-2229.72207281283</v>
      </c>
      <c r="P1406" s="1">
        <v>1114.86103640641</v>
      </c>
      <c r="Q1406" s="1">
        <v>0</v>
      </c>
      <c r="R1406" s="1">
        <v>2400.3087122452998</v>
      </c>
      <c r="S1406" s="1">
        <v>-360.046306836795</v>
      </c>
      <c r="T1406" s="1">
        <v>480.06174244905998</v>
      </c>
      <c r="U1406" s="1">
        <v>48.689386946900903</v>
      </c>
      <c r="V1406" s="1">
        <v>45.0389938667821</v>
      </c>
      <c r="W1406" s="1">
        <v>5912.7455296917497</v>
      </c>
      <c r="X1406" s="1">
        <v>33.0860161481069</v>
      </c>
      <c r="Y1406" s="1">
        <v>-514.20338820726795</v>
      </c>
      <c r="Z1406" s="1">
        <v>729.45760469415598</v>
      </c>
      <c r="AA1406" s="1">
        <v>387.48004576016598</v>
      </c>
      <c r="AB1406" s="1">
        <v>34.105466295273203</v>
      </c>
      <c r="AC1406" s="1">
        <v>131.325704106036</v>
      </c>
      <c r="AD1406" s="1">
        <v>5023.1208708753802</v>
      </c>
      <c r="AE1406" s="1">
        <v>10</v>
      </c>
      <c r="AF1406" s="1">
        <v>-29.028885059493401</v>
      </c>
      <c r="AG1406" s="1">
        <v>1866.93995111599</v>
      </c>
      <c r="AH1406" s="1">
        <v>21.8748339065497</v>
      </c>
      <c r="AI1406" s="1">
        <v>2650.4057180076402</v>
      </c>
      <c r="AJ1406" s="1">
        <v>43607586077.789398</v>
      </c>
      <c r="AK1406" s="1">
        <v>0.24580181569360901</v>
      </c>
      <c r="AL1406" s="1">
        <v>123019247.450808</v>
      </c>
      <c r="AM1406" s="1">
        <v>-37.261466217900796</v>
      </c>
      <c r="AN1406" s="1">
        <v>150</v>
      </c>
      <c r="AO1406" s="1">
        <v>1</v>
      </c>
      <c r="AP1406" s="1">
        <v>59.026481528985698</v>
      </c>
      <c r="AQ1406" s="1">
        <v>3.5025628819198298</v>
      </c>
    </row>
    <row r="1407" spans="1:43" x14ac:dyDescent="0.3">
      <c r="A1407" s="1" t="s">
        <v>3069</v>
      </c>
      <c r="B1407" s="2">
        <f t="shared" si="21"/>
        <v>1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1</v>
      </c>
      <c r="I1407" s="1">
        <v>5</v>
      </c>
      <c r="J1407" s="1">
        <v>20</v>
      </c>
      <c r="K1407" s="1">
        <v>495.23457763734802</v>
      </c>
      <c r="L1407" s="1">
        <v>63.550256542954301</v>
      </c>
      <c r="M1407" s="1">
        <v>2476.1728881867398</v>
      </c>
      <c r="N1407" s="1">
        <v>246.372715397203</v>
      </c>
      <c r="O1407" s="1">
        <v>-862.30450389021303</v>
      </c>
      <c r="P1407" s="1">
        <v>431.152251945106</v>
      </c>
      <c r="Q1407" s="1">
        <v>0</v>
      </c>
      <c r="R1407" s="1">
        <v>2476.1728881867398</v>
      </c>
      <c r="S1407" s="1">
        <v>-371.42593322801099</v>
      </c>
      <c r="T1407" s="1">
        <v>495.23457763734802</v>
      </c>
      <c r="U1407" s="1">
        <v>52.250540222077497</v>
      </c>
      <c r="V1407" s="1">
        <v>43.872627601487501</v>
      </c>
      <c r="W1407" s="1">
        <v>0</v>
      </c>
      <c r="X1407" s="1">
        <v>5</v>
      </c>
      <c r="Y1407" s="1">
        <v>-34.176823367246101</v>
      </c>
      <c r="Z1407" s="1">
        <v>565.245750119224</v>
      </c>
      <c r="AA1407" s="1">
        <v>68.698941187448099</v>
      </c>
      <c r="AB1407" s="1">
        <v>24.090025349816099</v>
      </c>
      <c r="AC1407" s="1">
        <v>127.582362952667</v>
      </c>
      <c r="AD1407" s="1">
        <v>0</v>
      </c>
      <c r="AE1407" s="1">
        <v>11.904676058705601</v>
      </c>
      <c r="AF1407" s="1">
        <v>-171.002145074449</v>
      </c>
      <c r="AG1407" s="1">
        <v>1980.6968454795999</v>
      </c>
      <c r="AH1407" s="1">
        <v>343.731954873711</v>
      </c>
      <c r="AI1407" s="1">
        <v>3430.63771578457</v>
      </c>
      <c r="AJ1407" s="1">
        <v>79901324304.464401</v>
      </c>
      <c r="AK1407" s="1">
        <v>0.19951291361351001</v>
      </c>
      <c r="AL1407" s="1">
        <v>109183127.84788799</v>
      </c>
      <c r="AM1407" s="1">
        <v>-33.969074386656999</v>
      </c>
      <c r="AN1407" s="1">
        <v>150</v>
      </c>
      <c r="AO1407" s="1">
        <v>1</v>
      </c>
      <c r="AP1407" s="1">
        <v>66.737830302550094</v>
      </c>
      <c r="AQ1407" s="1">
        <v>7.85058841160523</v>
      </c>
    </row>
    <row r="1408" spans="1:43" x14ac:dyDescent="0.3">
      <c r="A1408" t="s">
        <v>406</v>
      </c>
      <c r="B1408" s="2">
        <f t="shared" si="21"/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1</v>
      </c>
      <c r="I1408">
        <v>5</v>
      </c>
      <c r="J1408">
        <v>20</v>
      </c>
      <c r="K1408">
        <v>113.70986783129</v>
      </c>
      <c r="L1408">
        <v>47.475012290735101</v>
      </c>
      <c r="M1408">
        <v>568.54933915645199</v>
      </c>
      <c r="N1408">
        <v>104.28716369588901</v>
      </c>
      <c r="O1408">
        <v>-365.00507293561299</v>
      </c>
      <c r="P1408">
        <v>182.50253646780601</v>
      </c>
      <c r="Q1408">
        <v>0</v>
      </c>
      <c r="R1408">
        <v>568.54933915645199</v>
      </c>
      <c r="S1408">
        <v>-85.282400873467793</v>
      </c>
      <c r="T1408">
        <v>113.70986783129</v>
      </c>
      <c r="U1408">
        <v>50.289552770329799</v>
      </c>
      <c r="V1408">
        <v>43.224499381783602</v>
      </c>
      <c r="W1408">
        <v>100</v>
      </c>
      <c r="X1408">
        <v>12.7826973606252</v>
      </c>
      <c r="Y1408">
        <v>-90.938622969319894</v>
      </c>
      <c r="Z1408">
        <v>130.82648859118601</v>
      </c>
      <c r="AA1408">
        <v>99.155240512198205</v>
      </c>
      <c r="AB1408">
        <v>35.1581206425871</v>
      </c>
      <c r="AC1408">
        <v>120.441294504795</v>
      </c>
      <c r="AD1408">
        <v>7449.8798019916903</v>
      </c>
      <c r="AE1408">
        <v>10</v>
      </c>
      <c r="AF1408">
        <v>-0.56797335093689505</v>
      </c>
      <c r="AG1408">
        <v>407.03214139818903</v>
      </c>
      <c r="AH1408">
        <v>0.61929169782642202</v>
      </c>
      <c r="AI1408">
        <v>3073.04474146858</v>
      </c>
      <c r="AJ1408">
        <v>48902074302.001999</v>
      </c>
      <c r="AK1408">
        <v>0.314674021731432</v>
      </c>
      <c r="AL1408">
        <v>30000000</v>
      </c>
      <c r="AM1408">
        <v>-40</v>
      </c>
      <c r="AN1408">
        <v>150</v>
      </c>
      <c r="AO1408">
        <v>1</v>
      </c>
      <c r="AP1408">
        <v>41.652999884434898</v>
      </c>
      <c r="AQ1408">
        <v>6.6952114713185296</v>
      </c>
    </row>
    <row r="1409" spans="1:43" x14ac:dyDescent="0.3">
      <c r="A1409" s="1" t="s">
        <v>86</v>
      </c>
      <c r="B1409" s="2">
        <f t="shared" si="21"/>
        <v>0</v>
      </c>
      <c r="C1409" s="2">
        <v>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1">
        <v>5</v>
      </c>
      <c r="J1409" s="1">
        <v>20</v>
      </c>
      <c r="K1409" s="1">
        <v>203.61720804134799</v>
      </c>
      <c r="L1409" s="1">
        <v>37</v>
      </c>
      <c r="M1409" s="1">
        <v>1018.08604020674</v>
      </c>
      <c r="N1409" s="1">
        <v>270.20916152407699</v>
      </c>
      <c r="O1409" s="1">
        <v>-945.73206533427106</v>
      </c>
      <c r="P1409" s="1">
        <v>472.86603266713502</v>
      </c>
      <c r="Q1409" s="1">
        <v>0</v>
      </c>
      <c r="R1409" s="1">
        <v>1018.08604020674</v>
      </c>
      <c r="S1409" s="1">
        <v>-152.71290603101099</v>
      </c>
      <c r="T1409" s="1">
        <v>203.61720804134799</v>
      </c>
      <c r="U1409" s="1">
        <v>30.100121661766899</v>
      </c>
      <c r="V1409" s="1">
        <v>345.37287525371801</v>
      </c>
      <c r="W1409" s="1">
        <v>30806.898996715099</v>
      </c>
      <c r="X1409" s="1">
        <v>24.265601307831101</v>
      </c>
      <c r="Y1409" s="1">
        <v>-77.460025647964798</v>
      </c>
      <c r="Z1409" s="1">
        <v>286.48831664725702</v>
      </c>
      <c r="AA1409" s="1">
        <v>58.370316048090203</v>
      </c>
      <c r="AB1409" s="1">
        <v>42.160992436786998</v>
      </c>
      <c r="AC1409" s="1">
        <v>115.795700038719</v>
      </c>
      <c r="AD1409" s="1">
        <v>37223.839230247002</v>
      </c>
      <c r="AE1409" s="1">
        <v>29.528090122980799</v>
      </c>
      <c r="AF1409" s="1">
        <v>-125.976133484594</v>
      </c>
      <c r="AG1409" s="1">
        <v>579.35677414776501</v>
      </c>
      <c r="AH1409" s="1">
        <v>94.929825603606602</v>
      </c>
      <c r="AI1409" s="1">
        <v>3033.3280297727601</v>
      </c>
      <c r="AJ1409" s="1">
        <v>45648181467.845596</v>
      </c>
      <c r="AK1409" s="1">
        <v>0.26116059274056103</v>
      </c>
      <c r="AL1409" s="1">
        <v>39016372.275864102</v>
      </c>
      <c r="AM1409" s="1">
        <v>-40</v>
      </c>
      <c r="AN1409" s="1">
        <v>150</v>
      </c>
      <c r="AO1409" s="1">
        <v>1</v>
      </c>
      <c r="AP1409" s="1">
        <v>51.845927932163498</v>
      </c>
      <c r="AQ1409" s="1">
        <v>16.053626122994601</v>
      </c>
    </row>
    <row r="1410" spans="1:43" x14ac:dyDescent="0.3">
      <c r="A1410" s="1" t="s">
        <v>503</v>
      </c>
      <c r="B1410" s="2">
        <f t="shared" si="21"/>
        <v>0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1">
        <v>5</v>
      </c>
      <c r="J1410" s="1">
        <v>20</v>
      </c>
      <c r="K1410" s="1">
        <v>413.80184263130201</v>
      </c>
      <c r="L1410" s="1">
        <v>47.630567919621399</v>
      </c>
      <c r="M1410" s="1">
        <v>2069.0092131565102</v>
      </c>
      <c r="N1410" s="1">
        <v>377.44835986250098</v>
      </c>
      <c r="O1410" s="1">
        <v>-1321.06925951875</v>
      </c>
      <c r="P1410" s="1">
        <v>660.53462975937703</v>
      </c>
      <c r="Q1410" s="1">
        <v>0</v>
      </c>
      <c r="R1410" s="1">
        <v>2069.0092131565102</v>
      </c>
      <c r="S1410" s="1">
        <v>-310.35138197347601</v>
      </c>
      <c r="T1410" s="1">
        <v>413.80184263130201</v>
      </c>
      <c r="U1410" s="1">
        <v>62.393697463558397</v>
      </c>
      <c r="V1410" s="1">
        <v>19.257805342559902</v>
      </c>
      <c r="W1410" s="1">
        <v>46491.444587873797</v>
      </c>
      <c r="X1410" s="1">
        <v>10</v>
      </c>
      <c r="Y1410" s="1">
        <v>-328.52019733394098</v>
      </c>
      <c r="Z1410" s="1">
        <v>418.32031953034999</v>
      </c>
      <c r="AA1410" s="1">
        <v>360.16122324099001</v>
      </c>
      <c r="AB1410" s="1">
        <v>53.976491313439801</v>
      </c>
      <c r="AC1410" s="1">
        <v>103.20068562636899</v>
      </c>
      <c r="AD1410" s="1">
        <v>19587.919607415799</v>
      </c>
      <c r="AE1410" s="1">
        <v>10</v>
      </c>
      <c r="AF1410" s="1">
        <v>-143.252529172962</v>
      </c>
      <c r="AG1410" s="1">
        <v>1368.83411999331</v>
      </c>
      <c r="AH1410" s="1">
        <v>157.049723450806</v>
      </c>
      <c r="AI1410" s="1">
        <v>3291.38826460783</v>
      </c>
      <c r="AJ1410" s="1">
        <v>20000000000</v>
      </c>
      <c r="AK1410" s="1">
        <v>0.36141802673243401</v>
      </c>
      <c r="AL1410" s="1">
        <v>56398178.523651801</v>
      </c>
      <c r="AM1410" s="1">
        <v>-40</v>
      </c>
      <c r="AN1410" s="1">
        <v>150</v>
      </c>
      <c r="AO1410" s="1">
        <v>1</v>
      </c>
      <c r="AP1410" s="1">
        <v>52.478039119182</v>
      </c>
      <c r="AQ1410" s="1">
        <v>23.8710055055653</v>
      </c>
    </row>
    <row r="1411" spans="1:43" x14ac:dyDescent="0.3">
      <c r="A1411" s="1" t="s">
        <v>2194</v>
      </c>
      <c r="B1411" s="2">
        <f t="shared" ref="B1411:B1474" si="22">1-C1411</f>
        <v>0</v>
      </c>
      <c r="C1411" s="2">
        <v>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1">
        <v>5</v>
      </c>
      <c r="J1411" s="1">
        <v>20</v>
      </c>
      <c r="K1411" s="1">
        <v>240.44077471621</v>
      </c>
      <c r="L1411" s="1">
        <v>37</v>
      </c>
      <c r="M1411" s="1">
        <v>1202.2038735810499</v>
      </c>
      <c r="N1411" s="1">
        <v>319.07568499354602</v>
      </c>
      <c r="O1411" s="1">
        <v>-1116.7648974774099</v>
      </c>
      <c r="P1411" s="1">
        <v>558.38244873870599</v>
      </c>
      <c r="Q1411" s="1">
        <v>0</v>
      </c>
      <c r="R1411" s="1">
        <v>1202.2038735810499</v>
      </c>
      <c r="S1411" s="1">
        <v>-180.330581037157</v>
      </c>
      <c r="T1411" s="1">
        <v>240.44077471621</v>
      </c>
      <c r="U1411" s="1">
        <v>58.457449441200701</v>
      </c>
      <c r="V1411" s="1">
        <v>69.041947317715398</v>
      </c>
      <c r="W1411" s="1">
        <v>11470.6984874839</v>
      </c>
      <c r="X1411" s="1">
        <v>17.008156196634101</v>
      </c>
      <c r="Y1411" s="1">
        <v>-316.76535662959401</v>
      </c>
      <c r="Z1411" s="1">
        <v>336.412650788939</v>
      </c>
      <c r="AA1411" s="1">
        <v>238.699817420486</v>
      </c>
      <c r="AB1411" s="1">
        <v>16.570037019540699</v>
      </c>
      <c r="AC1411" s="1">
        <v>131.26475607274301</v>
      </c>
      <c r="AD1411" s="1">
        <v>650.86784119216895</v>
      </c>
      <c r="AE1411" s="1">
        <v>33.085189119214398</v>
      </c>
      <c r="AF1411" s="1">
        <v>-202.87768983257499</v>
      </c>
      <c r="AG1411" s="1">
        <v>742.85715227011406</v>
      </c>
      <c r="AH1411" s="1">
        <v>152.87930484883501</v>
      </c>
      <c r="AI1411" s="1">
        <v>2964.3080852728599</v>
      </c>
      <c r="AJ1411" s="1">
        <v>22476344635.479198</v>
      </c>
      <c r="AK1411" s="1">
        <v>0.26542558388739401</v>
      </c>
      <c r="AL1411" s="1">
        <v>30000000</v>
      </c>
      <c r="AM1411" s="1">
        <v>-35.249429018825502</v>
      </c>
      <c r="AN1411" s="1">
        <v>150</v>
      </c>
      <c r="AO1411" s="1">
        <v>1</v>
      </c>
      <c r="AP1411" s="1">
        <v>57.0354136467123</v>
      </c>
      <c r="AQ1411" s="1">
        <v>15.8727212306274</v>
      </c>
    </row>
    <row r="1412" spans="1:43" x14ac:dyDescent="0.3">
      <c r="A1412" s="1" t="s">
        <v>296</v>
      </c>
      <c r="B1412" s="2">
        <f t="shared" si="22"/>
        <v>1</v>
      </c>
      <c r="C1412" s="1">
        <v>0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5</v>
      </c>
      <c r="J1412" s="1">
        <v>20</v>
      </c>
      <c r="K1412" s="1">
        <v>760.911913891827</v>
      </c>
      <c r="L1412" s="1">
        <v>61.385584825669198</v>
      </c>
      <c r="M1412" s="1">
        <v>3804.5595694591302</v>
      </c>
      <c r="N1412" s="1">
        <v>415.11102449495502</v>
      </c>
      <c r="O1412" s="1">
        <v>-1452.8885857323401</v>
      </c>
      <c r="P1412" s="1">
        <v>726.44429286617196</v>
      </c>
      <c r="Q1412" s="1">
        <v>0</v>
      </c>
      <c r="R1412" s="1">
        <v>3804.5595694591302</v>
      </c>
      <c r="S1412" s="1">
        <v>-570.68393541886996</v>
      </c>
      <c r="T1412" s="1">
        <v>760.911913891827</v>
      </c>
      <c r="U1412" s="1">
        <v>44.083572817885397</v>
      </c>
      <c r="V1412" s="1">
        <v>5.8590920642242699</v>
      </c>
      <c r="W1412" s="1">
        <v>100</v>
      </c>
      <c r="X1412" s="1">
        <v>22.281756932360899</v>
      </c>
      <c r="Y1412" s="1">
        <v>-9.0056233683703208</v>
      </c>
      <c r="Z1412" s="1">
        <v>857.43519903568597</v>
      </c>
      <c r="AA1412" s="1">
        <v>16.507598470439699</v>
      </c>
      <c r="AB1412" s="1">
        <v>52.249553781531702</v>
      </c>
      <c r="AC1412" s="1">
        <v>142.97150912247801</v>
      </c>
      <c r="AD1412" s="1">
        <v>100</v>
      </c>
      <c r="AE1412" s="1">
        <v>10</v>
      </c>
      <c r="AF1412" s="1">
        <v>-252.47820460751501</v>
      </c>
      <c r="AG1412" s="1">
        <v>2889.8818629412199</v>
      </c>
      <c r="AH1412" s="1">
        <v>462.80070281826698</v>
      </c>
      <c r="AI1412" s="1">
        <v>2496.77638769947</v>
      </c>
      <c r="AJ1412" s="1">
        <v>20000000000</v>
      </c>
      <c r="AK1412" s="1">
        <v>0.231627127779063</v>
      </c>
      <c r="AL1412" s="1">
        <v>30000000</v>
      </c>
      <c r="AM1412" s="1">
        <v>-40</v>
      </c>
      <c r="AN1412" s="1">
        <v>150</v>
      </c>
      <c r="AO1412" s="1">
        <v>1</v>
      </c>
      <c r="AP1412" s="1">
        <v>35</v>
      </c>
      <c r="AQ1412" s="1">
        <v>15.0523644708914</v>
      </c>
    </row>
    <row r="1413" spans="1:43" x14ac:dyDescent="0.3">
      <c r="A1413" s="1" t="s">
        <v>1453</v>
      </c>
      <c r="B1413" s="2">
        <f t="shared" si="22"/>
        <v>0</v>
      </c>
      <c r="C1413" s="1">
        <v>1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5</v>
      </c>
      <c r="J1413" s="1">
        <v>20</v>
      </c>
      <c r="K1413" s="1">
        <v>587.77635571620499</v>
      </c>
      <c r="L1413" s="1">
        <v>37</v>
      </c>
      <c r="M1413" s="1">
        <v>2938.8817785810202</v>
      </c>
      <c r="N1413" s="1">
        <v>780.00556912410605</v>
      </c>
      <c r="O1413" s="1">
        <v>-2730.0194919343699</v>
      </c>
      <c r="P1413" s="1">
        <v>1365.0097459671799</v>
      </c>
      <c r="Q1413" s="1">
        <v>0</v>
      </c>
      <c r="R1413" s="1">
        <v>2938.8817785810202</v>
      </c>
      <c r="S1413" s="1">
        <v>-440.83226678715403</v>
      </c>
      <c r="T1413" s="1">
        <v>587.77635571620499</v>
      </c>
      <c r="U1413" s="1">
        <v>57.045643166906899</v>
      </c>
      <c r="V1413" s="1">
        <v>24.7342802962294</v>
      </c>
      <c r="W1413" s="1">
        <v>0</v>
      </c>
      <c r="X1413" s="1">
        <v>5</v>
      </c>
      <c r="Y1413" s="1">
        <v>-61.710144119741898</v>
      </c>
      <c r="Z1413" s="1">
        <v>871.101124379971</v>
      </c>
      <c r="AA1413" s="1">
        <v>46.501929033858602</v>
      </c>
      <c r="AB1413" s="1">
        <v>28.713005482540801</v>
      </c>
      <c r="AC1413" s="1">
        <v>195.10034560793</v>
      </c>
      <c r="AD1413" s="1">
        <v>0</v>
      </c>
      <c r="AE1413" s="1">
        <v>28.013293665635601</v>
      </c>
      <c r="AF1413" s="1">
        <v>-389.851813195435</v>
      </c>
      <c r="AG1413" s="1">
        <v>1744.1513228825199</v>
      </c>
      <c r="AH1413" s="1">
        <v>293.77441277333799</v>
      </c>
      <c r="AI1413" s="1">
        <v>2617.9757635558699</v>
      </c>
      <c r="AJ1413" s="1">
        <v>69643773336.589798</v>
      </c>
      <c r="AK1413" s="1">
        <v>0.18667528517184601</v>
      </c>
      <c r="AL1413" s="1">
        <v>125635198.843606</v>
      </c>
      <c r="AM1413" s="1">
        <v>-49.264110242465001</v>
      </c>
      <c r="AN1413" s="1">
        <v>150</v>
      </c>
      <c r="AO1413" s="1">
        <v>1</v>
      </c>
      <c r="AP1413" s="1">
        <v>48.643223082392097</v>
      </c>
      <c r="AQ1413" s="1">
        <v>29.623867005655601</v>
      </c>
    </row>
    <row r="1414" spans="1:43" x14ac:dyDescent="0.3">
      <c r="A1414" s="1" t="s">
        <v>860</v>
      </c>
      <c r="B1414" s="2">
        <f t="shared" si="22"/>
        <v>1</v>
      </c>
      <c r="C1414" s="1">
        <v>0</v>
      </c>
      <c r="D1414" s="1">
        <v>0</v>
      </c>
      <c r="E1414" s="1">
        <v>1</v>
      </c>
      <c r="F1414" s="1">
        <v>0</v>
      </c>
      <c r="G1414" s="1">
        <v>0</v>
      </c>
      <c r="H1414" s="1">
        <v>0</v>
      </c>
      <c r="I1414" s="1">
        <v>5</v>
      </c>
      <c r="J1414" s="1">
        <v>20</v>
      </c>
      <c r="K1414" s="1">
        <v>60</v>
      </c>
      <c r="L1414" s="1">
        <v>37</v>
      </c>
      <c r="M1414" s="1">
        <v>300</v>
      </c>
      <c r="N1414" s="1">
        <v>79.622689297224596</v>
      </c>
      <c r="O1414" s="1">
        <v>-278.67941254028602</v>
      </c>
      <c r="P1414" s="1">
        <v>139.33970627014301</v>
      </c>
      <c r="Q1414" s="1">
        <v>0</v>
      </c>
      <c r="R1414" s="1">
        <v>300</v>
      </c>
      <c r="S1414" s="1">
        <v>-45</v>
      </c>
      <c r="T1414" s="1">
        <v>60</v>
      </c>
      <c r="U1414" s="1">
        <v>25.2650753104082</v>
      </c>
      <c r="V1414" s="1">
        <v>34.709873507226398</v>
      </c>
      <c r="W1414" s="1">
        <v>0</v>
      </c>
      <c r="X1414" s="1">
        <v>12.607312862718899</v>
      </c>
      <c r="Y1414" s="1">
        <v>-62.554746259031702</v>
      </c>
      <c r="Z1414" s="1">
        <v>115.804285757687</v>
      </c>
      <c r="AA1414" s="1">
        <v>47.138382396645902</v>
      </c>
      <c r="AB1414" s="1">
        <v>25.588253207355301</v>
      </c>
      <c r="AC1414" s="1">
        <v>106.208902285118</v>
      </c>
      <c r="AD1414" s="1">
        <v>0</v>
      </c>
      <c r="AE1414" s="1">
        <v>20.827693590368899</v>
      </c>
      <c r="AF1414" s="1">
        <v>-66.010984726777593</v>
      </c>
      <c r="AG1414" s="1">
        <v>168.76149816725501</v>
      </c>
      <c r="AH1414" s="1">
        <v>49.742844892136901</v>
      </c>
      <c r="AI1414" s="1">
        <v>2657.6853623638299</v>
      </c>
      <c r="AJ1414" s="1">
        <v>20798235752.023602</v>
      </c>
      <c r="AK1414" s="1">
        <v>0.269015950025844</v>
      </c>
      <c r="AL1414" s="1">
        <v>30000000</v>
      </c>
      <c r="AM1414" s="1">
        <v>-40</v>
      </c>
      <c r="AN1414" s="1">
        <v>150</v>
      </c>
      <c r="AO1414" s="1">
        <v>1</v>
      </c>
      <c r="AP1414" s="1">
        <v>39.857721949902299</v>
      </c>
      <c r="AQ1414" s="1">
        <v>6.6340659472609502</v>
      </c>
    </row>
    <row r="1415" spans="1:43" x14ac:dyDescent="0.3">
      <c r="A1415" s="1" t="s">
        <v>2195</v>
      </c>
      <c r="B1415" s="2">
        <f t="shared" si="22"/>
        <v>1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1</v>
      </c>
      <c r="I1415" s="1">
        <v>5</v>
      </c>
      <c r="J1415" s="1">
        <v>20</v>
      </c>
      <c r="K1415" s="1">
        <v>400.96191613817399</v>
      </c>
      <c r="L1415" s="1">
        <v>37</v>
      </c>
      <c r="M1415" s="1">
        <v>2004.80958069087</v>
      </c>
      <c r="N1415" s="1">
        <v>532.09443447816102</v>
      </c>
      <c r="O1415" s="1">
        <v>-1862.3305206735599</v>
      </c>
      <c r="P1415" s="1">
        <v>931.16526033678304</v>
      </c>
      <c r="Q1415" s="1">
        <v>0</v>
      </c>
      <c r="R1415" s="1">
        <v>2004.80958069087</v>
      </c>
      <c r="S1415" s="1">
        <v>-300.72143710363099</v>
      </c>
      <c r="T1415" s="1">
        <v>400.96191613817399</v>
      </c>
      <c r="U1415" s="1">
        <v>30.1416745197035</v>
      </c>
      <c r="V1415" s="1">
        <v>37.064576068002502</v>
      </c>
      <c r="W1415" s="1">
        <v>7933.5527357241499</v>
      </c>
      <c r="X1415" s="1">
        <v>10</v>
      </c>
      <c r="Y1415" s="1">
        <v>-450.26140162309002</v>
      </c>
      <c r="Z1415" s="1">
        <v>442.43045289166702</v>
      </c>
      <c r="AA1415" s="1">
        <v>339.29630279804002</v>
      </c>
      <c r="AB1415" s="1">
        <v>50.857269274700499</v>
      </c>
      <c r="AC1415" s="1">
        <v>132.56678957851599</v>
      </c>
      <c r="AD1415" s="1">
        <v>9079.0961877217796</v>
      </c>
      <c r="AE1415" s="1">
        <v>15.016726840150101</v>
      </c>
      <c r="AF1415" s="1">
        <v>-515.89889005940904</v>
      </c>
      <c r="AG1415" s="1">
        <v>1147.6654376163499</v>
      </c>
      <c r="AH1415" s="1">
        <v>388.75769804780401</v>
      </c>
      <c r="AI1415" s="1">
        <v>2182.5078111357602</v>
      </c>
      <c r="AJ1415" s="1">
        <v>29116219703.759399</v>
      </c>
      <c r="AK1415" s="1">
        <v>0.29010833342490699</v>
      </c>
      <c r="AL1415" s="1">
        <v>41854398.570171699</v>
      </c>
      <c r="AM1415" s="1">
        <v>-26.673488073345698</v>
      </c>
      <c r="AN1415" s="1">
        <v>150</v>
      </c>
      <c r="AO1415" s="1">
        <v>1</v>
      </c>
      <c r="AP1415" s="1">
        <v>48.410410134177603</v>
      </c>
      <c r="AQ1415" s="1">
        <v>28.415136318602499</v>
      </c>
    </row>
    <row r="1416" spans="1:43" x14ac:dyDescent="0.3">
      <c r="A1416" s="1" t="s">
        <v>861</v>
      </c>
      <c r="B1416" s="2">
        <f t="shared" si="22"/>
        <v>0</v>
      </c>
      <c r="C1416" s="1">
        <v>1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5</v>
      </c>
      <c r="J1416" s="1">
        <v>20</v>
      </c>
      <c r="K1416" s="1">
        <v>200.910674810682</v>
      </c>
      <c r="L1416" s="1">
        <v>37.322835134849001</v>
      </c>
      <c r="M1416" s="1">
        <v>1004.55337405341</v>
      </c>
      <c r="N1416" s="1">
        <v>263.51502323636998</v>
      </c>
      <c r="O1416" s="1">
        <v>-922.30258132729602</v>
      </c>
      <c r="P1416" s="1">
        <v>461.15129066364801</v>
      </c>
      <c r="Q1416" s="1">
        <v>0</v>
      </c>
      <c r="R1416" s="1">
        <v>1004.55337405341</v>
      </c>
      <c r="S1416" s="1">
        <v>-150.683006108011</v>
      </c>
      <c r="T1416" s="1">
        <v>200.910674810682</v>
      </c>
      <c r="U1416" s="1">
        <v>33.191217101291201</v>
      </c>
      <c r="V1416" s="1">
        <v>23.8782548135765</v>
      </c>
      <c r="W1416" s="1">
        <v>9212.8108873553501</v>
      </c>
      <c r="X1416" s="1">
        <v>27.568143962729799</v>
      </c>
      <c r="Y1416" s="1">
        <v>-84.413040605527598</v>
      </c>
      <c r="Z1416" s="1">
        <v>462.90268359857703</v>
      </c>
      <c r="AA1416" s="1">
        <v>64.358687192060401</v>
      </c>
      <c r="AB1416" s="1">
        <v>49.439071551085704</v>
      </c>
      <c r="AC1416" s="1">
        <v>135.56813211418299</v>
      </c>
      <c r="AD1416" s="1">
        <v>0</v>
      </c>
      <c r="AE1416" s="1">
        <v>10</v>
      </c>
      <c r="AF1416" s="1">
        <v>-117.191605411645</v>
      </c>
      <c r="AG1416" s="1">
        <v>730.41709867274596</v>
      </c>
      <c r="AH1416" s="1">
        <v>89.349913474501093</v>
      </c>
      <c r="AI1416" s="1">
        <v>3027.2281672456402</v>
      </c>
      <c r="AJ1416" s="1">
        <v>36057049897.016403</v>
      </c>
      <c r="AK1416" s="1">
        <v>0.227874767079632</v>
      </c>
      <c r="AL1416" s="1">
        <v>100255901.311414</v>
      </c>
      <c r="AM1416" s="1">
        <v>-40</v>
      </c>
      <c r="AN1416" s="1">
        <v>150</v>
      </c>
      <c r="AO1416" s="1">
        <v>1</v>
      </c>
      <c r="AP1416" s="1">
        <v>35</v>
      </c>
      <c r="AQ1416" s="1">
        <v>2</v>
      </c>
    </row>
    <row r="1417" spans="1:43" x14ac:dyDescent="0.3">
      <c r="A1417" s="1" t="s">
        <v>1132</v>
      </c>
      <c r="B1417" s="2">
        <f t="shared" si="22"/>
        <v>0</v>
      </c>
      <c r="C1417" s="2">
        <v>1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1">
        <v>5</v>
      </c>
      <c r="J1417" s="1">
        <v>20</v>
      </c>
      <c r="K1417" s="1">
        <v>401.41755427436902</v>
      </c>
      <c r="L1417" s="1">
        <v>39.000880284338798</v>
      </c>
      <c r="M1417" s="1">
        <v>2007.0877713718401</v>
      </c>
      <c r="N1417" s="1">
        <v>495.69382434014</v>
      </c>
      <c r="O1417" s="1">
        <v>-1734.92838519049</v>
      </c>
      <c r="P1417" s="1">
        <v>867.46419259524498</v>
      </c>
      <c r="Q1417" s="1">
        <v>0</v>
      </c>
      <c r="R1417" s="1">
        <v>2007.0877713718401</v>
      </c>
      <c r="S1417" s="1">
        <v>-301.06316570577701</v>
      </c>
      <c r="T1417" s="1">
        <v>401.41755427436902</v>
      </c>
      <c r="U1417" s="1">
        <v>42.849536417187103</v>
      </c>
      <c r="V1417" s="1">
        <v>74.518048695575203</v>
      </c>
      <c r="W1417" s="1">
        <v>0</v>
      </c>
      <c r="X1417" s="1">
        <v>30.945137525199701</v>
      </c>
      <c r="Y1417" s="1">
        <v>-223.56313212851001</v>
      </c>
      <c r="Z1417" s="1">
        <v>557.031269181482</v>
      </c>
      <c r="AA1417" s="1">
        <v>181.043542038087</v>
      </c>
      <c r="AB1417" s="1">
        <v>47.476054678059597</v>
      </c>
      <c r="AC1417" s="1">
        <v>122.35773317330001</v>
      </c>
      <c r="AD1417" s="1">
        <v>0</v>
      </c>
      <c r="AE1417" s="1">
        <v>26.4305330741992</v>
      </c>
      <c r="AF1417" s="1">
        <v>-197.74411649912199</v>
      </c>
      <c r="AG1417" s="1">
        <v>1143.42895332696</v>
      </c>
      <c r="AH1417" s="1">
        <v>160.135058617868</v>
      </c>
      <c r="AI1417" s="1">
        <v>2732.1343667625501</v>
      </c>
      <c r="AJ1417" s="1">
        <v>37447286273.460503</v>
      </c>
      <c r="AK1417" s="1">
        <v>0.22119670179384601</v>
      </c>
      <c r="AL1417" s="1">
        <v>30000000</v>
      </c>
      <c r="AM1417" s="1">
        <v>-40</v>
      </c>
      <c r="AN1417" s="1">
        <v>150</v>
      </c>
      <c r="AO1417" s="1">
        <v>1</v>
      </c>
      <c r="AP1417" s="1">
        <v>63.164987670540299</v>
      </c>
      <c r="AQ1417" s="1">
        <v>23.484242198052101</v>
      </c>
    </row>
    <row r="1418" spans="1:43" x14ac:dyDescent="0.3">
      <c r="A1418" s="1" t="s">
        <v>3288</v>
      </c>
      <c r="B1418" s="2">
        <f t="shared" si="22"/>
        <v>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1</v>
      </c>
      <c r="I1418" s="1">
        <v>5</v>
      </c>
      <c r="J1418" s="1">
        <v>20</v>
      </c>
      <c r="K1418" s="1">
        <v>346.46651958353198</v>
      </c>
      <c r="L1418" s="1">
        <v>37</v>
      </c>
      <c r="M1418" s="1">
        <v>1732.33259791766</v>
      </c>
      <c r="N1418" s="1">
        <v>459.77660067817197</v>
      </c>
      <c r="O1418" s="1">
        <v>-1609.2181023736</v>
      </c>
      <c r="P1418" s="1">
        <v>804.60905118680205</v>
      </c>
      <c r="Q1418" s="1">
        <v>0</v>
      </c>
      <c r="R1418" s="1">
        <v>1732.33259791766</v>
      </c>
      <c r="S1418" s="1">
        <v>-259.84988968764901</v>
      </c>
      <c r="T1418" s="1">
        <v>346.46651958353198</v>
      </c>
      <c r="U1418" s="1">
        <v>28.671130962705401</v>
      </c>
      <c r="V1418" s="1">
        <v>42.615483953126798</v>
      </c>
      <c r="W1418" s="1">
        <v>13055.1240273924</v>
      </c>
      <c r="X1418" s="1">
        <v>9.8994966708387597</v>
      </c>
      <c r="Y1418" s="1">
        <v>-255.239596072636</v>
      </c>
      <c r="Z1418" s="1">
        <v>668.30398044481399</v>
      </c>
      <c r="AA1418" s="1">
        <v>192.336831367136</v>
      </c>
      <c r="AB1418" s="1">
        <v>54.287091411318599</v>
      </c>
      <c r="AC1418" s="1">
        <v>142.45194331402001</v>
      </c>
      <c r="AD1418" s="1">
        <v>8513.2303841413996</v>
      </c>
      <c r="AE1418" s="1">
        <v>13.389496773880399</v>
      </c>
      <c r="AF1418" s="1">
        <v>-235.478494278189</v>
      </c>
      <c r="AG1418" s="1">
        <v>1042.1093116014599</v>
      </c>
      <c r="AH1418" s="1">
        <v>177.44577307543699</v>
      </c>
      <c r="AI1418" s="1">
        <v>2682.20754683616</v>
      </c>
      <c r="AJ1418" s="1">
        <v>88219692098.2267</v>
      </c>
      <c r="AK1418" s="1">
        <v>0.245863742905225</v>
      </c>
      <c r="AL1418" s="1">
        <v>70068161.2946468</v>
      </c>
      <c r="AM1418" s="1">
        <v>-33.162770448498101</v>
      </c>
      <c r="AN1418" s="1">
        <v>150</v>
      </c>
      <c r="AO1418" s="1">
        <v>1</v>
      </c>
      <c r="AP1418" s="1">
        <v>62.777375370728699</v>
      </c>
      <c r="AQ1418" s="1">
        <v>10.863678817210101</v>
      </c>
    </row>
    <row r="1419" spans="1:43" x14ac:dyDescent="0.3">
      <c r="A1419" s="1" t="s">
        <v>1967</v>
      </c>
      <c r="B1419" s="2">
        <f t="shared" si="22"/>
        <v>1</v>
      </c>
      <c r="C1419" s="2">
        <v>0</v>
      </c>
      <c r="D1419" s="2">
        <v>0</v>
      </c>
      <c r="E1419" s="2">
        <v>0</v>
      </c>
      <c r="F1419" s="2">
        <v>0</v>
      </c>
      <c r="G1419" s="2">
        <v>1</v>
      </c>
      <c r="H1419" s="2">
        <v>0</v>
      </c>
      <c r="I1419" s="1">
        <v>5</v>
      </c>
      <c r="J1419" s="1">
        <v>20</v>
      </c>
      <c r="K1419" s="1">
        <v>60</v>
      </c>
      <c r="L1419" s="1">
        <v>44.071944382292699</v>
      </c>
      <c r="M1419" s="1">
        <v>300</v>
      </c>
      <c r="N1419" s="1">
        <v>61.9758927154978</v>
      </c>
      <c r="O1419" s="1">
        <v>-216.915624504242</v>
      </c>
      <c r="P1419" s="1">
        <v>108.457812252121</v>
      </c>
      <c r="Q1419" s="1">
        <v>0</v>
      </c>
      <c r="R1419" s="1">
        <v>300</v>
      </c>
      <c r="S1419" s="1">
        <v>-45</v>
      </c>
      <c r="T1419" s="1">
        <v>60</v>
      </c>
      <c r="U1419" s="1">
        <v>41.335540461109098</v>
      </c>
      <c r="V1419" s="1">
        <v>53.740408603053098</v>
      </c>
      <c r="W1419" s="1">
        <v>3149.3198445276598</v>
      </c>
      <c r="X1419" s="1">
        <v>11.930032472571201</v>
      </c>
      <c r="Y1419" s="1">
        <v>-38.8102597395727</v>
      </c>
      <c r="Z1419" s="1">
        <v>125.900100126129</v>
      </c>
      <c r="AA1419" s="1">
        <v>37.572925251176898</v>
      </c>
      <c r="AB1419" s="1">
        <v>26.517614287824401</v>
      </c>
      <c r="AC1419" s="1">
        <v>154.822874225752</v>
      </c>
      <c r="AD1419" s="1">
        <v>3596.11342254087</v>
      </c>
      <c r="AE1419" s="1">
        <v>19.684108220024999</v>
      </c>
      <c r="AF1419" s="1">
        <v>-46.5339717486412</v>
      </c>
      <c r="AG1419" s="1">
        <v>201.56340032328501</v>
      </c>
      <c r="AH1419" s="1">
        <v>45.0503927024562</v>
      </c>
      <c r="AI1419" s="1">
        <v>2908.6131695396002</v>
      </c>
      <c r="AJ1419" s="1">
        <v>24318024640.0326</v>
      </c>
      <c r="AK1419" s="1">
        <v>0.29822657669853098</v>
      </c>
      <c r="AL1419" s="1">
        <v>85126967.437168702</v>
      </c>
      <c r="AM1419" s="1">
        <v>-34.872631460727398</v>
      </c>
      <c r="AN1419" s="1">
        <v>150</v>
      </c>
      <c r="AO1419" s="1">
        <v>1</v>
      </c>
      <c r="AP1419" s="1">
        <v>59.627327567045398</v>
      </c>
      <c r="AQ1419" s="1">
        <v>14.7276112058397</v>
      </c>
    </row>
    <row r="1420" spans="1:43" x14ac:dyDescent="0.3">
      <c r="A1420" s="1" t="s">
        <v>2586</v>
      </c>
      <c r="B1420" s="2">
        <f t="shared" si="22"/>
        <v>1</v>
      </c>
      <c r="C1420" s="2">
        <v>0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1">
        <v>5</v>
      </c>
      <c r="J1420" s="1">
        <v>20</v>
      </c>
      <c r="K1420" s="1">
        <v>394.85068263665602</v>
      </c>
      <c r="L1420" s="1">
        <v>69.545197581599297</v>
      </c>
      <c r="M1420" s="1">
        <v>1974.2534131832799</v>
      </c>
      <c r="N1420" s="1">
        <v>147.27370766160601</v>
      </c>
      <c r="O1420" s="1">
        <v>-515.45797681562101</v>
      </c>
      <c r="P1420" s="1">
        <v>257.72898840780999</v>
      </c>
      <c r="Q1420" s="1">
        <v>0</v>
      </c>
      <c r="R1420" s="1">
        <v>1974.2534131832799</v>
      </c>
      <c r="S1420" s="1">
        <v>-296.138011977492</v>
      </c>
      <c r="T1420" s="1">
        <v>394.85068263665602</v>
      </c>
      <c r="U1420" s="1">
        <v>18.7187917583983</v>
      </c>
      <c r="V1420" s="1">
        <v>18.008143820646499</v>
      </c>
      <c r="W1420" s="1">
        <v>1411.2166850532899</v>
      </c>
      <c r="X1420" s="1">
        <v>5</v>
      </c>
      <c r="Y1420" s="1">
        <v>-116.304966786271</v>
      </c>
      <c r="Z1420" s="1">
        <v>823.17830437303701</v>
      </c>
      <c r="AA1420" s="1">
        <v>311.821412380759</v>
      </c>
      <c r="AB1420" s="1">
        <v>48.5230865262957</v>
      </c>
      <c r="AC1420" s="1">
        <v>161.412344610107</v>
      </c>
      <c r="AD1420" s="1">
        <v>0</v>
      </c>
      <c r="AE1420" s="1">
        <v>10</v>
      </c>
      <c r="AF1420" s="1">
        <v>-85.965444485825998</v>
      </c>
      <c r="AG1420" s="1">
        <v>1030.7822747360301</v>
      </c>
      <c r="AH1420" s="1">
        <v>230.479119303391</v>
      </c>
      <c r="AI1420" s="1">
        <v>2652.3764165798598</v>
      </c>
      <c r="AJ1420" s="1">
        <v>27457159446.203999</v>
      </c>
      <c r="AK1420" s="1">
        <v>0.210011275398268</v>
      </c>
      <c r="AL1420" s="1">
        <v>100744540.480572</v>
      </c>
      <c r="AM1420" s="1">
        <v>-46.635991282244603</v>
      </c>
      <c r="AN1420" s="1">
        <v>150</v>
      </c>
      <c r="AO1420" s="1">
        <v>1</v>
      </c>
      <c r="AP1420" s="1">
        <v>50.865947725610198</v>
      </c>
      <c r="AQ1420" s="1">
        <v>23.467291318282399</v>
      </c>
    </row>
    <row r="1421" spans="1:43" x14ac:dyDescent="0.3">
      <c r="A1421" s="1" t="s">
        <v>1237</v>
      </c>
      <c r="B1421" s="2">
        <f t="shared" si="22"/>
        <v>1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1</v>
      </c>
      <c r="I1421" s="1">
        <v>5</v>
      </c>
      <c r="J1421" s="1">
        <v>20</v>
      </c>
      <c r="K1421" s="1">
        <v>518.66715513351403</v>
      </c>
      <c r="L1421" s="1">
        <v>48.808425640123303</v>
      </c>
      <c r="M1421" s="1">
        <v>2593.33577566757</v>
      </c>
      <c r="N1421" s="1">
        <v>453.92406090949203</v>
      </c>
      <c r="O1421" s="1">
        <v>-1588.7342131832199</v>
      </c>
      <c r="P1421" s="1">
        <v>794.36710659161201</v>
      </c>
      <c r="Q1421" s="1">
        <v>0</v>
      </c>
      <c r="R1421" s="1">
        <v>2593.33577566757</v>
      </c>
      <c r="S1421" s="1">
        <v>-389.00036635013601</v>
      </c>
      <c r="T1421" s="1">
        <v>518.66715513351403</v>
      </c>
      <c r="U1421" s="1">
        <v>40.865490309650198</v>
      </c>
      <c r="V1421" s="1">
        <v>53.167481838631197</v>
      </c>
      <c r="W1421" s="1">
        <v>3069.4615318844399</v>
      </c>
      <c r="X1421" s="1">
        <v>16.4052438309058</v>
      </c>
      <c r="Y1421" s="1">
        <v>-300.35071949403601</v>
      </c>
      <c r="Z1421" s="1">
        <v>903.78249725311298</v>
      </c>
      <c r="AA1421" s="1">
        <v>343.18968003182698</v>
      </c>
      <c r="AB1421" s="1">
        <v>53.190691004235497</v>
      </c>
      <c r="AC1421" s="1">
        <v>121.90637913272499</v>
      </c>
      <c r="AD1421" s="1">
        <v>0</v>
      </c>
      <c r="AE1421" s="1">
        <v>20.154303413865701</v>
      </c>
      <c r="AF1421" s="1">
        <v>-340.685655550126</v>
      </c>
      <c r="AG1421" s="1">
        <v>1497.7522910176699</v>
      </c>
      <c r="AH1421" s="1">
        <v>389.27757961306401</v>
      </c>
      <c r="AI1421" s="1">
        <v>2822.62770390786</v>
      </c>
      <c r="AJ1421" s="1">
        <v>33373925612.254002</v>
      </c>
      <c r="AK1421" s="1">
        <v>0.26944619096898498</v>
      </c>
      <c r="AL1421" s="1">
        <v>127487034.960675</v>
      </c>
      <c r="AM1421" s="1">
        <v>-26.4900052946718</v>
      </c>
      <c r="AN1421" s="1">
        <v>150</v>
      </c>
      <c r="AO1421" s="1">
        <v>1</v>
      </c>
      <c r="AP1421" s="1">
        <v>53.253491456334103</v>
      </c>
      <c r="AQ1421" s="1">
        <v>17.248626141259201</v>
      </c>
    </row>
    <row r="1422" spans="1:43" x14ac:dyDescent="0.3">
      <c r="A1422" s="1" t="s">
        <v>862</v>
      </c>
      <c r="B1422" s="2">
        <f t="shared" si="22"/>
        <v>0</v>
      </c>
      <c r="C1422" s="1">
        <v>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5</v>
      </c>
      <c r="J1422" s="1">
        <v>20</v>
      </c>
      <c r="K1422" s="1">
        <v>102.94412497091</v>
      </c>
      <c r="L1422" s="1">
        <v>41.536979361111499</v>
      </c>
      <c r="M1422" s="1">
        <v>514.72062485455103</v>
      </c>
      <c r="N1422" s="1">
        <v>116.20595237269301</v>
      </c>
      <c r="O1422" s="1">
        <v>-406.72083330442803</v>
      </c>
      <c r="P1422" s="1">
        <v>203.36041665221401</v>
      </c>
      <c r="Q1422" s="1">
        <v>0</v>
      </c>
      <c r="R1422" s="1">
        <v>514.72062485455103</v>
      </c>
      <c r="S1422" s="1">
        <v>-77.208093728182703</v>
      </c>
      <c r="T1422" s="1">
        <v>102.94412497091</v>
      </c>
      <c r="U1422" s="1">
        <v>60.061750560264699</v>
      </c>
      <c r="V1422" s="1">
        <v>351.58838697870999</v>
      </c>
      <c r="W1422" s="1">
        <v>0</v>
      </c>
      <c r="X1422" s="1">
        <v>13.852349264089099</v>
      </c>
      <c r="Y1422" s="1">
        <v>-93.058660548118993</v>
      </c>
      <c r="Z1422" s="1">
        <v>205.89479534442199</v>
      </c>
      <c r="AA1422" s="1">
        <v>82.438482586217006</v>
      </c>
      <c r="AB1422" s="1">
        <v>51.674400425850202</v>
      </c>
      <c r="AC1422" s="1">
        <v>100.253259920155</v>
      </c>
      <c r="AD1422" s="1">
        <v>0</v>
      </c>
      <c r="AE1422" s="1">
        <v>35.2459911748902</v>
      </c>
      <c r="AF1422" s="1">
        <v>-100.007005201656</v>
      </c>
      <c r="AG1422" s="1">
        <v>316.04595721958401</v>
      </c>
      <c r="AH1422" s="1">
        <v>88.593857984377806</v>
      </c>
      <c r="AI1422" s="1">
        <v>2159.5112261692798</v>
      </c>
      <c r="AJ1422" s="1">
        <v>43927879882.339104</v>
      </c>
      <c r="AK1422" s="1">
        <v>0.29188062770939199</v>
      </c>
      <c r="AL1422" s="1">
        <v>55573201.9173816</v>
      </c>
      <c r="AM1422" s="1">
        <v>-40</v>
      </c>
      <c r="AN1422" s="1">
        <v>150</v>
      </c>
      <c r="AO1422" s="1">
        <v>1</v>
      </c>
      <c r="AP1422" s="1">
        <v>49.852312124323703</v>
      </c>
      <c r="AQ1422" s="1">
        <v>23.5510656696759</v>
      </c>
    </row>
    <row r="1423" spans="1:43" x14ac:dyDescent="0.3">
      <c r="A1423" s="1" t="s">
        <v>1454</v>
      </c>
      <c r="B1423" s="2">
        <f t="shared" si="22"/>
        <v>1</v>
      </c>
      <c r="C1423" s="1">
        <v>0</v>
      </c>
      <c r="D1423" s="1">
        <v>1</v>
      </c>
      <c r="E1423" s="1">
        <v>1</v>
      </c>
      <c r="F1423" s="1">
        <v>1</v>
      </c>
      <c r="G1423" s="1">
        <v>0</v>
      </c>
      <c r="H1423" s="1">
        <v>0</v>
      </c>
      <c r="I1423" s="1">
        <v>5</v>
      </c>
      <c r="J1423" s="1">
        <v>20</v>
      </c>
      <c r="K1423" s="1">
        <v>327.68156067018901</v>
      </c>
      <c r="L1423" s="1">
        <v>61.291683845232299</v>
      </c>
      <c r="M1423" s="1">
        <v>1638.40780335094</v>
      </c>
      <c r="N1423" s="1">
        <v>179.46223615758001</v>
      </c>
      <c r="O1423" s="1">
        <v>-628.11782655153002</v>
      </c>
      <c r="P1423" s="1">
        <v>314.05891327576501</v>
      </c>
      <c r="Q1423" s="1">
        <v>0</v>
      </c>
      <c r="R1423" s="1">
        <v>1638.40780335094</v>
      </c>
      <c r="S1423" s="1">
        <v>-245.76117050264199</v>
      </c>
      <c r="T1423" s="1">
        <v>327.68156067018901</v>
      </c>
      <c r="U1423" s="1">
        <v>16.1167202346764</v>
      </c>
      <c r="V1423" s="1">
        <v>60.034697289690101</v>
      </c>
      <c r="W1423" s="1">
        <v>1560.9357637159701</v>
      </c>
      <c r="X1423" s="1">
        <v>21.3768732511524</v>
      </c>
      <c r="Y1423" s="1">
        <v>-102.467375575151</v>
      </c>
      <c r="Z1423" s="1">
        <v>500.18156064097201</v>
      </c>
      <c r="AA1423" s="1">
        <v>187.09601677291701</v>
      </c>
      <c r="AB1423" s="1">
        <v>53.103687835907998</v>
      </c>
      <c r="AC1423" s="1">
        <v>110.978323297115</v>
      </c>
      <c r="AD1423" s="1">
        <v>25745.935609209198</v>
      </c>
      <c r="AE1423" s="1">
        <v>24.803891231167601</v>
      </c>
      <c r="AF1423" s="1">
        <v>-136.308174325355</v>
      </c>
      <c r="AG1423" s="1">
        <v>1140.70455123785</v>
      </c>
      <c r="AH1423" s="1">
        <v>248.88620721195801</v>
      </c>
      <c r="AI1423" s="1">
        <v>2000</v>
      </c>
      <c r="AJ1423" s="1">
        <v>59629985473.327698</v>
      </c>
      <c r="AK1423" s="1">
        <v>0.22850252228380899</v>
      </c>
      <c r="AL1423" s="4">
        <v>30000000</v>
      </c>
      <c r="AM1423" s="1">
        <v>-25.177518088433001</v>
      </c>
      <c r="AN1423" s="1">
        <v>150</v>
      </c>
      <c r="AO1423" s="1">
        <v>1</v>
      </c>
      <c r="AP1423" s="1">
        <v>71.378191112187395</v>
      </c>
      <c r="AQ1423" s="1">
        <v>26.790784563586399</v>
      </c>
    </row>
    <row r="1424" spans="1:43" x14ac:dyDescent="0.3">
      <c r="A1424" s="1" t="s">
        <v>1133</v>
      </c>
      <c r="B1424" s="2">
        <f t="shared" si="22"/>
        <v>0</v>
      </c>
      <c r="C1424" s="2">
        <v>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1">
        <v>5</v>
      </c>
      <c r="J1424" s="1">
        <v>20</v>
      </c>
      <c r="K1424" s="1">
        <v>132.84791215423601</v>
      </c>
      <c r="L1424" s="1">
        <v>39.455830073035102</v>
      </c>
      <c r="M1424" s="1">
        <v>664.239560771181</v>
      </c>
      <c r="N1424" s="1">
        <v>161.410767795825</v>
      </c>
      <c r="O1424" s="1">
        <v>-564.93768728538805</v>
      </c>
      <c r="P1424" s="1">
        <v>282.46884364269403</v>
      </c>
      <c r="Q1424" s="1">
        <v>0</v>
      </c>
      <c r="R1424" s="1">
        <v>664.239560771181</v>
      </c>
      <c r="S1424" s="1">
        <v>-99.635934115677202</v>
      </c>
      <c r="T1424" s="1">
        <v>132.84791215423601</v>
      </c>
      <c r="U1424" s="1">
        <v>30.9276208927899</v>
      </c>
      <c r="V1424" s="1">
        <v>68.7838392496095</v>
      </c>
      <c r="W1424" s="1">
        <v>0</v>
      </c>
      <c r="X1424" s="1">
        <v>22.351558677038501</v>
      </c>
      <c r="Y1424" s="1">
        <v>-56.830073009186002</v>
      </c>
      <c r="Z1424" s="1">
        <v>209.00292325259201</v>
      </c>
      <c r="AA1424" s="1">
        <v>46.773561949678303</v>
      </c>
      <c r="AB1424" s="1">
        <v>39.751191060859099</v>
      </c>
      <c r="AC1424" s="1">
        <v>82.081224424420299</v>
      </c>
      <c r="AD1424" s="1">
        <v>0</v>
      </c>
      <c r="AE1424" s="1">
        <v>11.312928444103701</v>
      </c>
      <c r="AF1424" s="1">
        <v>-109.266309547508</v>
      </c>
      <c r="AG1424" s="1">
        <v>403.695836391564</v>
      </c>
      <c r="AH1424" s="1">
        <v>89.930810009816696</v>
      </c>
      <c r="AI1424" s="1">
        <v>2541.3972119130899</v>
      </c>
      <c r="AJ1424" s="1">
        <v>20000000000</v>
      </c>
      <c r="AK1424" s="1">
        <v>0.29256297019022598</v>
      </c>
      <c r="AL1424" s="1">
        <v>39839468.1803867</v>
      </c>
      <c r="AM1424" s="1">
        <v>-40</v>
      </c>
      <c r="AN1424" s="1">
        <v>150</v>
      </c>
      <c r="AO1424" s="1">
        <v>1</v>
      </c>
      <c r="AP1424" s="1">
        <v>77.971131868867005</v>
      </c>
      <c r="AQ1424" s="1">
        <v>20.5990758813323</v>
      </c>
    </row>
    <row r="1425" spans="1:43" x14ac:dyDescent="0.3">
      <c r="A1425" s="1" t="s">
        <v>863</v>
      </c>
      <c r="B1425" s="2">
        <f t="shared" si="22"/>
        <v>1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5</v>
      </c>
      <c r="J1425" s="1">
        <v>20</v>
      </c>
      <c r="K1425" s="1">
        <v>454.39022442565101</v>
      </c>
      <c r="L1425" s="1">
        <v>53.372432394491902</v>
      </c>
      <c r="M1425" s="1">
        <v>2271.9511221282501</v>
      </c>
      <c r="N1425" s="1">
        <v>337.79929580096501</v>
      </c>
      <c r="O1425" s="1">
        <v>-1182.2975353033701</v>
      </c>
      <c r="P1425" s="1">
        <v>591.14876765168901</v>
      </c>
      <c r="Q1425" s="1">
        <v>0</v>
      </c>
      <c r="R1425" s="1">
        <v>2271.9511221282501</v>
      </c>
      <c r="S1425" s="1">
        <v>-340.79266831923798</v>
      </c>
      <c r="T1425" s="1">
        <v>454.39022442565101</v>
      </c>
      <c r="U1425" s="1">
        <v>51.652045636180198</v>
      </c>
      <c r="V1425" s="1">
        <v>354.55697389519099</v>
      </c>
      <c r="W1425" s="1">
        <v>2151.5420575416902</v>
      </c>
      <c r="X1425" s="1">
        <v>23.357014418871699</v>
      </c>
      <c r="Y1425" s="1">
        <v>-99.473697242799204</v>
      </c>
      <c r="Z1425" s="1">
        <v>763.10918094795397</v>
      </c>
      <c r="AA1425" s="1">
        <v>133.80689710270099</v>
      </c>
      <c r="AB1425" s="1">
        <v>23.9879418770666</v>
      </c>
      <c r="AC1425" s="1">
        <v>135.992304341915</v>
      </c>
      <c r="AD1425" s="1">
        <v>0</v>
      </c>
      <c r="AE1425" s="1">
        <v>27.1255365044379</v>
      </c>
      <c r="AF1425" s="1">
        <v>-85.065717755696696</v>
      </c>
      <c r="AG1425" s="1">
        <v>1791.82015454061</v>
      </c>
      <c r="AH1425" s="1">
        <v>114.426024750255</v>
      </c>
      <c r="AI1425" s="1">
        <v>2543.8970607077099</v>
      </c>
      <c r="AJ1425" s="1">
        <v>54952970689.6381</v>
      </c>
      <c r="AK1425" s="1">
        <v>0.26224557293898298</v>
      </c>
      <c r="AL1425" s="1">
        <v>103943417.963162</v>
      </c>
      <c r="AM1425" s="1">
        <v>-40</v>
      </c>
      <c r="AN1425" s="1">
        <v>150</v>
      </c>
      <c r="AO1425" s="1">
        <v>1</v>
      </c>
      <c r="AP1425" s="1">
        <v>43.341885884828898</v>
      </c>
      <c r="AQ1425" s="1">
        <v>26.807313374541302</v>
      </c>
    </row>
    <row r="1426" spans="1:43" x14ac:dyDescent="0.3">
      <c r="A1426" s="1" t="s">
        <v>3289</v>
      </c>
      <c r="B1426" s="2">
        <f t="shared" si="22"/>
        <v>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1</v>
      </c>
      <c r="I1426" s="1">
        <v>5</v>
      </c>
      <c r="J1426" s="1">
        <v>20</v>
      </c>
      <c r="K1426" s="1">
        <v>393.56214662405199</v>
      </c>
      <c r="L1426" s="1">
        <v>49.390568940355799</v>
      </c>
      <c r="M1426" s="1">
        <v>1967.81073312026</v>
      </c>
      <c r="N1426" s="1">
        <v>337.435944354051</v>
      </c>
      <c r="O1426" s="1">
        <v>-1181.02580523918</v>
      </c>
      <c r="P1426" s="1">
        <v>590.51290261959002</v>
      </c>
      <c r="Q1426" s="1">
        <v>0</v>
      </c>
      <c r="R1426" s="1">
        <v>1967.81073312026</v>
      </c>
      <c r="S1426" s="1">
        <v>-295.17160996803898</v>
      </c>
      <c r="T1426" s="1">
        <v>393.56214662405199</v>
      </c>
      <c r="U1426" s="1">
        <v>62.6500481212694</v>
      </c>
      <c r="V1426" s="1">
        <v>76.393586700809905</v>
      </c>
      <c r="W1426" s="1">
        <v>5282.3832849153596</v>
      </c>
      <c r="X1426" s="1">
        <v>5</v>
      </c>
      <c r="Y1426" s="1">
        <v>-147.83210470321399</v>
      </c>
      <c r="Z1426" s="1">
        <v>470.78856689960202</v>
      </c>
      <c r="AA1426" s="1">
        <v>172.421229689456</v>
      </c>
      <c r="AB1426" s="1">
        <v>32.343299073232103</v>
      </c>
      <c r="AC1426" s="1">
        <v>209.44805121513599</v>
      </c>
      <c r="AD1426" s="1">
        <v>0</v>
      </c>
      <c r="AE1426" s="1">
        <v>10</v>
      </c>
      <c r="AF1426" s="1">
        <v>-333.074987609142</v>
      </c>
      <c r="AG1426" s="1">
        <v>1240.4499361200899</v>
      </c>
      <c r="AH1426" s="1">
        <v>388.47582571906798</v>
      </c>
      <c r="AI1426" s="1">
        <v>2985.1039270993901</v>
      </c>
      <c r="AJ1426" s="1">
        <v>20000000000</v>
      </c>
      <c r="AK1426" s="1">
        <v>0.239042960414626</v>
      </c>
      <c r="AL1426" s="1">
        <v>55693077.074973702</v>
      </c>
      <c r="AM1426" s="1">
        <v>-35.890345745085398</v>
      </c>
      <c r="AN1426" s="1">
        <v>150</v>
      </c>
      <c r="AO1426" s="1">
        <v>1</v>
      </c>
      <c r="AP1426" s="1">
        <v>77.168443079083801</v>
      </c>
      <c r="AQ1426" s="1">
        <v>11.0659272717647</v>
      </c>
    </row>
    <row r="1427" spans="1:43" x14ac:dyDescent="0.3">
      <c r="A1427" s="1" t="s">
        <v>1770</v>
      </c>
      <c r="B1427" s="2">
        <f t="shared" si="22"/>
        <v>1</v>
      </c>
      <c r="C1427" s="2">
        <v>0</v>
      </c>
      <c r="D1427" s="2">
        <v>0</v>
      </c>
      <c r="E1427" s="2">
        <v>1</v>
      </c>
      <c r="F1427" s="2">
        <v>0</v>
      </c>
      <c r="G1427" s="2">
        <v>0</v>
      </c>
      <c r="H1427" s="2">
        <v>0</v>
      </c>
      <c r="I1427" s="1">
        <v>5</v>
      </c>
      <c r="J1427" s="1">
        <v>20</v>
      </c>
      <c r="K1427" s="1">
        <v>356.089007789856</v>
      </c>
      <c r="L1427" s="1">
        <v>45.851618663673698</v>
      </c>
      <c r="M1427" s="1">
        <v>1780.4450389492799</v>
      </c>
      <c r="N1427" s="1">
        <v>345.65779121546399</v>
      </c>
      <c r="O1427" s="1">
        <v>-1209.8022692541199</v>
      </c>
      <c r="P1427" s="1">
        <v>604.90113462706302</v>
      </c>
      <c r="Q1427" s="1">
        <v>0</v>
      </c>
      <c r="R1427" s="1">
        <v>1780.4450389492799</v>
      </c>
      <c r="S1427" s="1">
        <v>-267.06675584239201</v>
      </c>
      <c r="T1427" s="1">
        <v>356.089007789856</v>
      </c>
      <c r="U1427" s="1">
        <v>34.772336684640102</v>
      </c>
      <c r="V1427" s="1">
        <v>53.240261779395198</v>
      </c>
      <c r="W1427" s="1">
        <v>28282.7686742402</v>
      </c>
      <c r="X1427" s="1">
        <v>10</v>
      </c>
      <c r="Y1427" s="1">
        <v>-99.135025141010402</v>
      </c>
      <c r="Z1427" s="1">
        <v>585.56867671174803</v>
      </c>
      <c r="AA1427" s="1">
        <v>102.12670923908099</v>
      </c>
      <c r="AB1427" s="1">
        <v>26.944955814767201</v>
      </c>
      <c r="AC1427" s="1">
        <v>100.07158555864901</v>
      </c>
      <c r="AD1427" s="1">
        <v>100</v>
      </c>
      <c r="AE1427" s="1">
        <v>17.9395060441793</v>
      </c>
      <c r="AF1427" s="1">
        <v>-161.336535867815</v>
      </c>
      <c r="AG1427" s="1">
        <v>1051.2133783952399</v>
      </c>
      <c r="AH1427" s="1">
        <v>166.20532919395799</v>
      </c>
      <c r="AI1427" s="1">
        <v>2867.7910284997201</v>
      </c>
      <c r="AJ1427" s="1">
        <v>20000000000</v>
      </c>
      <c r="AK1427" s="1">
        <v>0.18</v>
      </c>
      <c r="AL1427" s="1">
        <v>30000000</v>
      </c>
      <c r="AM1427" s="1">
        <v>-24.772486798875299</v>
      </c>
      <c r="AN1427" s="1">
        <v>150</v>
      </c>
      <c r="AO1427" s="1">
        <v>1</v>
      </c>
      <c r="AP1427" s="1">
        <v>74.8577403360608</v>
      </c>
      <c r="AQ1427" s="1">
        <v>18.127117450949601</v>
      </c>
    </row>
    <row r="1428" spans="1:43" x14ac:dyDescent="0.3">
      <c r="A1428" s="1" t="s">
        <v>297</v>
      </c>
      <c r="B1428" s="2">
        <f t="shared" si="22"/>
        <v>1</v>
      </c>
      <c r="C1428" s="1">
        <v>0</v>
      </c>
      <c r="D1428" s="1">
        <v>0</v>
      </c>
      <c r="E1428" s="1">
        <v>1</v>
      </c>
      <c r="F1428" s="1">
        <v>0</v>
      </c>
      <c r="G1428" s="1">
        <v>0</v>
      </c>
      <c r="H1428" s="1">
        <v>0</v>
      </c>
      <c r="I1428" s="1">
        <v>5</v>
      </c>
      <c r="J1428" s="1">
        <v>20</v>
      </c>
      <c r="K1428" s="1">
        <v>268.63366412827202</v>
      </c>
      <c r="L1428" s="1">
        <v>53.241257471106302</v>
      </c>
      <c r="M1428" s="1">
        <v>1343.16832064136</v>
      </c>
      <c r="N1428" s="1">
        <v>200.66212483194201</v>
      </c>
      <c r="O1428" s="1">
        <v>-702.31743691179702</v>
      </c>
      <c r="P1428" s="1">
        <v>351.158718455898</v>
      </c>
      <c r="Q1428" s="1">
        <v>0</v>
      </c>
      <c r="R1428" s="1">
        <v>1343.16832064136</v>
      </c>
      <c r="S1428" s="1">
        <v>-201.47524809620401</v>
      </c>
      <c r="T1428" s="1">
        <v>268.63366412827202</v>
      </c>
      <c r="U1428" s="1">
        <v>41.214010623443897</v>
      </c>
      <c r="V1428" s="1">
        <v>49.378838038451498</v>
      </c>
      <c r="W1428" s="1">
        <v>541.87836873302103</v>
      </c>
      <c r="X1428" s="1">
        <v>10</v>
      </c>
      <c r="Y1428" s="1">
        <v>-26.4697095910361</v>
      </c>
      <c r="Z1428" s="1">
        <v>620.367926095558</v>
      </c>
      <c r="AA1428" s="1">
        <v>35.435960233186002</v>
      </c>
      <c r="AB1428" s="1">
        <v>14.5056076708315</v>
      </c>
      <c r="AC1428" s="1">
        <v>79.865908326924497</v>
      </c>
      <c r="AD1428" s="1">
        <v>100</v>
      </c>
      <c r="AE1428" s="1">
        <v>10</v>
      </c>
      <c r="AF1428" s="1">
        <v>-141.551368005352</v>
      </c>
      <c r="AG1428" s="1">
        <v>1052.7051755656901</v>
      </c>
      <c r="AH1428" s="1">
        <v>189.499950135056</v>
      </c>
      <c r="AI1428" s="1">
        <v>2774.9241528089501</v>
      </c>
      <c r="AJ1428" s="1">
        <v>20000000000</v>
      </c>
      <c r="AK1428" s="1">
        <v>0.24994466716424099</v>
      </c>
      <c r="AL1428" s="1">
        <v>106133231.46780699</v>
      </c>
      <c r="AM1428" s="1">
        <v>-43.565507101621201</v>
      </c>
      <c r="AN1428" s="1">
        <v>150</v>
      </c>
      <c r="AO1428" s="1">
        <v>1</v>
      </c>
      <c r="AP1428" s="1">
        <v>53.417432619758301</v>
      </c>
      <c r="AQ1428" s="1">
        <v>35</v>
      </c>
    </row>
    <row r="1429" spans="1:43" x14ac:dyDescent="0.3">
      <c r="A1429" s="1" t="s">
        <v>2390</v>
      </c>
      <c r="B1429" s="2">
        <f t="shared" si="22"/>
        <v>0</v>
      </c>
      <c r="C1429" s="2">
        <v>1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1">
        <v>5</v>
      </c>
      <c r="J1429" s="1">
        <v>20</v>
      </c>
      <c r="K1429" s="1">
        <v>477.42143968879901</v>
      </c>
      <c r="L1429" s="1">
        <v>48.6727157106492</v>
      </c>
      <c r="M1429" s="1">
        <v>2387.10719844399</v>
      </c>
      <c r="N1429" s="1">
        <v>419.82796765752698</v>
      </c>
      <c r="O1429" s="1">
        <v>-1469.3978868013401</v>
      </c>
      <c r="P1429" s="1">
        <v>734.69894340067196</v>
      </c>
      <c r="Q1429" s="1">
        <v>0</v>
      </c>
      <c r="R1429" s="1">
        <v>2387.10719844399</v>
      </c>
      <c r="S1429" s="1">
        <v>-358.06607976659899</v>
      </c>
      <c r="T1429" s="1">
        <v>477.42143968879901</v>
      </c>
      <c r="U1429" s="1">
        <v>35.656221575755602</v>
      </c>
      <c r="V1429" s="1">
        <v>41.723597422972702</v>
      </c>
      <c r="W1429" s="1">
        <v>5205.2367097143797</v>
      </c>
      <c r="X1429" s="1">
        <v>19.2770724850844</v>
      </c>
      <c r="Y1429" s="1">
        <v>-32.814965662185003</v>
      </c>
      <c r="Z1429" s="1">
        <v>823.50979736779095</v>
      </c>
      <c r="AA1429" s="1">
        <v>37.316637662783897</v>
      </c>
      <c r="AB1429" s="1">
        <v>44.386042949182801</v>
      </c>
      <c r="AC1429" s="1">
        <v>132.46481535557601</v>
      </c>
      <c r="AD1429" s="1">
        <v>4682.4070576132499</v>
      </c>
      <c r="AE1429" s="1">
        <v>10</v>
      </c>
      <c r="AF1429" s="1">
        <v>-226.14914641878099</v>
      </c>
      <c r="AG1429" s="1">
        <v>1624.0334215176399</v>
      </c>
      <c r="AH1429" s="1">
        <v>257.17307894009201</v>
      </c>
      <c r="AI1429" s="1">
        <v>2331.6907605708002</v>
      </c>
      <c r="AJ1429" s="1">
        <v>42070406638.498802</v>
      </c>
      <c r="AK1429" s="1">
        <v>0.312219553322935</v>
      </c>
      <c r="AL1429" s="1">
        <v>79956433.158651397</v>
      </c>
      <c r="AM1429" s="1">
        <v>-20</v>
      </c>
      <c r="AN1429" s="1">
        <v>150</v>
      </c>
      <c r="AO1429" s="1">
        <v>1</v>
      </c>
      <c r="AP1429" s="1">
        <v>77.430472867321498</v>
      </c>
      <c r="AQ1429" s="1">
        <v>11.745227386844601</v>
      </c>
    </row>
    <row r="1430" spans="1:43" x14ac:dyDescent="0.3">
      <c r="A1430" s="1" t="s">
        <v>1134</v>
      </c>
      <c r="B1430" s="2">
        <f t="shared" si="22"/>
        <v>1</v>
      </c>
      <c r="C1430" s="2">
        <v>0</v>
      </c>
      <c r="D1430" s="2">
        <v>0</v>
      </c>
      <c r="E1430" s="2">
        <v>0</v>
      </c>
      <c r="F1430" s="2">
        <v>0</v>
      </c>
      <c r="G1430" s="2">
        <v>1</v>
      </c>
      <c r="H1430" s="2">
        <v>0</v>
      </c>
      <c r="I1430" s="1">
        <v>5</v>
      </c>
      <c r="J1430" s="1">
        <v>20</v>
      </c>
      <c r="K1430" s="1">
        <v>232.264434151323</v>
      </c>
      <c r="L1430" s="1">
        <v>56.343179909202803</v>
      </c>
      <c r="M1430" s="1">
        <v>1161.3221707566099</v>
      </c>
      <c r="N1430" s="1">
        <v>154.64835237764501</v>
      </c>
      <c r="O1430" s="1">
        <v>-541.26923332175795</v>
      </c>
      <c r="P1430" s="1">
        <v>270.63461666087898</v>
      </c>
      <c r="Q1430" s="1">
        <v>0</v>
      </c>
      <c r="R1430" s="1">
        <v>1161.3221707566099</v>
      </c>
      <c r="S1430" s="1">
        <v>-174.19832561349199</v>
      </c>
      <c r="T1430" s="1">
        <v>232.264434151323</v>
      </c>
      <c r="U1430" s="1">
        <v>49.286771829509</v>
      </c>
      <c r="V1430" s="1">
        <v>15.1080964539678</v>
      </c>
      <c r="W1430" s="1">
        <v>0.65639081232984597</v>
      </c>
      <c r="X1430" s="1">
        <v>12.976086468207599</v>
      </c>
      <c r="Y1430" s="1">
        <v>-81.941554731259501</v>
      </c>
      <c r="Z1430" s="1">
        <v>368.12469409165601</v>
      </c>
      <c r="AA1430" s="1">
        <v>123.067000394934</v>
      </c>
      <c r="AB1430" s="1">
        <v>31.9042342835269</v>
      </c>
      <c r="AC1430" s="1">
        <v>158.71792467126201</v>
      </c>
      <c r="AD1430" s="1">
        <v>0</v>
      </c>
      <c r="AE1430" s="1">
        <v>15.5678303353274</v>
      </c>
      <c r="AF1430" s="1">
        <v>-61.541787791696599</v>
      </c>
      <c r="AG1430" s="1">
        <v>585.17035600369104</v>
      </c>
      <c r="AH1430" s="1">
        <v>92.4288445258953</v>
      </c>
      <c r="AI1430" s="1">
        <v>2248.8698004191401</v>
      </c>
      <c r="AJ1430" s="1">
        <v>38890524146.529404</v>
      </c>
      <c r="AK1430" s="1">
        <v>0.26373488098216102</v>
      </c>
      <c r="AL1430" s="1">
        <v>45892942.057741702</v>
      </c>
      <c r="AM1430" s="1">
        <v>-40</v>
      </c>
      <c r="AN1430" s="1">
        <v>150</v>
      </c>
      <c r="AO1430" s="1">
        <v>1</v>
      </c>
      <c r="AP1430" s="1">
        <v>53.669294987274498</v>
      </c>
      <c r="AQ1430" s="1">
        <v>18.428421711081899</v>
      </c>
    </row>
    <row r="1431" spans="1:43" x14ac:dyDescent="0.3">
      <c r="A1431" s="3" t="s">
        <v>504</v>
      </c>
      <c r="B1431" s="2">
        <f t="shared" si="22"/>
        <v>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</v>
      </c>
      <c r="I1431" s="1">
        <v>5</v>
      </c>
      <c r="J1431" s="1">
        <v>20</v>
      </c>
      <c r="K1431" s="1">
        <v>251.21073744375801</v>
      </c>
      <c r="L1431" s="1">
        <v>49.491027973287103</v>
      </c>
      <c r="M1431" s="1">
        <v>1256.0536872187899</v>
      </c>
      <c r="N1431" s="1">
        <v>214.62228022281499</v>
      </c>
      <c r="O1431" s="1">
        <v>-751.17798077985401</v>
      </c>
      <c r="P1431" s="1">
        <v>375.58899038992701</v>
      </c>
      <c r="Q1431" s="1">
        <v>0</v>
      </c>
      <c r="R1431" s="1">
        <v>1256.0536872187899</v>
      </c>
      <c r="S1431" s="1">
        <v>-188.40805308281799</v>
      </c>
      <c r="T1431" s="1">
        <v>251.21073744375801</v>
      </c>
      <c r="U1431" s="1">
        <v>41.051175670674397</v>
      </c>
      <c r="V1431" s="1">
        <v>61.934380073559197</v>
      </c>
      <c r="W1431" s="1">
        <v>10829.1566047714</v>
      </c>
      <c r="X1431" s="1">
        <v>15.3828052459628</v>
      </c>
      <c r="Y1431" s="1">
        <v>-92.634281250348394</v>
      </c>
      <c r="Z1431" s="1">
        <v>462.96339811061603</v>
      </c>
      <c r="AA1431" s="1">
        <v>108.426422836032</v>
      </c>
      <c r="AB1431" s="1">
        <v>61.9646938170185</v>
      </c>
      <c r="AC1431" s="1">
        <v>138.977195726448</v>
      </c>
      <c r="AD1431" s="1">
        <v>3629.5422412759599</v>
      </c>
      <c r="AE1431" s="1">
        <v>17.038398610201298</v>
      </c>
      <c r="AF1431" s="1">
        <v>-12.570405998280201</v>
      </c>
      <c r="AG1431" s="1">
        <v>692.33331853816298</v>
      </c>
      <c r="AH1431" s="1">
        <v>14.713388365443899</v>
      </c>
      <c r="AI1431" s="1">
        <v>2929.2787732220399</v>
      </c>
      <c r="AJ1431" s="1">
        <v>29954977086.424999</v>
      </c>
      <c r="AK1431" s="1">
        <v>0.23231629525647701</v>
      </c>
      <c r="AL1431" s="1">
        <v>89864048.952754602</v>
      </c>
      <c r="AM1431" s="1">
        <v>-40</v>
      </c>
      <c r="AN1431" s="1">
        <v>150</v>
      </c>
      <c r="AO1431" s="1">
        <v>1</v>
      </c>
      <c r="AP1431" s="1">
        <v>55.799756823535098</v>
      </c>
      <c r="AQ1431" s="1">
        <v>13.5246047116394</v>
      </c>
    </row>
    <row r="1432" spans="1:43" x14ac:dyDescent="0.3">
      <c r="A1432" s="1" t="s">
        <v>1968</v>
      </c>
      <c r="B1432" s="2">
        <f t="shared" si="22"/>
        <v>0</v>
      </c>
      <c r="C1432" s="2">
        <v>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1">
        <v>5</v>
      </c>
      <c r="J1432" s="1">
        <v>20</v>
      </c>
      <c r="K1432" s="1">
        <v>337.98319952439198</v>
      </c>
      <c r="L1432" s="1">
        <v>50.862036286017101</v>
      </c>
      <c r="M1432" s="1">
        <v>1689.9159976219601</v>
      </c>
      <c r="N1432" s="1">
        <v>275.043544249315</v>
      </c>
      <c r="O1432" s="1">
        <v>-962.65240487260303</v>
      </c>
      <c r="P1432" s="1">
        <v>481.326202436301</v>
      </c>
      <c r="Q1432" s="1">
        <v>0</v>
      </c>
      <c r="R1432" s="1">
        <v>1689.9159976219601</v>
      </c>
      <c r="S1432" s="1">
        <v>-253.487399643294</v>
      </c>
      <c r="T1432" s="1">
        <v>337.98319952439198</v>
      </c>
      <c r="U1432" s="1">
        <v>50.270434545691899</v>
      </c>
      <c r="V1432" s="1">
        <v>48.463989982480101</v>
      </c>
      <c r="W1432" s="1">
        <v>0</v>
      </c>
      <c r="X1432" s="1">
        <v>33.585389991769802</v>
      </c>
      <c r="Y1432" s="1">
        <v>-78.265621201626601</v>
      </c>
      <c r="Z1432" s="1">
        <v>588.09594105476401</v>
      </c>
      <c r="AA1432" s="1">
        <v>96.175553360786594</v>
      </c>
      <c r="AB1432" s="1">
        <v>56.570281163129202</v>
      </c>
      <c r="AC1432" s="1">
        <v>167.30566223103</v>
      </c>
      <c r="AD1432" s="1">
        <v>0</v>
      </c>
      <c r="AE1432" s="1">
        <v>10</v>
      </c>
      <c r="AF1432" s="1">
        <v>-12.822947955818501</v>
      </c>
      <c r="AG1432" s="1">
        <v>1324.54036994937</v>
      </c>
      <c r="AH1432" s="1">
        <v>15.757290320233</v>
      </c>
      <c r="AI1432" s="1">
        <v>2438.8380075396099</v>
      </c>
      <c r="AJ1432" s="1">
        <v>30475880710.192699</v>
      </c>
      <c r="AK1432" s="1">
        <v>0.25363533857681703</v>
      </c>
      <c r="AL1432" s="1">
        <v>83373194.969677493</v>
      </c>
      <c r="AM1432" s="1">
        <v>-20</v>
      </c>
      <c r="AN1432" s="1">
        <v>150</v>
      </c>
      <c r="AO1432" s="1">
        <v>1</v>
      </c>
      <c r="AP1432" s="1">
        <v>65.480000234631305</v>
      </c>
      <c r="AQ1432" s="1">
        <v>8.9059082838841093</v>
      </c>
    </row>
    <row r="1433" spans="1:43" x14ac:dyDescent="0.3">
      <c r="A1433" s="1" t="s">
        <v>3798</v>
      </c>
      <c r="B1433" s="2">
        <f t="shared" si="22"/>
        <v>1</v>
      </c>
      <c r="C1433" s="1">
        <v>0</v>
      </c>
      <c r="D1433" s="1">
        <v>0</v>
      </c>
      <c r="E1433" s="1">
        <v>0</v>
      </c>
      <c r="F1433" s="1">
        <v>1</v>
      </c>
      <c r="G1433" s="1">
        <v>0</v>
      </c>
      <c r="H1433" s="1">
        <v>0</v>
      </c>
      <c r="I1433" s="1">
        <v>5</v>
      </c>
      <c r="J1433" s="1">
        <v>20</v>
      </c>
      <c r="K1433" s="1">
        <v>251.21883627598501</v>
      </c>
      <c r="L1433" s="1">
        <v>39.2197837142796</v>
      </c>
      <c r="M1433" s="1">
        <v>1256.09418137992</v>
      </c>
      <c r="N1433" s="1">
        <v>307.807666087261</v>
      </c>
      <c r="O1433" s="1">
        <v>-1077.32683130541</v>
      </c>
      <c r="P1433" s="1">
        <v>538.66341565270704</v>
      </c>
      <c r="Q1433" s="1">
        <v>0</v>
      </c>
      <c r="R1433" s="1">
        <v>1256.09418137992</v>
      </c>
      <c r="S1433" s="1">
        <v>-188.41412720698801</v>
      </c>
      <c r="T1433" s="1">
        <v>251.21883627598501</v>
      </c>
      <c r="U1433" s="1">
        <v>48.808119088738799</v>
      </c>
      <c r="V1433" s="1">
        <v>15.711755855444901</v>
      </c>
      <c r="W1433" s="1">
        <v>8581.5119489051503</v>
      </c>
      <c r="X1433" s="1">
        <v>26.793674378092302</v>
      </c>
      <c r="Y1433" s="1">
        <v>-247.262344517022</v>
      </c>
      <c r="Z1433" s="1">
        <v>569.87621330279296</v>
      </c>
      <c r="AA1433" s="1">
        <v>201.804455470671</v>
      </c>
      <c r="AB1433" s="1">
        <v>41.261810540588399</v>
      </c>
      <c r="AC1433" s="1">
        <v>92.402383702233905</v>
      </c>
      <c r="AD1433" s="1">
        <v>0</v>
      </c>
      <c r="AE1433" s="1">
        <v>14.062636656926999</v>
      </c>
      <c r="AF1433" s="1">
        <v>-235.50913629630699</v>
      </c>
      <c r="AG1433" s="1">
        <v>661.30342401418898</v>
      </c>
      <c r="AH1433" s="1">
        <v>192.21201312103801</v>
      </c>
      <c r="AI1433" s="1">
        <v>2483.63309231321</v>
      </c>
      <c r="AJ1433" s="1">
        <v>39131449067.883797</v>
      </c>
      <c r="AK1433" s="1">
        <v>0.30642728048725998</v>
      </c>
      <c r="AL1433" s="1">
        <v>47767855.491689898</v>
      </c>
      <c r="AM1433" s="1">
        <v>-48.996646543053899</v>
      </c>
      <c r="AN1433" s="1">
        <v>150</v>
      </c>
      <c r="AO1433" s="1">
        <v>1</v>
      </c>
      <c r="AP1433" s="1">
        <v>35</v>
      </c>
      <c r="AQ1433" s="1">
        <v>24.8450764623692</v>
      </c>
    </row>
    <row r="1434" spans="1:43" x14ac:dyDescent="0.3">
      <c r="A1434" s="1" t="s">
        <v>2196</v>
      </c>
      <c r="B1434" s="2">
        <f t="shared" si="22"/>
        <v>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1</v>
      </c>
      <c r="I1434" s="1">
        <v>5</v>
      </c>
      <c r="J1434" s="1">
        <v>20</v>
      </c>
      <c r="K1434" s="1">
        <v>390.65050303621399</v>
      </c>
      <c r="L1434" s="1">
        <v>45.935961324710902</v>
      </c>
      <c r="M1434" s="1">
        <v>1953.2525151810701</v>
      </c>
      <c r="N1434" s="1">
        <v>378.09151850119798</v>
      </c>
      <c r="O1434" s="1">
        <v>-1323.3203147541899</v>
      </c>
      <c r="P1434" s="1">
        <v>661.66015737709699</v>
      </c>
      <c r="Q1434" s="1">
        <v>0</v>
      </c>
      <c r="R1434" s="1">
        <v>1953.2525151810701</v>
      </c>
      <c r="S1434" s="1">
        <v>-292.98787727716098</v>
      </c>
      <c r="T1434" s="1">
        <v>390.65050303621399</v>
      </c>
      <c r="U1434" s="1">
        <v>47.080472164008299</v>
      </c>
      <c r="V1434" s="1">
        <v>54.091680597422503</v>
      </c>
      <c r="W1434" s="1">
        <v>0</v>
      </c>
      <c r="X1434" s="1">
        <v>29.069992722233401</v>
      </c>
      <c r="Y1434" s="1">
        <v>-131.06900818549599</v>
      </c>
      <c r="Z1434" s="1">
        <v>516.43629182114296</v>
      </c>
      <c r="AA1434" s="1">
        <v>135.42269920016599</v>
      </c>
      <c r="AB1434" s="1">
        <v>43.921822094709199</v>
      </c>
      <c r="AC1434" s="1">
        <v>103.755990283373</v>
      </c>
      <c r="AD1434" s="1">
        <v>18865.240827380701</v>
      </c>
      <c r="AE1434" s="1">
        <v>33.538603546010201</v>
      </c>
      <c r="AF1434" s="1">
        <v>-348.09989303561201</v>
      </c>
      <c r="AG1434" s="1">
        <v>1017.56687930449</v>
      </c>
      <c r="AH1434" s="1">
        <v>359.66265220726802</v>
      </c>
      <c r="AI1434" s="1">
        <v>2372.1230010873501</v>
      </c>
      <c r="AJ1434" s="1">
        <v>20000000000</v>
      </c>
      <c r="AK1434" s="1">
        <v>0.22925034643457601</v>
      </c>
      <c r="AL1434" s="1">
        <v>30007421.4447354</v>
      </c>
      <c r="AM1434" s="1">
        <v>-27.3142562082631</v>
      </c>
      <c r="AN1434" s="1">
        <v>150</v>
      </c>
      <c r="AO1434" s="1">
        <v>1</v>
      </c>
      <c r="AP1434" s="1">
        <v>63.720219535227301</v>
      </c>
      <c r="AQ1434" s="1">
        <v>17.037858873994601</v>
      </c>
    </row>
    <row r="1435" spans="1:43" x14ac:dyDescent="0.3">
      <c r="A1435" s="1" t="s">
        <v>1771</v>
      </c>
      <c r="B1435" s="2">
        <f t="shared" si="22"/>
        <v>0</v>
      </c>
      <c r="C1435" s="2">
        <v>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1">
        <v>5</v>
      </c>
      <c r="J1435" s="1">
        <v>20</v>
      </c>
      <c r="K1435" s="1">
        <v>326.95778884110501</v>
      </c>
      <c r="L1435" s="1">
        <v>37</v>
      </c>
      <c r="M1435" s="1">
        <v>1634.78894420552</v>
      </c>
      <c r="N1435" s="1">
        <v>433.88764057004801</v>
      </c>
      <c r="O1435" s="1">
        <v>-1518.6067419951601</v>
      </c>
      <c r="P1435" s="1">
        <v>759.30337099758401</v>
      </c>
      <c r="Q1435" s="1">
        <v>0</v>
      </c>
      <c r="R1435" s="1">
        <v>1634.78894420552</v>
      </c>
      <c r="S1435" s="1">
        <v>-245.21834163082801</v>
      </c>
      <c r="T1435" s="1">
        <v>326.95778884110501</v>
      </c>
      <c r="U1435" s="1">
        <v>77.541309246573505</v>
      </c>
      <c r="V1435" s="1">
        <v>50.368875004877403</v>
      </c>
      <c r="W1435" s="1">
        <v>35432.0411986732</v>
      </c>
      <c r="X1435" s="1">
        <v>21.565549025696001</v>
      </c>
      <c r="Y1435" s="1">
        <v>-400.38728967260602</v>
      </c>
      <c r="Z1435" s="1">
        <v>560.71723386295901</v>
      </c>
      <c r="AA1435" s="1">
        <v>301.71346374247298</v>
      </c>
      <c r="AB1435" s="1">
        <v>35.404050214901403</v>
      </c>
      <c r="AC1435" s="1">
        <v>174.834471182226</v>
      </c>
      <c r="AD1435" s="1">
        <v>100</v>
      </c>
      <c r="AE1435" s="1">
        <v>31.8614573881949</v>
      </c>
      <c r="AF1435" s="1">
        <v>-21.1645094970172</v>
      </c>
      <c r="AG1435" s="1">
        <v>1196.76599062125</v>
      </c>
      <c r="AH1435" s="1">
        <v>15.9486018499164</v>
      </c>
      <c r="AI1435" s="1">
        <v>2720.7980840714899</v>
      </c>
      <c r="AJ1435" s="1">
        <v>48965159598.514503</v>
      </c>
      <c r="AK1435" s="1">
        <v>0.37669540455578399</v>
      </c>
      <c r="AL1435" s="1">
        <v>99443389.311031595</v>
      </c>
      <c r="AM1435" s="1">
        <v>-20</v>
      </c>
      <c r="AN1435" s="1">
        <v>150</v>
      </c>
      <c r="AO1435" s="1">
        <v>1</v>
      </c>
      <c r="AP1435" s="1">
        <v>46.7866705915458</v>
      </c>
      <c r="AQ1435" s="1">
        <v>24.569471863476199</v>
      </c>
    </row>
    <row r="1436" spans="1:43" x14ac:dyDescent="0.3">
      <c r="A1436" s="1" t="s">
        <v>1455</v>
      </c>
      <c r="B1436" s="2">
        <f t="shared" si="22"/>
        <v>0</v>
      </c>
      <c r="C1436" s="1">
        <v>1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5</v>
      </c>
      <c r="J1436" s="1">
        <v>20</v>
      </c>
      <c r="K1436" s="1">
        <v>373.04858764909699</v>
      </c>
      <c r="L1436" s="1">
        <v>37.279544542126501</v>
      </c>
      <c r="M1436" s="1">
        <v>1865.24293824548</v>
      </c>
      <c r="N1436" s="1">
        <v>490.059118649102</v>
      </c>
      <c r="O1436" s="1">
        <v>-1715.20691527185</v>
      </c>
      <c r="P1436" s="1">
        <v>857.60345763592795</v>
      </c>
      <c r="Q1436" s="1">
        <v>0</v>
      </c>
      <c r="R1436" s="1">
        <v>1865.24293824548</v>
      </c>
      <c r="S1436" s="1">
        <v>-279.78644073682199</v>
      </c>
      <c r="T1436" s="1">
        <v>373.04858764909699</v>
      </c>
      <c r="U1436" s="1">
        <v>45.322217752142102</v>
      </c>
      <c r="V1436" s="1">
        <v>55.433307198240797</v>
      </c>
      <c r="W1436" s="1">
        <v>0</v>
      </c>
      <c r="X1436" s="1">
        <v>20.204278954497202</v>
      </c>
      <c r="Y1436" s="1">
        <v>-156.103309265842</v>
      </c>
      <c r="Z1436" s="1">
        <v>884.17678310338295</v>
      </c>
      <c r="AA1436" s="1">
        <v>118.830803943616</v>
      </c>
      <c r="AB1436" s="1">
        <v>47.005912554474001</v>
      </c>
      <c r="AC1436" s="1">
        <v>104.059642388735</v>
      </c>
      <c r="AD1436" s="1">
        <v>0</v>
      </c>
      <c r="AE1436" s="1">
        <v>24.883714633907299</v>
      </c>
      <c r="AF1436" s="1">
        <v>-126.843246469108</v>
      </c>
      <c r="AG1436" s="1">
        <v>941.24931713358706</v>
      </c>
      <c r="AH1436" s="1">
        <v>96.557113514316796</v>
      </c>
      <c r="AI1436" s="1">
        <v>2824.7689108158902</v>
      </c>
      <c r="AJ1436" s="1">
        <v>52464789616.5765</v>
      </c>
      <c r="AK1436" s="1">
        <v>0.24291162439799699</v>
      </c>
      <c r="AL1436" s="1">
        <v>95158758.353215694</v>
      </c>
      <c r="AM1436" s="1">
        <v>-37.173771999613898</v>
      </c>
      <c r="AN1436" s="1">
        <v>150</v>
      </c>
      <c r="AO1436" s="1">
        <v>1</v>
      </c>
      <c r="AP1436" s="1">
        <v>64.225179937481897</v>
      </c>
      <c r="AQ1436" s="1">
        <v>9.9113857016291504</v>
      </c>
    </row>
    <row r="1437" spans="1:43" x14ac:dyDescent="0.3">
      <c r="A1437" s="1" t="s">
        <v>298</v>
      </c>
      <c r="B1437" s="2">
        <f t="shared" si="22"/>
        <v>0</v>
      </c>
      <c r="C1437" s="1">
        <v>1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5</v>
      </c>
      <c r="J1437" s="1">
        <v>20</v>
      </c>
      <c r="K1437" s="1">
        <v>658.24069544308702</v>
      </c>
      <c r="L1437" s="1">
        <v>48.484827309655302</v>
      </c>
      <c r="M1437" s="1">
        <v>3291.2034772154302</v>
      </c>
      <c r="N1437" s="1">
        <v>582.67299715450304</v>
      </c>
      <c r="O1437" s="1">
        <v>-2039.3554900407601</v>
      </c>
      <c r="P1437" s="1">
        <v>1019.67774502038</v>
      </c>
      <c r="Q1437" s="1">
        <v>0</v>
      </c>
      <c r="R1437" s="1">
        <v>3291.2034772154302</v>
      </c>
      <c r="S1437" s="1">
        <v>-493.68052158231501</v>
      </c>
      <c r="T1437" s="1">
        <v>658.24069544308702</v>
      </c>
      <c r="U1437" s="1">
        <v>39.947825257868601</v>
      </c>
      <c r="V1437" s="1">
        <v>16.97230559606</v>
      </c>
      <c r="W1437" s="1">
        <v>100</v>
      </c>
      <c r="X1437" s="1">
        <v>10.233721060994</v>
      </c>
      <c r="Y1437" s="1">
        <v>-336.92545191748798</v>
      </c>
      <c r="Z1437" s="1">
        <v>1583.3898286229701</v>
      </c>
      <c r="AA1437" s="1">
        <v>380.62179793074699</v>
      </c>
      <c r="AB1437" s="1">
        <v>8.0102069966863496</v>
      </c>
      <c r="AC1437" s="1">
        <v>117.261915762654</v>
      </c>
      <c r="AD1437" s="1">
        <v>100</v>
      </c>
      <c r="AE1437" s="1">
        <v>25.7018569710687</v>
      </c>
      <c r="AF1437" s="1">
        <v>-510.76694538222802</v>
      </c>
      <c r="AG1437" s="1">
        <v>2387.07950266223</v>
      </c>
      <c r="AH1437" s="1">
        <v>577.00904448913298</v>
      </c>
      <c r="AI1437" s="1">
        <v>2284.32868964818</v>
      </c>
      <c r="AJ1437" s="1">
        <v>59727802780.059402</v>
      </c>
      <c r="AK1437" s="1">
        <v>0.25310079942055402</v>
      </c>
      <c r="AL1437" s="1">
        <v>64737244.680399597</v>
      </c>
      <c r="AM1437" s="1">
        <v>-40</v>
      </c>
      <c r="AN1437" s="1">
        <v>150</v>
      </c>
      <c r="AO1437" s="1">
        <v>1</v>
      </c>
      <c r="AP1437" s="1">
        <v>69.457067551107599</v>
      </c>
      <c r="AQ1437" s="1">
        <v>14.806656103770599</v>
      </c>
    </row>
    <row r="1438" spans="1:43" x14ac:dyDescent="0.3">
      <c r="A1438" s="1" t="s">
        <v>2197</v>
      </c>
      <c r="B1438" s="2">
        <f t="shared" si="22"/>
        <v>1</v>
      </c>
      <c r="C1438" s="2">
        <v>0</v>
      </c>
      <c r="D1438" s="2">
        <v>0</v>
      </c>
      <c r="E1438" s="2">
        <v>1</v>
      </c>
      <c r="F1438" s="2">
        <v>0</v>
      </c>
      <c r="G1438" s="2">
        <v>1</v>
      </c>
      <c r="H1438" s="2">
        <v>0</v>
      </c>
      <c r="I1438" s="1">
        <v>5</v>
      </c>
      <c r="J1438" s="1">
        <v>20</v>
      </c>
      <c r="K1438" s="1">
        <v>392.877462147519</v>
      </c>
      <c r="L1438" s="1">
        <v>46.630608701543103</v>
      </c>
      <c r="M1438" s="1">
        <v>1964.38731073759</v>
      </c>
      <c r="N1438" s="1">
        <v>371.12837306590899</v>
      </c>
      <c r="O1438" s="1">
        <v>-1298.94930573068</v>
      </c>
      <c r="P1438" s="1">
        <v>649.474652865341</v>
      </c>
      <c r="Q1438" s="1">
        <v>0</v>
      </c>
      <c r="R1438" s="1">
        <v>1964.38731073759</v>
      </c>
      <c r="S1438" s="1">
        <v>-294.65809661063901</v>
      </c>
      <c r="T1438" s="1">
        <v>392.877462147519</v>
      </c>
      <c r="U1438" s="1">
        <v>29.551138798401901</v>
      </c>
      <c r="V1438" s="1">
        <v>31.7076516104439</v>
      </c>
      <c r="W1438" s="1">
        <v>8139.4945948083396</v>
      </c>
      <c r="X1438" s="1">
        <v>14.072097414376699</v>
      </c>
      <c r="Y1438" s="1">
        <v>-27.571967572115501</v>
      </c>
      <c r="Z1438" s="1">
        <v>811.03603714814301</v>
      </c>
      <c r="AA1438" s="1">
        <v>29.187756669368699</v>
      </c>
      <c r="AB1438" s="1">
        <v>36.724646759351799</v>
      </c>
      <c r="AC1438" s="1">
        <v>122.974775262262</v>
      </c>
      <c r="AD1438" s="1">
        <v>14580.7740056151</v>
      </c>
      <c r="AE1438" s="1">
        <v>23.668904296450801</v>
      </c>
      <c r="AF1438" s="1">
        <v>-301.66931150432703</v>
      </c>
      <c r="AG1438" s="1">
        <v>1046.42341321667</v>
      </c>
      <c r="AH1438" s="1">
        <v>319.34791870672098</v>
      </c>
      <c r="AI1438" s="1">
        <v>2628.1472665149399</v>
      </c>
      <c r="AJ1438" s="1">
        <v>20000000000</v>
      </c>
      <c r="AK1438" s="1">
        <v>0.26750967217044802</v>
      </c>
      <c r="AL1438" s="4">
        <v>30000000</v>
      </c>
      <c r="AM1438" s="1">
        <v>-28.666784998374901</v>
      </c>
      <c r="AN1438" s="1">
        <v>150</v>
      </c>
      <c r="AO1438" s="1">
        <v>1</v>
      </c>
      <c r="AP1438" s="1">
        <v>58.106319651586098</v>
      </c>
      <c r="AQ1438" s="1">
        <v>16.2942339944263</v>
      </c>
    </row>
    <row r="1439" spans="1:43" x14ac:dyDescent="0.3">
      <c r="A1439" s="1" t="s">
        <v>1969</v>
      </c>
      <c r="B1439" s="2">
        <f t="shared" si="22"/>
        <v>1</v>
      </c>
      <c r="C1439" s="2">
        <v>0</v>
      </c>
      <c r="D1439" s="2">
        <v>0</v>
      </c>
      <c r="E1439" s="2">
        <v>0</v>
      </c>
      <c r="F1439" s="2">
        <v>0</v>
      </c>
      <c r="G1439" s="2">
        <v>1</v>
      </c>
      <c r="H1439" s="2">
        <v>0</v>
      </c>
      <c r="I1439" s="1">
        <v>5</v>
      </c>
      <c r="J1439" s="1">
        <v>20</v>
      </c>
      <c r="K1439" s="1">
        <v>351.37078440291901</v>
      </c>
      <c r="L1439" s="1">
        <v>52.815628444333001</v>
      </c>
      <c r="M1439" s="1">
        <v>1756.8539220145899</v>
      </c>
      <c r="N1439" s="1">
        <v>266.55391105329198</v>
      </c>
      <c r="O1439" s="1">
        <v>-932.93868868652396</v>
      </c>
      <c r="P1439" s="1">
        <v>466.46934434326198</v>
      </c>
      <c r="Q1439" s="1">
        <v>0</v>
      </c>
      <c r="R1439" s="1">
        <v>1756.8539220145899</v>
      </c>
      <c r="S1439" s="1">
        <v>-263.52808830218902</v>
      </c>
      <c r="T1439" s="1">
        <v>351.37078440291901</v>
      </c>
      <c r="U1439" s="1">
        <v>58.842391850875799</v>
      </c>
      <c r="V1439" s="1">
        <v>28.859234724789999</v>
      </c>
      <c r="W1439" s="1">
        <v>0</v>
      </c>
      <c r="X1439" s="1">
        <v>17.304036058398498</v>
      </c>
      <c r="Y1439" s="1">
        <v>-45.710910310496097</v>
      </c>
      <c r="Z1439" s="1">
        <v>838.57995613018602</v>
      </c>
      <c r="AA1439" s="1">
        <v>60.256022311221301</v>
      </c>
      <c r="AB1439" s="1">
        <v>43.8834515417959</v>
      </c>
      <c r="AC1439" s="1">
        <v>136.292873136471</v>
      </c>
      <c r="AD1439" s="1">
        <v>0</v>
      </c>
      <c r="AE1439" s="1">
        <v>10</v>
      </c>
      <c r="AF1439" s="1">
        <v>-265.65373792574599</v>
      </c>
      <c r="AG1439" s="1">
        <v>893.93392002471705</v>
      </c>
      <c r="AH1439" s="1">
        <v>350.18417814876801</v>
      </c>
      <c r="AI1439" s="1">
        <v>2979.62071667494</v>
      </c>
      <c r="AJ1439" s="1">
        <v>20000000000</v>
      </c>
      <c r="AK1439" s="1">
        <v>0.22271501569963001</v>
      </c>
      <c r="AL1439" s="1">
        <v>59179255.401236899</v>
      </c>
      <c r="AM1439" s="1">
        <v>-31.884869749510901</v>
      </c>
      <c r="AN1439" s="1">
        <v>150</v>
      </c>
      <c r="AO1439" s="1">
        <v>1</v>
      </c>
      <c r="AP1439" s="1">
        <v>64.348248435761406</v>
      </c>
      <c r="AQ1439" s="1">
        <v>16.540244847397901</v>
      </c>
    </row>
    <row r="1440" spans="1:43" x14ac:dyDescent="0.3">
      <c r="A1440" s="1" t="s">
        <v>3070</v>
      </c>
      <c r="B1440" s="2">
        <f t="shared" si="22"/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1</v>
      </c>
      <c r="H1440" s="2">
        <v>0</v>
      </c>
      <c r="I1440" s="1">
        <v>5</v>
      </c>
      <c r="J1440" s="1">
        <v>20</v>
      </c>
      <c r="K1440" s="1">
        <v>277.36014124092497</v>
      </c>
      <c r="L1440" s="1">
        <v>56.4225023574175</v>
      </c>
      <c r="M1440" s="1">
        <v>1386.8007062046199</v>
      </c>
      <c r="N1440" s="1">
        <v>184.12066305867199</v>
      </c>
      <c r="O1440" s="1">
        <v>-644.42232070535204</v>
      </c>
      <c r="P1440" s="1">
        <v>322.21116035267602</v>
      </c>
      <c r="Q1440" s="1">
        <v>0</v>
      </c>
      <c r="R1440" s="1">
        <v>1386.8007062046199</v>
      </c>
      <c r="S1440" s="1">
        <v>-208.020105930694</v>
      </c>
      <c r="T1440" s="1">
        <v>277.36014124092497</v>
      </c>
      <c r="U1440" s="1">
        <v>57.158453278928</v>
      </c>
      <c r="V1440" s="1">
        <v>57.948287449148502</v>
      </c>
      <c r="W1440" s="1">
        <v>0</v>
      </c>
      <c r="X1440" s="1">
        <v>19.140597647245801</v>
      </c>
      <c r="Y1440" s="1">
        <v>-120.18744284272</v>
      </c>
      <c r="Z1440" s="1">
        <v>560.61261738432404</v>
      </c>
      <c r="AA1440" s="1">
        <v>181.05086940524399</v>
      </c>
      <c r="AB1440" s="1">
        <v>40.026687979870303</v>
      </c>
      <c r="AC1440" s="1">
        <v>158.33037388240601</v>
      </c>
      <c r="AD1440" s="1">
        <v>4198.8089783545702</v>
      </c>
      <c r="AE1440" s="1">
        <v>10</v>
      </c>
      <c r="AF1440" s="1">
        <v>-130.10892868828</v>
      </c>
      <c r="AG1440" s="1">
        <v>761.31826481394296</v>
      </c>
      <c r="AH1440" s="1">
        <v>195.996637412648</v>
      </c>
      <c r="AI1440" s="1">
        <v>2427.6938526471899</v>
      </c>
      <c r="AJ1440" s="1">
        <v>31475200447.123001</v>
      </c>
      <c r="AK1440" s="1">
        <v>0.252960709487563</v>
      </c>
      <c r="AL1440" s="1">
        <v>76511249.217684597</v>
      </c>
      <c r="AM1440" s="1">
        <v>-26.102070862575101</v>
      </c>
      <c r="AN1440" s="1">
        <v>150</v>
      </c>
      <c r="AO1440" s="1">
        <v>1</v>
      </c>
      <c r="AP1440" s="1">
        <v>61.365362193277797</v>
      </c>
      <c r="AQ1440" s="1">
        <v>2</v>
      </c>
    </row>
    <row r="1441" spans="1:43" x14ac:dyDescent="0.3">
      <c r="A1441" s="1" t="s">
        <v>1970</v>
      </c>
      <c r="B1441" s="2">
        <f t="shared" si="22"/>
        <v>0</v>
      </c>
      <c r="C1441" s="2">
        <v>1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1">
        <v>5</v>
      </c>
      <c r="J1441" s="1">
        <v>20</v>
      </c>
      <c r="K1441" s="1">
        <v>302.44969300860402</v>
      </c>
      <c r="L1441" s="1">
        <v>37</v>
      </c>
      <c r="M1441" s="1">
        <v>1512.2484650430199</v>
      </c>
      <c r="N1441" s="1">
        <v>401.36429890775099</v>
      </c>
      <c r="O1441" s="1">
        <v>-1404.77504617712</v>
      </c>
      <c r="P1441" s="1">
        <v>702.38752308856397</v>
      </c>
      <c r="Q1441" s="1">
        <v>0</v>
      </c>
      <c r="R1441" s="1">
        <v>1512.2484650430199</v>
      </c>
      <c r="S1441" s="1">
        <v>-226.837269756453</v>
      </c>
      <c r="T1441" s="1">
        <v>302.44969300860402</v>
      </c>
      <c r="U1441" s="1">
        <v>26.621982385377201</v>
      </c>
      <c r="V1441" s="1">
        <v>33.818483172277602</v>
      </c>
      <c r="W1441" s="1">
        <v>16056.5416780959</v>
      </c>
      <c r="X1441" s="1">
        <v>21.517076403713698</v>
      </c>
      <c r="Y1441" s="1">
        <v>-19.357208778014201</v>
      </c>
      <c r="Z1441" s="1">
        <v>621.60483692499201</v>
      </c>
      <c r="AA1441" s="1">
        <v>14.586703073357899</v>
      </c>
      <c r="AB1441" s="1">
        <v>62.4758000415464</v>
      </c>
      <c r="AC1441" s="1">
        <v>114.73780912427</v>
      </c>
      <c r="AD1441" s="1">
        <v>22829.103212877901</v>
      </c>
      <c r="AE1441" s="1">
        <v>31.293577858133101</v>
      </c>
      <c r="AF1441" s="1">
        <v>-268.89446090188198</v>
      </c>
      <c r="AG1441" s="1">
        <v>805.67698279469596</v>
      </c>
      <c r="AH1441" s="1">
        <v>202.62651006282101</v>
      </c>
      <c r="AI1441" s="1">
        <v>2890.5803721548</v>
      </c>
      <c r="AJ1441" s="1">
        <v>72773404213.567093</v>
      </c>
      <c r="AK1441" s="1">
        <v>0.27529150252868301</v>
      </c>
      <c r="AL1441" s="1">
        <v>121163008.76380301</v>
      </c>
      <c r="AM1441" s="1">
        <v>-26.3556141909452</v>
      </c>
      <c r="AN1441" s="1">
        <v>150</v>
      </c>
      <c r="AO1441" s="1">
        <v>1</v>
      </c>
      <c r="AP1441" s="1">
        <v>51.175693032931498</v>
      </c>
      <c r="AQ1441" s="1">
        <v>26.562590033959101</v>
      </c>
    </row>
    <row r="1442" spans="1:43" x14ac:dyDescent="0.3">
      <c r="A1442" s="1" t="s">
        <v>505</v>
      </c>
      <c r="B1442" s="2">
        <f t="shared" si="22"/>
        <v>0</v>
      </c>
      <c r="C1442" s="2">
        <v>1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1">
        <v>5</v>
      </c>
      <c r="J1442" s="1">
        <v>20</v>
      </c>
      <c r="K1442" s="1">
        <v>30</v>
      </c>
      <c r="L1442" s="1">
        <v>58.5713566908614</v>
      </c>
      <c r="M1442" s="1">
        <v>150</v>
      </c>
      <c r="N1442" s="1">
        <v>18.332670072666001</v>
      </c>
      <c r="O1442" s="1">
        <v>-64.164345254330996</v>
      </c>
      <c r="P1442" s="1">
        <v>32.082172627165498</v>
      </c>
      <c r="Q1442" s="1">
        <v>0</v>
      </c>
      <c r="R1442" s="1">
        <v>150</v>
      </c>
      <c r="S1442" s="1">
        <v>-22.5</v>
      </c>
      <c r="T1442" s="1">
        <v>30</v>
      </c>
      <c r="U1442" s="1">
        <v>63.322088944638701</v>
      </c>
      <c r="V1442" s="1">
        <v>6.7167673804983297</v>
      </c>
      <c r="W1442" s="1">
        <v>10</v>
      </c>
      <c r="X1442" s="1">
        <v>21.978800246534501</v>
      </c>
      <c r="Y1442" s="1">
        <v>-11.571640317941601</v>
      </c>
      <c r="Z1442" s="1">
        <v>50.035481308605299</v>
      </c>
      <c r="AA1442" s="1">
        <v>18.936096496704401</v>
      </c>
      <c r="AB1442" s="1">
        <v>48.747017642837903</v>
      </c>
      <c r="AC1442" s="1">
        <v>131.49798371172699</v>
      </c>
      <c r="AD1442" s="1">
        <v>10</v>
      </c>
      <c r="AE1442" s="1">
        <v>21.177089082017702</v>
      </c>
      <c r="AF1442" s="1">
        <v>-17.328758031670901</v>
      </c>
      <c r="AG1442" s="1">
        <v>85.761761013583893</v>
      </c>
      <c r="AH1442" s="1">
        <v>28.357175408138701</v>
      </c>
      <c r="AI1442" s="1">
        <v>2698.03790935394</v>
      </c>
      <c r="AJ1442" s="1">
        <v>20000000000</v>
      </c>
      <c r="AK1442" s="1">
        <v>0.19530271741367999</v>
      </c>
      <c r="AL1442" s="1">
        <v>30000000</v>
      </c>
      <c r="AM1442" s="1">
        <v>-40</v>
      </c>
      <c r="AN1442" s="1">
        <v>150</v>
      </c>
      <c r="AO1442" s="1">
        <v>1</v>
      </c>
      <c r="AP1442" s="1">
        <v>47.567966564766799</v>
      </c>
      <c r="AQ1442" s="1">
        <v>7.25445079203344</v>
      </c>
    </row>
    <row r="1443" spans="1:43" x14ac:dyDescent="0.3">
      <c r="A1443" s="1" t="s">
        <v>3475</v>
      </c>
      <c r="B1443" s="2">
        <f t="shared" si="22"/>
        <v>0</v>
      </c>
      <c r="C1443" s="1">
        <v>1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5</v>
      </c>
      <c r="J1443" s="1">
        <v>20</v>
      </c>
      <c r="K1443" s="1">
        <v>567.06109235798897</v>
      </c>
      <c r="L1443" s="1">
        <v>47.756470112393103</v>
      </c>
      <c r="M1443" s="1">
        <v>2835.3054617899402</v>
      </c>
      <c r="N1443" s="1">
        <v>514.96517364026397</v>
      </c>
      <c r="O1443" s="1">
        <v>-1802.3781077409201</v>
      </c>
      <c r="P1443" s="1">
        <v>901.18905387046198</v>
      </c>
      <c r="Q1443" s="1">
        <v>0</v>
      </c>
      <c r="R1443" s="1">
        <v>2835.3054617899402</v>
      </c>
      <c r="S1443" s="1">
        <v>-425.29581926849198</v>
      </c>
      <c r="T1443" s="1">
        <v>567.06109235798897</v>
      </c>
      <c r="U1443" s="1">
        <v>38.113938107381799</v>
      </c>
      <c r="V1443" s="1">
        <v>51.707857753204401</v>
      </c>
      <c r="W1443" s="1">
        <v>0</v>
      </c>
      <c r="X1443" s="1">
        <v>22.2987335333593</v>
      </c>
      <c r="Y1443" s="1">
        <v>-346.264972322814</v>
      </c>
      <c r="Z1443" s="1">
        <v>639.61339056035501</v>
      </c>
      <c r="AA1443" s="1">
        <v>381.29450980669401</v>
      </c>
      <c r="AB1443" s="1">
        <v>50.889283115446197</v>
      </c>
      <c r="AC1443" s="1">
        <v>129.37834434918901</v>
      </c>
      <c r="AD1443" s="1">
        <v>0</v>
      </c>
      <c r="AE1443" s="1">
        <v>13.750904495286299</v>
      </c>
      <c r="AF1443" s="1">
        <v>-429.94112099476303</v>
      </c>
      <c r="AG1443" s="1">
        <v>1677.35888245872</v>
      </c>
      <c r="AH1443" s="1">
        <v>473.43566944047399</v>
      </c>
      <c r="AI1443" s="1">
        <v>2471.45954465776</v>
      </c>
      <c r="AJ1443" s="1">
        <v>49734453892.4366</v>
      </c>
      <c r="AK1443" s="1">
        <v>0.21356924919006001</v>
      </c>
      <c r="AL1443" s="1">
        <v>91614873.296227202</v>
      </c>
      <c r="AM1443" s="1">
        <v>-33.4490816736743</v>
      </c>
      <c r="AN1443" s="1">
        <v>150</v>
      </c>
      <c r="AO1443" s="1">
        <v>1</v>
      </c>
      <c r="AP1443" s="1">
        <v>70.354416960610294</v>
      </c>
      <c r="AQ1443" s="1">
        <v>13.5075207339858</v>
      </c>
    </row>
    <row r="1444" spans="1:43" x14ac:dyDescent="0.3">
      <c r="A1444" s="1" t="s">
        <v>3556</v>
      </c>
      <c r="B1444" s="2">
        <f t="shared" si="22"/>
        <v>0</v>
      </c>
      <c r="C1444" s="2">
        <v>1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1">
        <v>5</v>
      </c>
      <c r="J1444" s="1">
        <v>20</v>
      </c>
      <c r="K1444" s="1">
        <v>79.594443133157796</v>
      </c>
      <c r="L1444" s="1">
        <v>46.241538775358798</v>
      </c>
      <c r="M1444" s="1">
        <v>397.97221566578901</v>
      </c>
      <c r="N1444" s="1">
        <v>76.217632176396904</v>
      </c>
      <c r="O1444" s="1">
        <v>-266.76171261738898</v>
      </c>
      <c r="P1444" s="1">
        <v>133.38085630869401</v>
      </c>
      <c r="Q1444" s="1">
        <v>0</v>
      </c>
      <c r="R1444" s="1">
        <v>397.97221566578901</v>
      </c>
      <c r="S1444" s="1">
        <v>-59.695832349868297</v>
      </c>
      <c r="T1444" s="1">
        <v>79.594443133157796</v>
      </c>
      <c r="U1444" s="1">
        <v>55.098164659214298</v>
      </c>
      <c r="V1444" s="1">
        <v>38.023538797348102</v>
      </c>
      <c r="W1444" s="1">
        <v>0</v>
      </c>
      <c r="X1444" s="1">
        <v>19.445318765439701</v>
      </c>
      <c r="Y1444" s="1">
        <v>-28.903359604057201</v>
      </c>
      <c r="Z1444" s="1">
        <v>163.83394640364801</v>
      </c>
      <c r="AA1444" s="1">
        <v>30.183918690074101</v>
      </c>
      <c r="AB1444" s="1">
        <v>18.9741928728013</v>
      </c>
      <c r="AC1444" s="1">
        <v>169.12703780040101</v>
      </c>
      <c r="AD1444" s="1">
        <v>17283.179845973798</v>
      </c>
      <c r="AE1444" s="1">
        <v>20.1318939914675</v>
      </c>
      <c r="AF1444" s="1">
        <v>-70.928771700473206</v>
      </c>
      <c r="AG1444" s="1">
        <v>200.58068274966899</v>
      </c>
      <c r="AH1444" s="1">
        <v>74.071260473588396</v>
      </c>
      <c r="AI1444" s="1">
        <v>3261.7859801337499</v>
      </c>
      <c r="AJ1444" s="1">
        <v>45272790755.929398</v>
      </c>
      <c r="AK1444" s="1">
        <v>0.18</v>
      </c>
      <c r="AL1444" s="1">
        <v>75146363.116887003</v>
      </c>
      <c r="AM1444" s="1">
        <v>-30.593987143923101</v>
      </c>
      <c r="AN1444" s="1">
        <v>150</v>
      </c>
      <c r="AO1444" s="1">
        <v>1</v>
      </c>
      <c r="AP1444" s="1">
        <v>60.279150821578803</v>
      </c>
      <c r="AQ1444" s="1">
        <v>6.4448058248181299</v>
      </c>
    </row>
    <row r="1445" spans="1:43" x14ac:dyDescent="0.3">
      <c r="A1445" s="1" t="s">
        <v>3681</v>
      </c>
      <c r="B1445" s="2">
        <f t="shared" si="22"/>
        <v>1</v>
      </c>
      <c r="C1445" s="1">
        <v>0</v>
      </c>
      <c r="D1445" s="1">
        <v>0</v>
      </c>
      <c r="E1445" s="1">
        <v>0</v>
      </c>
      <c r="F1445" s="1">
        <v>1</v>
      </c>
      <c r="G1445" s="1">
        <v>0</v>
      </c>
      <c r="H1445" s="1">
        <v>0</v>
      </c>
      <c r="I1445" s="1">
        <v>5</v>
      </c>
      <c r="J1445" s="1">
        <v>20</v>
      </c>
      <c r="K1445" s="1">
        <v>426.12189580933</v>
      </c>
      <c r="L1445" s="1">
        <v>65.291722772453397</v>
      </c>
      <c r="M1445" s="1">
        <v>2130.60947904665</v>
      </c>
      <c r="N1445" s="1">
        <v>196.06876155670699</v>
      </c>
      <c r="O1445" s="1">
        <v>-686.24066544847403</v>
      </c>
      <c r="P1445" s="1">
        <v>343.12033272423702</v>
      </c>
      <c r="Q1445" s="1">
        <v>0</v>
      </c>
      <c r="R1445" s="1">
        <v>2130.60947904665</v>
      </c>
      <c r="S1445" s="1">
        <v>-319.59142185699699</v>
      </c>
      <c r="T1445" s="1">
        <v>426.12189580933</v>
      </c>
      <c r="U1445" s="1">
        <v>65.453426718333603</v>
      </c>
      <c r="V1445" s="1">
        <v>87.767020231991594</v>
      </c>
      <c r="W1445" s="1">
        <v>0</v>
      </c>
      <c r="X1445" s="1">
        <v>11.168670620382899</v>
      </c>
      <c r="Y1445" s="1">
        <v>-146.219036185107</v>
      </c>
      <c r="Z1445" s="1">
        <v>1042.3971683703801</v>
      </c>
      <c r="AA1445" s="1">
        <v>317.78204956219099</v>
      </c>
      <c r="AB1445" s="1">
        <v>39.016357739398799</v>
      </c>
      <c r="AC1445" s="1">
        <v>140.193463081868</v>
      </c>
      <c r="AD1445" s="1">
        <v>1005.96036335816</v>
      </c>
      <c r="AE1445" s="1">
        <v>10</v>
      </c>
      <c r="AF1445" s="1">
        <v>-144.64049512169299</v>
      </c>
      <c r="AG1445" s="1">
        <v>1341.49099759869</v>
      </c>
      <c r="AH1445" s="1">
        <v>314.35136073030202</v>
      </c>
      <c r="AI1445" s="1">
        <v>2000</v>
      </c>
      <c r="AJ1445" s="1">
        <v>20000000000</v>
      </c>
      <c r="AK1445" s="1">
        <v>0.30074877591571503</v>
      </c>
      <c r="AL1445" s="1">
        <v>166221298.98549399</v>
      </c>
      <c r="AM1445" s="1">
        <v>-48.152888690144799</v>
      </c>
      <c r="AN1445" s="1">
        <v>150</v>
      </c>
      <c r="AO1445" s="1">
        <v>1</v>
      </c>
      <c r="AP1445" s="1">
        <v>54.610200510975403</v>
      </c>
      <c r="AQ1445" s="1">
        <v>2</v>
      </c>
    </row>
    <row r="1446" spans="1:43" x14ac:dyDescent="0.3">
      <c r="A1446" s="1" t="s">
        <v>2587</v>
      </c>
      <c r="B1446" s="2">
        <f t="shared" si="22"/>
        <v>1</v>
      </c>
      <c r="C1446" s="2">
        <v>0</v>
      </c>
      <c r="D1446" s="2">
        <v>1</v>
      </c>
      <c r="E1446" s="2">
        <v>0</v>
      </c>
      <c r="F1446" s="2">
        <v>0</v>
      </c>
      <c r="G1446" s="2">
        <v>0</v>
      </c>
      <c r="H1446" s="2">
        <v>1</v>
      </c>
      <c r="I1446" s="1">
        <v>5</v>
      </c>
      <c r="J1446" s="1">
        <v>20</v>
      </c>
      <c r="K1446" s="1">
        <v>272.322349187258</v>
      </c>
      <c r="L1446" s="1">
        <v>59.714594108850903</v>
      </c>
      <c r="M1446" s="1">
        <v>1361.6117459362899</v>
      </c>
      <c r="N1446" s="1">
        <v>159.03929575977699</v>
      </c>
      <c r="O1446" s="1">
        <v>-556.63753515922099</v>
      </c>
      <c r="P1446" s="1">
        <v>278.31876757960998</v>
      </c>
      <c r="Q1446" s="1">
        <v>0</v>
      </c>
      <c r="R1446" s="1">
        <v>1361.6117459362899</v>
      </c>
      <c r="S1446" s="1">
        <v>-204.241761890443</v>
      </c>
      <c r="T1446" s="1">
        <v>272.322349187258</v>
      </c>
      <c r="U1446" s="1">
        <v>39.389001457290398</v>
      </c>
      <c r="V1446" s="1">
        <v>35.839453753552</v>
      </c>
      <c r="W1446" s="1">
        <v>3601.02250799787</v>
      </c>
      <c r="X1446" s="1">
        <v>11.1665844381718</v>
      </c>
      <c r="Y1446" s="1">
        <v>-71.003647467920203</v>
      </c>
      <c r="Z1446" s="1">
        <v>583.06830262373001</v>
      </c>
      <c r="AA1446" s="1">
        <v>121.579261194252</v>
      </c>
      <c r="AB1446" s="1">
        <v>57.782969266822498</v>
      </c>
      <c r="AC1446" s="1">
        <v>128.64741196298999</v>
      </c>
      <c r="AD1446" s="1">
        <v>0</v>
      </c>
      <c r="AE1446" s="1">
        <v>28.2579965124105</v>
      </c>
      <c r="AF1446" s="1">
        <v>-105.56267460859399</v>
      </c>
      <c r="AG1446" s="1">
        <v>790.39816927935306</v>
      </c>
      <c r="AH1446" s="1">
        <v>180.75454496053399</v>
      </c>
      <c r="AI1446" s="1">
        <v>2724.1914945540002</v>
      </c>
      <c r="AJ1446" s="1">
        <v>20776972046.9902</v>
      </c>
      <c r="AK1446" s="1">
        <v>0.20126631536960099</v>
      </c>
      <c r="AL1446" s="4">
        <v>30000000</v>
      </c>
      <c r="AM1446" s="1">
        <v>-31.364442495493901</v>
      </c>
      <c r="AN1446" s="1">
        <v>150</v>
      </c>
      <c r="AO1446" s="1">
        <v>1</v>
      </c>
      <c r="AP1446" s="1">
        <v>59.763106946187001</v>
      </c>
      <c r="AQ1446" s="1">
        <v>19.283690917122701</v>
      </c>
    </row>
    <row r="1447" spans="1:43" x14ac:dyDescent="0.3">
      <c r="A1447" s="1" t="s">
        <v>2588</v>
      </c>
      <c r="B1447" s="2">
        <f t="shared" si="22"/>
        <v>1</v>
      </c>
      <c r="C1447" s="2">
        <v>0</v>
      </c>
      <c r="D1447" s="2">
        <v>0</v>
      </c>
      <c r="E1447" s="2">
        <v>1</v>
      </c>
      <c r="F1447" s="2">
        <v>0</v>
      </c>
      <c r="G1447" s="2">
        <v>0</v>
      </c>
      <c r="H1447" s="2">
        <v>0</v>
      </c>
      <c r="I1447" s="1">
        <v>5</v>
      </c>
      <c r="J1447" s="1">
        <v>20</v>
      </c>
      <c r="K1447" s="1">
        <v>489.79198181833101</v>
      </c>
      <c r="L1447" s="1">
        <v>53.9661744066198</v>
      </c>
      <c r="M1447" s="1">
        <v>2448.9599090916499</v>
      </c>
      <c r="N1447" s="1">
        <v>356.29668764603599</v>
      </c>
      <c r="O1447" s="1">
        <v>-1247.0384067611201</v>
      </c>
      <c r="P1447" s="1">
        <v>623.519203380563</v>
      </c>
      <c r="Q1447" s="1">
        <v>0</v>
      </c>
      <c r="R1447" s="1">
        <v>2448.9599090916499</v>
      </c>
      <c r="S1447" s="1">
        <v>-367.343986363748</v>
      </c>
      <c r="T1447" s="1">
        <v>489.79198181833101</v>
      </c>
      <c r="U1447" s="1">
        <v>57.253489320302599</v>
      </c>
      <c r="V1447" s="1">
        <v>6.0720059829136002</v>
      </c>
      <c r="W1447" s="1">
        <v>0</v>
      </c>
      <c r="X1447" s="1">
        <v>11.3874747939578</v>
      </c>
      <c r="Y1447" s="1">
        <v>-344.41372862537997</v>
      </c>
      <c r="Z1447" s="1">
        <v>1166.4818766342</v>
      </c>
      <c r="AA1447" s="1">
        <v>473.45678070533199</v>
      </c>
      <c r="AB1447" s="1">
        <v>26.978927877510898</v>
      </c>
      <c r="AC1447" s="1">
        <v>161.03067848933901</v>
      </c>
      <c r="AD1447" s="1">
        <v>8005.8235588769403</v>
      </c>
      <c r="AE1447" s="1">
        <v>18.5961861720331</v>
      </c>
      <c r="AF1447" s="1">
        <v>-312.80473443838702</v>
      </c>
      <c r="AG1447" s="1">
        <v>1822.3803351720301</v>
      </c>
      <c r="AH1447" s="1">
        <v>430.00470146088003</v>
      </c>
      <c r="AI1447" s="1">
        <v>2956.2603203421299</v>
      </c>
      <c r="AJ1447" s="1">
        <v>48908954031.750298</v>
      </c>
      <c r="AK1447" s="1">
        <v>0.31022778100093301</v>
      </c>
      <c r="AL1447" s="1">
        <v>130677478.501212</v>
      </c>
      <c r="AM1447" s="1">
        <v>-25.8747009568227</v>
      </c>
      <c r="AN1447" s="1">
        <v>150</v>
      </c>
      <c r="AO1447" s="1">
        <v>1</v>
      </c>
      <c r="AP1447" s="1">
        <v>52.124818855610798</v>
      </c>
      <c r="AQ1447" s="1">
        <v>18.8906319729155</v>
      </c>
    </row>
    <row r="1448" spans="1:43" x14ac:dyDescent="0.3">
      <c r="A1448" s="1" t="s">
        <v>3071</v>
      </c>
      <c r="B1448" s="2">
        <f t="shared" si="22"/>
        <v>0</v>
      </c>
      <c r="C1448" s="2">
        <v>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1">
        <v>5</v>
      </c>
      <c r="J1448" s="1">
        <v>20</v>
      </c>
      <c r="K1448" s="1">
        <v>80.799506834537098</v>
      </c>
      <c r="L1448" s="1">
        <v>43.994197141216098</v>
      </c>
      <c r="M1448" s="1">
        <v>403.99753417268499</v>
      </c>
      <c r="N1448" s="1">
        <v>83.687298870996102</v>
      </c>
      <c r="O1448" s="1">
        <v>-292.90554604848597</v>
      </c>
      <c r="P1448" s="1">
        <v>146.45277302424299</v>
      </c>
      <c r="Q1448" s="1">
        <v>0</v>
      </c>
      <c r="R1448" s="1">
        <v>403.99753417268499</v>
      </c>
      <c r="S1448" s="1">
        <v>-60.599630125902799</v>
      </c>
      <c r="T1448" s="1">
        <v>80.799506834537098</v>
      </c>
      <c r="U1448" s="1">
        <v>41.733885904082896</v>
      </c>
      <c r="V1448" s="1">
        <v>49.574726734863503</v>
      </c>
      <c r="W1448" s="1">
        <v>401.08933807386001</v>
      </c>
      <c r="X1448" s="1">
        <v>5.5746094451319799</v>
      </c>
      <c r="Y1448" s="1">
        <v>-71.528435103039897</v>
      </c>
      <c r="Z1448" s="1">
        <v>139.521897316571</v>
      </c>
      <c r="AA1448" s="1">
        <v>69.060208167082195</v>
      </c>
      <c r="AB1448" s="1">
        <v>13.6051302757269</v>
      </c>
      <c r="AC1448" s="1">
        <v>119.081579078415</v>
      </c>
      <c r="AD1448" s="1">
        <v>13985.7099993827</v>
      </c>
      <c r="AE1448" s="1">
        <v>10.3056874138881</v>
      </c>
      <c r="AF1448" s="1">
        <v>-79.048175194224996</v>
      </c>
      <c r="AG1448" s="1">
        <v>214.85353421862601</v>
      </c>
      <c r="AH1448" s="1">
        <v>76.320465088843505</v>
      </c>
      <c r="AI1448" s="1">
        <v>3287.3026837175698</v>
      </c>
      <c r="AJ1448" s="1">
        <v>26155240624.555302</v>
      </c>
      <c r="AK1448" s="1">
        <v>0.28519403040922198</v>
      </c>
      <c r="AL1448" s="1">
        <v>126820634.897477</v>
      </c>
      <c r="AM1448" s="1">
        <v>-35.279592064934498</v>
      </c>
      <c r="AN1448" s="1">
        <v>150</v>
      </c>
      <c r="AO1448" s="1">
        <v>1</v>
      </c>
      <c r="AP1448" s="1">
        <v>48.0586170362945</v>
      </c>
      <c r="AQ1448" s="1">
        <v>19.3208590779013</v>
      </c>
    </row>
    <row r="1449" spans="1:43" x14ac:dyDescent="0.3">
      <c r="A1449" s="1" t="s">
        <v>1456</v>
      </c>
      <c r="B1449" s="2">
        <f t="shared" si="22"/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1</v>
      </c>
      <c r="H1449" s="1">
        <v>0</v>
      </c>
      <c r="I1449" s="1">
        <v>5</v>
      </c>
      <c r="J1449" s="1">
        <v>20</v>
      </c>
      <c r="K1449" s="1">
        <v>60</v>
      </c>
      <c r="L1449" s="1">
        <v>52.776164196207397</v>
      </c>
      <c r="M1449" s="1">
        <v>300</v>
      </c>
      <c r="N1449" s="1">
        <v>45.581833013061001</v>
      </c>
      <c r="O1449" s="1">
        <v>-159.536415545713</v>
      </c>
      <c r="P1449" s="1">
        <v>79.768207772856698</v>
      </c>
      <c r="Q1449" s="1">
        <v>0</v>
      </c>
      <c r="R1449" s="1">
        <v>300</v>
      </c>
      <c r="S1449" s="1">
        <v>-45</v>
      </c>
      <c r="T1449" s="1">
        <v>60</v>
      </c>
      <c r="U1449" s="1">
        <v>32.844414352304902</v>
      </c>
      <c r="V1449" s="1">
        <v>19.031061010883199</v>
      </c>
      <c r="W1449" s="1">
        <v>20696.730562986701</v>
      </c>
      <c r="X1449" s="1">
        <v>13.388027535692499</v>
      </c>
      <c r="Y1449" s="1">
        <v>-23.350912011072399</v>
      </c>
      <c r="Z1449" s="1">
        <v>138.38463787422</v>
      </c>
      <c r="AA1449" s="1">
        <v>30.737129861865998</v>
      </c>
      <c r="AB1449" s="1">
        <v>44.893922908347299</v>
      </c>
      <c r="AC1449" s="1">
        <v>100.331784826687</v>
      </c>
      <c r="AD1449" s="1">
        <v>0</v>
      </c>
      <c r="AE1449" s="1">
        <v>14.8804320553014</v>
      </c>
      <c r="AF1449" s="1">
        <v>-12.0541230467178</v>
      </c>
      <c r="AG1449" s="1">
        <v>204.30047303496301</v>
      </c>
      <c r="AH1449" s="1">
        <v>15.867009617534</v>
      </c>
      <c r="AI1449" s="1">
        <v>2717.1764845347502</v>
      </c>
      <c r="AJ1449" s="1">
        <v>54788056184.782097</v>
      </c>
      <c r="AK1449" s="1">
        <v>0.18</v>
      </c>
      <c r="AL1449" s="1">
        <v>93059889.701361403</v>
      </c>
      <c r="AM1449" s="1">
        <v>-39.035342290584602</v>
      </c>
      <c r="AN1449" s="1">
        <v>150</v>
      </c>
      <c r="AO1449" s="1">
        <v>1</v>
      </c>
      <c r="AP1449" s="1">
        <v>52.0116587687424</v>
      </c>
      <c r="AQ1449" s="1">
        <v>29.438818821751202</v>
      </c>
    </row>
    <row r="1450" spans="1:43" x14ac:dyDescent="0.3">
      <c r="A1450" s="1" t="s">
        <v>2198</v>
      </c>
      <c r="B1450" s="2">
        <f t="shared" si="22"/>
        <v>0</v>
      </c>
      <c r="C1450" s="2">
        <v>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1">
        <v>5</v>
      </c>
      <c r="J1450" s="1">
        <v>20</v>
      </c>
      <c r="K1450" s="1">
        <v>407.13397840413899</v>
      </c>
      <c r="L1450" s="1">
        <v>44.847294314077999</v>
      </c>
      <c r="M1450" s="1">
        <v>2035.66989202069</v>
      </c>
      <c r="N1450" s="1">
        <v>409.30998388910399</v>
      </c>
      <c r="O1450" s="1">
        <v>-1432.5849436118599</v>
      </c>
      <c r="P1450" s="1">
        <v>716.29247180593302</v>
      </c>
      <c r="Q1450" s="1">
        <v>0</v>
      </c>
      <c r="R1450" s="1">
        <v>2035.66989202069</v>
      </c>
      <c r="S1450" s="1">
        <v>-305.350483803104</v>
      </c>
      <c r="T1450" s="1">
        <v>407.13397840413899</v>
      </c>
      <c r="U1450" s="1">
        <v>45.145605374896903</v>
      </c>
      <c r="V1450" s="1">
        <v>53.100045472637703</v>
      </c>
      <c r="W1450" s="1">
        <v>5666.6389655334297</v>
      </c>
      <c r="X1450" s="1">
        <v>43.819511799652503</v>
      </c>
      <c r="Y1450" s="1">
        <v>-317.77354608452902</v>
      </c>
      <c r="Z1450" s="1">
        <v>718.75933761425904</v>
      </c>
      <c r="AA1450" s="1">
        <v>316.08417371035301</v>
      </c>
      <c r="AB1450" s="1">
        <v>57.5134522720221</v>
      </c>
      <c r="AC1450" s="1">
        <v>88.749509188631706</v>
      </c>
      <c r="AD1450" s="1">
        <v>0</v>
      </c>
      <c r="AE1450" s="1">
        <v>25.363594027989599</v>
      </c>
      <c r="AF1450" s="1">
        <v>-257.75214359031702</v>
      </c>
      <c r="AG1450" s="1">
        <v>1609.2624758039501</v>
      </c>
      <c r="AH1450" s="1">
        <v>256.38186165171101</v>
      </c>
      <c r="AI1450" s="1">
        <v>3126.9343124216998</v>
      </c>
      <c r="AJ1450" s="1">
        <v>33150192846.1945</v>
      </c>
      <c r="AK1450" s="1">
        <v>0.206402730097349</v>
      </c>
      <c r="AL1450" s="1">
        <v>54020099.967146099</v>
      </c>
      <c r="AM1450" s="1">
        <v>-26.2685877004606</v>
      </c>
      <c r="AN1450" s="1">
        <v>150</v>
      </c>
      <c r="AO1450" s="1">
        <v>1</v>
      </c>
      <c r="AP1450" s="1">
        <v>50.500761613857598</v>
      </c>
      <c r="AQ1450" s="1">
        <v>17.5296154485243</v>
      </c>
    </row>
    <row r="1451" spans="1:43" x14ac:dyDescent="0.3">
      <c r="A1451" s="1" t="s">
        <v>3682</v>
      </c>
      <c r="B1451" s="2">
        <f t="shared" si="22"/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1</v>
      </c>
      <c r="H1451" s="1">
        <v>0</v>
      </c>
      <c r="I1451" s="1">
        <v>5</v>
      </c>
      <c r="J1451" s="1">
        <v>20</v>
      </c>
      <c r="K1451" s="1">
        <v>443.18453263634598</v>
      </c>
      <c r="L1451" s="1">
        <v>40.1535475667987</v>
      </c>
      <c r="M1451" s="1">
        <v>2215.9226631817301</v>
      </c>
      <c r="N1451" s="1">
        <v>525.30135333604903</v>
      </c>
      <c r="O1451" s="1">
        <v>-1838.55473667617</v>
      </c>
      <c r="P1451" s="1">
        <v>919.27736833808694</v>
      </c>
      <c r="Q1451" s="1">
        <v>0</v>
      </c>
      <c r="R1451" s="1">
        <v>2215.9226631817301</v>
      </c>
      <c r="S1451" s="1">
        <v>-332.38839947726001</v>
      </c>
      <c r="T1451" s="1">
        <v>443.18453263634598</v>
      </c>
      <c r="U1451" s="1">
        <v>37.467397067070998</v>
      </c>
      <c r="V1451" s="1">
        <v>40.885738460057503</v>
      </c>
      <c r="W1451" s="1">
        <v>0</v>
      </c>
      <c r="X1451" s="1">
        <v>7.6005404092872402</v>
      </c>
      <c r="Y1451" s="1">
        <v>-196.70982032565499</v>
      </c>
      <c r="Z1451" s="1">
        <v>476.14055946958302</v>
      </c>
      <c r="AA1451" s="1">
        <v>165.959499689761</v>
      </c>
      <c r="AB1451" s="1">
        <v>26.984206558236998</v>
      </c>
      <c r="AC1451" s="1">
        <v>103.43783274891101</v>
      </c>
      <c r="AD1451" s="1">
        <v>14213.3210473375</v>
      </c>
      <c r="AE1451" s="1">
        <v>32.922318585959502</v>
      </c>
      <c r="AF1451" s="1">
        <v>-470.84377273207002</v>
      </c>
      <c r="AG1451" s="1">
        <v>1745.2829742715501</v>
      </c>
      <c r="AH1451" s="1">
        <v>397.23993863291003</v>
      </c>
      <c r="AI1451" s="1">
        <v>3028.5249668005799</v>
      </c>
      <c r="AJ1451" s="1">
        <v>27048623664.091</v>
      </c>
      <c r="AK1451" s="1">
        <v>0.301358853384743</v>
      </c>
      <c r="AL1451" s="1">
        <v>30013570.5219834</v>
      </c>
      <c r="AM1451" s="1">
        <v>-45.971057385407398</v>
      </c>
      <c r="AN1451" s="1">
        <v>150</v>
      </c>
      <c r="AO1451" s="1">
        <v>1</v>
      </c>
      <c r="AP1451" s="1">
        <v>59.446340366871397</v>
      </c>
      <c r="AQ1451" s="1">
        <v>13.8749584364986</v>
      </c>
    </row>
    <row r="1452" spans="1:43" x14ac:dyDescent="0.3">
      <c r="A1452" s="1" t="s">
        <v>3072</v>
      </c>
      <c r="B1452" s="2">
        <f t="shared" si="22"/>
        <v>0</v>
      </c>
      <c r="C1452" s="2">
        <v>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1">
        <v>5</v>
      </c>
      <c r="J1452" s="1">
        <v>20</v>
      </c>
      <c r="K1452" s="1">
        <v>72.314215258281493</v>
      </c>
      <c r="L1452" s="1">
        <v>37</v>
      </c>
      <c r="M1452" s="1">
        <v>361.571076291407</v>
      </c>
      <c r="N1452" s="1">
        <v>95.964204888046197</v>
      </c>
      <c r="O1452" s="1">
        <v>-335.87471710816101</v>
      </c>
      <c r="P1452" s="1">
        <v>167.93735855407999</v>
      </c>
      <c r="Q1452" s="1">
        <v>0</v>
      </c>
      <c r="R1452" s="1">
        <v>361.571076291407</v>
      </c>
      <c r="S1452" s="1">
        <v>-54.235661443711102</v>
      </c>
      <c r="T1452" s="1">
        <v>72.314215258281493</v>
      </c>
      <c r="U1452" s="1">
        <v>7.0621945861976201</v>
      </c>
      <c r="V1452" s="1">
        <v>35.591850596225399</v>
      </c>
      <c r="W1452" s="1">
        <v>0</v>
      </c>
      <c r="X1452" s="1">
        <v>16.049732355229001</v>
      </c>
      <c r="Y1452" s="1">
        <v>-46.743555912528798</v>
      </c>
      <c r="Z1452" s="1">
        <v>90.560744935285996</v>
      </c>
      <c r="AA1452" s="1">
        <v>35.223795874092502</v>
      </c>
      <c r="AB1452" s="1">
        <v>52.036343147033797</v>
      </c>
      <c r="AC1452" s="1">
        <v>154.48890951276201</v>
      </c>
      <c r="AD1452" s="1">
        <v>2445.0143403209199</v>
      </c>
      <c r="AE1452" s="1">
        <v>21.3615516968663</v>
      </c>
      <c r="AF1452" s="1">
        <v>-12.6402506659912</v>
      </c>
      <c r="AG1452" s="1">
        <v>274.10880244501601</v>
      </c>
      <c r="AH1452" s="1">
        <v>9.5251120836722603</v>
      </c>
      <c r="AI1452" s="1">
        <v>2538.1116831465501</v>
      </c>
      <c r="AJ1452" s="1">
        <v>22148070040.010101</v>
      </c>
      <c r="AK1452" s="1">
        <v>0.24088579499930901</v>
      </c>
      <c r="AL1452" s="1">
        <v>65452760.114839002</v>
      </c>
      <c r="AM1452" s="1">
        <v>-31.766598562400699</v>
      </c>
      <c r="AN1452" s="1">
        <v>150</v>
      </c>
      <c r="AO1452" s="1">
        <v>1</v>
      </c>
      <c r="AP1452" s="1">
        <v>52.831655024366803</v>
      </c>
      <c r="AQ1452" s="1">
        <v>9.1187014454617206</v>
      </c>
    </row>
    <row r="1453" spans="1:43" x14ac:dyDescent="0.3">
      <c r="A1453" s="1" t="s">
        <v>191</v>
      </c>
      <c r="B1453" s="2">
        <f t="shared" si="22"/>
        <v>0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5</v>
      </c>
      <c r="J1453" s="1">
        <v>20</v>
      </c>
      <c r="K1453" s="1">
        <v>294.06463543877101</v>
      </c>
      <c r="L1453" s="1">
        <v>37</v>
      </c>
      <c r="M1453" s="1">
        <v>1470.3231771938499</v>
      </c>
      <c r="N1453" s="1">
        <v>390.23695168071498</v>
      </c>
      <c r="O1453" s="1">
        <v>-1365.8293308825</v>
      </c>
      <c r="P1453" s="1">
        <v>682.91466544125103</v>
      </c>
      <c r="Q1453" s="1">
        <v>0</v>
      </c>
      <c r="R1453" s="1">
        <v>1470.3231771938499</v>
      </c>
      <c r="S1453" s="1">
        <v>-220.548476579078</v>
      </c>
      <c r="T1453" s="1">
        <v>294.06463543877101</v>
      </c>
      <c r="U1453" s="1">
        <v>49.176524203156298</v>
      </c>
      <c r="V1453" s="1">
        <v>11.0951764406839</v>
      </c>
      <c r="W1453" s="1">
        <v>16091.281328069001</v>
      </c>
      <c r="X1453" s="1">
        <v>22.6694252674924</v>
      </c>
      <c r="Y1453" s="1">
        <v>-86.703250914784604</v>
      </c>
      <c r="Z1453" s="1">
        <v>675.22643403155405</v>
      </c>
      <c r="AA1453" s="1">
        <v>65.335585883914803</v>
      </c>
      <c r="AB1453" s="1">
        <v>53.5253383650739</v>
      </c>
      <c r="AC1453" s="1">
        <v>152.32020046224099</v>
      </c>
      <c r="AD1453" s="1">
        <v>17959.755834060099</v>
      </c>
      <c r="AE1453" s="1">
        <v>22.855314707554399</v>
      </c>
      <c r="AF1453" s="1">
        <v>-298.91415683876897</v>
      </c>
      <c r="AG1453" s="1">
        <v>770.61197569260401</v>
      </c>
      <c r="AH1453" s="1">
        <v>225.24797351891601</v>
      </c>
      <c r="AI1453" s="1">
        <v>3196.6910955352901</v>
      </c>
      <c r="AJ1453" s="1">
        <v>82727409379.003601</v>
      </c>
      <c r="AK1453" s="1">
        <v>0.23377575328033401</v>
      </c>
      <c r="AL1453" s="1">
        <v>134708148.41725999</v>
      </c>
      <c r="AM1453" s="1">
        <v>-40</v>
      </c>
      <c r="AN1453" s="1">
        <v>150</v>
      </c>
      <c r="AO1453" s="1">
        <v>1</v>
      </c>
      <c r="AP1453" s="1">
        <v>71.236650118636803</v>
      </c>
      <c r="AQ1453" s="1">
        <v>31.3958232837591</v>
      </c>
    </row>
    <row r="1454" spans="1:43" x14ac:dyDescent="0.3">
      <c r="A1454" s="1" t="s">
        <v>2589</v>
      </c>
      <c r="B1454" s="2">
        <f t="shared" si="22"/>
        <v>0</v>
      </c>
      <c r="C1454" s="2">
        <v>1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1">
        <v>5</v>
      </c>
      <c r="J1454" s="1">
        <v>20</v>
      </c>
      <c r="K1454" s="1">
        <v>166.85519435052501</v>
      </c>
      <c r="L1454" s="1">
        <v>37</v>
      </c>
      <c r="M1454" s="1">
        <v>834.27597175262804</v>
      </c>
      <c r="N1454" s="1">
        <v>221.42432162333199</v>
      </c>
      <c r="O1454" s="1">
        <v>-774.985125681662</v>
      </c>
      <c r="P1454" s="1">
        <v>387.492562840831</v>
      </c>
      <c r="Q1454" s="1">
        <v>0</v>
      </c>
      <c r="R1454" s="1">
        <v>834.27597175262804</v>
      </c>
      <c r="S1454" s="1">
        <v>-125.14139576289401</v>
      </c>
      <c r="T1454" s="1">
        <v>166.85519435052501</v>
      </c>
      <c r="U1454" s="1">
        <v>49.770835294627197</v>
      </c>
      <c r="V1454" s="1">
        <v>9.2751294215453903</v>
      </c>
      <c r="W1454" s="1">
        <v>0</v>
      </c>
      <c r="X1454" s="1">
        <v>15.216871793647</v>
      </c>
      <c r="Y1454" s="1">
        <v>-194.97728635376299</v>
      </c>
      <c r="Z1454" s="1">
        <v>168.354005946634</v>
      </c>
      <c r="AA1454" s="1">
        <v>146.92592380993099</v>
      </c>
      <c r="AB1454" s="1">
        <v>56.824132829555303</v>
      </c>
      <c r="AC1454" s="1">
        <v>129.23175518636299</v>
      </c>
      <c r="AD1454" s="1">
        <v>8776.76893411729</v>
      </c>
      <c r="AE1454" s="1">
        <v>17.790536737539899</v>
      </c>
      <c r="AF1454" s="1">
        <v>-134.603578735328</v>
      </c>
      <c r="AG1454" s="1">
        <v>595.73835188559701</v>
      </c>
      <c r="AH1454" s="1">
        <v>101.431071914336</v>
      </c>
      <c r="AI1454" s="1">
        <v>2476.1456399487001</v>
      </c>
      <c r="AJ1454" s="1">
        <v>52353376555.196297</v>
      </c>
      <c r="AK1454" s="1">
        <v>0.22478860351681501</v>
      </c>
      <c r="AL1454" s="1">
        <v>98938960.666094795</v>
      </c>
      <c r="AM1454" s="1">
        <v>-38.461918420785501</v>
      </c>
      <c r="AN1454" s="1">
        <v>150</v>
      </c>
      <c r="AO1454" s="1">
        <v>1</v>
      </c>
      <c r="AP1454" s="1">
        <v>53.442365918677602</v>
      </c>
      <c r="AQ1454" s="1">
        <v>21.684577976005599</v>
      </c>
    </row>
    <row r="1455" spans="1:43" x14ac:dyDescent="0.3">
      <c r="A1455" s="1" t="s">
        <v>299</v>
      </c>
      <c r="B1455" s="2">
        <f t="shared" si="22"/>
        <v>1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</v>
      </c>
      <c r="I1455" s="1">
        <v>5</v>
      </c>
      <c r="J1455" s="1">
        <v>20</v>
      </c>
      <c r="K1455" s="1">
        <v>290.06657144311299</v>
      </c>
      <c r="L1455" s="1">
        <v>43.460924653053802</v>
      </c>
      <c r="M1455" s="1">
        <v>1450.3328572155599</v>
      </c>
      <c r="N1455" s="1">
        <v>306.08418543964098</v>
      </c>
      <c r="O1455" s="1">
        <v>-1071.2946490387401</v>
      </c>
      <c r="P1455" s="1">
        <v>535.64732451937198</v>
      </c>
      <c r="Q1455" s="1">
        <v>0</v>
      </c>
      <c r="R1455" s="1">
        <v>1450.3328572155599</v>
      </c>
      <c r="S1455" s="1">
        <v>-217.54992858233399</v>
      </c>
      <c r="T1455" s="1">
        <v>290.06657144311299</v>
      </c>
      <c r="U1455" s="1">
        <v>32.4812523618196</v>
      </c>
      <c r="V1455" s="1">
        <v>43.129357040341397</v>
      </c>
      <c r="W1455" s="1">
        <v>100</v>
      </c>
      <c r="X1455" s="1">
        <v>20.038799326612899</v>
      </c>
      <c r="Y1455" s="1">
        <v>-28.209641750640401</v>
      </c>
      <c r="Z1455" s="1">
        <v>508.65459169113802</v>
      </c>
      <c r="AA1455" s="1">
        <v>26.733410131901</v>
      </c>
      <c r="AB1455" s="1">
        <v>34.369396853434701</v>
      </c>
      <c r="AC1455" s="1">
        <v>119.385020991743</v>
      </c>
      <c r="AD1455" s="1">
        <v>27403.648331506502</v>
      </c>
      <c r="AE1455" s="1">
        <v>11.0354805107432</v>
      </c>
      <c r="AF1455" s="1">
        <v>-197.56116158868099</v>
      </c>
      <c r="AG1455" s="1">
        <v>766.36074075490001</v>
      </c>
      <c r="AH1455" s="1">
        <v>187.22263847129699</v>
      </c>
      <c r="AI1455" s="1">
        <v>2608.7778112890101</v>
      </c>
      <c r="AJ1455" s="1">
        <v>20000000000</v>
      </c>
      <c r="AK1455" s="1">
        <v>0.288439996388625</v>
      </c>
      <c r="AL1455" s="1">
        <v>57128075.930529803</v>
      </c>
      <c r="AM1455" s="1">
        <v>-40.031754468371197</v>
      </c>
      <c r="AN1455" s="1">
        <v>150</v>
      </c>
      <c r="AO1455" s="1">
        <v>1</v>
      </c>
      <c r="AP1455" s="1">
        <v>62.999682909773597</v>
      </c>
      <c r="AQ1455" s="1">
        <v>14.2199252969607</v>
      </c>
    </row>
    <row r="1456" spans="1:43" x14ac:dyDescent="0.3">
      <c r="A1456" s="1" t="s">
        <v>1772</v>
      </c>
      <c r="B1456" s="2">
        <f t="shared" si="22"/>
        <v>0</v>
      </c>
      <c r="C1456" s="2">
        <v>1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1">
        <v>5</v>
      </c>
      <c r="J1456" s="1">
        <v>20</v>
      </c>
      <c r="K1456" s="1">
        <v>238.785475551426</v>
      </c>
      <c r="L1456" s="1">
        <v>45.517435460611601</v>
      </c>
      <c r="M1456" s="1">
        <v>1193.92737775713</v>
      </c>
      <c r="N1456" s="1">
        <v>234.51104100806199</v>
      </c>
      <c r="O1456" s="1">
        <v>-820.78864352821802</v>
      </c>
      <c r="P1456" s="1">
        <v>410.39432176410901</v>
      </c>
      <c r="Q1456" s="1">
        <v>0</v>
      </c>
      <c r="R1456" s="1">
        <v>1193.92737775713</v>
      </c>
      <c r="S1456" s="1">
        <v>-179.089106663569</v>
      </c>
      <c r="T1456" s="1">
        <v>238.785475551426</v>
      </c>
      <c r="U1456" s="1">
        <v>71.472038238325894</v>
      </c>
      <c r="V1456" s="1">
        <v>48.826044743772499</v>
      </c>
      <c r="W1456" s="1">
        <v>100</v>
      </c>
      <c r="X1456" s="1">
        <v>28.8691994643975</v>
      </c>
      <c r="Y1456" s="1">
        <v>-6.3221150880800101</v>
      </c>
      <c r="Z1456" s="1">
        <v>401.02369398225699</v>
      </c>
      <c r="AA1456" s="1">
        <v>6.4373483282867401</v>
      </c>
      <c r="AB1456" s="1">
        <v>39.352764773168303</v>
      </c>
      <c r="AC1456" s="1">
        <v>148.88193506565801</v>
      </c>
      <c r="AD1456" s="1">
        <v>27051.790225911001</v>
      </c>
      <c r="AE1456" s="1">
        <v>13.161421669102101</v>
      </c>
      <c r="AF1456" s="1">
        <v>-191.19305491468401</v>
      </c>
      <c r="AG1456" s="1">
        <v>773.42713877738004</v>
      </c>
      <c r="AH1456" s="1">
        <v>194.67793219323599</v>
      </c>
      <c r="AI1456" s="1">
        <v>2619.5042425400802</v>
      </c>
      <c r="AJ1456" s="1">
        <v>36570733376.023499</v>
      </c>
      <c r="AK1456" s="1">
        <v>0.289289210650988</v>
      </c>
      <c r="AL1456" s="1">
        <v>34454287.134748198</v>
      </c>
      <c r="AM1456" s="1">
        <v>-20</v>
      </c>
      <c r="AN1456" s="1">
        <v>150</v>
      </c>
      <c r="AO1456" s="1">
        <v>1</v>
      </c>
      <c r="AP1456" s="1">
        <v>57.301448478764101</v>
      </c>
      <c r="AQ1456" s="1">
        <v>13.5928612305808</v>
      </c>
    </row>
    <row r="1457" spans="1:43" x14ac:dyDescent="0.3">
      <c r="A1457" t="s">
        <v>407</v>
      </c>
      <c r="B1457" s="2">
        <f t="shared" si="22"/>
        <v>0</v>
      </c>
      <c r="C1457" s="2">
        <v>1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>
        <v>5</v>
      </c>
      <c r="J1457">
        <v>20</v>
      </c>
      <c r="K1457">
        <v>330.14811126705098</v>
      </c>
      <c r="L1457">
        <v>43.901940608825001</v>
      </c>
      <c r="M1457">
        <v>1650.7405563352499</v>
      </c>
      <c r="N1457">
        <v>343.05139241660203</v>
      </c>
      <c r="O1457">
        <v>-1200.6798734581</v>
      </c>
      <c r="P1457">
        <v>600.33993672905297</v>
      </c>
      <c r="Q1457">
        <v>0</v>
      </c>
      <c r="R1457">
        <v>1650.7405563352499</v>
      </c>
      <c r="S1457">
        <v>-247.61108345028799</v>
      </c>
      <c r="T1457">
        <v>330.14811126705098</v>
      </c>
      <c r="U1457">
        <v>37.989192370595497</v>
      </c>
      <c r="V1457">
        <v>16.846864501872201</v>
      </c>
      <c r="W1457">
        <v>33248.101173298397</v>
      </c>
      <c r="X1457">
        <v>22.717705403278899</v>
      </c>
      <c r="Y1457">
        <v>-29.035511839517699</v>
      </c>
      <c r="Z1457">
        <v>733.97266793860501</v>
      </c>
      <c r="AA1457">
        <v>27.9433915891168</v>
      </c>
      <c r="AB1457">
        <v>54.666233439751302</v>
      </c>
      <c r="AC1457">
        <v>141.603666581808</v>
      </c>
      <c r="AD1457">
        <v>15566.883590642299</v>
      </c>
      <c r="AE1457">
        <v>17.5732260415982</v>
      </c>
      <c r="AF1457">
        <v>-327.71890753792798</v>
      </c>
      <c r="AG1457">
        <v>1184.2620684205201</v>
      </c>
      <c r="AH1457">
        <v>315.39233112557997</v>
      </c>
      <c r="AI1457">
        <v>2362.2686360356402</v>
      </c>
      <c r="AJ1457">
        <v>49370001543.527397</v>
      </c>
      <c r="AK1457">
        <v>0.18630556213708799</v>
      </c>
      <c r="AL1457">
        <v>94886923.635986805</v>
      </c>
      <c r="AM1457">
        <v>-40</v>
      </c>
      <c r="AN1457">
        <v>150</v>
      </c>
      <c r="AO1457">
        <v>1</v>
      </c>
      <c r="AP1457">
        <v>47.240714304790004</v>
      </c>
      <c r="AQ1457">
        <v>29.265287622595299</v>
      </c>
    </row>
    <row r="1458" spans="1:43" x14ac:dyDescent="0.3">
      <c r="A1458" s="1" t="s">
        <v>654</v>
      </c>
      <c r="B1458" s="2">
        <f t="shared" si="22"/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1</v>
      </c>
      <c r="I1458" s="1">
        <v>5</v>
      </c>
      <c r="J1458" s="1">
        <v>20</v>
      </c>
      <c r="K1458" s="1">
        <v>771.99060583250696</v>
      </c>
      <c r="L1458" s="1">
        <v>44.386268498727503</v>
      </c>
      <c r="M1458" s="1">
        <v>3859.9530291625301</v>
      </c>
      <c r="N1458" s="1">
        <v>788.70888924325595</v>
      </c>
      <c r="O1458" s="1">
        <v>-2760.48111235139</v>
      </c>
      <c r="P1458" s="1">
        <v>1380.24055617569</v>
      </c>
      <c r="Q1458" s="1">
        <v>0</v>
      </c>
      <c r="R1458" s="1">
        <v>3859.9530291625301</v>
      </c>
      <c r="S1458" s="1">
        <v>-578.99295437438002</v>
      </c>
      <c r="T1458" s="1">
        <v>771.99060583250696</v>
      </c>
      <c r="U1458" s="1">
        <v>45.665209525543702</v>
      </c>
      <c r="V1458" s="1">
        <v>54.920620058589101</v>
      </c>
      <c r="W1458" s="1">
        <v>39949.173956205603</v>
      </c>
      <c r="X1458" s="1">
        <v>32.809085175921801</v>
      </c>
      <c r="Y1458" s="1">
        <v>-190.86943234614299</v>
      </c>
      <c r="Z1458" s="1">
        <v>1721.7237459861301</v>
      </c>
      <c r="AA1458" s="1">
        <v>186.82356788596999</v>
      </c>
      <c r="AB1458" s="1">
        <v>35.281695624691999</v>
      </c>
      <c r="AC1458" s="1">
        <v>182.41985949160201</v>
      </c>
      <c r="AD1458" s="1">
        <v>34234.779961365297</v>
      </c>
      <c r="AE1458" s="1">
        <v>18.284622448071001</v>
      </c>
      <c r="AF1458" s="1">
        <v>-264.16087460460398</v>
      </c>
      <c r="AG1458" s="1">
        <v>3072.7024340859498</v>
      </c>
      <c r="AH1458" s="1">
        <v>258.56144948349498</v>
      </c>
      <c r="AI1458" s="1">
        <v>2369.1626197832302</v>
      </c>
      <c r="AJ1458" s="1">
        <v>20000000000</v>
      </c>
      <c r="AK1458" s="1">
        <v>0.25700474848016402</v>
      </c>
      <c r="AL1458" s="1">
        <v>44726807.686589301</v>
      </c>
      <c r="AM1458" s="1">
        <v>-40</v>
      </c>
      <c r="AN1458" s="1">
        <v>150</v>
      </c>
      <c r="AO1458" s="1">
        <v>1</v>
      </c>
      <c r="AP1458" s="1">
        <v>40.945499959853997</v>
      </c>
      <c r="AQ1458" s="1">
        <v>16.738700891624401</v>
      </c>
    </row>
    <row r="1459" spans="1:43" x14ac:dyDescent="0.3">
      <c r="A1459" s="1" t="s">
        <v>655</v>
      </c>
      <c r="B1459" s="2">
        <f t="shared" si="22"/>
        <v>1</v>
      </c>
      <c r="C1459" s="2">
        <v>0</v>
      </c>
      <c r="D1459" s="2">
        <v>0</v>
      </c>
      <c r="E1459" s="2">
        <v>0</v>
      </c>
      <c r="F1459" s="2">
        <v>0</v>
      </c>
      <c r="G1459" s="2">
        <v>1</v>
      </c>
      <c r="H1459" s="2">
        <v>0</v>
      </c>
      <c r="I1459" s="1">
        <v>5</v>
      </c>
      <c r="J1459" s="1">
        <v>20</v>
      </c>
      <c r="K1459" s="1">
        <v>60</v>
      </c>
      <c r="L1459" s="1">
        <v>50.2167903709691</v>
      </c>
      <c r="M1459" s="1">
        <v>300</v>
      </c>
      <c r="N1459" s="1">
        <v>49.960334314129</v>
      </c>
      <c r="O1459" s="1">
        <v>-174.86117009945099</v>
      </c>
      <c r="P1459" s="1">
        <v>87.430585049725806</v>
      </c>
      <c r="Q1459" s="1">
        <v>0</v>
      </c>
      <c r="R1459" s="1">
        <v>300</v>
      </c>
      <c r="S1459" s="1">
        <v>-45</v>
      </c>
      <c r="T1459" s="1">
        <v>60</v>
      </c>
      <c r="U1459" s="1">
        <v>48.062647134341702</v>
      </c>
      <c r="V1459" s="1">
        <v>66.969559134868604</v>
      </c>
      <c r="W1459" s="1">
        <v>100</v>
      </c>
      <c r="X1459" s="1">
        <v>10</v>
      </c>
      <c r="Y1459" s="1">
        <v>-32.016568095603901</v>
      </c>
      <c r="Z1459" s="1">
        <v>88.213664773210894</v>
      </c>
      <c r="AA1459" s="1">
        <v>38.450384932531797</v>
      </c>
      <c r="AB1459" s="1">
        <v>28.484436343372298</v>
      </c>
      <c r="AC1459" s="1">
        <v>131.39258782707799</v>
      </c>
      <c r="AD1459" s="1">
        <v>100</v>
      </c>
      <c r="AE1459" s="1">
        <v>19.546516078539799</v>
      </c>
      <c r="AF1459" s="1">
        <v>-43.773883620611002</v>
      </c>
      <c r="AG1459" s="1">
        <v>192.161502801463</v>
      </c>
      <c r="AH1459" s="1">
        <v>52.570365136525702</v>
      </c>
      <c r="AI1459" s="1">
        <v>2721.9973716786399</v>
      </c>
      <c r="AJ1459" s="1">
        <v>46509995806.721397</v>
      </c>
      <c r="AK1459" s="1">
        <v>0.25931536696275198</v>
      </c>
      <c r="AL1459" s="1">
        <v>82202573.191191494</v>
      </c>
      <c r="AM1459" s="1">
        <v>-40</v>
      </c>
      <c r="AN1459" s="1">
        <v>150</v>
      </c>
      <c r="AO1459" s="1">
        <v>1</v>
      </c>
      <c r="AP1459" s="1">
        <v>52.815578064342802</v>
      </c>
      <c r="AQ1459" s="1">
        <v>15.369519147314501</v>
      </c>
    </row>
    <row r="1460" spans="1:43" x14ac:dyDescent="0.3">
      <c r="A1460" s="1" t="s">
        <v>656</v>
      </c>
      <c r="B1460" s="2">
        <f t="shared" si="22"/>
        <v>0</v>
      </c>
      <c r="C1460" s="2">
        <v>1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1">
        <v>5</v>
      </c>
      <c r="J1460" s="1">
        <v>20</v>
      </c>
      <c r="K1460" s="1">
        <v>175.10339156866701</v>
      </c>
      <c r="L1460" s="1">
        <v>37</v>
      </c>
      <c r="M1460" s="1">
        <v>875.51695784333504</v>
      </c>
      <c r="N1460" s="1">
        <v>232.37004902936999</v>
      </c>
      <c r="O1460" s="1">
        <v>-813.29517160279602</v>
      </c>
      <c r="P1460" s="1">
        <v>406.64758580139801</v>
      </c>
      <c r="Q1460" s="1">
        <v>0</v>
      </c>
      <c r="R1460" s="1">
        <v>875.51695784333504</v>
      </c>
      <c r="S1460" s="1">
        <v>-131.3275436765</v>
      </c>
      <c r="T1460" s="1">
        <v>175.10339156866701</v>
      </c>
      <c r="U1460" s="1">
        <v>52.017378367176498</v>
      </c>
      <c r="V1460" s="1">
        <v>68.993810142585204</v>
      </c>
      <c r="W1460" s="1">
        <v>3670.8184196574002</v>
      </c>
      <c r="X1460" s="1">
        <v>20.170638634073899</v>
      </c>
      <c r="Y1460" s="1">
        <v>-89.890593863646501</v>
      </c>
      <c r="Z1460" s="1">
        <v>253.92341265762599</v>
      </c>
      <c r="AA1460" s="1">
        <v>67.737421072096197</v>
      </c>
      <c r="AB1460" s="1">
        <v>48.495538985458801</v>
      </c>
      <c r="AC1460" s="1">
        <v>118.217249445831</v>
      </c>
      <c r="AD1460" s="1">
        <v>31120.920367748698</v>
      </c>
      <c r="AE1460" s="1">
        <v>16.3703564071721</v>
      </c>
      <c r="AF1460" s="1">
        <v>-110.56713597216699</v>
      </c>
      <c r="AG1460" s="1">
        <v>513.62994495903297</v>
      </c>
      <c r="AH1460" s="1">
        <v>83.318313120092895</v>
      </c>
      <c r="AI1460" s="1">
        <v>2335.7620776072799</v>
      </c>
      <c r="AJ1460" s="1">
        <v>38207160098.139801</v>
      </c>
      <c r="AK1460" s="1">
        <v>0.22240266958630101</v>
      </c>
      <c r="AL1460" s="1">
        <v>66879546.561103597</v>
      </c>
      <c r="AM1460" s="1">
        <v>-40</v>
      </c>
      <c r="AN1460" s="1">
        <v>150</v>
      </c>
      <c r="AO1460" s="1">
        <v>1</v>
      </c>
      <c r="AP1460" s="1">
        <v>35</v>
      </c>
      <c r="AQ1460" s="1">
        <v>21.956232518616101</v>
      </c>
    </row>
    <row r="1461" spans="1:43" x14ac:dyDescent="0.3">
      <c r="A1461" s="3" t="s">
        <v>1773</v>
      </c>
      <c r="B1461" s="2">
        <f t="shared" si="22"/>
        <v>0</v>
      </c>
      <c r="C1461" s="2">
        <v>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1">
        <v>5</v>
      </c>
      <c r="J1461" s="1">
        <v>20</v>
      </c>
      <c r="K1461" s="1">
        <v>259.54537051631502</v>
      </c>
      <c r="L1461" s="1">
        <v>46.789033665246201</v>
      </c>
      <c r="M1461" s="1">
        <v>1297.72685258157</v>
      </c>
      <c r="N1461" s="1">
        <v>243.822826212047</v>
      </c>
      <c r="O1461" s="1">
        <v>-853.37989174216705</v>
      </c>
      <c r="P1461" s="1">
        <v>426.68994587108301</v>
      </c>
      <c r="Q1461" s="1">
        <v>0</v>
      </c>
      <c r="R1461" s="1">
        <v>1297.72685258157</v>
      </c>
      <c r="S1461" s="1">
        <v>-194.65902788723599</v>
      </c>
      <c r="T1461" s="1">
        <v>259.54537051631502</v>
      </c>
      <c r="U1461" s="1">
        <v>51.9532627067859</v>
      </c>
      <c r="V1461" s="1">
        <v>36.830402407246901</v>
      </c>
      <c r="W1461" s="1">
        <v>62468.198862006298</v>
      </c>
      <c r="X1461" s="1">
        <v>25.522582591210899</v>
      </c>
      <c r="Y1461" s="1">
        <v>-13.487593450347299</v>
      </c>
      <c r="Z1461" s="1">
        <v>617.31604890283995</v>
      </c>
      <c r="AA1461" s="1">
        <v>14.3573204110077</v>
      </c>
      <c r="AB1461" s="1">
        <v>48.843294892958603</v>
      </c>
      <c r="AC1461" s="1">
        <v>178.76206352455</v>
      </c>
      <c r="AD1461" s="1">
        <v>23087.413049594099</v>
      </c>
      <c r="AE1461" s="1">
        <v>10</v>
      </c>
      <c r="AF1461" s="1">
        <v>-76.459645251863293</v>
      </c>
      <c r="AG1461" s="1">
        <v>874.36391173113395</v>
      </c>
      <c r="AH1461" s="1">
        <v>81.390029246820006</v>
      </c>
      <c r="AI1461" s="1">
        <v>2756.3171936049198</v>
      </c>
      <c r="AJ1461" s="1">
        <v>72694569609.009903</v>
      </c>
      <c r="AK1461" s="1">
        <v>0.32600237816488697</v>
      </c>
      <c r="AL1461" s="1">
        <v>35706985.518316902</v>
      </c>
      <c r="AM1461" s="1">
        <v>-20</v>
      </c>
      <c r="AN1461" s="1">
        <v>150</v>
      </c>
      <c r="AO1461" s="1">
        <v>1</v>
      </c>
      <c r="AP1461" s="1">
        <v>51.360428514390598</v>
      </c>
      <c r="AQ1461" s="1">
        <v>35</v>
      </c>
    </row>
    <row r="1462" spans="1:43" x14ac:dyDescent="0.3">
      <c r="A1462" s="1" t="s">
        <v>1457</v>
      </c>
      <c r="B1462" s="2">
        <f t="shared" si="22"/>
        <v>1</v>
      </c>
      <c r="C1462" s="1">
        <v>0</v>
      </c>
      <c r="D1462" s="1">
        <v>1</v>
      </c>
      <c r="E1462" s="1">
        <v>0</v>
      </c>
      <c r="F1462" s="1">
        <v>1</v>
      </c>
      <c r="G1462" s="1">
        <v>0</v>
      </c>
      <c r="H1462" s="1">
        <v>0</v>
      </c>
      <c r="I1462" s="1">
        <v>5</v>
      </c>
      <c r="J1462" s="1">
        <v>20</v>
      </c>
      <c r="K1462" s="1">
        <v>514.826087933905</v>
      </c>
      <c r="L1462" s="1">
        <v>55.897124019872599</v>
      </c>
      <c r="M1462" s="1">
        <v>2574.13043966952</v>
      </c>
      <c r="N1462" s="1">
        <v>348.601155023373</v>
      </c>
      <c r="O1462" s="1">
        <v>-1220.1040425818001</v>
      </c>
      <c r="P1462" s="1">
        <v>610.05202129090196</v>
      </c>
      <c r="Q1462" s="1">
        <v>0</v>
      </c>
      <c r="R1462" s="1">
        <v>2574.13043966952</v>
      </c>
      <c r="S1462" s="1">
        <v>-386.11956595042898</v>
      </c>
      <c r="T1462" s="1">
        <v>514.826087933905</v>
      </c>
      <c r="U1462" s="1">
        <v>62.0673823696483</v>
      </c>
      <c r="V1462" s="1">
        <v>32.632926824189298</v>
      </c>
      <c r="W1462" s="1">
        <v>24258.068369139201</v>
      </c>
      <c r="X1462" s="1">
        <v>22.2223942645535</v>
      </c>
      <c r="Y1462" s="1">
        <v>-135.963228611338</v>
      </c>
      <c r="Z1462" s="1">
        <v>1280.78544405769</v>
      </c>
      <c r="AA1462" s="1">
        <v>200.79513816913499</v>
      </c>
      <c r="AB1462" s="1">
        <v>56.1704343321612</v>
      </c>
      <c r="AC1462" s="1">
        <v>99.647903205578601</v>
      </c>
      <c r="AD1462" s="1">
        <v>1571.8638370690001</v>
      </c>
      <c r="AE1462" s="1">
        <v>23.879188538143801</v>
      </c>
      <c r="AF1462" s="1">
        <v>-245.40558841945699</v>
      </c>
      <c r="AG1462" s="1">
        <v>1950.9459049391101</v>
      </c>
      <c r="AH1462" s="1">
        <v>362.42335179479301</v>
      </c>
      <c r="AI1462" s="1">
        <v>3046.1101571083</v>
      </c>
      <c r="AJ1462" s="1">
        <v>43952516883.086098</v>
      </c>
      <c r="AK1462" s="1">
        <v>0.26287411432074997</v>
      </c>
      <c r="AL1462" s="4">
        <v>31511620.999528199</v>
      </c>
      <c r="AM1462" s="1">
        <v>-23.306836677706901</v>
      </c>
      <c r="AN1462" s="1">
        <v>150</v>
      </c>
      <c r="AO1462" s="1">
        <v>1</v>
      </c>
      <c r="AP1462" s="1">
        <v>46.005920064323298</v>
      </c>
      <c r="AQ1462" s="1">
        <v>13.1057743554026</v>
      </c>
    </row>
    <row r="1463" spans="1:43" x14ac:dyDescent="0.3">
      <c r="A1463" t="s">
        <v>408</v>
      </c>
      <c r="B1463" s="2">
        <f t="shared" si="22"/>
        <v>0</v>
      </c>
      <c r="C1463" s="2">
        <v>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>
        <v>5</v>
      </c>
      <c r="J1463">
        <v>20</v>
      </c>
      <c r="K1463">
        <v>177.47161833637901</v>
      </c>
      <c r="L1463">
        <v>37</v>
      </c>
      <c r="M1463">
        <v>887.35809168189905</v>
      </c>
      <c r="N1463">
        <v>235.51279209788601</v>
      </c>
      <c r="O1463">
        <v>-824.29477234260298</v>
      </c>
      <c r="P1463">
        <v>412.14738617130098</v>
      </c>
      <c r="Q1463">
        <v>0</v>
      </c>
      <c r="R1463">
        <v>887.35809168189905</v>
      </c>
      <c r="S1463">
        <v>-133.10371375228399</v>
      </c>
      <c r="T1463">
        <v>177.47161833637901</v>
      </c>
      <c r="U1463">
        <v>78.726262493094296</v>
      </c>
      <c r="V1463">
        <v>23.552587220546201</v>
      </c>
      <c r="W1463">
        <v>23663.812247014801</v>
      </c>
      <c r="X1463">
        <v>10</v>
      </c>
      <c r="Y1463">
        <v>-50.986800032894898</v>
      </c>
      <c r="Z1463">
        <v>318.36311616304499</v>
      </c>
      <c r="AA1463">
        <v>38.421309666569201</v>
      </c>
      <c r="AB1463">
        <v>43.5131684278618</v>
      </c>
      <c r="AC1463">
        <v>114.96931772673901</v>
      </c>
      <c r="AD1463">
        <v>4526.5801582796203</v>
      </c>
      <c r="AE1463">
        <v>23.4060425040173</v>
      </c>
      <c r="AF1463">
        <v>-124.24612425103901</v>
      </c>
      <c r="AG1463">
        <v>546.17858620461504</v>
      </c>
      <c r="AH1463">
        <v>93.626170138945497</v>
      </c>
      <c r="AI1463">
        <v>2759.6217441946001</v>
      </c>
      <c r="AJ1463">
        <v>20000000000</v>
      </c>
      <c r="AK1463">
        <v>0.22500193265871199</v>
      </c>
      <c r="AL1463">
        <v>68639101.747397393</v>
      </c>
      <c r="AM1463">
        <v>-40</v>
      </c>
      <c r="AN1463">
        <v>150</v>
      </c>
      <c r="AO1463">
        <v>1</v>
      </c>
      <c r="AP1463">
        <v>52.386350445524997</v>
      </c>
      <c r="AQ1463">
        <v>18.984556329995801</v>
      </c>
    </row>
    <row r="1464" spans="1:43" x14ac:dyDescent="0.3">
      <c r="A1464" s="1" t="s">
        <v>1458</v>
      </c>
      <c r="B1464" s="2">
        <f t="shared" si="22"/>
        <v>0</v>
      </c>
      <c r="C1464" s="1">
        <v>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5</v>
      </c>
      <c r="J1464" s="1">
        <v>20</v>
      </c>
      <c r="K1464" s="1">
        <v>60</v>
      </c>
      <c r="L1464" s="1">
        <v>43.589462068672397</v>
      </c>
      <c r="M1464" s="1">
        <v>300</v>
      </c>
      <c r="N1464" s="1">
        <v>63.029415535208599</v>
      </c>
      <c r="O1464" s="1">
        <v>-220.60295437323001</v>
      </c>
      <c r="P1464" s="1">
        <v>110.301477186615</v>
      </c>
      <c r="Q1464" s="1">
        <v>0</v>
      </c>
      <c r="R1464" s="1">
        <v>300</v>
      </c>
      <c r="S1464" s="1">
        <v>-45</v>
      </c>
      <c r="T1464" s="1">
        <v>60</v>
      </c>
      <c r="U1464" s="1">
        <v>35.253786567553199</v>
      </c>
      <c r="V1464" s="1">
        <v>65.325664598324096</v>
      </c>
      <c r="W1464" s="1">
        <v>8882.4855249305292</v>
      </c>
      <c r="X1464" s="1">
        <v>18.102399774609701</v>
      </c>
      <c r="Y1464" s="1">
        <v>-43.158383846898403</v>
      </c>
      <c r="Z1464" s="1">
        <v>117.511330860969</v>
      </c>
      <c r="AA1464" s="1">
        <v>41.084040028379903</v>
      </c>
      <c r="AB1464" s="1">
        <v>51.413138508675097</v>
      </c>
      <c r="AC1464" s="1">
        <v>131.75733983343</v>
      </c>
      <c r="AD1464" s="1">
        <v>25841.3852199701</v>
      </c>
      <c r="AE1464" s="1">
        <v>22.608408294102599</v>
      </c>
      <c r="AF1464" s="1">
        <v>-5.5523376067767902</v>
      </c>
      <c r="AG1464" s="1">
        <v>178.20853552459999</v>
      </c>
      <c r="AH1464" s="1">
        <v>5.2854727205984204</v>
      </c>
      <c r="AI1464" s="1">
        <v>2896.8239200523699</v>
      </c>
      <c r="AJ1464" s="1">
        <v>46553699658.664902</v>
      </c>
      <c r="AK1464" s="1">
        <v>0.33674838685990499</v>
      </c>
      <c r="AL1464" s="1">
        <v>30000000</v>
      </c>
      <c r="AM1464" s="1">
        <v>-31.550132515113798</v>
      </c>
      <c r="AN1464" s="1">
        <v>150</v>
      </c>
      <c r="AO1464" s="1">
        <v>1</v>
      </c>
      <c r="AP1464" s="1">
        <v>55.030752144884197</v>
      </c>
      <c r="AQ1464" s="1">
        <v>22.228517847396301</v>
      </c>
    </row>
    <row r="1465" spans="1:43" x14ac:dyDescent="0.3">
      <c r="A1465" s="1" t="s">
        <v>864</v>
      </c>
      <c r="B1465" s="2">
        <f t="shared" si="22"/>
        <v>0</v>
      </c>
      <c r="C1465" s="1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5</v>
      </c>
      <c r="J1465" s="1">
        <v>20</v>
      </c>
      <c r="K1465" s="1">
        <v>400.706236741829</v>
      </c>
      <c r="L1465" s="1">
        <v>37.798242591938902</v>
      </c>
      <c r="M1465" s="1">
        <v>2003.5311837091399</v>
      </c>
      <c r="N1465" s="1">
        <v>516.620086936505</v>
      </c>
      <c r="O1465" s="1">
        <v>-1808.1703042777699</v>
      </c>
      <c r="P1465" s="1">
        <v>904.08515213888495</v>
      </c>
      <c r="Q1465" s="1">
        <v>0</v>
      </c>
      <c r="R1465" s="1">
        <v>2003.5311837091399</v>
      </c>
      <c r="S1465" s="1">
        <v>-300.52967755637098</v>
      </c>
      <c r="T1465" s="1">
        <v>400.706236741829</v>
      </c>
      <c r="U1465" s="1">
        <v>34.531601178267501</v>
      </c>
      <c r="V1465" s="1">
        <v>74.437075486360001</v>
      </c>
      <c r="W1465" s="1">
        <v>0</v>
      </c>
      <c r="X1465" s="1">
        <v>30.920959162801498</v>
      </c>
      <c r="Y1465" s="1">
        <v>-235.200352329368</v>
      </c>
      <c r="Z1465" s="1">
        <v>758.60406962944501</v>
      </c>
      <c r="AA1465" s="1">
        <v>182.42853974401601</v>
      </c>
      <c r="AB1465" s="1">
        <v>42.356191194331103</v>
      </c>
      <c r="AC1465" s="1">
        <v>142.46862351969</v>
      </c>
      <c r="AD1465" s="1">
        <v>0</v>
      </c>
      <c r="AE1465" s="1">
        <v>29.314864711997799</v>
      </c>
      <c r="AF1465" s="1">
        <v>-273.010961239702</v>
      </c>
      <c r="AG1465" s="1">
        <v>1533.6086066559301</v>
      </c>
      <c r="AH1465" s="1">
        <v>211.75559687650201</v>
      </c>
      <c r="AI1465" s="1">
        <v>2361.9841605952802</v>
      </c>
      <c r="AJ1465" s="1">
        <v>53480624846.225601</v>
      </c>
      <c r="AK1465" s="1">
        <v>0.23389415914348199</v>
      </c>
      <c r="AL1465" s="1">
        <v>57594995.67041</v>
      </c>
      <c r="AM1465" s="1">
        <v>-40</v>
      </c>
      <c r="AN1465" s="1">
        <v>150</v>
      </c>
      <c r="AO1465" s="1">
        <v>1</v>
      </c>
      <c r="AP1465" s="1">
        <v>44.232587623710103</v>
      </c>
      <c r="AQ1465" s="1">
        <v>22.055613772616201</v>
      </c>
    </row>
    <row r="1466" spans="1:43" x14ac:dyDescent="0.3">
      <c r="A1466" s="1" t="s">
        <v>2903</v>
      </c>
      <c r="B1466" s="2">
        <f t="shared" si="22"/>
        <v>0</v>
      </c>
      <c r="C1466" s="2">
        <v>1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1">
        <v>5</v>
      </c>
      <c r="J1466" s="1">
        <v>20</v>
      </c>
      <c r="K1466" s="1">
        <v>134.253364310823</v>
      </c>
      <c r="L1466" s="1">
        <v>38.930232630519299</v>
      </c>
      <c r="M1466" s="1">
        <v>671.26682155411504</v>
      </c>
      <c r="N1466" s="1">
        <v>166.202492671952</v>
      </c>
      <c r="O1466" s="1">
        <v>-581.70872435183196</v>
      </c>
      <c r="P1466" s="1">
        <v>290.85436217591598</v>
      </c>
      <c r="Q1466" s="1">
        <v>0</v>
      </c>
      <c r="R1466" s="1">
        <v>671.26682155411504</v>
      </c>
      <c r="S1466" s="1">
        <v>-100.690023233117</v>
      </c>
      <c r="T1466" s="1">
        <v>134.253364310823</v>
      </c>
      <c r="U1466" s="1">
        <v>39.040547081310301</v>
      </c>
      <c r="V1466" s="1">
        <v>21.545272142194399</v>
      </c>
      <c r="W1466" s="1">
        <v>0</v>
      </c>
      <c r="X1466" s="1">
        <v>31.8675206736219</v>
      </c>
      <c r="Y1466" s="1">
        <v>-149.33434550691001</v>
      </c>
      <c r="Z1466" s="1">
        <v>180.781744225393</v>
      </c>
      <c r="AA1466" s="1">
        <v>120.62778342939301</v>
      </c>
      <c r="AB1466" s="1">
        <v>36.164782905492203</v>
      </c>
      <c r="AC1466" s="1">
        <v>132.16179219009399</v>
      </c>
      <c r="AD1466" s="1">
        <v>0</v>
      </c>
      <c r="AE1466" s="1">
        <v>10</v>
      </c>
      <c r="AF1466" s="1">
        <v>-78.743453819748794</v>
      </c>
      <c r="AG1466" s="1">
        <v>462.53541974209202</v>
      </c>
      <c r="AH1466" s="1">
        <v>63.606588702741199</v>
      </c>
      <c r="AI1466" s="1">
        <v>2537.1322501990699</v>
      </c>
      <c r="AJ1466" s="1">
        <v>38806826136.366501</v>
      </c>
      <c r="AK1466" s="1">
        <v>0.27866991841712002</v>
      </c>
      <c r="AL1466" s="1">
        <v>77338352.266551301</v>
      </c>
      <c r="AM1466" s="1">
        <v>-29.770761947433702</v>
      </c>
      <c r="AN1466" s="1">
        <v>150</v>
      </c>
      <c r="AO1466" s="1">
        <v>1</v>
      </c>
      <c r="AP1466" s="1">
        <v>87.021888151142704</v>
      </c>
      <c r="AQ1466" s="1">
        <v>18.2659364700047</v>
      </c>
    </row>
    <row r="1467" spans="1:43" x14ac:dyDescent="0.3">
      <c r="A1467" t="s">
        <v>409</v>
      </c>
      <c r="B1467" s="2">
        <f t="shared" si="22"/>
        <v>0</v>
      </c>
      <c r="C1467" s="2">
        <v>1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>
        <v>5</v>
      </c>
      <c r="J1467">
        <v>20</v>
      </c>
      <c r="K1467">
        <v>215.23151179192399</v>
      </c>
      <c r="L1467">
        <v>42.283033850134501</v>
      </c>
      <c r="M1467">
        <v>1076.15755895962</v>
      </c>
      <c r="N1467">
        <v>236.677097282929</v>
      </c>
      <c r="O1467">
        <v>-828.36984049025398</v>
      </c>
      <c r="P1467">
        <v>414.18492024512699</v>
      </c>
      <c r="Q1467">
        <v>0</v>
      </c>
      <c r="R1467">
        <v>1076.15755895962</v>
      </c>
      <c r="S1467">
        <v>-161.42363384394301</v>
      </c>
      <c r="T1467">
        <v>215.23151179192399</v>
      </c>
      <c r="U1467">
        <v>48.944312627353199</v>
      </c>
      <c r="V1467">
        <v>25.782920208604999</v>
      </c>
      <c r="W1467">
        <v>44332.144291996599</v>
      </c>
      <c r="X1467">
        <v>33.855275323178397</v>
      </c>
      <c r="Y1467">
        <v>-11.5898109492278</v>
      </c>
      <c r="Z1467">
        <v>414.36344186156902</v>
      </c>
      <c r="AA1467">
        <v>10.539644776033899</v>
      </c>
      <c r="AB1467">
        <v>52.266277181968398</v>
      </c>
      <c r="AC1467">
        <v>173.984708296062</v>
      </c>
      <c r="AD1467">
        <v>23162.937145560401</v>
      </c>
      <c r="AE1467">
        <v>27.255293921961499</v>
      </c>
      <c r="AF1467">
        <v>-211.78833365372901</v>
      </c>
      <c r="AG1467">
        <v>645.22654524945995</v>
      </c>
      <c r="AH1467">
        <v>192.59794781787801</v>
      </c>
      <c r="AI1467">
        <v>3214.89067162327</v>
      </c>
      <c r="AJ1467">
        <v>26631917627.647202</v>
      </c>
      <c r="AK1467">
        <v>0.25630930368351201</v>
      </c>
      <c r="AL1467">
        <v>63143528.565016501</v>
      </c>
      <c r="AM1467">
        <v>-47.864210058074001</v>
      </c>
      <c r="AN1467">
        <v>150</v>
      </c>
      <c r="AO1467">
        <v>1</v>
      </c>
      <c r="AP1467">
        <v>56.1239390060719</v>
      </c>
      <c r="AQ1467">
        <v>21.924860086289002</v>
      </c>
    </row>
    <row r="1468" spans="1:43" x14ac:dyDescent="0.3">
      <c r="A1468" s="1" t="s">
        <v>1459</v>
      </c>
      <c r="B1468" s="2">
        <f t="shared" si="22"/>
        <v>0</v>
      </c>
      <c r="C1468" s="1">
        <v>1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5</v>
      </c>
      <c r="J1468" s="1">
        <v>20</v>
      </c>
      <c r="K1468" s="1">
        <v>66.062788651792005</v>
      </c>
      <c r="L1468" s="1">
        <v>37</v>
      </c>
      <c r="M1468" s="1">
        <v>330.31394325896002</v>
      </c>
      <c r="N1468" s="1">
        <v>87.668281582164198</v>
      </c>
      <c r="O1468" s="1">
        <v>-306.83898553757501</v>
      </c>
      <c r="P1468" s="1">
        <v>153.41949276878699</v>
      </c>
      <c r="Q1468" s="1">
        <v>0</v>
      </c>
      <c r="R1468" s="1">
        <v>330.31394325896002</v>
      </c>
      <c r="S1468" s="1">
        <v>-49.547091488844003</v>
      </c>
      <c r="T1468" s="1">
        <v>66.062788651792005</v>
      </c>
      <c r="U1468" s="1">
        <v>53.721845503535299</v>
      </c>
      <c r="V1468" s="1">
        <v>25.147215780989999</v>
      </c>
      <c r="W1468" s="1">
        <v>12913.404664059601</v>
      </c>
      <c r="X1468" s="1">
        <v>25.3740747543041</v>
      </c>
      <c r="Y1468" s="1">
        <v>-23.1565291565217</v>
      </c>
      <c r="Z1468" s="1">
        <v>134.54909354846799</v>
      </c>
      <c r="AA1468" s="1">
        <v>17.449696332220299</v>
      </c>
      <c r="AB1468" s="1">
        <v>69.116636518194298</v>
      </c>
      <c r="AC1468" s="1">
        <v>122.108424964241</v>
      </c>
      <c r="AD1468" s="1">
        <v>2393.6981935229801</v>
      </c>
      <c r="AE1468" s="1">
        <v>20.208891869779201</v>
      </c>
      <c r="AF1468" s="1">
        <v>-38.008330721286498</v>
      </c>
      <c r="AG1468" s="1">
        <v>220.05178293345699</v>
      </c>
      <c r="AH1468" s="1">
        <v>28.6413315526719</v>
      </c>
      <c r="AI1468" s="1">
        <v>2653.34420576615</v>
      </c>
      <c r="AJ1468" s="1">
        <v>29144035597.493198</v>
      </c>
      <c r="AK1468" s="1">
        <v>0.18</v>
      </c>
      <c r="AL1468" s="1">
        <v>102704915.85913</v>
      </c>
      <c r="AM1468" s="1">
        <v>-20</v>
      </c>
      <c r="AN1468" s="1">
        <v>150</v>
      </c>
      <c r="AO1468" s="1">
        <v>1</v>
      </c>
      <c r="AP1468" s="1">
        <v>89.094886466735701</v>
      </c>
      <c r="AQ1468" s="1">
        <v>19.0973270119846</v>
      </c>
    </row>
    <row r="1469" spans="1:43" x14ac:dyDescent="0.3">
      <c r="A1469" s="1" t="s">
        <v>2590</v>
      </c>
      <c r="B1469" s="2">
        <f t="shared" si="22"/>
        <v>0</v>
      </c>
      <c r="C1469" s="2">
        <v>1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1">
        <v>5</v>
      </c>
      <c r="J1469" s="1">
        <v>20</v>
      </c>
      <c r="K1469" s="1">
        <v>60</v>
      </c>
      <c r="L1469" s="1">
        <v>48.227433900930897</v>
      </c>
      <c r="M1469" s="1">
        <v>300</v>
      </c>
      <c r="N1469" s="1">
        <v>53.594518550030301</v>
      </c>
      <c r="O1469" s="1">
        <v>-187.58081492510601</v>
      </c>
      <c r="P1469" s="1">
        <v>93.790407462553105</v>
      </c>
      <c r="Q1469" s="1">
        <v>0</v>
      </c>
      <c r="R1469" s="1">
        <v>300</v>
      </c>
      <c r="S1469" s="1">
        <v>-45</v>
      </c>
      <c r="T1469" s="1">
        <v>60</v>
      </c>
      <c r="U1469" s="1">
        <v>14.4990777823177</v>
      </c>
      <c r="V1469" s="1">
        <v>52.109921533220103</v>
      </c>
      <c r="W1469" s="1">
        <v>1158.7295904433799</v>
      </c>
      <c r="X1469" s="1">
        <v>19.743534309301701</v>
      </c>
      <c r="Y1469" s="1">
        <v>-46.4077954432368</v>
      </c>
      <c r="Z1469" s="1">
        <v>73.348112867266707</v>
      </c>
      <c r="AA1469" s="1">
        <v>51.954337904816001</v>
      </c>
      <c r="AB1469" s="1">
        <v>23.987705319741199</v>
      </c>
      <c r="AC1469" s="1">
        <v>120.79541462344299</v>
      </c>
      <c r="AD1469" s="1">
        <v>0</v>
      </c>
      <c r="AE1469" s="1">
        <v>13.3805710321971</v>
      </c>
      <c r="AF1469" s="1">
        <v>-30.107511688895201</v>
      </c>
      <c r="AG1469" s="1">
        <v>221.22524910820999</v>
      </c>
      <c r="AH1469" s="1">
        <v>33.705885418998498</v>
      </c>
      <c r="AI1469" s="1">
        <v>2852.0611937542099</v>
      </c>
      <c r="AJ1469" s="1">
        <v>36449061754.536499</v>
      </c>
      <c r="AK1469" s="1">
        <v>0.18</v>
      </c>
      <c r="AL1469" s="1">
        <v>130193009.497528</v>
      </c>
      <c r="AM1469" s="1">
        <v>-20</v>
      </c>
      <c r="AN1469" s="1">
        <v>150</v>
      </c>
      <c r="AO1469" s="1">
        <v>1</v>
      </c>
      <c r="AP1469" s="1">
        <v>63.113551153080202</v>
      </c>
      <c r="AQ1469" s="1">
        <v>13.62300372711</v>
      </c>
    </row>
    <row r="1470" spans="1:43" x14ac:dyDescent="0.3">
      <c r="A1470" s="1" t="s">
        <v>2199</v>
      </c>
      <c r="B1470" s="2">
        <f t="shared" si="22"/>
        <v>0</v>
      </c>
      <c r="C1470" s="2">
        <v>1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1">
        <v>5</v>
      </c>
      <c r="J1470" s="1">
        <v>20</v>
      </c>
      <c r="K1470" s="1">
        <v>268.10805902359499</v>
      </c>
      <c r="L1470" s="1">
        <v>41.901627929177998</v>
      </c>
      <c r="M1470" s="1">
        <v>1340.5402951179699</v>
      </c>
      <c r="N1470" s="1">
        <v>298.79423535595703</v>
      </c>
      <c r="O1470" s="1">
        <v>-1045.7798237458501</v>
      </c>
      <c r="P1470" s="1">
        <v>522.88991187292595</v>
      </c>
      <c r="Q1470" s="1">
        <v>0</v>
      </c>
      <c r="R1470" s="1">
        <v>1340.5402951179699</v>
      </c>
      <c r="S1470" s="1">
        <v>-201.081044267696</v>
      </c>
      <c r="T1470" s="1">
        <v>268.10805902359499</v>
      </c>
      <c r="U1470" s="1">
        <v>55.225609323881997</v>
      </c>
      <c r="V1470" s="1">
        <v>36.0374928441612</v>
      </c>
      <c r="W1470" s="1">
        <v>3056.4675774653101</v>
      </c>
      <c r="X1470" s="1">
        <v>42.173730043126803</v>
      </c>
      <c r="Y1470" s="1">
        <v>-14.1617304390876</v>
      </c>
      <c r="Z1470" s="1">
        <v>309.30037682991599</v>
      </c>
      <c r="AA1470" s="1">
        <v>12.707320326698699</v>
      </c>
      <c r="AB1470" s="1">
        <v>42.920437864999499</v>
      </c>
      <c r="AC1470" s="1">
        <v>190.694808987231</v>
      </c>
      <c r="AD1470" s="1">
        <v>0</v>
      </c>
      <c r="AE1470" s="1">
        <v>14.297357950825401</v>
      </c>
      <c r="AF1470" s="1">
        <v>-252.296197518372</v>
      </c>
      <c r="AG1470" s="1">
        <v>933.20473896311205</v>
      </c>
      <c r="AH1470" s="1">
        <v>226.385370973107</v>
      </c>
      <c r="AI1470" s="1">
        <v>2829.6340751009502</v>
      </c>
      <c r="AJ1470" s="1">
        <v>20000000000</v>
      </c>
      <c r="AK1470" s="1">
        <v>0.208357659706398</v>
      </c>
      <c r="AL1470" s="1">
        <v>30000000</v>
      </c>
      <c r="AM1470" s="1">
        <v>-22.426293060890899</v>
      </c>
      <c r="AN1470" s="1">
        <v>150</v>
      </c>
      <c r="AO1470" s="1">
        <v>1</v>
      </c>
      <c r="AP1470" s="1">
        <v>65.332763933148598</v>
      </c>
      <c r="AQ1470" s="1">
        <v>19.0641063695839</v>
      </c>
    </row>
    <row r="1471" spans="1:43" x14ac:dyDescent="0.3">
      <c r="A1471" s="1" t="s">
        <v>2200</v>
      </c>
      <c r="B1471" s="2">
        <f t="shared" si="22"/>
        <v>0</v>
      </c>
      <c r="C1471" s="2">
        <v>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1">
        <v>5</v>
      </c>
      <c r="J1471" s="1">
        <v>20</v>
      </c>
      <c r="K1471" s="1">
        <v>60</v>
      </c>
      <c r="L1471" s="1">
        <v>56.300918014112597</v>
      </c>
      <c r="M1471" s="1">
        <v>300</v>
      </c>
      <c r="N1471" s="1">
        <v>40.013636870948602</v>
      </c>
      <c r="O1471" s="1">
        <v>-140.04772904832001</v>
      </c>
      <c r="P1471" s="1">
        <v>70.023864524160103</v>
      </c>
      <c r="Q1471" s="1">
        <v>0</v>
      </c>
      <c r="R1471" s="1">
        <v>300</v>
      </c>
      <c r="S1471" s="1">
        <v>-45</v>
      </c>
      <c r="T1471" s="1">
        <v>60</v>
      </c>
      <c r="U1471" s="1">
        <v>50.530014443053503</v>
      </c>
      <c r="V1471" s="1">
        <v>356.327005874939</v>
      </c>
      <c r="W1471" s="1">
        <v>0</v>
      </c>
      <c r="X1471" s="1">
        <v>23.858128404386498</v>
      </c>
      <c r="Y1471" s="1">
        <v>-3.60330170009845</v>
      </c>
      <c r="Z1471" s="1">
        <v>129.01142829390699</v>
      </c>
      <c r="AA1471" s="1">
        <v>5.4031105121282996</v>
      </c>
      <c r="AB1471" s="1">
        <v>53.574903015792501</v>
      </c>
      <c r="AC1471" s="1">
        <v>144.39340060861301</v>
      </c>
      <c r="AD1471" s="1">
        <v>2570.23800206231</v>
      </c>
      <c r="AE1471" s="1">
        <v>21.297129212767601</v>
      </c>
      <c r="AF1471" s="1">
        <v>-28.0170916493351</v>
      </c>
      <c r="AG1471" s="1">
        <v>164.17699146871601</v>
      </c>
      <c r="AH1471" s="1">
        <v>42.011314902010099</v>
      </c>
      <c r="AI1471" s="1">
        <v>2964.8660459683201</v>
      </c>
      <c r="AJ1471" s="1">
        <v>63296170942.385597</v>
      </c>
      <c r="AK1471" s="1">
        <v>0.31065395160167503</v>
      </c>
      <c r="AL1471" s="1">
        <v>30000000</v>
      </c>
      <c r="AM1471" s="1">
        <v>-33.880686322235299</v>
      </c>
      <c r="AN1471" s="1">
        <v>150</v>
      </c>
      <c r="AO1471" s="1">
        <v>1</v>
      </c>
      <c r="AP1471" s="1">
        <v>91.856579047377494</v>
      </c>
      <c r="AQ1471" s="1">
        <v>33.569968466055201</v>
      </c>
    </row>
    <row r="1472" spans="1:43" x14ac:dyDescent="0.3">
      <c r="A1472" s="1" t="s">
        <v>506</v>
      </c>
      <c r="B1472" s="2">
        <f t="shared" si="22"/>
        <v>1</v>
      </c>
      <c r="C1472" s="2">
        <v>0</v>
      </c>
      <c r="D1472" s="2">
        <v>0</v>
      </c>
      <c r="E1472" s="2">
        <v>1</v>
      </c>
      <c r="F1472" s="2">
        <v>0</v>
      </c>
      <c r="G1472" s="2">
        <v>0</v>
      </c>
      <c r="H1472" s="2">
        <v>0</v>
      </c>
      <c r="I1472" s="1">
        <v>5</v>
      </c>
      <c r="J1472" s="1">
        <v>20</v>
      </c>
      <c r="K1472" s="1">
        <v>335.61607848145297</v>
      </c>
      <c r="L1472" s="1">
        <v>43.3471283470261</v>
      </c>
      <c r="M1472" s="1">
        <v>1678.08039240726</v>
      </c>
      <c r="N1472" s="1">
        <v>355.56071592036699</v>
      </c>
      <c r="O1472" s="1">
        <v>-1244.46250572128</v>
      </c>
      <c r="P1472" s="1">
        <v>622.23125286064203</v>
      </c>
      <c r="Q1472" s="1">
        <v>0</v>
      </c>
      <c r="R1472" s="1">
        <v>1678.08039240726</v>
      </c>
      <c r="S1472" s="1">
        <v>-251.71205886108999</v>
      </c>
      <c r="T1472" s="1">
        <v>335.61607848145297</v>
      </c>
      <c r="U1472" s="1">
        <v>57.277345859011</v>
      </c>
      <c r="V1472" s="1">
        <v>8.3780349199105597</v>
      </c>
      <c r="W1472" s="1">
        <v>22190.920335191699</v>
      </c>
      <c r="X1472" s="1">
        <v>20.086602775054399</v>
      </c>
      <c r="Y1472" s="1">
        <v>-207.31122468904999</v>
      </c>
      <c r="Z1472" s="1">
        <v>525.15646040215199</v>
      </c>
      <c r="AA1472" s="1">
        <v>195.68241692625301</v>
      </c>
      <c r="AB1472" s="1">
        <v>46.5218819007736</v>
      </c>
      <c r="AC1472" s="1">
        <v>128.88279463332501</v>
      </c>
      <c r="AD1472" s="1">
        <v>10</v>
      </c>
      <c r="AE1472" s="1">
        <v>18.362713812041399</v>
      </c>
      <c r="AF1472" s="1">
        <v>-313.701710159171</v>
      </c>
      <c r="AG1472" s="1">
        <v>1146.0903146872099</v>
      </c>
      <c r="AH1472" s="1">
        <v>296.10508996760501</v>
      </c>
      <c r="AI1472" s="1">
        <v>2764.6791052774802</v>
      </c>
      <c r="AJ1472" s="1">
        <v>31869025771.156898</v>
      </c>
      <c r="AK1472" s="1">
        <v>0.28511724761971902</v>
      </c>
      <c r="AL1472" s="1">
        <v>100431514.17585599</v>
      </c>
      <c r="AM1472" s="1">
        <v>-40</v>
      </c>
      <c r="AN1472" s="1">
        <v>150</v>
      </c>
      <c r="AO1472" s="1">
        <v>1</v>
      </c>
      <c r="AP1472" s="1">
        <v>35</v>
      </c>
      <c r="AQ1472" s="1">
        <v>18.191374178587299</v>
      </c>
    </row>
    <row r="1473" spans="1:43" x14ac:dyDescent="0.3">
      <c r="A1473" s="1" t="s">
        <v>87</v>
      </c>
      <c r="B1473" s="2">
        <f t="shared" si="22"/>
        <v>0</v>
      </c>
      <c r="C1473" s="2">
        <v>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1">
        <v>5</v>
      </c>
      <c r="J1473" s="1">
        <v>20</v>
      </c>
      <c r="K1473" s="1">
        <v>185.83655602342199</v>
      </c>
      <c r="L1473" s="1">
        <v>37</v>
      </c>
      <c r="M1473" s="1">
        <v>929.182780117113</v>
      </c>
      <c r="N1473" s="1">
        <v>246.61343933865399</v>
      </c>
      <c r="O1473" s="1">
        <v>-863.14703768528898</v>
      </c>
      <c r="P1473" s="1">
        <v>431.57351884264398</v>
      </c>
      <c r="Q1473" s="1">
        <v>0</v>
      </c>
      <c r="R1473" s="1">
        <v>929.182780117113</v>
      </c>
      <c r="S1473" s="1">
        <v>-139.37741701756599</v>
      </c>
      <c r="T1473" s="1">
        <v>185.83655602342199</v>
      </c>
      <c r="U1473" s="1">
        <v>21.404685604859999</v>
      </c>
      <c r="V1473" s="1">
        <v>4.90383250774555</v>
      </c>
      <c r="W1473" s="1">
        <v>35937.315280192699</v>
      </c>
      <c r="X1473" s="1">
        <v>10</v>
      </c>
      <c r="Y1473" s="1">
        <v>-115.699165886179</v>
      </c>
      <c r="Z1473" s="1">
        <v>378.29056331060798</v>
      </c>
      <c r="AA1473" s="1">
        <v>87.185575047045702</v>
      </c>
      <c r="AB1473" s="1">
        <v>41.672548618822397</v>
      </c>
      <c r="AC1473" s="1">
        <v>130.73848514092899</v>
      </c>
      <c r="AD1473" s="1">
        <v>17456.888773516799</v>
      </c>
      <c r="AE1473" s="1">
        <v>31.264251393387099</v>
      </c>
      <c r="AF1473" s="1">
        <v>-113.77076265420401</v>
      </c>
      <c r="AG1473" s="1">
        <v>704.19313744446094</v>
      </c>
      <c r="AH1473" s="1">
        <v>85.732418981359402</v>
      </c>
      <c r="AI1473" s="1">
        <v>2731.5967350404198</v>
      </c>
      <c r="AJ1473" s="1">
        <v>58687913226.4394</v>
      </c>
      <c r="AK1473" s="1">
        <v>0.18</v>
      </c>
      <c r="AL1473" s="1">
        <v>206533169.23823601</v>
      </c>
      <c r="AM1473" s="1">
        <v>-40</v>
      </c>
      <c r="AN1473" s="1">
        <v>150</v>
      </c>
      <c r="AO1473" s="1">
        <v>1</v>
      </c>
      <c r="AP1473" s="1">
        <v>48.169967183739899</v>
      </c>
      <c r="AQ1473" s="1">
        <v>2.6059111888955599</v>
      </c>
    </row>
    <row r="1474" spans="1:43" x14ac:dyDescent="0.3">
      <c r="A1474" s="1" t="s">
        <v>300</v>
      </c>
      <c r="B1474" s="2">
        <f t="shared" si="22"/>
        <v>0</v>
      </c>
      <c r="C1474" s="1">
        <v>1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5</v>
      </c>
      <c r="J1474" s="1">
        <v>20</v>
      </c>
      <c r="K1474" s="1">
        <v>478.29131452853301</v>
      </c>
      <c r="L1474" s="1">
        <v>37</v>
      </c>
      <c r="M1474" s="1">
        <v>2391.4565726426599</v>
      </c>
      <c r="N1474" s="1">
        <v>634.71401217110895</v>
      </c>
      <c r="O1474" s="1">
        <v>-2221.4990425988799</v>
      </c>
      <c r="P1474" s="1">
        <v>1110.7495212994399</v>
      </c>
      <c r="Q1474" s="1">
        <v>0</v>
      </c>
      <c r="R1474" s="1">
        <v>2391.4565726426599</v>
      </c>
      <c r="S1474" s="1">
        <v>-358.71848589640001</v>
      </c>
      <c r="T1474" s="1">
        <v>478.29131452853301</v>
      </c>
      <c r="U1474" s="1">
        <v>59.8017135137314</v>
      </c>
      <c r="V1474" s="1">
        <v>44.922093042700297</v>
      </c>
      <c r="W1474" s="1">
        <v>50920.89089273</v>
      </c>
      <c r="X1474" s="1">
        <v>29.336857736520599</v>
      </c>
      <c r="Y1474" s="1">
        <v>-59.058500716200903</v>
      </c>
      <c r="Z1474" s="1">
        <v>699.37832448885899</v>
      </c>
      <c r="AA1474" s="1">
        <v>44.503772407691898</v>
      </c>
      <c r="AB1474" s="1">
        <v>40.5114815931286</v>
      </c>
      <c r="AC1474" s="1">
        <v>96.152757109025103</v>
      </c>
      <c r="AD1474" s="1">
        <v>45253.963657592998</v>
      </c>
      <c r="AE1474" s="1">
        <v>24.613852333866301</v>
      </c>
      <c r="AF1474" s="1">
        <v>-619.16392578913201</v>
      </c>
      <c r="AG1474" s="1">
        <v>1787.6968966125501</v>
      </c>
      <c r="AH1474" s="1">
        <v>466.57348395594602</v>
      </c>
      <c r="AI1474" s="1">
        <v>2868.0680155351301</v>
      </c>
      <c r="AJ1474" s="1">
        <v>41519063915.885002</v>
      </c>
      <c r="AK1474" s="1">
        <v>0.24684389196746101</v>
      </c>
      <c r="AL1474" s="1">
        <v>52276299.540219098</v>
      </c>
      <c r="AM1474" s="1">
        <v>-40</v>
      </c>
      <c r="AN1474" s="1">
        <v>150</v>
      </c>
      <c r="AO1474" s="1">
        <v>1</v>
      </c>
      <c r="AP1474" s="1">
        <v>68.245263155931099</v>
      </c>
      <c r="AQ1474" s="1">
        <v>19.120729077980201</v>
      </c>
    </row>
    <row r="1475" spans="1:43" x14ac:dyDescent="0.3">
      <c r="A1475" s="1" t="s">
        <v>1971</v>
      </c>
      <c r="B1475" s="2">
        <f t="shared" ref="B1475:B1538" si="23">1-C1475</f>
        <v>1</v>
      </c>
      <c r="C1475" s="2">
        <v>0</v>
      </c>
      <c r="D1475" s="2">
        <v>0</v>
      </c>
      <c r="E1475" s="2">
        <v>0</v>
      </c>
      <c r="F1475" s="2">
        <v>1</v>
      </c>
      <c r="G1475" s="2">
        <v>0</v>
      </c>
      <c r="H1475" s="2">
        <v>0</v>
      </c>
      <c r="I1475" s="1">
        <v>5</v>
      </c>
      <c r="J1475" s="1">
        <v>20</v>
      </c>
      <c r="K1475" s="1">
        <v>185.98846930693</v>
      </c>
      <c r="L1475" s="1">
        <v>47.044707730747497</v>
      </c>
      <c r="M1475" s="1">
        <v>929.94234653465003</v>
      </c>
      <c r="N1475" s="1">
        <v>173.165924908368</v>
      </c>
      <c r="O1475" s="1">
        <v>-606.08073717929005</v>
      </c>
      <c r="P1475" s="1">
        <v>303.04036858964503</v>
      </c>
      <c r="Q1475" s="1">
        <v>0</v>
      </c>
      <c r="R1475" s="1">
        <v>929.94234653465003</v>
      </c>
      <c r="S1475" s="1">
        <v>-139.49135198019701</v>
      </c>
      <c r="T1475" s="1">
        <v>185.98846930693</v>
      </c>
      <c r="U1475" s="1">
        <v>74.018064734305298</v>
      </c>
      <c r="V1475" s="1">
        <v>44.988001256654499</v>
      </c>
      <c r="W1475" s="1">
        <v>15693.1193362535</v>
      </c>
      <c r="X1475" s="1">
        <v>26.6271004772879</v>
      </c>
      <c r="Y1475" s="1">
        <v>-47.383455183464598</v>
      </c>
      <c r="Z1475" s="1">
        <v>210.99719848398399</v>
      </c>
      <c r="AA1475" s="1">
        <v>50.892092683415697</v>
      </c>
      <c r="AB1475" s="1">
        <v>35.9341441664331</v>
      </c>
      <c r="AC1475" s="1">
        <v>115.878733101674</v>
      </c>
      <c r="AD1475" s="1">
        <v>0</v>
      </c>
      <c r="AE1475" s="1">
        <v>10</v>
      </c>
      <c r="AF1475" s="1">
        <v>-159.35306781064301</v>
      </c>
      <c r="AG1475" s="1">
        <v>493.34530216324998</v>
      </c>
      <c r="AH1475" s="1">
        <v>171.15280143681801</v>
      </c>
      <c r="AI1475" s="1">
        <v>3119.9986838048599</v>
      </c>
      <c r="AJ1475" s="1">
        <v>20000000000</v>
      </c>
      <c r="AK1475" s="1">
        <v>0.32714407670254297</v>
      </c>
      <c r="AL1475" s="1">
        <v>43001027.482851401</v>
      </c>
      <c r="AM1475" s="1">
        <v>-32.336133766661099</v>
      </c>
      <c r="AN1475" s="1">
        <v>150</v>
      </c>
      <c r="AO1475" s="1">
        <v>1</v>
      </c>
      <c r="AP1475" s="1">
        <v>45.769771384052902</v>
      </c>
      <c r="AQ1475" s="1">
        <v>12.339707289703</v>
      </c>
    </row>
    <row r="1476" spans="1:43" x14ac:dyDescent="0.3">
      <c r="A1476" s="1" t="s">
        <v>3683</v>
      </c>
      <c r="B1476" s="2">
        <f t="shared" si="23"/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1</v>
      </c>
      <c r="I1476" s="1">
        <v>5</v>
      </c>
      <c r="J1476" s="1">
        <v>20</v>
      </c>
      <c r="K1476" s="1">
        <v>331.16276023721298</v>
      </c>
      <c r="L1476" s="1">
        <v>55.6546721037639</v>
      </c>
      <c r="M1476" s="1">
        <v>1655.8138011860599</v>
      </c>
      <c r="N1476" s="1">
        <v>226.28802844759201</v>
      </c>
      <c r="O1476" s="1">
        <v>-792.00809956657304</v>
      </c>
      <c r="P1476" s="1">
        <v>396.00404978328601</v>
      </c>
      <c r="Q1476" s="1">
        <v>0</v>
      </c>
      <c r="R1476" s="1">
        <v>1655.8138011860599</v>
      </c>
      <c r="S1476" s="1">
        <v>-248.37207017790999</v>
      </c>
      <c r="T1476" s="1">
        <v>331.16276023721298</v>
      </c>
      <c r="U1476" s="1">
        <v>32.827573146664399</v>
      </c>
      <c r="V1476" s="1">
        <v>62.343046947206602</v>
      </c>
      <c r="W1476" s="1">
        <v>0</v>
      </c>
      <c r="X1476" s="1">
        <v>6.0678198494566704</v>
      </c>
      <c r="Y1476" s="1">
        <v>-174.73669314584501</v>
      </c>
      <c r="Z1476" s="1">
        <v>590.58938224770702</v>
      </c>
      <c r="AA1476" s="1">
        <v>255.71960661764601</v>
      </c>
      <c r="AB1476" s="1">
        <v>31.554635510962299</v>
      </c>
      <c r="AC1476" s="1">
        <v>147.662081673557</v>
      </c>
      <c r="AD1476" s="1">
        <v>0</v>
      </c>
      <c r="AE1476" s="1">
        <v>10</v>
      </c>
      <c r="AF1476" s="1">
        <v>-6.61246794109754</v>
      </c>
      <c r="AG1476" s="1">
        <v>1177.82501278932</v>
      </c>
      <c r="AH1476" s="1">
        <v>9.6770613557274299</v>
      </c>
      <c r="AI1476" s="1">
        <v>2592.6248612006498</v>
      </c>
      <c r="AJ1476" s="1">
        <v>44345520902.0373</v>
      </c>
      <c r="AK1476" s="1">
        <v>0.21521962041627701</v>
      </c>
      <c r="AL1476" s="1">
        <v>30000000</v>
      </c>
      <c r="AM1476" s="1">
        <v>-54.662159081173797</v>
      </c>
      <c r="AN1476" s="1">
        <v>150</v>
      </c>
      <c r="AO1476" s="1">
        <v>1</v>
      </c>
      <c r="AP1476" s="1">
        <v>57.369880141332303</v>
      </c>
      <c r="AQ1476" s="1">
        <v>24.8494852289727</v>
      </c>
    </row>
    <row r="1477" spans="1:43" x14ac:dyDescent="0.3">
      <c r="A1477" s="5" t="s">
        <v>410</v>
      </c>
      <c r="B1477" s="2">
        <f t="shared" si="23"/>
        <v>1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1</v>
      </c>
      <c r="I1477">
        <v>5</v>
      </c>
      <c r="J1477">
        <v>20</v>
      </c>
      <c r="K1477">
        <v>585.64604898474704</v>
      </c>
      <c r="L1477">
        <v>69.108146504446196</v>
      </c>
      <c r="M1477">
        <v>2928.23024492373</v>
      </c>
      <c r="N1477">
        <v>223.54107339651699</v>
      </c>
      <c r="O1477">
        <v>-782.39375688781001</v>
      </c>
      <c r="P1477">
        <v>391.19687844390501</v>
      </c>
      <c r="Q1477">
        <v>0</v>
      </c>
      <c r="R1477">
        <v>2928.23024492373</v>
      </c>
      <c r="S1477">
        <v>-439.23453673856</v>
      </c>
      <c r="T1477">
        <v>585.64604898474704</v>
      </c>
      <c r="U1477">
        <v>53.122631511791397</v>
      </c>
      <c r="V1477">
        <v>43.617026072591699</v>
      </c>
      <c r="W1477">
        <v>2944.0105798159202</v>
      </c>
      <c r="X1477">
        <v>12.2123041339647</v>
      </c>
      <c r="Y1477">
        <v>-110.821889478214</v>
      </c>
      <c r="Z1477">
        <v>1021.31217024497</v>
      </c>
      <c r="AA1477">
        <v>290.33770272193698</v>
      </c>
      <c r="AB1477">
        <v>27.782033780799299</v>
      </c>
      <c r="AC1477">
        <v>144.675722135618</v>
      </c>
      <c r="AD1477">
        <v>100</v>
      </c>
      <c r="AE1477">
        <v>21.116174167580901</v>
      </c>
      <c r="AF1477">
        <v>-94.475479865673506</v>
      </c>
      <c r="AG1477">
        <v>1917.4305832099101</v>
      </c>
      <c r="AH1477">
        <v>247.512417599994</v>
      </c>
      <c r="AI1477">
        <v>2754.5487283955799</v>
      </c>
      <c r="AJ1477">
        <v>46178952151.892403</v>
      </c>
      <c r="AK1477">
        <v>0.269677374550649</v>
      </c>
      <c r="AL1477">
        <v>101360173.045996</v>
      </c>
      <c r="AM1477">
        <v>-40</v>
      </c>
      <c r="AN1477">
        <v>150</v>
      </c>
      <c r="AO1477">
        <v>1</v>
      </c>
      <c r="AP1477">
        <v>59.403636923390998</v>
      </c>
      <c r="AQ1477">
        <v>25.098000981520102</v>
      </c>
    </row>
    <row r="1478" spans="1:43" x14ac:dyDescent="0.3">
      <c r="A1478" t="s">
        <v>411</v>
      </c>
      <c r="B1478" s="2">
        <f t="shared" si="23"/>
        <v>1</v>
      </c>
      <c r="C1478" s="2">
        <v>0</v>
      </c>
      <c r="D1478" s="2">
        <v>0</v>
      </c>
      <c r="E1478" s="2">
        <v>1</v>
      </c>
      <c r="F1478" s="2">
        <v>0</v>
      </c>
      <c r="G1478" s="2">
        <v>0</v>
      </c>
      <c r="H1478" s="2">
        <v>0</v>
      </c>
      <c r="I1478">
        <v>5</v>
      </c>
      <c r="J1478">
        <v>20</v>
      </c>
      <c r="K1478">
        <v>309.93193588410298</v>
      </c>
      <c r="L1478">
        <v>53.908823428835603</v>
      </c>
      <c r="M1478">
        <v>1549.65967942051</v>
      </c>
      <c r="N1478">
        <v>225.93315437081199</v>
      </c>
      <c r="O1478">
        <v>-790.76604029784301</v>
      </c>
      <c r="P1478">
        <v>395.38302014892099</v>
      </c>
      <c r="Q1478">
        <v>0</v>
      </c>
      <c r="R1478">
        <v>1549.65967942051</v>
      </c>
      <c r="S1478">
        <v>-232.448951913077</v>
      </c>
      <c r="T1478">
        <v>309.93193588410298</v>
      </c>
      <c r="U1478">
        <v>34.958464609463697</v>
      </c>
      <c r="V1478">
        <v>32.024552850896796</v>
      </c>
      <c r="W1478">
        <v>14861.484958993</v>
      </c>
      <c r="X1478">
        <v>23.073594618900302</v>
      </c>
      <c r="Y1478">
        <v>-37.042705119531398</v>
      </c>
      <c r="Z1478">
        <v>665.66895918185003</v>
      </c>
      <c r="AA1478">
        <v>50.814663921513997</v>
      </c>
      <c r="AB1478">
        <v>36.544602970622897</v>
      </c>
      <c r="AC1478">
        <v>98.940417506749696</v>
      </c>
      <c r="AD1478">
        <v>33260.198754770397</v>
      </c>
      <c r="AE1478">
        <v>10</v>
      </c>
      <c r="AF1478">
        <v>-160.62728925905199</v>
      </c>
      <c r="AG1478">
        <v>1172.9251513484301</v>
      </c>
      <c r="AH1478">
        <v>220.346265046903</v>
      </c>
      <c r="AI1478">
        <v>2843.5634750140198</v>
      </c>
      <c r="AJ1478">
        <v>47570708914.821999</v>
      </c>
      <c r="AK1478">
        <v>0.30149591816749499</v>
      </c>
      <c r="AL1478">
        <v>157763959.96532199</v>
      </c>
      <c r="AM1478">
        <v>-40</v>
      </c>
      <c r="AN1478">
        <v>150</v>
      </c>
      <c r="AO1478">
        <v>1</v>
      </c>
      <c r="AP1478">
        <v>54.257712976312199</v>
      </c>
      <c r="AQ1478">
        <v>4.0093063853187401</v>
      </c>
    </row>
    <row r="1479" spans="1:43" x14ac:dyDescent="0.3">
      <c r="A1479" s="1" t="s">
        <v>3290</v>
      </c>
      <c r="B1479" s="2">
        <f t="shared" si="23"/>
        <v>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1</v>
      </c>
      <c r="I1479" s="1">
        <v>5</v>
      </c>
      <c r="J1479" s="1">
        <v>20</v>
      </c>
      <c r="K1479" s="1">
        <v>322.62006310602101</v>
      </c>
      <c r="L1479" s="1">
        <v>67.584076081588194</v>
      </c>
      <c r="M1479" s="1">
        <v>1613.1003155301</v>
      </c>
      <c r="N1479" s="1">
        <v>133.079303014066</v>
      </c>
      <c r="O1479" s="1">
        <v>-465.77756054923299</v>
      </c>
      <c r="P1479" s="1">
        <v>232.88878027461601</v>
      </c>
      <c r="Q1479" s="1">
        <v>0</v>
      </c>
      <c r="R1479" s="1">
        <v>1613.1003155301</v>
      </c>
      <c r="S1479" s="1">
        <v>-241.96504732951601</v>
      </c>
      <c r="T1479" s="1">
        <v>322.62006310602101</v>
      </c>
      <c r="U1479" s="1">
        <v>51.875944232537499</v>
      </c>
      <c r="V1479" s="1">
        <v>19.832524486615601</v>
      </c>
      <c r="W1479" s="1">
        <v>0</v>
      </c>
      <c r="X1479" s="1">
        <v>20.6029108968022</v>
      </c>
      <c r="Y1479" s="1">
        <v>-26.897572020834001</v>
      </c>
      <c r="Z1479" s="1">
        <v>801.09705313005304</v>
      </c>
      <c r="AA1479" s="1">
        <v>65.206956951397402</v>
      </c>
      <c r="AB1479" s="1">
        <v>40.713474940506799</v>
      </c>
      <c r="AC1479" s="1">
        <v>122.92211506423401</v>
      </c>
      <c r="AD1479" s="1">
        <v>5725.7334081204499</v>
      </c>
      <c r="AE1479" s="1">
        <v>10</v>
      </c>
      <c r="AF1479" s="1">
        <v>-18.900670433534199</v>
      </c>
      <c r="AG1479" s="1">
        <v>992.28973809953402</v>
      </c>
      <c r="AH1479" s="1">
        <v>45.820314278084098</v>
      </c>
      <c r="AI1479" s="1">
        <v>2635.7767038922998</v>
      </c>
      <c r="AJ1479" s="1">
        <v>20000000000</v>
      </c>
      <c r="AK1479" s="1">
        <v>0.25780643998074199</v>
      </c>
      <c r="AL1479" s="1">
        <v>84441397.665433407</v>
      </c>
      <c r="AM1479" s="1">
        <v>-30.041970283764499</v>
      </c>
      <c r="AN1479" s="1">
        <v>150</v>
      </c>
      <c r="AO1479" s="1">
        <v>1</v>
      </c>
      <c r="AP1479" s="1">
        <v>64.647640826244199</v>
      </c>
      <c r="AQ1479" s="1">
        <v>3.2829312871015399</v>
      </c>
    </row>
    <row r="1480" spans="1:43" x14ac:dyDescent="0.3">
      <c r="A1480" s="1" t="s">
        <v>1460</v>
      </c>
      <c r="B1480" s="2">
        <f t="shared" si="23"/>
        <v>0</v>
      </c>
      <c r="C1480" s="1">
        <v>1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5</v>
      </c>
      <c r="J1480" s="1">
        <v>20</v>
      </c>
      <c r="K1480" s="1">
        <v>193.04563512105901</v>
      </c>
      <c r="L1480" s="1">
        <v>45.3816790920758</v>
      </c>
      <c r="M1480" s="1">
        <v>965.22817560529802</v>
      </c>
      <c r="N1480" s="1">
        <v>190.49064857221899</v>
      </c>
      <c r="O1480" s="1">
        <v>-666.71727000276599</v>
      </c>
      <c r="P1480" s="1">
        <v>333.35863500138299</v>
      </c>
      <c r="Q1480" s="1">
        <v>0</v>
      </c>
      <c r="R1480" s="1">
        <v>965.22817560529802</v>
      </c>
      <c r="S1480" s="1">
        <v>-144.78422634079399</v>
      </c>
      <c r="T1480" s="1">
        <v>193.04563512105901</v>
      </c>
      <c r="U1480" s="1">
        <v>32.329763332329698</v>
      </c>
      <c r="V1480" s="1">
        <v>339.35349052868003</v>
      </c>
      <c r="W1480" s="1">
        <v>8564.18000215139</v>
      </c>
      <c r="X1480" s="1">
        <v>24.395478739732901</v>
      </c>
      <c r="Y1480" s="1">
        <v>-182.484853215236</v>
      </c>
      <c r="Z1480" s="1">
        <v>429.945925539889</v>
      </c>
      <c r="AA1480" s="1">
        <v>184.93246074256999</v>
      </c>
      <c r="AB1480" s="1">
        <v>50.639321246441</v>
      </c>
      <c r="AC1480" s="1">
        <v>160.73729720882201</v>
      </c>
      <c r="AD1480" s="1">
        <v>0</v>
      </c>
      <c r="AE1480" s="1">
        <v>26.600667775834999</v>
      </c>
      <c r="AF1480" s="1">
        <v>-188.25487113275699</v>
      </c>
      <c r="AG1480" s="1">
        <v>672.99089442339096</v>
      </c>
      <c r="AH1480" s="1">
        <v>190.779869956075</v>
      </c>
      <c r="AI1480" s="1">
        <v>2514.2351954286401</v>
      </c>
      <c r="AJ1480" s="1">
        <v>50950118711.844101</v>
      </c>
      <c r="AK1480" s="1">
        <v>0.227797052200018</v>
      </c>
      <c r="AL1480" s="1">
        <v>191670285.765605</v>
      </c>
      <c r="AM1480" s="1">
        <v>-30.1929806393977</v>
      </c>
      <c r="AN1480" s="1">
        <v>150</v>
      </c>
      <c r="AO1480" s="1">
        <v>1</v>
      </c>
      <c r="AP1480" s="1">
        <v>35</v>
      </c>
      <c r="AQ1480" s="1">
        <v>31.957111422027999</v>
      </c>
    </row>
    <row r="1481" spans="1:43" x14ac:dyDescent="0.3">
      <c r="A1481" s="1" t="s">
        <v>2591</v>
      </c>
      <c r="B1481" s="2">
        <f t="shared" si="23"/>
        <v>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1</v>
      </c>
      <c r="I1481" s="1">
        <v>5</v>
      </c>
      <c r="J1481" s="1">
        <v>20</v>
      </c>
      <c r="K1481" s="1">
        <v>430.88288693353599</v>
      </c>
      <c r="L1481" s="1">
        <v>49.522293431939801</v>
      </c>
      <c r="M1481" s="1">
        <v>2154.4144346676799</v>
      </c>
      <c r="N1481" s="1">
        <v>367.71889813575098</v>
      </c>
      <c r="O1481" s="1">
        <v>-1287.0161434751201</v>
      </c>
      <c r="P1481" s="1">
        <v>643.50807173756402</v>
      </c>
      <c r="Q1481" s="1">
        <v>0</v>
      </c>
      <c r="R1481" s="1">
        <v>2154.4144346676799</v>
      </c>
      <c r="S1481" s="1">
        <v>-323.162165200152</v>
      </c>
      <c r="T1481" s="1">
        <v>430.88288693353599</v>
      </c>
      <c r="U1481" s="1">
        <v>53.704899313049502</v>
      </c>
      <c r="V1481" s="1">
        <v>34.301374519838099</v>
      </c>
      <c r="W1481" s="1">
        <v>10205.7261232362</v>
      </c>
      <c r="X1481" s="1">
        <v>16.019942120057099</v>
      </c>
      <c r="Y1481" s="1">
        <v>-29.8196421481897</v>
      </c>
      <c r="Z1481" s="1">
        <v>939.09644900232297</v>
      </c>
      <c r="AA1481" s="1">
        <v>34.941836172351302</v>
      </c>
      <c r="AB1481" s="1">
        <v>31.8163906333955</v>
      </c>
      <c r="AC1481" s="1">
        <v>104.721565003664</v>
      </c>
      <c r="AD1481" s="1">
        <v>15166.020126195001</v>
      </c>
      <c r="AE1481" s="1">
        <v>24.880833288517799</v>
      </c>
      <c r="AF1481" s="1">
        <v>-7.7482784358204997</v>
      </c>
      <c r="AG1481" s="1">
        <v>1464.68679504024</v>
      </c>
      <c r="AH1481" s="1">
        <v>9.0792194747594692</v>
      </c>
      <c r="AI1481" s="1">
        <v>2425.0677548027502</v>
      </c>
      <c r="AJ1481" s="1">
        <v>42684793074.901001</v>
      </c>
      <c r="AK1481" s="1">
        <v>0.18273026408822199</v>
      </c>
      <c r="AL1481" s="1">
        <v>30000000</v>
      </c>
      <c r="AM1481" s="1">
        <v>-32.3251746198845</v>
      </c>
      <c r="AN1481" s="1">
        <v>150</v>
      </c>
      <c r="AO1481" s="1">
        <v>1</v>
      </c>
      <c r="AP1481" s="1">
        <v>64.346444631622902</v>
      </c>
      <c r="AQ1481" s="1">
        <v>30.139339883566901</v>
      </c>
    </row>
    <row r="1482" spans="1:43" x14ac:dyDescent="0.3">
      <c r="A1482" s="1" t="s">
        <v>1774</v>
      </c>
      <c r="B1482" s="2">
        <f t="shared" si="23"/>
        <v>0</v>
      </c>
      <c r="C1482" s="2">
        <v>1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1">
        <v>5</v>
      </c>
      <c r="J1482" s="1">
        <v>20</v>
      </c>
      <c r="K1482" s="1">
        <v>30</v>
      </c>
      <c r="L1482" s="1">
        <v>49.639545058318397</v>
      </c>
      <c r="M1482" s="1">
        <v>150</v>
      </c>
      <c r="N1482" s="1">
        <v>25.496319004039002</v>
      </c>
      <c r="O1482" s="1">
        <v>-89.237116514136503</v>
      </c>
      <c r="P1482" s="1">
        <v>44.618558257068202</v>
      </c>
      <c r="Q1482" s="1">
        <v>0</v>
      </c>
      <c r="R1482" s="1">
        <v>150</v>
      </c>
      <c r="S1482" s="1">
        <v>-22.5</v>
      </c>
      <c r="T1482" s="1">
        <v>30</v>
      </c>
      <c r="U1482" s="1">
        <v>40.607938031725404</v>
      </c>
      <c r="V1482" s="1">
        <v>47.652485553520499</v>
      </c>
      <c r="W1482" s="1">
        <v>100</v>
      </c>
      <c r="X1482" s="1">
        <v>10</v>
      </c>
      <c r="Y1482" s="1">
        <v>-3.7946151799696701</v>
      </c>
      <c r="Z1482" s="1">
        <v>40.509729555934101</v>
      </c>
      <c r="AA1482" s="1">
        <v>4.4648976733094798</v>
      </c>
      <c r="AB1482" s="1">
        <v>64.5078380154347</v>
      </c>
      <c r="AC1482" s="1">
        <v>116.181783111172</v>
      </c>
      <c r="AD1482" s="1">
        <v>100</v>
      </c>
      <c r="AE1482" s="1">
        <v>38.958363698463202</v>
      </c>
      <c r="AF1482" s="1">
        <v>-12.4959849495407</v>
      </c>
      <c r="AG1482" s="1">
        <v>84.764094541594503</v>
      </c>
      <c r="AH1482" s="1">
        <v>14.703281223726201</v>
      </c>
      <c r="AI1482" s="1">
        <v>2840.0900784494002</v>
      </c>
      <c r="AJ1482" s="1">
        <v>35007164732.9935</v>
      </c>
      <c r="AK1482" s="1">
        <v>0.29118787246250299</v>
      </c>
      <c r="AL1482" s="1">
        <v>51825852.960521601</v>
      </c>
      <c r="AM1482" s="1">
        <v>-20</v>
      </c>
      <c r="AN1482" s="1">
        <v>150</v>
      </c>
      <c r="AO1482" s="1">
        <v>1</v>
      </c>
      <c r="AP1482" s="1">
        <v>35</v>
      </c>
      <c r="AQ1482" s="1">
        <v>5.3810270756994303</v>
      </c>
    </row>
    <row r="1483" spans="1:43" x14ac:dyDescent="0.3">
      <c r="A1483" s="1" t="s">
        <v>3684</v>
      </c>
      <c r="B1483" s="2">
        <f t="shared" si="23"/>
        <v>1</v>
      </c>
      <c r="C1483" s="1">
        <v>0</v>
      </c>
      <c r="D1483" s="1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5</v>
      </c>
      <c r="J1483" s="1">
        <v>20</v>
      </c>
      <c r="K1483" s="1">
        <v>582.430911031704</v>
      </c>
      <c r="L1483" s="1">
        <v>57.882068579749202</v>
      </c>
      <c r="M1483" s="1">
        <v>2912.15455515852</v>
      </c>
      <c r="N1483" s="1">
        <v>365.61227800472398</v>
      </c>
      <c r="O1483" s="1">
        <v>-1279.64297301653</v>
      </c>
      <c r="P1483" s="1">
        <v>639.82148650826696</v>
      </c>
      <c r="Q1483" s="1">
        <v>0</v>
      </c>
      <c r="R1483" s="1">
        <v>2912.15455515852</v>
      </c>
      <c r="S1483" s="1">
        <v>-436.823183273778</v>
      </c>
      <c r="T1483" s="1">
        <v>582.430911031704</v>
      </c>
      <c r="U1483" s="1">
        <v>57.906786260087202</v>
      </c>
      <c r="V1483" s="1">
        <v>357.76381683282602</v>
      </c>
      <c r="W1483" s="1">
        <v>0</v>
      </c>
      <c r="X1483" s="1">
        <v>20.544853387141899</v>
      </c>
      <c r="Y1483" s="1">
        <v>-64.158751872790106</v>
      </c>
      <c r="Z1483" s="1">
        <v>611.73897864456899</v>
      </c>
      <c r="AA1483" s="1">
        <v>102.20674346019401</v>
      </c>
      <c r="AB1483" s="1">
        <v>20.7597514026718</v>
      </c>
      <c r="AC1483" s="1">
        <v>95.893049425587293</v>
      </c>
      <c r="AD1483" s="1">
        <v>0</v>
      </c>
      <c r="AE1483" s="1">
        <v>10</v>
      </c>
      <c r="AF1483" s="1">
        <v>-109.47226740827401</v>
      </c>
      <c r="AG1483" s="1">
        <v>2121.53378317336</v>
      </c>
      <c r="AH1483" s="1">
        <v>174.39248153062201</v>
      </c>
      <c r="AI1483" s="1">
        <v>2599.1609986204999</v>
      </c>
      <c r="AJ1483" s="1">
        <v>35017444587.307602</v>
      </c>
      <c r="AK1483" s="1">
        <v>0.23959709339267199</v>
      </c>
      <c r="AL1483" s="1">
        <v>116494500.757875</v>
      </c>
      <c r="AM1483" s="1">
        <v>-44.989885916962599</v>
      </c>
      <c r="AN1483" s="1">
        <v>150</v>
      </c>
      <c r="AO1483" s="1">
        <v>1</v>
      </c>
      <c r="AP1483" s="1">
        <v>46.052338666436398</v>
      </c>
      <c r="AQ1483" s="1">
        <v>11.252950248394599</v>
      </c>
    </row>
    <row r="1484" spans="1:43" x14ac:dyDescent="0.3">
      <c r="A1484" s="1" t="s">
        <v>1034</v>
      </c>
      <c r="B1484" s="2">
        <f t="shared" si="23"/>
        <v>0</v>
      </c>
      <c r="C1484" s="2">
        <v>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1">
        <v>5</v>
      </c>
      <c r="J1484" s="1">
        <v>20</v>
      </c>
      <c r="K1484" s="1">
        <v>30</v>
      </c>
      <c r="L1484" s="1">
        <v>64.237809653458399</v>
      </c>
      <c r="M1484" s="1">
        <v>150</v>
      </c>
      <c r="N1484" s="1">
        <v>14.4781508817049</v>
      </c>
      <c r="O1484" s="1">
        <v>-50.673528085967099</v>
      </c>
      <c r="P1484" s="1">
        <v>25.3367640429835</v>
      </c>
      <c r="Q1484" s="1">
        <v>0</v>
      </c>
      <c r="R1484" s="1">
        <v>150</v>
      </c>
      <c r="S1484" s="1">
        <v>-22.5</v>
      </c>
      <c r="T1484" s="1">
        <v>30</v>
      </c>
      <c r="U1484" s="1">
        <v>37.162690760862198</v>
      </c>
      <c r="V1484" s="1">
        <v>24.4974964655425</v>
      </c>
      <c r="W1484" s="1">
        <v>100</v>
      </c>
      <c r="X1484" s="1">
        <v>28.127750991227799</v>
      </c>
      <c r="Y1484" s="1">
        <v>-2.1693696649934302</v>
      </c>
      <c r="Z1484" s="1">
        <v>68.503274045290695</v>
      </c>
      <c r="AA1484" s="1">
        <v>4.4951244452108696</v>
      </c>
      <c r="AB1484" s="1">
        <v>24.961238685960499</v>
      </c>
      <c r="AC1484" s="1">
        <v>144.97521192266899</v>
      </c>
      <c r="AD1484" s="1">
        <v>100</v>
      </c>
      <c r="AE1484" s="1">
        <v>21.719672544316399</v>
      </c>
      <c r="AF1484" s="1">
        <v>-8.8750084100868598</v>
      </c>
      <c r="AG1484" s="1">
        <v>105.15394061593</v>
      </c>
      <c r="AH1484" s="1">
        <v>18.389796768802</v>
      </c>
      <c r="AI1484" s="1">
        <v>2993.6394168137899</v>
      </c>
      <c r="AJ1484" s="1">
        <v>33497720590.0499</v>
      </c>
      <c r="AK1484" s="1">
        <v>0.256281271312996</v>
      </c>
      <c r="AL1484" s="1">
        <v>30000000</v>
      </c>
      <c r="AM1484" s="1">
        <v>-40</v>
      </c>
      <c r="AN1484" s="1">
        <v>150</v>
      </c>
      <c r="AO1484" s="1">
        <v>1</v>
      </c>
      <c r="AP1484" s="1">
        <v>53.574212262381998</v>
      </c>
      <c r="AQ1484" s="1">
        <v>15.704605764122499</v>
      </c>
    </row>
    <row r="1485" spans="1:43" x14ac:dyDescent="0.3">
      <c r="A1485" s="1" t="s">
        <v>88</v>
      </c>
      <c r="B1485" s="2">
        <f t="shared" si="23"/>
        <v>0</v>
      </c>
      <c r="C1485" s="2">
        <v>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1">
        <v>5</v>
      </c>
      <c r="J1485" s="1">
        <v>20</v>
      </c>
      <c r="K1485" s="1">
        <v>261.77225852416399</v>
      </c>
      <c r="L1485" s="1">
        <v>54.801099501613997</v>
      </c>
      <c r="M1485" s="1">
        <v>1308.86129262082</v>
      </c>
      <c r="N1485" s="1">
        <v>184.65249209946501</v>
      </c>
      <c r="O1485" s="1">
        <v>-646.283722348129</v>
      </c>
      <c r="P1485" s="1">
        <v>323.14186117406399</v>
      </c>
      <c r="Q1485" s="1">
        <v>0</v>
      </c>
      <c r="R1485" s="1">
        <v>1308.86129262082</v>
      </c>
      <c r="S1485" s="1">
        <v>-196.329193893123</v>
      </c>
      <c r="T1485" s="1">
        <v>261.77225852416399</v>
      </c>
      <c r="U1485" s="1">
        <v>37.257562966636598</v>
      </c>
      <c r="V1485" s="1">
        <v>42.802203511243903</v>
      </c>
      <c r="W1485" s="1">
        <v>33435.901787025803</v>
      </c>
      <c r="X1485" s="1">
        <v>37.655927305415197</v>
      </c>
      <c r="Y1485" s="1">
        <v>-81.356213758701301</v>
      </c>
      <c r="Z1485" s="1">
        <v>297.56033312421602</v>
      </c>
      <c r="AA1485" s="1">
        <v>115.33448359374501</v>
      </c>
      <c r="AB1485" s="1">
        <v>46.036432840854502</v>
      </c>
      <c r="AC1485" s="1">
        <v>151.80839262679399</v>
      </c>
      <c r="AD1485" s="1">
        <v>3924.0334219034298</v>
      </c>
      <c r="AE1485" s="1">
        <v>12.7646297934297</v>
      </c>
      <c r="AF1485" s="1">
        <v>-181.150412032189</v>
      </c>
      <c r="AG1485" s="1">
        <v>755.04355007379297</v>
      </c>
      <c r="AH1485" s="1">
        <v>256.80754129603503</v>
      </c>
      <c r="AI1485" s="1">
        <v>2770.3821197617299</v>
      </c>
      <c r="AJ1485" s="1">
        <v>78030245987.281693</v>
      </c>
      <c r="AK1485" s="1">
        <v>0.24716818730701201</v>
      </c>
      <c r="AL1485" s="1">
        <v>175559358.67479199</v>
      </c>
      <c r="AM1485" s="1">
        <v>-40</v>
      </c>
      <c r="AN1485" s="1">
        <v>150</v>
      </c>
      <c r="AO1485" s="1">
        <v>1</v>
      </c>
      <c r="AP1485" s="1">
        <v>74.081027731667703</v>
      </c>
      <c r="AQ1485" s="1">
        <v>22.318054870004101</v>
      </c>
    </row>
    <row r="1486" spans="1:43" x14ac:dyDescent="0.3">
      <c r="A1486" s="1" t="s">
        <v>3073</v>
      </c>
      <c r="B1486" s="2">
        <f t="shared" si="23"/>
        <v>0</v>
      </c>
      <c r="C1486" s="2">
        <v>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1">
        <v>5</v>
      </c>
      <c r="J1486" s="1">
        <v>20</v>
      </c>
      <c r="K1486" s="1">
        <v>288.749105328795</v>
      </c>
      <c r="L1486" s="1">
        <v>37</v>
      </c>
      <c r="M1486" s="1">
        <v>1443.7455266439699</v>
      </c>
      <c r="N1486" s="1">
        <v>383.18300497410303</v>
      </c>
      <c r="O1486" s="1">
        <v>-1341.14051740936</v>
      </c>
      <c r="P1486" s="1">
        <v>670.57025870468101</v>
      </c>
      <c r="Q1486" s="1">
        <v>0</v>
      </c>
      <c r="R1486" s="1">
        <v>1443.7455266439699</v>
      </c>
      <c r="S1486" s="1">
        <v>-216.56182899659601</v>
      </c>
      <c r="T1486" s="1">
        <v>288.749105328795</v>
      </c>
      <c r="U1486" s="1">
        <v>34.306515033192298</v>
      </c>
      <c r="V1486" s="1">
        <v>69.697058084384295</v>
      </c>
      <c r="W1486" s="1">
        <v>0</v>
      </c>
      <c r="X1486" s="1">
        <v>17.593650521744301</v>
      </c>
      <c r="Y1486" s="1">
        <v>-31.8231775672194</v>
      </c>
      <c r="Z1486" s="1">
        <v>600.52682382107605</v>
      </c>
      <c r="AA1486" s="1">
        <v>23.980484342918601</v>
      </c>
      <c r="AB1486" s="1">
        <v>34.523556475646103</v>
      </c>
      <c r="AC1486" s="1">
        <v>116.870494633002</v>
      </c>
      <c r="AD1486" s="1">
        <v>13907.7522089145</v>
      </c>
      <c r="AE1486" s="1">
        <v>19.195313512550999</v>
      </c>
      <c r="AF1486" s="1">
        <v>-255.808089626525</v>
      </c>
      <c r="AG1486" s="1">
        <v>1123.6110237999601</v>
      </c>
      <c r="AH1486" s="1">
        <v>192.76522198712701</v>
      </c>
      <c r="AI1486" s="1">
        <v>2598.2372764341198</v>
      </c>
      <c r="AJ1486" s="1">
        <v>29902692085.133999</v>
      </c>
      <c r="AK1486" s="1">
        <v>0.27397598130565198</v>
      </c>
      <c r="AL1486" s="1">
        <v>51617713.294968799</v>
      </c>
      <c r="AM1486" s="1">
        <v>-31.620823551053999</v>
      </c>
      <c r="AN1486" s="1">
        <v>150</v>
      </c>
      <c r="AO1486" s="1">
        <v>1</v>
      </c>
      <c r="AP1486" s="1">
        <v>67.508539065071005</v>
      </c>
      <c r="AQ1486" s="1">
        <v>20.041852163170599</v>
      </c>
    </row>
    <row r="1487" spans="1:43" x14ac:dyDescent="0.3">
      <c r="A1487" s="1" t="s">
        <v>3291</v>
      </c>
      <c r="B1487" s="2">
        <f t="shared" si="23"/>
        <v>0</v>
      </c>
      <c r="C1487" s="2">
        <v>1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1">
        <v>5</v>
      </c>
      <c r="J1487" s="1">
        <v>20</v>
      </c>
      <c r="K1487" s="1">
        <v>416.30059024526298</v>
      </c>
      <c r="L1487" s="1">
        <v>37.026578855487898</v>
      </c>
      <c r="M1487" s="1">
        <v>2081.50295122631</v>
      </c>
      <c r="N1487" s="1">
        <v>551.91666502429996</v>
      </c>
      <c r="O1487" s="1">
        <v>-1931.70832758505</v>
      </c>
      <c r="P1487" s="1">
        <v>965.85416379252604</v>
      </c>
      <c r="Q1487" s="1">
        <v>0</v>
      </c>
      <c r="R1487" s="1">
        <v>2081.50295122631</v>
      </c>
      <c r="S1487" s="1">
        <v>-312.22544268394699</v>
      </c>
      <c r="T1487" s="1">
        <v>416.30059024526298</v>
      </c>
      <c r="U1487" s="1">
        <v>23.728761931847899</v>
      </c>
      <c r="V1487" s="1">
        <v>51.449927547117703</v>
      </c>
      <c r="W1487" s="1">
        <v>0</v>
      </c>
      <c r="X1487" s="1">
        <v>22.1015236140843</v>
      </c>
      <c r="Y1487" s="1">
        <v>-24.353303002476601</v>
      </c>
      <c r="Z1487" s="1">
        <v>624.13917499086995</v>
      </c>
      <c r="AA1487" s="1">
        <v>18.369248578327198</v>
      </c>
      <c r="AB1487" s="1">
        <v>55.035404685892303</v>
      </c>
      <c r="AC1487" s="1">
        <v>149.24356090701301</v>
      </c>
      <c r="AD1487" s="1">
        <v>9915.4726373108806</v>
      </c>
      <c r="AE1487" s="1">
        <v>21.915547193087502</v>
      </c>
      <c r="AF1487" s="1">
        <v>-541.21065840390497</v>
      </c>
      <c r="AG1487" s="1">
        <v>1109.44555774272</v>
      </c>
      <c r="AH1487" s="1">
        <v>408.22524634339999</v>
      </c>
      <c r="AI1487" s="1">
        <v>2366.7488802785501</v>
      </c>
      <c r="AJ1487" s="1">
        <v>37079091178.768097</v>
      </c>
      <c r="AK1487" s="1">
        <v>0.26923105006060399</v>
      </c>
      <c r="AL1487" s="1">
        <v>63230426.310697503</v>
      </c>
      <c r="AM1487" s="1">
        <v>-35.553530977211899</v>
      </c>
      <c r="AN1487" s="1">
        <v>150</v>
      </c>
      <c r="AO1487" s="1">
        <v>1</v>
      </c>
      <c r="AP1487" s="1">
        <v>72.398032313866494</v>
      </c>
      <c r="AQ1487" s="1">
        <v>19.741480786352799</v>
      </c>
    </row>
    <row r="1488" spans="1:43" x14ac:dyDescent="0.3">
      <c r="A1488" s="3" t="s">
        <v>89</v>
      </c>
      <c r="B1488" s="2">
        <f t="shared" si="23"/>
        <v>0</v>
      </c>
      <c r="C1488" s="2">
        <v>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1">
        <v>5</v>
      </c>
      <c r="J1488" s="1">
        <v>20</v>
      </c>
      <c r="K1488" s="1">
        <v>192.439268152458</v>
      </c>
      <c r="L1488" s="1">
        <v>37.917462919588999</v>
      </c>
      <c r="M1488" s="1">
        <v>962.19634076229102</v>
      </c>
      <c r="N1488" s="1">
        <v>247.04375091085899</v>
      </c>
      <c r="O1488" s="1">
        <v>-864.65312818800703</v>
      </c>
      <c r="P1488" s="1">
        <v>432.326564094003</v>
      </c>
      <c r="Q1488" s="1">
        <v>0</v>
      </c>
      <c r="R1488" s="1">
        <v>962.19634076229102</v>
      </c>
      <c r="S1488" s="1">
        <v>-144.32945111434299</v>
      </c>
      <c r="T1488" s="1">
        <v>192.439268152458</v>
      </c>
      <c r="U1488" s="1">
        <v>42.343035663627397</v>
      </c>
      <c r="V1488" s="1">
        <v>2.5980130772949699</v>
      </c>
      <c r="W1488" s="1">
        <v>24195.341525844298</v>
      </c>
      <c r="X1488" s="1">
        <v>29.401619404494699</v>
      </c>
      <c r="Y1488" s="1">
        <v>-46.2867660299286</v>
      </c>
      <c r="Z1488" s="1">
        <v>270.78857585427602</v>
      </c>
      <c r="AA1488" s="1">
        <v>36.055926721892902</v>
      </c>
      <c r="AB1488" s="1">
        <v>51.004991155614</v>
      </c>
      <c r="AC1488" s="1">
        <v>187.97036906032201</v>
      </c>
      <c r="AD1488" s="1">
        <v>28351.830470074899</v>
      </c>
      <c r="AE1488" s="1">
        <v>10</v>
      </c>
      <c r="AF1488" s="1">
        <v>-66.320587021521902</v>
      </c>
      <c r="AG1488" s="1">
        <v>643.25311912379902</v>
      </c>
      <c r="AH1488" s="1">
        <v>51.661639619729698</v>
      </c>
      <c r="AI1488" s="1">
        <v>2776.7725192551402</v>
      </c>
      <c r="AJ1488" s="1">
        <v>47526479018.535004</v>
      </c>
      <c r="AK1488" s="1">
        <v>0.28601021713438102</v>
      </c>
      <c r="AL1488" s="1">
        <v>107983667.165999</v>
      </c>
      <c r="AM1488" s="1">
        <v>-40</v>
      </c>
      <c r="AN1488" s="1">
        <v>150</v>
      </c>
      <c r="AO1488" s="1">
        <v>1</v>
      </c>
      <c r="AP1488" s="1">
        <v>74.282438330094706</v>
      </c>
      <c r="AQ1488" s="1">
        <v>2</v>
      </c>
    </row>
    <row r="1489" spans="1:43" x14ac:dyDescent="0.3">
      <c r="A1489" s="1" t="s">
        <v>507</v>
      </c>
      <c r="B1489" s="2">
        <f t="shared" si="23"/>
        <v>0</v>
      </c>
      <c r="C1489" s="2">
        <v>1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1">
        <v>5</v>
      </c>
      <c r="J1489" s="1">
        <v>20</v>
      </c>
      <c r="K1489" s="1">
        <v>478.91709909464299</v>
      </c>
      <c r="L1489" s="1">
        <v>40.175044851439999</v>
      </c>
      <c r="M1489" s="1">
        <v>2394.5854954732099</v>
      </c>
      <c r="N1489" s="1">
        <v>567.22279595103396</v>
      </c>
      <c r="O1489" s="1">
        <v>-1985.2797858286201</v>
      </c>
      <c r="P1489" s="1">
        <v>992.63989291431005</v>
      </c>
      <c r="Q1489" s="1">
        <v>0</v>
      </c>
      <c r="R1489" s="1">
        <v>2394.5854954732099</v>
      </c>
      <c r="S1489" s="1">
        <v>-359.18782432098197</v>
      </c>
      <c r="T1489" s="1">
        <v>478.91709909464299</v>
      </c>
      <c r="U1489" s="1">
        <v>60.517875401709503</v>
      </c>
      <c r="V1489" s="1">
        <v>51.035767852428499</v>
      </c>
      <c r="W1489" s="1">
        <v>10</v>
      </c>
      <c r="X1489" s="1">
        <v>19.823739922603401</v>
      </c>
      <c r="Y1489" s="1">
        <v>-262.10917236693302</v>
      </c>
      <c r="Z1489" s="1">
        <v>924.60171080228099</v>
      </c>
      <c r="AA1489" s="1">
        <v>221.30380755519801</v>
      </c>
      <c r="AB1489" s="1">
        <v>48.7123708209634</v>
      </c>
      <c r="AC1489" s="1">
        <v>158.06460492526099</v>
      </c>
      <c r="AD1489" s="1">
        <v>13260.4392429705</v>
      </c>
      <c r="AE1489" s="1">
        <v>32.127230749502999</v>
      </c>
      <c r="AF1489" s="1">
        <v>-549.28328245952298</v>
      </c>
      <c r="AG1489" s="1">
        <v>1247.2021542647001</v>
      </c>
      <c r="AH1489" s="1">
        <v>463.77042335831499</v>
      </c>
      <c r="AI1489" s="1">
        <v>2396.8892647089801</v>
      </c>
      <c r="AJ1489" s="1">
        <v>48419362637.851997</v>
      </c>
      <c r="AK1489" s="1">
        <v>0.18</v>
      </c>
      <c r="AL1489" s="1">
        <v>41719627.424252898</v>
      </c>
      <c r="AM1489" s="1">
        <v>-40</v>
      </c>
      <c r="AN1489" s="1">
        <v>150</v>
      </c>
      <c r="AO1489" s="1">
        <v>1</v>
      </c>
      <c r="AP1489" s="1">
        <v>82.088810012459504</v>
      </c>
      <c r="AQ1489" s="1">
        <v>30.6213704586308</v>
      </c>
    </row>
    <row r="1490" spans="1:43" x14ac:dyDescent="0.3">
      <c r="A1490" s="1" t="s">
        <v>301</v>
      </c>
      <c r="B1490" s="2">
        <f t="shared" si="23"/>
        <v>1</v>
      </c>
      <c r="C1490" s="1">
        <v>0</v>
      </c>
      <c r="D1490" s="1">
        <v>0</v>
      </c>
      <c r="E1490" s="1">
        <v>1</v>
      </c>
      <c r="F1490" s="1">
        <v>0</v>
      </c>
      <c r="G1490" s="1">
        <v>0</v>
      </c>
      <c r="H1490" s="1">
        <v>0</v>
      </c>
      <c r="I1490" s="1">
        <v>5</v>
      </c>
      <c r="J1490" s="1">
        <v>20</v>
      </c>
      <c r="K1490" s="1">
        <v>584.54548014924706</v>
      </c>
      <c r="L1490" s="1">
        <v>54.9709210910991</v>
      </c>
      <c r="M1490" s="1">
        <v>2922.7274007462302</v>
      </c>
      <c r="N1490" s="1">
        <v>409.74543350278299</v>
      </c>
      <c r="O1490" s="1">
        <v>-1434.1090172597401</v>
      </c>
      <c r="P1490" s="1">
        <v>717.05450862987004</v>
      </c>
      <c r="Q1490" s="1">
        <v>0</v>
      </c>
      <c r="R1490" s="1">
        <v>2922.7274007462302</v>
      </c>
      <c r="S1490" s="1">
        <v>-438.40911011193498</v>
      </c>
      <c r="T1490" s="1">
        <v>584.54548014924706</v>
      </c>
      <c r="U1490" s="1">
        <v>54.026794253209097</v>
      </c>
      <c r="V1490" s="1">
        <v>11.735905897120301</v>
      </c>
      <c r="W1490" s="1">
        <v>93311.754589448494</v>
      </c>
      <c r="X1490" s="1">
        <v>22.9669071060896</v>
      </c>
      <c r="Y1490" s="1">
        <v>-372.39293136522002</v>
      </c>
      <c r="Z1490" s="1">
        <v>1411.3023852957599</v>
      </c>
      <c r="AA1490" s="1">
        <v>531.25815950695596</v>
      </c>
      <c r="AB1490" s="1">
        <v>34.318838660901697</v>
      </c>
      <c r="AC1490" s="1">
        <v>73.661408506274498</v>
      </c>
      <c r="AD1490" s="1">
        <v>24374.0387093221</v>
      </c>
      <c r="AE1490" s="1">
        <v>14.0027904892798</v>
      </c>
      <c r="AF1490" s="1">
        <v>-12.94538925915</v>
      </c>
      <c r="AG1490" s="1">
        <v>2007.3095090263901</v>
      </c>
      <c r="AH1490" s="1">
        <v>18.467975873506301</v>
      </c>
      <c r="AI1490" s="1">
        <v>2000</v>
      </c>
      <c r="AJ1490" s="1">
        <v>60053647940.5364</v>
      </c>
      <c r="AK1490" s="1">
        <v>0.34281698005602002</v>
      </c>
      <c r="AL1490" s="1">
        <v>35869571.876597703</v>
      </c>
      <c r="AM1490" s="1">
        <v>-40</v>
      </c>
      <c r="AN1490" s="1">
        <v>150</v>
      </c>
      <c r="AO1490" s="1">
        <v>1</v>
      </c>
      <c r="AP1490" s="1">
        <v>65.483092222265995</v>
      </c>
      <c r="AQ1490" s="1">
        <v>17.550116492700699</v>
      </c>
    </row>
    <row r="1491" spans="1:43" x14ac:dyDescent="0.3">
      <c r="A1491" s="1" t="s">
        <v>865</v>
      </c>
      <c r="B1491" s="2">
        <f t="shared" si="23"/>
        <v>1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5</v>
      </c>
      <c r="J1491" s="1">
        <v>20</v>
      </c>
      <c r="K1491" s="1">
        <v>490.88505301136797</v>
      </c>
      <c r="L1491" s="1">
        <v>51.699332800153897</v>
      </c>
      <c r="M1491" s="1">
        <v>2454.4252650568401</v>
      </c>
      <c r="N1491" s="1">
        <v>387.68693646118197</v>
      </c>
      <c r="O1491" s="1">
        <v>-1356.90427761413</v>
      </c>
      <c r="P1491" s="1">
        <v>678.45213880706899</v>
      </c>
      <c r="Q1491" s="1">
        <v>0</v>
      </c>
      <c r="R1491" s="1">
        <v>2454.4252650568401</v>
      </c>
      <c r="S1491" s="1">
        <v>-368.16378975852598</v>
      </c>
      <c r="T1491" s="1">
        <v>490.88505301136797</v>
      </c>
      <c r="U1491" s="1">
        <v>47.567250552684698</v>
      </c>
      <c r="V1491" s="1">
        <v>43.428296409528599</v>
      </c>
      <c r="W1491" s="1">
        <v>0</v>
      </c>
      <c r="X1491" s="1">
        <v>19.3590313394084</v>
      </c>
      <c r="Y1491" s="1">
        <v>-273.27032560594898</v>
      </c>
      <c r="Z1491" s="1">
        <v>588.77838268272001</v>
      </c>
      <c r="AA1491" s="1">
        <v>346.011963921156</v>
      </c>
      <c r="AB1491" s="1">
        <v>16.908212122105301</v>
      </c>
      <c r="AC1491" s="1">
        <v>96.428543750487805</v>
      </c>
      <c r="AD1491" s="1">
        <v>10472.9342396466</v>
      </c>
      <c r="AE1491" s="1">
        <v>21.457388005905699</v>
      </c>
      <c r="AF1491" s="1">
        <v>-287.00688157789898</v>
      </c>
      <c r="AG1491" s="1">
        <v>1272.9196086936599</v>
      </c>
      <c r="AH1491" s="1">
        <v>363.40504419369603</v>
      </c>
      <c r="AI1491" s="1">
        <v>2788.5216172923101</v>
      </c>
      <c r="AJ1491" s="1">
        <v>51787657499.662804</v>
      </c>
      <c r="AK1491" s="1">
        <v>0.216690542827676</v>
      </c>
      <c r="AL1491" s="1">
        <v>32718371.8871851</v>
      </c>
      <c r="AM1491" s="1">
        <v>-40</v>
      </c>
      <c r="AN1491" s="1">
        <v>150</v>
      </c>
      <c r="AO1491" s="1">
        <v>1</v>
      </c>
      <c r="AP1491" s="1">
        <v>36.589809043612597</v>
      </c>
      <c r="AQ1491" s="1">
        <v>2</v>
      </c>
    </row>
    <row r="1492" spans="1:43" x14ac:dyDescent="0.3">
      <c r="A1492" s="1" t="s">
        <v>3074</v>
      </c>
      <c r="B1492" s="2">
        <f t="shared" si="23"/>
        <v>0</v>
      </c>
      <c r="C1492" s="2">
        <v>1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1">
        <v>5</v>
      </c>
      <c r="J1492" s="1">
        <v>20</v>
      </c>
      <c r="K1492" s="1">
        <v>204.683166859094</v>
      </c>
      <c r="L1492" s="1">
        <v>41.179305471009599</v>
      </c>
      <c r="M1492" s="1">
        <v>1023.4158342954699</v>
      </c>
      <c r="N1492" s="1">
        <v>233.97816203490899</v>
      </c>
      <c r="O1492" s="1">
        <v>-818.92356712218395</v>
      </c>
      <c r="P1492" s="1">
        <v>409.46178356109198</v>
      </c>
      <c r="Q1492" s="1">
        <v>0</v>
      </c>
      <c r="R1492" s="1">
        <v>1023.4158342954699</v>
      </c>
      <c r="S1492" s="1">
        <v>-153.51237514432</v>
      </c>
      <c r="T1492" s="1">
        <v>204.683166859094</v>
      </c>
      <c r="U1492" s="1">
        <v>44.841773497067003</v>
      </c>
      <c r="V1492" s="1">
        <v>45.871431124741001</v>
      </c>
      <c r="W1492" s="1">
        <v>4035.0307156652698</v>
      </c>
      <c r="X1492" s="1">
        <v>8.9752676027089393</v>
      </c>
      <c r="Y1492" s="1">
        <v>-142.68253168172399</v>
      </c>
      <c r="Z1492" s="1">
        <v>470.76954283394201</v>
      </c>
      <c r="AA1492" s="1">
        <v>124.81811202419399</v>
      </c>
      <c r="AB1492" s="1">
        <v>58.198807817266299</v>
      </c>
      <c r="AC1492" s="1">
        <v>132.029303909303</v>
      </c>
      <c r="AD1492" s="1">
        <v>3316.6756657761298</v>
      </c>
      <c r="AE1492" s="1">
        <v>17.389028650901601</v>
      </c>
      <c r="AF1492" s="1">
        <v>-51.173592243705798</v>
      </c>
      <c r="AG1492" s="1">
        <v>648.53266596291201</v>
      </c>
      <c r="AH1492" s="1">
        <v>44.766455249079499</v>
      </c>
      <c r="AI1492" s="1">
        <v>2900.0477922895202</v>
      </c>
      <c r="AJ1492" s="1">
        <v>28116252258.4841</v>
      </c>
      <c r="AK1492" s="1">
        <v>0.231282722538107</v>
      </c>
      <c r="AL1492" s="1">
        <v>95648976.0561364</v>
      </c>
      <c r="AM1492" s="1">
        <v>-35.858194581205701</v>
      </c>
      <c r="AN1492" s="1">
        <v>150</v>
      </c>
      <c r="AO1492" s="1">
        <v>1</v>
      </c>
      <c r="AP1492" s="1">
        <v>53.102368018719801</v>
      </c>
      <c r="AQ1492" s="1">
        <v>27.137606681715301</v>
      </c>
    </row>
    <row r="1493" spans="1:43" x14ac:dyDescent="0.3">
      <c r="A1493" s="1" t="s">
        <v>657</v>
      </c>
      <c r="B1493" s="2">
        <f t="shared" si="23"/>
        <v>0</v>
      </c>
      <c r="C1493" s="2">
        <v>1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1">
        <v>5</v>
      </c>
      <c r="J1493" s="1">
        <v>20</v>
      </c>
      <c r="K1493" s="1">
        <v>240.51683830416599</v>
      </c>
      <c r="L1493" s="1">
        <v>38.437577641534801</v>
      </c>
      <c r="M1493" s="1">
        <v>1202.58419152083</v>
      </c>
      <c r="N1493" s="1">
        <v>303.04821666460202</v>
      </c>
      <c r="O1493" s="1">
        <v>-1060.6687583261</v>
      </c>
      <c r="P1493" s="1">
        <v>530.334379163054</v>
      </c>
      <c r="Q1493" s="1">
        <v>0</v>
      </c>
      <c r="R1493" s="1">
        <v>1202.58419152083</v>
      </c>
      <c r="S1493" s="1">
        <v>-180.38762872812501</v>
      </c>
      <c r="T1493" s="1">
        <v>240.51683830416599</v>
      </c>
      <c r="U1493" s="1">
        <v>29.760975604773201</v>
      </c>
      <c r="V1493" s="1">
        <v>27.225587217886101</v>
      </c>
      <c r="W1493" s="1">
        <v>1615.97609817478</v>
      </c>
      <c r="X1493" s="1">
        <v>32.425411394517099</v>
      </c>
      <c r="Y1493" s="1">
        <v>-49.680822578430799</v>
      </c>
      <c r="Z1493" s="1">
        <v>415.42258624311899</v>
      </c>
      <c r="AA1493" s="1">
        <v>39.429614542622602</v>
      </c>
      <c r="AB1493" s="1">
        <v>39.520903786458597</v>
      </c>
      <c r="AC1493" s="1">
        <v>154.84057571495299</v>
      </c>
      <c r="AD1493" s="1">
        <v>35821.401990075399</v>
      </c>
      <c r="AE1493" s="1">
        <v>13.178592107567599</v>
      </c>
      <c r="AF1493" s="1">
        <v>-4.5241546920831803</v>
      </c>
      <c r="AG1493" s="1">
        <v>724.21179523062904</v>
      </c>
      <c r="AH1493" s="1">
        <v>3.5906345020439399</v>
      </c>
      <c r="AI1493" s="1">
        <v>2569.72804846295</v>
      </c>
      <c r="AJ1493" s="1">
        <v>31277000509.977001</v>
      </c>
      <c r="AK1493" s="1">
        <v>0.22131738900346501</v>
      </c>
      <c r="AL1493" s="1">
        <v>30000000</v>
      </c>
      <c r="AM1493" s="1">
        <v>-40</v>
      </c>
      <c r="AN1493" s="1">
        <v>150</v>
      </c>
      <c r="AO1493" s="1">
        <v>1</v>
      </c>
      <c r="AP1493" s="1">
        <v>66.681232741504999</v>
      </c>
      <c r="AQ1493" s="1">
        <v>12.0125828619909</v>
      </c>
    </row>
    <row r="1494" spans="1:43" x14ac:dyDescent="0.3">
      <c r="A1494" s="1" t="s">
        <v>2904</v>
      </c>
      <c r="B1494" s="2">
        <f t="shared" si="23"/>
        <v>0</v>
      </c>
      <c r="C1494" s="2">
        <v>1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1">
        <v>5</v>
      </c>
      <c r="J1494" s="1">
        <v>20</v>
      </c>
      <c r="K1494" s="1">
        <v>60</v>
      </c>
      <c r="L1494" s="1">
        <v>42.737129365820998</v>
      </c>
      <c r="M1494" s="1">
        <v>300</v>
      </c>
      <c r="N1494" s="1">
        <v>64.936892646210296</v>
      </c>
      <c r="O1494" s="1">
        <v>-227.279124261736</v>
      </c>
      <c r="P1494" s="1">
        <v>113.639562130868</v>
      </c>
      <c r="Q1494" s="1">
        <v>0</v>
      </c>
      <c r="R1494" s="1">
        <v>300</v>
      </c>
      <c r="S1494" s="1">
        <v>-45</v>
      </c>
      <c r="T1494" s="1">
        <v>60</v>
      </c>
      <c r="U1494" s="1">
        <v>44.194987199810498</v>
      </c>
      <c r="V1494" s="1">
        <v>83.723498755715895</v>
      </c>
      <c r="W1494" s="1">
        <v>0</v>
      </c>
      <c r="X1494" s="1">
        <v>18.282568508618901</v>
      </c>
      <c r="Y1494" s="1">
        <v>-30.690539781036399</v>
      </c>
      <c r="Z1494" s="1">
        <v>148.360155852113</v>
      </c>
      <c r="AA1494" s="1">
        <v>28.357260592906499</v>
      </c>
      <c r="AB1494" s="1">
        <v>49.402321237660601</v>
      </c>
      <c r="AC1494" s="1">
        <v>128.22841105771101</v>
      </c>
      <c r="AD1494" s="1">
        <v>18368.629112420302</v>
      </c>
      <c r="AE1494" s="1">
        <v>14.479475747264599</v>
      </c>
      <c r="AF1494" s="1">
        <v>-4.2820066104986996</v>
      </c>
      <c r="AG1494" s="1">
        <v>157.30882627350601</v>
      </c>
      <c r="AH1494" s="1">
        <v>3.9564627465264999</v>
      </c>
      <c r="AI1494" s="1">
        <v>3029.69322812776</v>
      </c>
      <c r="AJ1494" s="1">
        <v>35711104638.009003</v>
      </c>
      <c r="AK1494" s="1">
        <v>0.29486824996682098</v>
      </c>
      <c r="AL1494" s="1">
        <v>85695118.022212505</v>
      </c>
      <c r="AM1494" s="1">
        <v>-20</v>
      </c>
      <c r="AN1494" s="1">
        <v>150</v>
      </c>
      <c r="AO1494" s="1">
        <v>1</v>
      </c>
      <c r="AP1494" s="1">
        <v>61.677454168448101</v>
      </c>
      <c r="AQ1494" s="1">
        <v>12.022040638088599</v>
      </c>
    </row>
    <row r="1495" spans="1:43" x14ac:dyDescent="0.3">
      <c r="A1495" s="1" t="s">
        <v>3292</v>
      </c>
      <c r="B1495" s="2">
        <f t="shared" si="23"/>
        <v>0</v>
      </c>
      <c r="C1495" s="2">
        <v>1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1">
        <v>5</v>
      </c>
      <c r="J1495" s="1">
        <v>20</v>
      </c>
      <c r="K1495" s="1">
        <v>432.617584416135</v>
      </c>
      <c r="L1495" s="1">
        <v>37</v>
      </c>
      <c r="M1495" s="1">
        <v>2163.0879220806701</v>
      </c>
      <c r="N1495" s="1">
        <v>574.10292514136302</v>
      </c>
      <c r="O1495" s="1">
        <v>-2009.3602379947699</v>
      </c>
      <c r="P1495" s="1">
        <v>1004.68011899738</v>
      </c>
      <c r="Q1495" s="1">
        <v>0</v>
      </c>
      <c r="R1495" s="1">
        <v>2163.0879220806701</v>
      </c>
      <c r="S1495" s="1">
        <v>-324.46318831210101</v>
      </c>
      <c r="T1495" s="1">
        <v>432.617584416135</v>
      </c>
      <c r="U1495" s="1">
        <v>63.8078470894948</v>
      </c>
      <c r="V1495" s="1">
        <v>63.707328857400903</v>
      </c>
      <c r="W1495" s="1">
        <v>2666.7439970099399</v>
      </c>
      <c r="X1495" s="1">
        <v>24.457806308449101</v>
      </c>
      <c r="Y1495" s="1">
        <v>-255.20113803310699</v>
      </c>
      <c r="Z1495" s="1">
        <v>489.77109995992498</v>
      </c>
      <c r="AA1495" s="1">
        <v>192.30785115569</v>
      </c>
      <c r="AB1495" s="1">
        <v>30.208680196588301</v>
      </c>
      <c r="AC1495" s="1">
        <v>141.46452483465899</v>
      </c>
      <c r="AD1495" s="1">
        <v>30462.444974087299</v>
      </c>
      <c r="AE1495" s="1">
        <v>28.764622174766899</v>
      </c>
      <c r="AF1495" s="1">
        <v>-101.685752069589</v>
      </c>
      <c r="AG1495" s="1">
        <v>1153.9691247456501</v>
      </c>
      <c r="AH1495" s="1">
        <v>76.625710309787706</v>
      </c>
      <c r="AI1495" s="1">
        <v>2749.26550234658</v>
      </c>
      <c r="AJ1495" s="1">
        <v>29736715581.8246</v>
      </c>
      <c r="AK1495" s="1">
        <v>0.18</v>
      </c>
      <c r="AL1495" s="1">
        <v>67541772.176745296</v>
      </c>
      <c r="AM1495" s="1">
        <v>-34.5959841431089</v>
      </c>
      <c r="AN1495" s="1">
        <v>150</v>
      </c>
      <c r="AO1495" s="1">
        <v>1</v>
      </c>
      <c r="AP1495" s="1">
        <v>54.063721929931297</v>
      </c>
      <c r="AQ1495" s="1">
        <v>19.408393076308599</v>
      </c>
    </row>
    <row r="1496" spans="1:43" x14ac:dyDescent="0.3">
      <c r="A1496" s="1" t="s">
        <v>2592</v>
      </c>
      <c r="B1496" s="2">
        <f t="shared" si="23"/>
        <v>1</v>
      </c>
      <c r="C1496" s="2">
        <v>0</v>
      </c>
      <c r="D1496" s="2">
        <v>0</v>
      </c>
      <c r="E1496" s="2">
        <v>1</v>
      </c>
      <c r="F1496" s="2">
        <v>0</v>
      </c>
      <c r="G1496" s="2">
        <v>0</v>
      </c>
      <c r="H1496" s="2">
        <v>0</v>
      </c>
      <c r="I1496" s="1">
        <v>5</v>
      </c>
      <c r="J1496" s="1">
        <v>20</v>
      </c>
      <c r="K1496" s="1">
        <v>508.37254210830298</v>
      </c>
      <c r="L1496" s="1">
        <v>40.776019873021198</v>
      </c>
      <c r="M1496" s="1">
        <v>2541.8627105415098</v>
      </c>
      <c r="N1496" s="1">
        <v>589.45383985549597</v>
      </c>
      <c r="O1496" s="1">
        <v>-2063.08843949423</v>
      </c>
      <c r="P1496" s="1">
        <v>1031.54421974711</v>
      </c>
      <c r="Q1496" s="1">
        <v>0</v>
      </c>
      <c r="R1496" s="1">
        <v>2541.8627105415098</v>
      </c>
      <c r="S1496" s="1">
        <v>-381.27940658122702</v>
      </c>
      <c r="T1496" s="1">
        <v>508.37254210830298</v>
      </c>
      <c r="U1496" s="1">
        <v>44.611121672928398</v>
      </c>
      <c r="V1496" s="1">
        <v>33.566456199848801</v>
      </c>
      <c r="W1496" s="1">
        <v>1106.58004292753</v>
      </c>
      <c r="X1496" s="1">
        <v>10.9517277989292</v>
      </c>
      <c r="Y1496" s="1">
        <v>-430.18414117019603</v>
      </c>
      <c r="Z1496" s="1">
        <v>736.66003015002002</v>
      </c>
      <c r="AA1496" s="1">
        <v>371.010909819473</v>
      </c>
      <c r="AB1496" s="1">
        <v>69.886989860997005</v>
      </c>
      <c r="AC1496" s="1">
        <v>105.34162326340299</v>
      </c>
      <c r="AD1496" s="1">
        <v>0</v>
      </c>
      <c r="AE1496" s="1">
        <v>27.1445425648444</v>
      </c>
      <c r="AF1496" s="1">
        <v>-129.29813394795099</v>
      </c>
      <c r="AG1496" s="1">
        <v>1701.3989284583799</v>
      </c>
      <c r="AH1496" s="1">
        <v>111.512754011567</v>
      </c>
      <c r="AI1496" s="1">
        <v>2862.50217723694</v>
      </c>
      <c r="AJ1496" s="1">
        <v>32443341357.011101</v>
      </c>
      <c r="AK1496" s="1">
        <v>0.203346709686345</v>
      </c>
      <c r="AL1496" s="1">
        <v>50023211.462389201</v>
      </c>
      <c r="AM1496" s="1">
        <v>-21.580113671241801</v>
      </c>
      <c r="AN1496" s="1">
        <v>150</v>
      </c>
      <c r="AO1496" s="1">
        <v>1</v>
      </c>
      <c r="AP1496" s="1">
        <v>55.451137608219497</v>
      </c>
      <c r="AQ1496" s="1">
        <v>11.445283024139099</v>
      </c>
    </row>
    <row r="1497" spans="1:43" x14ac:dyDescent="0.3">
      <c r="A1497" s="1" t="s">
        <v>2777</v>
      </c>
      <c r="B1497" s="2">
        <f t="shared" si="23"/>
        <v>0</v>
      </c>
      <c r="C1497" s="2">
        <v>1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1">
        <v>5</v>
      </c>
      <c r="J1497" s="1">
        <v>20</v>
      </c>
      <c r="K1497" s="1">
        <v>60</v>
      </c>
      <c r="L1497" s="1">
        <v>37.3357019516313</v>
      </c>
      <c r="M1497" s="1">
        <v>300</v>
      </c>
      <c r="N1497" s="1">
        <v>78.659531026406299</v>
      </c>
      <c r="O1497" s="1">
        <v>-275.308358592422</v>
      </c>
      <c r="P1497" s="1">
        <v>137.654179296211</v>
      </c>
      <c r="Q1497" s="1">
        <v>0</v>
      </c>
      <c r="R1497" s="1">
        <v>300</v>
      </c>
      <c r="S1497" s="1">
        <v>-45</v>
      </c>
      <c r="T1497" s="1">
        <v>60</v>
      </c>
      <c r="U1497" s="1">
        <v>10.9626626056662</v>
      </c>
      <c r="V1497" s="1">
        <v>90.159986937799303</v>
      </c>
      <c r="W1497" s="1">
        <v>0</v>
      </c>
      <c r="X1497" s="1">
        <v>20.395276766309198</v>
      </c>
      <c r="Y1497" s="1">
        <v>-22.447336764986101</v>
      </c>
      <c r="Z1497" s="1">
        <v>112.492848203641</v>
      </c>
      <c r="AA1497" s="1">
        <v>17.1224032018069</v>
      </c>
      <c r="AB1497" s="1">
        <v>50.5596029595213</v>
      </c>
      <c r="AC1497" s="1">
        <v>119.14796594312401</v>
      </c>
      <c r="AD1497" s="1">
        <v>8707.0991952511504</v>
      </c>
      <c r="AE1497" s="1">
        <v>10</v>
      </c>
      <c r="AF1497" s="1">
        <v>-72.253414726133002</v>
      </c>
      <c r="AG1497" s="1">
        <v>221.15665859158801</v>
      </c>
      <c r="AH1497" s="1">
        <v>55.1135358550845</v>
      </c>
      <c r="AI1497" s="1">
        <v>2822.2972953713402</v>
      </c>
      <c r="AJ1497" s="1">
        <v>64024445151.8741</v>
      </c>
      <c r="AK1497" s="1">
        <v>0.21185585463364601</v>
      </c>
      <c r="AL1497" s="1">
        <v>73370413.391454697</v>
      </c>
      <c r="AM1497" s="1">
        <v>-52.388133106294099</v>
      </c>
      <c r="AN1497" s="1">
        <v>150</v>
      </c>
      <c r="AO1497" s="1">
        <v>1</v>
      </c>
      <c r="AP1497" s="1">
        <v>55.156809884268597</v>
      </c>
      <c r="AQ1497" s="1">
        <v>10.292764874822</v>
      </c>
    </row>
    <row r="1498" spans="1:43" x14ac:dyDescent="0.3">
      <c r="A1498" s="1" t="s">
        <v>2593</v>
      </c>
      <c r="B1498" s="2">
        <f t="shared" si="23"/>
        <v>1</v>
      </c>
      <c r="C1498" s="2">
        <v>0</v>
      </c>
      <c r="D1498" s="2">
        <v>0</v>
      </c>
      <c r="E1498" s="2">
        <v>1</v>
      </c>
      <c r="F1498" s="2">
        <v>0</v>
      </c>
      <c r="G1498" s="2">
        <v>0</v>
      </c>
      <c r="H1498" s="2">
        <v>0</v>
      </c>
      <c r="I1498" s="1">
        <v>5</v>
      </c>
      <c r="J1498" s="1">
        <v>20</v>
      </c>
      <c r="K1498" s="1">
        <v>60</v>
      </c>
      <c r="L1498" s="1">
        <v>54.6109321532753</v>
      </c>
      <c r="M1498" s="1">
        <v>300</v>
      </c>
      <c r="N1498" s="1">
        <v>42.622552991995498</v>
      </c>
      <c r="O1498" s="1">
        <v>-149.178935471984</v>
      </c>
      <c r="P1498" s="1">
        <v>74.589467735992102</v>
      </c>
      <c r="Q1498" s="1">
        <v>0</v>
      </c>
      <c r="R1498" s="1">
        <v>300</v>
      </c>
      <c r="S1498" s="1">
        <v>-45</v>
      </c>
      <c r="T1498" s="1">
        <v>60</v>
      </c>
      <c r="U1498" s="1">
        <v>36.662075167256802</v>
      </c>
      <c r="V1498" s="1">
        <v>121.770739991832</v>
      </c>
      <c r="W1498" s="1">
        <v>3805.56896468694</v>
      </c>
      <c r="X1498" s="1">
        <v>5.5472383406794199</v>
      </c>
      <c r="Y1498" s="1">
        <v>-20.920605140054999</v>
      </c>
      <c r="Z1498" s="1">
        <v>86.474180774657</v>
      </c>
      <c r="AA1498" s="1">
        <v>29.450049804361399</v>
      </c>
      <c r="AB1498" s="1">
        <v>39.281502998043202</v>
      </c>
      <c r="AC1498" s="1">
        <v>107.976385681553</v>
      </c>
      <c r="AD1498" s="1">
        <v>0</v>
      </c>
      <c r="AE1498" s="1">
        <v>19.138579069296</v>
      </c>
      <c r="AF1498" s="1">
        <v>-1.04940119188962</v>
      </c>
      <c r="AG1498" s="1">
        <v>156.64064057658501</v>
      </c>
      <c r="AH1498" s="1">
        <v>1.4772477736188701</v>
      </c>
      <c r="AI1498" s="1">
        <v>2881.5869850788799</v>
      </c>
      <c r="AJ1498" s="1">
        <v>45573064880.332802</v>
      </c>
      <c r="AK1498" s="1">
        <v>0.262205753284941</v>
      </c>
      <c r="AL1498" s="1">
        <v>57105557.578920402</v>
      </c>
      <c r="AM1498" s="1">
        <v>-20</v>
      </c>
      <c r="AN1498" s="1">
        <v>150</v>
      </c>
      <c r="AO1498" s="1">
        <v>1</v>
      </c>
      <c r="AP1498" s="1">
        <v>46.6967246612856</v>
      </c>
      <c r="AQ1498" s="1">
        <v>14.1423970397841</v>
      </c>
    </row>
    <row r="1499" spans="1:43" x14ac:dyDescent="0.3">
      <c r="A1499" s="1" t="s">
        <v>1238</v>
      </c>
      <c r="B1499" s="2">
        <f t="shared" si="23"/>
        <v>0</v>
      </c>
      <c r="C1499" s="2">
        <v>1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1">
        <v>5</v>
      </c>
      <c r="J1499" s="1">
        <v>20</v>
      </c>
      <c r="K1499" s="1">
        <v>510.968219166187</v>
      </c>
      <c r="L1499" s="1">
        <v>50.494213591641497</v>
      </c>
      <c r="M1499" s="1">
        <v>2554.84109583093</v>
      </c>
      <c r="N1499" s="1">
        <v>421.29637215728098</v>
      </c>
      <c r="O1499" s="1">
        <v>-1474.53730255048</v>
      </c>
      <c r="P1499" s="1">
        <v>737.26865127524195</v>
      </c>
      <c r="Q1499" s="1">
        <v>0</v>
      </c>
      <c r="R1499" s="1">
        <v>2554.84109583093</v>
      </c>
      <c r="S1499" s="1">
        <v>-383.22616437464001</v>
      </c>
      <c r="T1499" s="1">
        <v>510.968219166187</v>
      </c>
      <c r="U1499" s="1">
        <v>52.137718475434703</v>
      </c>
      <c r="V1499" s="1">
        <v>76.695665821409193</v>
      </c>
      <c r="W1499" s="1">
        <v>0</v>
      </c>
      <c r="X1499" s="1">
        <v>28.778715506374599</v>
      </c>
      <c r="Y1499" s="1">
        <v>-73.722191690012195</v>
      </c>
      <c r="Z1499" s="1">
        <v>784.10854900289303</v>
      </c>
      <c r="AA1499" s="1">
        <v>89.413770187441102</v>
      </c>
      <c r="AB1499" s="1">
        <v>38.081595210011798</v>
      </c>
      <c r="AC1499" s="1">
        <v>141.98590666592901</v>
      </c>
      <c r="AD1499" s="1">
        <v>0</v>
      </c>
      <c r="AE1499" s="1">
        <v>23.355282998664102</v>
      </c>
      <c r="AF1499" s="1">
        <v>-59.276852261558702</v>
      </c>
      <c r="AG1499" s="1">
        <v>1383.40264431235</v>
      </c>
      <c r="AH1499" s="1">
        <v>71.893777491533299</v>
      </c>
      <c r="AI1499" s="1">
        <v>3059.08973225214</v>
      </c>
      <c r="AJ1499" s="1">
        <v>63143383666.471001</v>
      </c>
      <c r="AK1499" s="1">
        <v>0.212420423801332</v>
      </c>
      <c r="AL1499" s="1">
        <v>65171881.999701597</v>
      </c>
      <c r="AM1499" s="1">
        <v>-36.278132669213697</v>
      </c>
      <c r="AN1499" s="1">
        <v>150</v>
      </c>
      <c r="AO1499" s="1">
        <v>1</v>
      </c>
      <c r="AP1499" s="1">
        <v>71.432992710793798</v>
      </c>
      <c r="AQ1499" s="1">
        <v>17.794904511575101</v>
      </c>
    </row>
    <row r="1500" spans="1:43" x14ac:dyDescent="0.3">
      <c r="A1500" s="1" t="s">
        <v>3293</v>
      </c>
      <c r="B1500" s="2">
        <f t="shared" si="23"/>
        <v>0</v>
      </c>
      <c r="C1500" s="2">
        <v>1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1">
        <v>5</v>
      </c>
      <c r="J1500" s="1">
        <v>20</v>
      </c>
      <c r="K1500" s="1">
        <v>407.94844234093199</v>
      </c>
      <c r="L1500" s="1">
        <v>37</v>
      </c>
      <c r="M1500" s="1">
        <v>2039.7422117046599</v>
      </c>
      <c r="N1500" s="1">
        <v>541.36586789664705</v>
      </c>
      <c r="O1500" s="1">
        <v>-1894.7805376382601</v>
      </c>
      <c r="P1500" s="1">
        <v>947.39026881913196</v>
      </c>
      <c r="Q1500" s="1">
        <v>0</v>
      </c>
      <c r="R1500" s="1">
        <v>2039.7422117046599</v>
      </c>
      <c r="S1500" s="1">
        <v>-305.96133175569901</v>
      </c>
      <c r="T1500" s="1">
        <v>407.94844234093199</v>
      </c>
      <c r="U1500" s="1">
        <v>41.8993359699435</v>
      </c>
      <c r="V1500" s="1">
        <v>49.365990975833697</v>
      </c>
      <c r="W1500" s="1">
        <v>0</v>
      </c>
      <c r="X1500" s="1">
        <v>22.859148584658701</v>
      </c>
      <c r="Y1500" s="1">
        <v>-228.00877381095799</v>
      </c>
      <c r="Z1500" s="1">
        <v>901.71242026671405</v>
      </c>
      <c r="AA1500" s="1">
        <v>171.816934964219</v>
      </c>
      <c r="AB1500" s="1">
        <v>50.384921316155399</v>
      </c>
      <c r="AC1500" s="1">
        <v>139.024263822774</v>
      </c>
      <c r="AD1500" s="1">
        <v>2860.2133090122402</v>
      </c>
      <c r="AE1500" s="1">
        <v>20.8475640289445</v>
      </c>
      <c r="AF1500" s="1">
        <v>-520.21713639825703</v>
      </c>
      <c r="AG1500" s="1">
        <v>1151.60830926024</v>
      </c>
      <c r="AH1500" s="1">
        <v>392.01173006578398</v>
      </c>
      <c r="AI1500" s="1">
        <v>2522.3471536840798</v>
      </c>
      <c r="AJ1500" s="1">
        <v>26909279003.1478</v>
      </c>
      <c r="AK1500" s="1">
        <v>0.244853483159785</v>
      </c>
      <c r="AL1500" s="1">
        <v>100899757.090955</v>
      </c>
      <c r="AM1500" s="1">
        <v>-33.285825779657799</v>
      </c>
      <c r="AN1500" s="1">
        <v>150</v>
      </c>
      <c r="AO1500" s="1">
        <v>1</v>
      </c>
      <c r="AP1500" s="1">
        <v>66.371797720731607</v>
      </c>
      <c r="AQ1500" s="1">
        <v>6.4289091435290997</v>
      </c>
    </row>
    <row r="1501" spans="1:43" x14ac:dyDescent="0.3">
      <c r="A1501" s="1" t="s">
        <v>1461</v>
      </c>
      <c r="B1501" s="2">
        <f t="shared" si="23"/>
        <v>0</v>
      </c>
      <c r="C1501" s="1">
        <v>1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5</v>
      </c>
      <c r="J1501" s="1">
        <v>20</v>
      </c>
      <c r="K1501" s="1">
        <v>74.316952068201005</v>
      </c>
      <c r="L1501" s="1">
        <v>49.719847859172802</v>
      </c>
      <c r="M1501" s="1">
        <v>371.58476034100499</v>
      </c>
      <c r="N1501" s="1">
        <v>62.981112087050398</v>
      </c>
      <c r="O1501" s="1">
        <v>-220.43389230467599</v>
      </c>
      <c r="P1501" s="1">
        <v>110.216946152338</v>
      </c>
      <c r="Q1501" s="1">
        <v>0</v>
      </c>
      <c r="R1501" s="1">
        <v>371.58476034100499</v>
      </c>
      <c r="S1501" s="1">
        <v>-55.737714051150803</v>
      </c>
      <c r="T1501" s="1">
        <v>74.316952068201005</v>
      </c>
      <c r="U1501" s="1">
        <v>36.398162738308201</v>
      </c>
      <c r="V1501" s="1">
        <v>355.39187874654601</v>
      </c>
      <c r="W1501" s="1">
        <v>0</v>
      </c>
      <c r="X1501" s="1">
        <v>10.9905133419125</v>
      </c>
      <c r="Y1501" s="1">
        <v>-56.345063728980698</v>
      </c>
      <c r="Z1501" s="1">
        <v>165.066032946744</v>
      </c>
      <c r="AA1501" s="1">
        <v>66.486495104099006</v>
      </c>
      <c r="AB1501" s="1">
        <v>9.5097226564337305</v>
      </c>
      <c r="AC1501" s="1">
        <v>116.88365949937899</v>
      </c>
      <c r="AD1501" s="1">
        <v>0</v>
      </c>
      <c r="AE1501" s="1">
        <v>27.130053255845301</v>
      </c>
      <c r="AF1501" s="1">
        <v>-26.054268227022501</v>
      </c>
      <c r="AG1501" s="1">
        <v>294.69408296465798</v>
      </c>
      <c r="AH1501" s="1">
        <v>30.7437220276998</v>
      </c>
      <c r="AI1501" s="1">
        <v>2741.6143143447698</v>
      </c>
      <c r="AJ1501" s="1">
        <v>36576161653.340302</v>
      </c>
      <c r="AK1501" s="1">
        <v>0.23007901603403499</v>
      </c>
      <c r="AL1501" s="1">
        <v>165792653.68532801</v>
      </c>
      <c r="AM1501" s="1">
        <v>-41.521723132270601</v>
      </c>
      <c r="AN1501" s="1">
        <v>150</v>
      </c>
      <c r="AO1501" s="1">
        <v>1</v>
      </c>
      <c r="AP1501" s="1">
        <v>35</v>
      </c>
      <c r="AQ1501" s="1">
        <v>15.243658232905201</v>
      </c>
    </row>
    <row r="1502" spans="1:43" x14ac:dyDescent="0.3">
      <c r="A1502" s="1" t="s">
        <v>3294</v>
      </c>
      <c r="B1502" s="2">
        <f t="shared" si="23"/>
        <v>1</v>
      </c>
      <c r="C1502" s="2">
        <v>0</v>
      </c>
      <c r="D1502" s="2">
        <v>0</v>
      </c>
      <c r="E1502" s="2">
        <v>1</v>
      </c>
      <c r="F1502" s="2">
        <v>0</v>
      </c>
      <c r="G1502" s="2">
        <v>1</v>
      </c>
      <c r="H1502" s="2">
        <v>0</v>
      </c>
      <c r="I1502" s="1">
        <v>5</v>
      </c>
      <c r="J1502" s="1">
        <v>20</v>
      </c>
      <c r="K1502" s="1">
        <v>451.23570412269402</v>
      </c>
      <c r="L1502" s="1">
        <v>55.399307017789198</v>
      </c>
      <c r="M1502" s="1">
        <v>2256.17852061347</v>
      </c>
      <c r="N1502" s="1">
        <v>311.294716464533</v>
      </c>
      <c r="O1502" s="1">
        <v>-1089.5315076258601</v>
      </c>
      <c r="P1502" s="1">
        <v>544.76575381293401</v>
      </c>
      <c r="Q1502" s="1">
        <v>0</v>
      </c>
      <c r="R1502" s="1">
        <v>2256.17852061347</v>
      </c>
      <c r="S1502" s="1">
        <v>-338.42677809202098</v>
      </c>
      <c r="T1502" s="1">
        <v>451.23570412269402</v>
      </c>
      <c r="U1502" s="1">
        <v>26.855447396035999</v>
      </c>
      <c r="V1502" s="1">
        <v>64.792042946812103</v>
      </c>
      <c r="W1502" s="1">
        <v>14550.9128708321</v>
      </c>
      <c r="X1502" s="1">
        <v>18.100379957458699</v>
      </c>
      <c r="Y1502" s="1">
        <v>-103.189473167909</v>
      </c>
      <c r="Z1502" s="1">
        <v>1104.3651936128699</v>
      </c>
      <c r="AA1502" s="1">
        <v>149.57778632351599</v>
      </c>
      <c r="AB1502" s="1">
        <v>44.6394225501055</v>
      </c>
      <c r="AC1502" s="1">
        <v>138.34931017471399</v>
      </c>
      <c r="AD1502" s="1">
        <v>0</v>
      </c>
      <c r="AE1502" s="1">
        <v>18.0861116974148</v>
      </c>
      <c r="AF1502" s="1">
        <v>-271.61115001443198</v>
      </c>
      <c r="AG1502" s="1">
        <v>1441.63549626791</v>
      </c>
      <c r="AH1502" s="1">
        <v>393.71258823887098</v>
      </c>
      <c r="AI1502" s="1">
        <v>2513.8606837655302</v>
      </c>
      <c r="AJ1502" s="1">
        <v>38783826928.339104</v>
      </c>
      <c r="AK1502" s="1">
        <v>0.25574290390476201</v>
      </c>
      <c r="AL1502" s="4">
        <v>125288486.821839</v>
      </c>
      <c r="AM1502" s="1">
        <v>-34.286965510265098</v>
      </c>
      <c r="AN1502" s="1">
        <v>150</v>
      </c>
      <c r="AO1502" s="1">
        <v>1</v>
      </c>
      <c r="AP1502" s="1">
        <v>66.228965999767695</v>
      </c>
      <c r="AQ1502" s="1">
        <v>24.865579392709499</v>
      </c>
    </row>
    <row r="1503" spans="1:43" x14ac:dyDescent="0.3">
      <c r="A1503" s="1" t="s">
        <v>90</v>
      </c>
      <c r="B1503" s="2">
        <f t="shared" si="23"/>
        <v>0</v>
      </c>
      <c r="C1503" s="2">
        <v>1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1">
        <v>5</v>
      </c>
      <c r="J1503" s="1">
        <v>20</v>
      </c>
      <c r="K1503" s="1">
        <v>269.18674316174298</v>
      </c>
      <c r="L1503" s="1">
        <v>40.705385362425503</v>
      </c>
      <c r="M1503" s="1">
        <v>1345.9337158087101</v>
      </c>
      <c r="N1503" s="1">
        <v>312.89896706064502</v>
      </c>
      <c r="O1503" s="1">
        <v>-1095.14638471226</v>
      </c>
      <c r="P1503" s="1">
        <v>547.57319235612999</v>
      </c>
      <c r="Q1503" s="1">
        <v>0</v>
      </c>
      <c r="R1503" s="1">
        <v>1345.9337158087101</v>
      </c>
      <c r="S1503" s="1">
        <v>-201.89005737130699</v>
      </c>
      <c r="T1503" s="1">
        <v>269.18674316174298</v>
      </c>
      <c r="U1503" s="1">
        <v>12.299424193776799</v>
      </c>
      <c r="V1503" s="1">
        <v>32.370460701759399</v>
      </c>
      <c r="W1503" s="1">
        <v>63871.137172898299</v>
      </c>
      <c r="X1503" s="1">
        <v>32.720158310168401</v>
      </c>
      <c r="Y1503" s="1">
        <v>-154.540252253425</v>
      </c>
      <c r="Z1503" s="1">
        <v>410.56875899413802</v>
      </c>
      <c r="AA1503" s="1">
        <v>132.950861366796</v>
      </c>
      <c r="AB1503" s="1">
        <v>60.315859408074402</v>
      </c>
      <c r="AC1503" s="1">
        <v>111.769801003528</v>
      </c>
      <c r="AD1503" s="1">
        <v>64016.3496950267</v>
      </c>
      <c r="AE1503" s="1">
        <v>25.728485851414199</v>
      </c>
      <c r="AF1503" s="1">
        <v>-217.61475139598301</v>
      </c>
      <c r="AG1503" s="1">
        <v>683.39525415992296</v>
      </c>
      <c r="AH1503" s="1">
        <v>187.21380496242799</v>
      </c>
      <c r="AI1503" s="1">
        <v>2808.2041217762699</v>
      </c>
      <c r="AJ1503" s="1">
        <v>57552703725.066902</v>
      </c>
      <c r="AK1503" s="1">
        <v>0.30990596971446899</v>
      </c>
      <c r="AL1503" s="1">
        <v>132345880.801006</v>
      </c>
      <c r="AM1503" s="1">
        <v>-40.040333860682502</v>
      </c>
      <c r="AN1503" s="1">
        <v>150</v>
      </c>
      <c r="AO1503" s="1">
        <v>1</v>
      </c>
      <c r="AP1503" s="1">
        <v>53.147474494955503</v>
      </c>
      <c r="AQ1503" s="1">
        <v>12.4127893307277</v>
      </c>
    </row>
    <row r="1504" spans="1:43" x14ac:dyDescent="0.3">
      <c r="A1504" s="1" t="s">
        <v>2391</v>
      </c>
      <c r="B1504" s="2">
        <f t="shared" si="23"/>
        <v>0</v>
      </c>
      <c r="C1504" s="2">
        <v>1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1">
        <v>5</v>
      </c>
      <c r="J1504" s="1">
        <v>20</v>
      </c>
      <c r="K1504" s="1">
        <v>463.47900930398799</v>
      </c>
      <c r="L1504" s="1">
        <v>37</v>
      </c>
      <c r="M1504" s="1">
        <v>2317.39504651994</v>
      </c>
      <c r="N1504" s="1">
        <v>615.05741922661502</v>
      </c>
      <c r="O1504" s="1">
        <v>-2152.7009672931499</v>
      </c>
      <c r="P1504" s="1">
        <v>1076.35048364657</v>
      </c>
      <c r="Q1504" s="1">
        <v>0</v>
      </c>
      <c r="R1504" s="1">
        <v>2317.39504651994</v>
      </c>
      <c r="S1504" s="1">
        <v>-347.60925697799098</v>
      </c>
      <c r="T1504" s="1">
        <v>463.47900930398799</v>
      </c>
      <c r="U1504" s="1">
        <v>60.9758902073564</v>
      </c>
      <c r="V1504" s="1">
        <v>40.407481143746701</v>
      </c>
      <c r="W1504" s="1">
        <v>0</v>
      </c>
      <c r="X1504" s="1">
        <v>30.906113438792701</v>
      </c>
      <c r="Y1504" s="1">
        <v>-392.28298466078002</v>
      </c>
      <c r="Z1504" s="1">
        <v>586.27790906391704</v>
      </c>
      <c r="AA1504" s="1">
        <v>295.606431877543</v>
      </c>
      <c r="AB1504" s="1">
        <v>32.545920575524597</v>
      </c>
      <c r="AC1504" s="1">
        <v>130.20211293289401</v>
      </c>
      <c r="AD1504" s="1">
        <v>18018.080811025098</v>
      </c>
      <c r="AE1504" s="1">
        <v>14.3568345518865</v>
      </c>
      <c r="AF1504" s="1">
        <v>-249.65652637548999</v>
      </c>
      <c r="AG1504" s="1">
        <v>1598.7067906370301</v>
      </c>
      <c r="AH1504" s="1">
        <v>188.12968658484601</v>
      </c>
      <c r="AI1504" s="1">
        <v>2739.2159246808901</v>
      </c>
      <c r="AJ1504" s="1">
        <v>42354970321.104797</v>
      </c>
      <c r="AK1504" s="1">
        <v>0.30488551824390803</v>
      </c>
      <c r="AL1504" s="1">
        <v>58942521.106922798</v>
      </c>
      <c r="AM1504" s="1">
        <v>-23.867544396612299</v>
      </c>
      <c r="AN1504" s="1">
        <v>150</v>
      </c>
      <c r="AO1504" s="1">
        <v>1</v>
      </c>
      <c r="AP1504" s="1">
        <v>62.604700911476698</v>
      </c>
      <c r="AQ1504" s="1">
        <v>35</v>
      </c>
    </row>
    <row r="1505" spans="1:43" x14ac:dyDescent="0.3">
      <c r="A1505" s="1" t="s">
        <v>2392</v>
      </c>
      <c r="B1505" s="2">
        <f t="shared" si="23"/>
        <v>1</v>
      </c>
      <c r="C1505" s="2">
        <v>0</v>
      </c>
      <c r="D1505" s="2">
        <v>0</v>
      </c>
      <c r="E1505" s="2">
        <v>1</v>
      </c>
      <c r="F1505" s="2">
        <v>0</v>
      </c>
      <c r="G1505" s="2">
        <v>0</v>
      </c>
      <c r="H1505" s="2">
        <v>0</v>
      </c>
      <c r="I1505" s="1">
        <v>5</v>
      </c>
      <c r="J1505" s="1">
        <v>20</v>
      </c>
      <c r="K1505" s="1">
        <v>331.659355198112</v>
      </c>
      <c r="L1505" s="1">
        <v>42.666072611169596</v>
      </c>
      <c r="M1505" s="1">
        <v>1658.29677599056</v>
      </c>
      <c r="N1505" s="1">
        <v>359.843102746988</v>
      </c>
      <c r="O1505" s="1">
        <v>-1259.4508596144501</v>
      </c>
      <c r="P1505" s="1">
        <v>629.72542980722903</v>
      </c>
      <c r="Q1505" s="1">
        <v>0</v>
      </c>
      <c r="R1505" s="1">
        <v>1658.29677599056</v>
      </c>
      <c r="S1505" s="1">
        <v>-248.74451639858401</v>
      </c>
      <c r="T1505" s="1">
        <v>331.659355198112</v>
      </c>
      <c r="U1505" s="1">
        <v>0</v>
      </c>
      <c r="V1505" s="1">
        <v>50.756005947244397</v>
      </c>
      <c r="W1505" s="1">
        <v>0</v>
      </c>
      <c r="X1505" s="1">
        <v>28.612212228047898</v>
      </c>
      <c r="Y1505" s="1">
        <v>-257.75296237670102</v>
      </c>
      <c r="Z1505" s="1">
        <v>819.25851912550195</v>
      </c>
      <c r="AA1505" s="1">
        <v>237.565151727715</v>
      </c>
      <c r="AB1505" s="1">
        <v>31.3167896596471</v>
      </c>
      <c r="AC1505" s="1">
        <v>119.948459614345</v>
      </c>
      <c r="AD1505" s="1">
        <v>26213.900897039399</v>
      </c>
      <c r="AE1505" s="1">
        <v>10</v>
      </c>
      <c r="AF1505" s="1">
        <v>-335.21015776500099</v>
      </c>
      <c r="AG1505" s="1">
        <v>1020.31032473823</v>
      </c>
      <c r="AH1505" s="1">
        <v>308.95571967754898</v>
      </c>
      <c r="AI1505" s="1">
        <v>3149.9982511707799</v>
      </c>
      <c r="AJ1505" s="1">
        <v>45525662920.026398</v>
      </c>
      <c r="AK1505" s="1">
        <v>0.33858752382555701</v>
      </c>
      <c r="AL1505" s="1">
        <v>51820631.672169</v>
      </c>
      <c r="AM1505" s="1">
        <v>-36.469380325718497</v>
      </c>
      <c r="AN1505" s="1">
        <v>150</v>
      </c>
      <c r="AO1505" s="1">
        <v>1</v>
      </c>
      <c r="AP1505" s="1">
        <v>56.545211514797501</v>
      </c>
      <c r="AQ1505" s="1">
        <v>16.184223432110802</v>
      </c>
    </row>
    <row r="1506" spans="1:43" x14ac:dyDescent="0.3">
      <c r="A1506" s="1" t="s">
        <v>3075</v>
      </c>
      <c r="B1506" s="2">
        <f t="shared" si="23"/>
        <v>1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1</v>
      </c>
      <c r="I1506" s="1">
        <v>5</v>
      </c>
      <c r="J1506" s="1">
        <v>20</v>
      </c>
      <c r="K1506" s="1">
        <v>234.016282623476</v>
      </c>
      <c r="L1506" s="1">
        <v>45.732649581544003</v>
      </c>
      <c r="M1506" s="1">
        <v>1170.08141311738</v>
      </c>
      <c r="N1506" s="1">
        <v>228.10672547731099</v>
      </c>
      <c r="O1506" s="1">
        <v>-798.37353917058897</v>
      </c>
      <c r="P1506" s="1">
        <v>399.18676958529397</v>
      </c>
      <c r="Q1506" s="1">
        <v>0</v>
      </c>
      <c r="R1506" s="1">
        <v>1170.08141311738</v>
      </c>
      <c r="S1506" s="1">
        <v>-175.51221196760699</v>
      </c>
      <c r="T1506" s="1">
        <v>234.016282623476</v>
      </c>
      <c r="U1506" s="1">
        <v>52.042797427836597</v>
      </c>
      <c r="V1506" s="1">
        <v>36.234499877914203</v>
      </c>
      <c r="W1506" s="1">
        <v>2221.3889485660202</v>
      </c>
      <c r="X1506" s="1">
        <v>41.098586801417497</v>
      </c>
      <c r="Y1506" s="1">
        <v>-213.38609756521799</v>
      </c>
      <c r="Z1506" s="1">
        <v>475.81689311242297</v>
      </c>
      <c r="AA1506" s="1">
        <v>218.91428764869801</v>
      </c>
      <c r="AB1506" s="1">
        <v>42.8393821667933</v>
      </c>
      <c r="AC1506" s="1">
        <v>142.188766346851</v>
      </c>
      <c r="AD1506" s="1">
        <v>19272.962905718901</v>
      </c>
      <c r="AE1506" s="1">
        <v>16.0862954632404</v>
      </c>
      <c r="AF1506" s="1">
        <v>-193.60632431222899</v>
      </c>
      <c r="AG1506" s="1">
        <v>714.06439727079101</v>
      </c>
      <c r="AH1506" s="1">
        <v>198.62208013875301</v>
      </c>
      <c r="AI1506" s="1">
        <v>2837.00479652694</v>
      </c>
      <c r="AJ1506" s="1">
        <v>28803116279.005402</v>
      </c>
      <c r="AK1506" s="1">
        <v>0.22013661563341499</v>
      </c>
      <c r="AL1506" s="1">
        <v>59766918.979988404</v>
      </c>
      <c r="AM1506" s="1">
        <v>-24.126864879211801</v>
      </c>
      <c r="AN1506" s="1">
        <v>150</v>
      </c>
      <c r="AO1506" s="1">
        <v>1</v>
      </c>
      <c r="AP1506" s="1">
        <v>56.333176822904299</v>
      </c>
      <c r="AQ1506" s="1">
        <v>11.230967084361</v>
      </c>
    </row>
    <row r="1507" spans="1:43" x14ac:dyDescent="0.3">
      <c r="A1507" t="s">
        <v>412</v>
      </c>
      <c r="B1507" s="2">
        <f t="shared" si="23"/>
        <v>0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>
        <v>5</v>
      </c>
      <c r="J1507">
        <v>20</v>
      </c>
      <c r="K1507">
        <v>325.01504761608902</v>
      </c>
      <c r="L1507">
        <v>40.693097345862398</v>
      </c>
      <c r="M1507">
        <v>1625.0752380804399</v>
      </c>
      <c r="N1507">
        <v>377.95694684330999</v>
      </c>
      <c r="O1507">
        <v>-1322.8493139515799</v>
      </c>
      <c r="P1507">
        <v>661.424656975792</v>
      </c>
      <c r="Q1507">
        <v>0</v>
      </c>
      <c r="R1507">
        <v>1625.0752380804399</v>
      </c>
      <c r="S1507">
        <v>-243.76128571206701</v>
      </c>
      <c r="T1507">
        <v>325.01504761608902</v>
      </c>
      <c r="U1507">
        <v>26.902517792868402</v>
      </c>
      <c r="V1507">
        <v>43.677864601903003</v>
      </c>
      <c r="W1507">
        <v>3243.0058406493899</v>
      </c>
      <c r="X1507">
        <v>28.0900170764153</v>
      </c>
      <c r="Y1507">
        <v>-99.445504266835698</v>
      </c>
      <c r="Z1507">
        <v>411.475815442373</v>
      </c>
      <c r="AA1507">
        <v>85.515785791049694</v>
      </c>
      <c r="AB1507">
        <v>51.390542650052403</v>
      </c>
      <c r="AC1507">
        <v>108.619707212205</v>
      </c>
      <c r="AD1507">
        <v>21076.482185759702</v>
      </c>
      <c r="AE1507">
        <v>10</v>
      </c>
      <c r="AF1507">
        <v>-100.450170891065</v>
      </c>
      <c r="AG1507">
        <v>1299.52195431926</v>
      </c>
      <c r="AH1507">
        <v>86.379724854584495</v>
      </c>
      <c r="AI1507">
        <v>2313.0549645951401</v>
      </c>
      <c r="AJ1507">
        <v>59599825065.811897</v>
      </c>
      <c r="AK1507">
        <v>0.24746930274773399</v>
      </c>
      <c r="AL1507">
        <v>62243023.883539297</v>
      </c>
      <c r="AM1507">
        <v>-40</v>
      </c>
      <c r="AN1507">
        <v>150</v>
      </c>
      <c r="AO1507">
        <v>1</v>
      </c>
      <c r="AP1507">
        <v>53.532777334462402</v>
      </c>
      <c r="AQ1507">
        <v>19.9188963253997</v>
      </c>
    </row>
    <row r="1508" spans="1:43" x14ac:dyDescent="0.3">
      <c r="A1508" s="3" t="s">
        <v>658</v>
      </c>
      <c r="B1508" s="2">
        <f t="shared" si="23"/>
        <v>0</v>
      </c>
      <c r="C1508" s="2">
        <v>1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1">
        <v>5</v>
      </c>
      <c r="J1508" s="1">
        <v>20</v>
      </c>
      <c r="K1508" s="1">
        <v>60</v>
      </c>
      <c r="L1508" s="1">
        <v>70.297699609217105</v>
      </c>
      <c r="M1508" s="1">
        <v>300</v>
      </c>
      <c r="N1508" s="1">
        <v>21.485828078184099</v>
      </c>
      <c r="O1508" s="1">
        <v>-75.200398273644595</v>
      </c>
      <c r="P1508" s="1">
        <v>37.600199136822297</v>
      </c>
      <c r="Q1508" s="1">
        <v>0</v>
      </c>
      <c r="R1508" s="1">
        <v>300</v>
      </c>
      <c r="S1508" s="1">
        <v>-45</v>
      </c>
      <c r="T1508" s="1">
        <v>60</v>
      </c>
      <c r="U1508" s="1">
        <v>51.575647054803397</v>
      </c>
      <c r="V1508" s="1">
        <v>25.0151886353115</v>
      </c>
      <c r="W1508" s="1">
        <v>100</v>
      </c>
      <c r="X1508" s="1">
        <v>10</v>
      </c>
      <c r="Y1508" s="1">
        <v>-15.7274160299597</v>
      </c>
      <c r="Z1508" s="1">
        <v>128.17826148286201</v>
      </c>
      <c r="AA1508" s="1">
        <v>43.919413222696399</v>
      </c>
      <c r="AB1508" s="1">
        <v>53.776251642784104</v>
      </c>
      <c r="AC1508" s="1">
        <v>105.641841111752</v>
      </c>
      <c r="AD1508" s="1">
        <v>36280.2406287997</v>
      </c>
      <c r="AE1508" s="1">
        <v>18.116465514352001</v>
      </c>
      <c r="AF1508" s="1">
        <v>-21.405601257677201</v>
      </c>
      <c r="AG1508" s="1">
        <v>215.99465683602401</v>
      </c>
      <c r="AH1508" s="1">
        <v>59.7759635228904</v>
      </c>
      <c r="AI1508" s="1">
        <v>3292.3888988742101</v>
      </c>
      <c r="AJ1508" s="1">
        <v>62610079342.783401</v>
      </c>
      <c r="AK1508" s="1">
        <v>0.26846982882454301</v>
      </c>
      <c r="AL1508" s="1">
        <v>30000000</v>
      </c>
      <c r="AM1508" s="1">
        <v>-40</v>
      </c>
      <c r="AN1508" s="1">
        <v>150</v>
      </c>
      <c r="AO1508" s="1">
        <v>1</v>
      </c>
      <c r="AP1508" s="1">
        <v>60.545686430786603</v>
      </c>
      <c r="AQ1508" s="1">
        <v>13.991285498176399</v>
      </c>
    </row>
    <row r="1509" spans="1:43" x14ac:dyDescent="0.3">
      <c r="A1509" s="1" t="s">
        <v>1462</v>
      </c>
      <c r="B1509" s="2">
        <f t="shared" si="23"/>
        <v>1</v>
      </c>
      <c r="C1509" s="1">
        <v>0</v>
      </c>
      <c r="D1509" s="1">
        <v>1</v>
      </c>
      <c r="E1509" s="1">
        <v>0</v>
      </c>
      <c r="F1509" s="1">
        <v>0</v>
      </c>
      <c r="G1509" s="1">
        <v>0</v>
      </c>
      <c r="H1509" s="1">
        <v>0</v>
      </c>
      <c r="I1509" s="1">
        <v>5</v>
      </c>
      <c r="J1509" s="1">
        <v>20</v>
      </c>
      <c r="K1509" s="1">
        <v>421.73546255019801</v>
      </c>
      <c r="L1509" s="1">
        <v>45.343279375368098</v>
      </c>
      <c r="M1509" s="1">
        <v>2108.67731275099</v>
      </c>
      <c r="N1509" s="1">
        <v>416.71196595156903</v>
      </c>
      <c r="O1509" s="1">
        <v>-1458.4918808304899</v>
      </c>
      <c r="P1509" s="1">
        <v>729.24594041524597</v>
      </c>
      <c r="Q1509" s="1">
        <v>0</v>
      </c>
      <c r="R1509" s="1">
        <v>2108.67731275099</v>
      </c>
      <c r="S1509" s="1">
        <v>-316.30159691264902</v>
      </c>
      <c r="T1509" s="1">
        <v>421.73546255019801</v>
      </c>
      <c r="U1509" s="1">
        <v>21.2847655220306</v>
      </c>
      <c r="V1509" s="1">
        <v>26.622513043862298</v>
      </c>
      <c r="W1509" s="1">
        <v>5057.0965408374104</v>
      </c>
      <c r="X1509" s="1">
        <v>31.880532119096401</v>
      </c>
      <c r="Y1509" s="1">
        <v>-99.347301367164903</v>
      </c>
      <c r="Z1509" s="1">
        <v>805.65066758701198</v>
      </c>
      <c r="AA1509" s="1">
        <v>100.54494115502401</v>
      </c>
      <c r="AB1509" s="1">
        <v>47.278077307066297</v>
      </c>
      <c r="AC1509" s="1">
        <v>88.295255623134594</v>
      </c>
      <c r="AD1509" s="1">
        <v>0</v>
      </c>
      <c r="AE1509" s="1">
        <v>23.6297151467734</v>
      </c>
      <c r="AF1509" s="1">
        <v>-184.46549011296</v>
      </c>
      <c r="AG1509" s="1">
        <v>1443.37027080351</v>
      </c>
      <c r="AH1509" s="1">
        <v>186.68923658021299</v>
      </c>
      <c r="AI1509" s="1">
        <v>2631.5052074310902</v>
      </c>
      <c r="AJ1509" s="1">
        <v>31071783648.023899</v>
      </c>
      <c r="AK1509" s="1">
        <v>0.18</v>
      </c>
      <c r="AL1509" s="1">
        <v>30000000</v>
      </c>
      <c r="AM1509" s="1">
        <v>-20.727579593446301</v>
      </c>
      <c r="AN1509" s="1">
        <v>150</v>
      </c>
      <c r="AO1509" s="1">
        <v>1</v>
      </c>
      <c r="AP1509" s="1">
        <v>43.158777481766101</v>
      </c>
      <c r="AQ1509" s="1">
        <v>11.428779059580499</v>
      </c>
    </row>
    <row r="1510" spans="1:43" x14ac:dyDescent="0.3">
      <c r="A1510" s="1" t="s">
        <v>1135</v>
      </c>
      <c r="B1510" s="2">
        <f t="shared" si="23"/>
        <v>1</v>
      </c>
      <c r="C1510" s="2">
        <v>0</v>
      </c>
      <c r="D1510" s="2">
        <v>0</v>
      </c>
      <c r="E1510" s="2">
        <v>1</v>
      </c>
      <c r="F1510" s="2">
        <v>1</v>
      </c>
      <c r="G1510" s="2">
        <v>1</v>
      </c>
      <c r="H1510" s="2">
        <v>0</v>
      </c>
      <c r="I1510" s="1">
        <v>5</v>
      </c>
      <c r="J1510" s="1">
        <v>20</v>
      </c>
      <c r="K1510" s="1">
        <v>404.19841206388497</v>
      </c>
      <c r="L1510" s="1">
        <v>45.940323354046001</v>
      </c>
      <c r="M1510" s="1">
        <v>2020.99206031942</v>
      </c>
      <c r="N1510" s="1">
        <v>391.14428363216098</v>
      </c>
      <c r="O1510" s="1">
        <v>-1369.0049927125599</v>
      </c>
      <c r="P1510" s="1">
        <v>684.50249635628302</v>
      </c>
      <c r="Q1510" s="1">
        <v>0</v>
      </c>
      <c r="R1510" s="1">
        <v>2020.99206031942</v>
      </c>
      <c r="S1510" s="1">
        <v>-303.14880904791301</v>
      </c>
      <c r="T1510" s="1">
        <v>404.19841206388497</v>
      </c>
      <c r="U1510" s="1">
        <v>52.218602980559602</v>
      </c>
      <c r="V1510" s="1">
        <v>51.771378244747297</v>
      </c>
      <c r="W1510" s="1">
        <v>3785.4187553182801</v>
      </c>
      <c r="X1510" s="1">
        <v>10</v>
      </c>
      <c r="Y1510" s="1">
        <v>-122.209853668965</v>
      </c>
      <c r="Z1510" s="1">
        <v>788.19517757659298</v>
      </c>
      <c r="AA1510" s="1">
        <v>126.28851004252201</v>
      </c>
      <c r="AB1510" s="1">
        <v>31.8539197438777</v>
      </c>
      <c r="AC1510" s="1">
        <v>101.11330886583499</v>
      </c>
      <c r="AD1510" s="1">
        <v>0</v>
      </c>
      <c r="AE1510" s="1">
        <v>28.8573671519652</v>
      </c>
      <c r="AF1510" s="1">
        <v>-172.40083628179499</v>
      </c>
      <c r="AG1510" s="1">
        <v>1361.82037595367</v>
      </c>
      <c r="AH1510" s="1">
        <v>178.154576660309</v>
      </c>
      <c r="AI1510" s="1">
        <v>2734.1674988303998</v>
      </c>
      <c r="AJ1510" s="1">
        <v>28225210119.1675</v>
      </c>
      <c r="AK1510" s="1">
        <v>0.23824010021134001</v>
      </c>
      <c r="AL1510" s="4">
        <v>91506395.083098099</v>
      </c>
      <c r="AM1510" s="1">
        <v>-40</v>
      </c>
      <c r="AN1510" s="1">
        <v>150</v>
      </c>
      <c r="AO1510" s="1">
        <v>1</v>
      </c>
      <c r="AP1510" s="1">
        <v>52.313457919760801</v>
      </c>
      <c r="AQ1510" s="1">
        <v>28.9590669274798</v>
      </c>
    </row>
    <row r="1511" spans="1:43" x14ac:dyDescent="0.3">
      <c r="A1511" s="1" t="s">
        <v>192</v>
      </c>
      <c r="B1511" s="2">
        <f t="shared" si="23"/>
        <v>0</v>
      </c>
      <c r="C1511" s="1">
        <v>1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5</v>
      </c>
      <c r="J1511" s="1">
        <v>20</v>
      </c>
      <c r="K1511" s="1">
        <v>347.80245941896999</v>
      </c>
      <c r="L1511" s="1">
        <v>37</v>
      </c>
      <c r="M1511" s="1">
        <v>1739.0122970948501</v>
      </c>
      <c r="N1511" s="1">
        <v>461.54945271878699</v>
      </c>
      <c r="O1511" s="1">
        <v>-1615.4230845157499</v>
      </c>
      <c r="P1511" s="1">
        <v>807.71154225787802</v>
      </c>
      <c r="Q1511" s="1">
        <v>0</v>
      </c>
      <c r="R1511" s="1">
        <v>1739.0122970948501</v>
      </c>
      <c r="S1511" s="1">
        <v>-260.85184456422701</v>
      </c>
      <c r="T1511" s="1">
        <v>347.80245941896999</v>
      </c>
      <c r="U1511" s="1">
        <v>22.623839416851599</v>
      </c>
      <c r="V1511" s="1">
        <v>18.850806414496201</v>
      </c>
      <c r="W1511" s="1">
        <v>28459.872692881501</v>
      </c>
      <c r="X1511" s="1">
        <v>10</v>
      </c>
      <c r="Y1511" s="1">
        <v>-74.618188807773507</v>
      </c>
      <c r="Z1511" s="1">
        <v>800.03031309964604</v>
      </c>
      <c r="AA1511" s="1">
        <v>56.228838387432702</v>
      </c>
      <c r="AB1511" s="1">
        <v>32.367075634488401</v>
      </c>
      <c r="AC1511" s="1">
        <v>209.03820691311901</v>
      </c>
      <c r="AD1511" s="1">
        <v>14349.431316402901</v>
      </c>
      <c r="AE1511" s="1">
        <v>16.247401487823801</v>
      </c>
      <c r="AF1511" s="1">
        <v>-297.32583039528203</v>
      </c>
      <c r="AG1511" s="1">
        <v>1101.4095838061501</v>
      </c>
      <c r="AH1511" s="1">
        <v>224.05108369454101</v>
      </c>
      <c r="AI1511" s="1">
        <v>2345.5111814234601</v>
      </c>
      <c r="AJ1511" s="1">
        <v>77135858389.043198</v>
      </c>
      <c r="AK1511" s="1">
        <v>0.27595017516367598</v>
      </c>
      <c r="AL1511" s="1">
        <v>120007902.069589</v>
      </c>
      <c r="AM1511" s="1">
        <v>-40</v>
      </c>
      <c r="AN1511" s="1">
        <v>150</v>
      </c>
      <c r="AO1511" s="1">
        <v>1</v>
      </c>
      <c r="AP1511" s="1">
        <v>65.229304871806704</v>
      </c>
      <c r="AQ1511" s="1">
        <v>13.9581576174498</v>
      </c>
    </row>
    <row r="1512" spans="1:43" x14ac:dyDescent="0.3">
      <c r="A1512" s="1" t="s">
        <v>413</v>
      </c>
      <c r="B1512" s="2">
        <f t="shared" si="23"/>
        <v>1</v>
      </c>
      <c r="C1512" s="2">
        <v>0</v>
      </c>
      <c r="D1512" s="2">
        <v>0</v>
      </c>
      <c r="E1512" s="2">
        <v>1</v>
      </c>
      <c r="F1512" s="2">
        <v>1</v>
      </c>
      <c r="G1512" s="2">
        <v>0</v>
      </c>
      <c r="H1512" s="2">
        <v>0</v>
      </c>
      <c r="I1512" s="1">
        <v>5</v>
      </c>
      <c r="J1512" s="1">
        <v>20</v>
      </c>
      <c r="K1512" s="1">
        <v>539.84570978399097</v>
      </c>
      <c r="L1512" s="1">
        <v>56.215096044457802</v>
      </c>
      <c r="M1512" s="1">
        <v>2699.2285489199498</v>
      </c>
      <c r="N1512" s="1">
        <v>361.18926016729398</v>
      </c>
      <c r="O1512" s="1">
        <v>-1264.1624105855201</v>
      </c>
      <c r="P1512" s="1">
        <v>632.08120529276403</v>
      </c>
      <c r="Q1512" s="1">
        <v>0</v>
      </c>
      <c r="R1512" s="1">
        <v>2699.2285489199498</v>
      </c>
      <c r="S1512" s="1">
        <v>-404.884282337993</v>
      </c>
      <c r="T1512" s="1">
        <v>539.84570978399097</v>
      </c>
      <c r="U1512" s="1">
        <v>46.157123956419298</v>
      </c>
      <c r="V1512" s="1">
        <v>32.400802593043402</v>
      </c>
      <c r="W1512" s="1">
        <v>24247.476290894199</v>
      </c>
      <c r="X1512" s="1">
        <v>29.3415266768531</v>
      </c>
      <c r="Y1512" s="1">
        <v>-12.4454977169459</v>
      </c>
      <c r="Z1512" s="1">
        <v>1063.09686830801</v>
      </c>
      <c r="AA1512" s="1">
        <v>18.601462694399601</v>
      </c>
      <c r="AB1512" s="1">
        <v>24.612416814829398</v>
      </c>
      <c r="AC1512" s="1">
        <v>123.346139849088</v>
      </c>
      <c r="AD1512" s="1">
        <v>53440.437214288999</v>
      </c>
      <c r="AE1512" s="1">
        <v>22.233536546360401</v>
      </c>
      <c r="AF1512" s="1">
        <v>-227.28817930253101</v>
      </c>
      <c r="AG1512" s="1">
        <v>1651.1111386979501</v>
      </c>
      <c r="AH1512" s="1">
        <v>339.71261610673002</v>
      </c>
      <c r="AI1512" s="1">
        <v>2744.0646717844102</v>
      </c>
      <c r="AJ1512" s="1">
        <v>37563005077.040604</v>
      </c>
      <c r="AK1512" s="1">
        <v>0.25192912272182899</v>
      </c>
      <c r="AL1512" s="4">
        <v>123673530.367483</v>
      </c>
      <c r="AM1512" s="1">
        <v>-40.019170210751497</v>
      </c>
      <c r="AN1512" s="1">
        <v>150</v>
      </c>
      <c r="AO1512" s="1">
        <v>1</v>
      </c>
      <c r="AP1512" s="1">
        <v>45.122879927282</v>
      </c>
      <c r="AQ1512" s="1">
        <v>10.744941614957501</v>
      </c>
    </row>
    <row r="1513" spans="1:43" x14ac:dyDescent="0.3">
      <c r="A1513" s="1" t="s">
        <v>659</v>
      </c>
      <c r="B1513" s="2">
        <f t="shared" si="23"/>
        <v>1</v>
      </c>
      <c r="C1513" s="2">
        <v>0</v>
      </c>
      <c r="D1513" s="2">
        <v>0</v>
      </c>
      <c r="E1513" s="2">
        <v>1</v>
      </c>
      <c r="F1513" s="2">
        <v>0</v>
      </c>
      <c r="G1513" s="2">
        <v>0</v>
      </c>
      <c r="H1513" s="2">
        <v>0</v>
      </c>
      <c r="I1513" s="1">
        <v>5</v>
      </c>
      <c r="J1513" s="1">
        <v>20</v>
      </c>
      <c r="K1513" s="1">
        <v>509.08650281969102</v>
      </c>
      <c r="L1513" s="1">
        <v>43.830957015263202</v>
      </c>
      <c r="M1513" s="1">
        <v>2545.4325140984502</v>
      </c>
      <c r="N1513" s="1">
        <v>530.29665555460701</v>
      </c>
      <c r="O1513" s="1">
        <v>-1856.0382944411199</v>
      </c>
      <c r="P1513" s="1">
        <v>928.01914722056301</v>
      </c>
      <c r="Q1513" s="1">
        <v>0</v>
      </c>
      <c r="R1513" s="1">
        <v>2545.4325140984502</v>
      </c>
      <c r="S1513" s="1">
        <v>-381.81487711476802</v>
      </c>
      <c r="T1513" s="1">
        <v>509.08650281969102</v>
      </c>
      <c r="U1513" s="1">
        <v>30.5891620941164</v>
      </c>
      <c r="V1513" s="1">
        <v>358.656645670893</v>
      </c>
      <c r="W1513" s="1">
        <v>4302.0903937692101</v>
      </c>
      <c r="X1513" s="1">
        <v>20.5771449371431</v>
      </c>
      <c r="Y1513" s="1">
        <v>-278.37093637377302</v>
      </c>
      <c r="Z1513" s="1">
        <v>1218.1282552991499</v>
      </c>
      <c r="AA1513" s="1">
        <v>267.23699838716698</v>
      </c>
      <c r="AB1513" s="1">
        <v>11.0839959795107</v>
      </c>
      <c r="AC1513" s="1">
        <v>125.463333256878</v>
      </c>
      <c r="AD1513" s="1">
        <v>100</v>
      </c>
      <c r="AE1513" s="1">
        <v>16.816659122121401</v>
      </c>
      <c r="AF1513" s="1">
        <v>-353.31344050458898</v>
      </c>
      <c r="AG1513" s="1">
        <v>1677.1060026504999</v>
      </c>
      <c r="AH1513" s="1">
        <v>339.18204450593998</v>
      </c>
      <c r="AI1513" s="1">
        <v>3004.5887354410402</v>
      </c>
      <c r="AJ1513" s="1">
        <v>20000000000</v>
      </c>
      <c r="AK1513" s="1">
        <v>0.30407180194910799</v>
      </c>
      <c r="AL1513" s="1">
        <v>30000000</v>
      </c>
      <c r="AM1513" s="1">
        <v>-40</v>
      </c>
      <c r="AN1513" s="1">
        <v>150</v>
      </c>
      <c r="AO1513" s="1">
        <v>1</v>
      </c>
      <c r="AP1513" s="1">
        <v>52.6791867961687</v>
      </c>
      <c r="AQ1513" s="1">
        <v>17.957421599005801</v>
      </c>
    </row>
    <row r="1514" spans="1:43" x14ac:dyDescent="0.3">
      <c r="A1514" s="1" t="s">
        <v>1136</v>
      </c>
      <c r="B1514" s="2">
        <f t="shared" si="23"/>
        <v>1</v>
      </c>
      <c r="C1514" s="2">
        <v>0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1">
        <v>5</v>
      </c>
      <c r="J1514" s="1">
        <v>20</v>
      </c>
      <c r="K1514" s="1">
        <v>192.445627912627</v>
      </c>
      <c r="L1514" s="1">
        <v>51.747675579223603</v>
      </c>
      <c r="M1514" s="1">
        <v>962.22813956313496</v>
      </c>
      <c r="N1514" s="1">
        <v>151.724559881109</v>
      </c>
      <c r="O1514" s="1">
        <v>-531.03595958388405</v>
      </c>
      <c r="P1514" s="1">
        <v>265.51797979194203</v>
      </c>
      <c r="Q1514" s="1">
        <v>0</v>
      </c>
      <c r="R1514" s="1">
        <v>962.22813956313496</v>
      </c>
      <c r="S1514" s="1">
        <v>-144.33422093447001</v>
      </c>
      <c r="T1514" s="1">
        <v>192.445627912627</v>
      </c>
      <c r="U1514" s="1">
        <v>31.650679610255601</v>
      </c>
      <c r="V1514" s="1">
        <v>33.9392373995667</v>
      </c>
      <c r="W1514" s="1">
        <v>0</v>
      </c>
      <c r="X1514" s="1">
        <v>18.409858233090802</v>
      </c>
      <c r="Y1514" s="1">
        <v>-72.867632140771306</v>
      </c>
      <c r="Z1514" s="1">
        <v>429.40128983098401</v>
      </c>
      <c r="AA1514" s="1">
        <v>92.424438290184696</v>
      </c>
      <c r="AB1514" s="1">
        <v>61.0456018755089</v>
      </c>
      <c r="AC1514" s="1">
        <v>157.1835212526</v>
      </c>
      <c r="AD1514" s="1">
        <v>20077.110876611401</v>
      </c>
      <c r="AE1514" s="1">
        <v>17.0875502694193</v>
      </c>
      <c r="AF1514" s="1">
        <v>-148.71074275344901</v>
      </c>
      <c r="AG1514" s="1">
        <v>767.21670185097298</v>
      </c>
      <c r="AH1514" s="1">
        <v>188.622938098921</v>
      </c>
      <c r="AI1514" s="1">
        <v>3132.3679248909798</v>
      </c>
      <c r="AJ1514" s="1">
        <v>26601918650.3792</v>
      </c>
      <c r="AK1514" s="1">
        <v>0.29205633871244102</v>
      </c>
      <c r="AL1514" s="1">
        <v>30000000</v>
      </c>
      <c r="AM1514" s="1">
        <v>-40</v>
      </c>
      <c r="AN1514" s="1">
        <v>150</v>
      </c>
      <c r="AO1514" s="1">
        <v>1</v>
      </c>
      <c r="AP1514" s="1">
        <v>35</v>
      </c>
      <c r="AQ1514" s="1">
        <v>2</v>
      </c>
    </row>
    <row r="1515" spans="1:43" x14ac:dyDescent="0.3">
      <c r="A1515" s="1" t="s">
        <v>1463</v>
      </c>
      <c r="B1515" s="2">
        <f t="shared" si="23"/>
        <v>1</v>
      </c>
      <c r="C1515" s="1">
        <v>0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5</v>
      </c>
      <c r="J1515" s="1">
        <v>20</v>
      </c>
      <c r="K1515" s="1">
        <v>625.714354717942</v>
      </c>
      <c r="L1515" s="1">
        <v>48.632462702129502</v>
      </c>
      <c r="M1515" s="1">
        <v>3128.5717735897101</v>
      </c>
      <c r="N1515" s="1">
        <v>551.011655735874</v>
      </c>
      <c r="O1515" s="1">
        <v>-1928.54079507556</v>
      </c>
      <c r="P1515" s="1">
        <v>964.27039753778001</v>
      </c>
      <c r="Q1515" s="1">
        <v>0</v>
      </c>
      <c r="R1515" s="1">
        <v>3128.5717735897101</v>
      </c>
      <c r="S1515" s="1">
        <v>-469.28576603845698</v>
      </c>
      <c r="T1515" s="1">
        <v>625.714354717942</v>
      </c>
      <c r="U1515" s="1">
        <v>70.381157768650596</v>
      </c>
      <c r="V1515" s="1">
        <v>60.978943890461402</v>
      </c>
      <c r="W1515" s="1">
        <v>0</v>
      </c>
      <c r="X1515" s="1">
        <v>23.714119240640301</v>
      </c>
      <c r="Y1515" s="1">
        <v>-342.59502245519798</v>
      </c>
      <c r="Z1515" s="1">
        <v>812.15626102839201</v>
      </c>
      <c r="AA1515" s="1">
        <v>389.04190351263497</v>
      </c>
      <c r="AB1515" s="1">
        <v>63.400933320185501</v>
      </c>
      <c r="AC1515" s="1">
        <v>133.55113488362801</v>
      </c>
      <c r="AD1515" s="1">
        <v>0</v>
      </c>
      <c r="AE1515" s="1">
        <v>32.6558691814787</v>
      </c>
      <c r="AF1515" s="1">
        <v>-424.02701114648801</v>
      </c>
      <c r="AG1515" s="1">
        <v>2048.85602851062</v>
      </c>
      <c r="AH1515" s="1">
        <v>481.51392969749298</v>
      </c>
      <c r="AI1515" s="1">
        <v>2597.3830482370199</v>
      </c>
      <c r="AJ1515" s="1">
        <v>20000000000</v>
      </c>
      <c r="AK1515" s="1">
        <v>0.244205129944981</v>
      </c>
      <c r="AL1515" s="1">
        <v>30000000</v>
      </c>
      <c r="AM1515" s="1">
        <v>-34.440966842300099</v>
      </c>
      <c r="AN1515" s="1">
        <v>150</v>
      </c>
      <c r="AO1515" s="1">
        <v>1</v>
      </c>
      <c r="AP1515" s="1">
        <v>65.190423065467996</v>
      </c>
      <c r="AQ1515" s="1">
        <v>9.2790670427989106</v>
      </c>
    </row>
    <row r="1516" spans="1:43" x14ac:dyDescent="0.3">
      <c r="A1516" s="1" t="s">
        <v>1464</v>
      </c>
      <c r="B1516" s="2">
        <f t="shared" si="23"/>
        <v>0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5</v>
      </c>
      <c r="J1516" s="1">
        <v>20</v>
      </c>
      <c r="K1516" s="1">
        <v>115.605446019981</v>
      </c>
      <c r="L1516" s="1">
        <v>37</v>
      </c>
      <c r="M1516" s="1">
        <v>578.02723009990495</v>
      </c>
      <c r="N1516" s="1">
        <v>153.41360849193299</v>
      </c>
      <c r="O1516" s="1">
        <v>-536.94762972176795</v>
      </c>
      <c r="P1516" s="1">
        <v>268.47381486088398</v>
      </c>
      <c r="Q1516" s="1">
        <v>0</v>
      </c>
      <c r="R1516" s="1">
        <v>578.02723009990495</v>
      </c>
      <c r="S1516" s="1">
        <v>-86.704084514985794</v>
      </c>
      <c r="T1516" s="1">
        <v>115.605446019981</v>
      </c>
      <c r="U1516" s="1">
        <v>19.668773518783901</v>
      </c>
      <c r="V1516" s="1">
        <v>53.625451107088097</v>
      </c>
      <c r="W1516" s="1">
        <v>9077.1848711583698</v>
      </c>
      <c r="X1516" s="1">
        <v>24.482477112135999</v>
      </c>
      <c r="Y1516" s="1">
        <v>-78.702653111112696</v>
      </c>
      <c r="Z1516" s="1">
        <v>234.281474607132</v>
      </c>
      <c r="AA1516" s="1">
        <v>59.306703005714198</v>
      </c>
      <c r="AB1516" s="1">
        <v>14.180695771639799</v>
      </c>
      <c r="AC1516" s="1">
        <v>144.61184043255199</v>
      </c>
      <c r="AD1516" s="1">
        <v>0</v>
      </c>
      <c r="AE1516" s="1">
        <v>24.6776018614995</v>
      </c>
      <c r="AF1516" s="1">
        <v>-120.172318117469</v>
      </c>
      <c r="AG1516" s="1">
        <v>408.54234275662998</v>
      </c>
      <c r="AH1516" s="1">
        <v>90.556337027660305</v>
      </c>
      <c r="AI1516" s="1">
        <v>2880.96024870971</v>
      </c>
      <c r="AJ1516" s="1">
        <v>20000000000</v>
      </c>
      <c r="AK1516" s="1">
        <v>0.29062095544447503</v>
      </c>
      <c r="AL1516" s="1">
        <v>80365292.940504998</v>
      </c>
      <c r="AM1516" s="1">
        <v>-28.562181210389799</v>
      </c>
      <c r="AN1516" s="1">
        <v>150</v>
      </c>
      <c r="AO1516" s="1">
        <v>1</v>
      </c>
      <c r="AP1516" s="1">
        <v>70.241464715044998</v>
      </c>
      <c r="AQ1516" s="1">
        <v>12.554095708691399</v>
      </c>
    </row>
    <row r="1517" spans="1:43" x14ac:dyDescent="0.3">
      <c r="A1517" s="1" t="s">
        <v>3295</v>
      </c>
      <c r="B1517" s="2">
        <f t="shared" si="23"/>
        <v>0</v>
      </c>
      <c r="C1517" s="2">
        <v>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1">
        <v>5</v>
      </c>
      <c r="J1517" s="1">
        <v>20</v>
      </c>
      <c r="K1517" s="1">
        <v>129.13962775764199</v>
      </c>
      <c r="L1517" s="1">
        <v>43.9273876334356</v>
      </c>
      <c r="M1517" s="1">
        <v>645.69813878821299</v>
      </c>
      <c r="N1517" s="1">
        <v>134.067605366621</v>
      </c>
      <c r="O1517" s="1">
        <v>-469.236618783175</v>
      </c>
      <c r="P1517" s="1">
        <v>234.61830939158699</v>
      </c>
      <c r="Q1517" s="1">
        <v>0</v>
      </c>
      <c r="R1517" s="1">
        <v>645.69813878821299</v>
      </c>
      <c r="S1517" s="1">
        <v>-96.854720818231996</v>
      </c>
      <c r="T1517" s="1">
        <v>129.13962775764199</v>
      </c>
      <c r="U1517" s="1">
        <v>25.988113910523399</v>
      </c>
      <c r="V1517" s="1">
        <v>30.361938164469599</v>
      </c>
      <c r="W1517" s="1">
        <v>7819.1108234011399</v>
      </c>
      <c r="X1517" s="1">
        <v>15.2950689954541</v>
      </c>
      <c r="Y1517" s="1">
        <v>-58.246514723143797</v>
      </c>
      <c r="Z1517" s="1">
        <v>276.02226250122698</v>
      </c>
      <c r="AA1517" s="1">
        <v>56.105523843417302</v>
      </c>
      <c r="AB1517" s="1">
        <v>61.828785373274997</v>
      </c>
      <c r="AC1517" s="1">
        <v>146.781455881326</v>
      </c>
      <c r="AD1517" s="1">
        <v>0</v>
      </c>
      <c r="AE1517" s="1">
        <v>21.7663857184873</v>
      </c>
      <c r="AF1517" s="1">
        <v>-2.55778524486279</v>
      </c>
      <c r="AG1517" s="1">
        <v>501.50859064237198</v>
      </c>
      <c r="AH1517" s="1">
        <v>2.4637676902060099</v>
      </c>
      <c r="AI1517" s="1">
        <v>2685.1857468396602</v>
      </c>
      <c r="AJ1517" s="1">
        <v>39484431862.628899</v>
      </c>
      <c r="AK1517" s="1">
        <v>0.18</v>
      </c>
      <c r="AL1517" s="1">
        <v>30000000</v>
      </c>
      <c r="AM1517" s="1">
        <v>-34.277546282584197</v>
      </c>
      <c r="AN1517" s="1">
        <v>150</v>
      </c>
      <c r="AO1517" s="1">
        <v>1</v>
      </c>
      <c r="AP1517" s="1">
        <v>69.560944139809607</v>
      </c>
      <c r="AQ1517" s="1">
        <v>16.318982819528301</v>
      </c>
    </row>
    <row r="1518" spans="1:43" x14ac:dyDescent="0.3">
      <c r="A1518" s="1" t="s">
        <v>3685</v>
      </c>
      <c r="B1518" s="2">
        <f t="shared" si="23"/>
        <v>0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5</v>
      </c>
      <c r="J1518" s="1">
        <v>20</v>
      </c>
      <c r="K1518" s="1">
        <v>60</v>
      </c>
      <c r="L1518" s="1">
        <v>61.434244882063901</v>
      </c>
      <c r="M1518" s="1">
        <v>300</v>
      </c>
      <c r="N1518" s="1">
        <v>32.666555783052402</v>
      </c>
      <c r="O1518" s="1">
        <v>-114.332945240683</v>
      </c>
      <c r="P1518" s="1">
        <v>57.1664726203417</v>
      </c>
      <c r="Q1518" s="1">
        <v>0</v>
      </c>
      <c r="R1518" s="1">
        <v>300</v>
      </c>
      <c r="S1518" s="1">
        <v>-45</v>
      </c>
      <c r="T1518" s="1">
        <v>60</v>
      </c>
      <c r="U1518" s="1">
        <v>59.037812104633304</v>
      </c>
      <c r="V1518" s="1">
        <v>37.140924981388103</v>
      </c>
      <c r="W1518" s="1">
        <v>1990.4785489411599</v>
      </c>
      <c r="X1518" s="1">
        <v>35.2814258373078</v>
      </c>
      <c r="Y1518" s="1">
        <v>-6.8152724143670103</v>
      </c>
      <c r="Z1518" s="1">
        <v>94.038160750564302</v>
      </c>
      <c r="AA1518" s="1">
        <v>12.517889782373899</v>
      </c>
      <c r="AB1518" s="1">
        <v>49.804820441538197</v>
      </c>
      <c r="AC1518" s="1">
        <v>170.59478320440999</v>
      </c>
      <c r="AD1518" s="1">
        <v>9.0744359778074095</v>
      </c>
      <c r="AE1518" s="1">
        <v>19.406300815906501</v>
      </c>
      <c r="AF1518" s="1">
        <v>-4.8777582268717596</v>
      </c>
      <c r="AG1518" s="1">
        <v>169.639323441203</v>
      </c>
      <c r="AH1518" s="1">
        <v>8.9591781746437604</v>
      </c>
      <c r="AI1518" s="1">
        <v>2618.0363083273</v>
      </c>
      <c r="AJ1518" s="1">
        <v>58105344703.381599</v>
      </c>
      <c r="AK1518" s="1">
        <v>0.4</v>
      </c>
      <c r="AL1518" s="1">
        <v>30000000</v>
      </c>
      <c r="AM1518" s="1">
        <v>-38.818831646354198</v>
      </c>
      <c r="AN1518" s="1">
        <v>150</v>
      </c>
      <c r="AO1518" s="1">
        <v>1</v>
      </c>
      <c r="AP1518" s="1">
        <v>49.5694232114245</v>
      </c>
      <c r="AQ1518" s="1">
        <v>20.316365787624399</v>
      </c>
    </row>
    <row r="1519" spans="1:43" x14ac:dyDescent="0.3">
      <c r="A1519" s="1" t="s">
        <v>1239</v>
      </c>
      <c r="B1519" s="2">
        <f t="shared" si="23"/>
        <v>0</v>
      </c>
      <c r="C1519" s="2">
        <v>1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1">
        <v>5</v>
      </c>
      <c r="J1519" s="1">
        <v>20</v>
      </c>
      <c r="K1519" s="1">
        <v>306.18336129291902</v>
      </c>
      <c r="L1519" s="1">
        <v>43.6762806716035</v>
      </c>
      <c r="M1519" s="1">
        <v>1530.9168064645901</v>
      </c>
      <c r="N1519" s="1">
        <v>320.66825481767302</v>
      </c>
      <c r="O1519" s="1">
        <v>-1122.33889186185</v>
      </c>
      <c r="P1519" s="1">
        <v>561.16944593092899</v>
      </c>
      <c r="Q1519" s="1">
        <v>0</v>
      </c>
      <c r="R1519" s="1">
        <v>1530.9168064645901</v>
      </c>
      <c r="S1519" s="1">
        <v>-229.63752096968901</v>
      </c>
      <c r="T1519" s="1">
        <v>306.18336129291902</v>
      </c>
      <c r="U1519" s="1">
        <v>70.5867020073037</v>
      </c>
      <c r="V1519" s="1">
        <v>26.432740021062799</v>
      </c>
      <c r="W1519" s="1">
        <v>16527.2153605108</v>
      </c>
      <c r="X1519" s="1">
        <v>10</v>
      </c>
      <c r="Y1519" s="1">
        <v>-276.32199385508301</v>
      </c>
      <c r="Z1519" s="1">
        <v>593.43850108133302</v>
      </c>
      <c r="AA1519" s="1">
        <v>263.84026359520999</v>
      </c>
      <c r="AB1519" s="1">
        <v>57.550248073389298</v>
      </c>
      <c r="AC1519" s="1">
        <v>180.14533682405801</v>
      </c>
      <c r="AD1519" s="1">
        <v>0</v>
      </c>
      <c r="AE1519" s="1">
        <v>10</v>
      </c>
      <c r="AF1519" s="1">
        <v>-207.535884134741</v>
      </c>
      <c r="AG1519" s="1">
        <v>930.00745342673395</v>
      </c>
      <c r="AH1519" s="1">
        <v>198.161288617119</v>
      </c>
      <c r="AI1519" s="1">
        <v>2699.1396513377099</v>
      </c>
      <c r="AJ1519" s="1">
        <v>44797035578.385498</v>
      </c>
      <c r="AK1519" s="1">
        <v>0.29069042760279501</v>
      </c>
      <c r="AL1519" s="1">
        <v>84907914.764387593</v>
      </c>
      <c r="AM1519" s="1">
        <v>-38.552164761561002</v>
      </c>
      <c r="AN1519" s="1">
        <v>150</v>
      </c>
      <c r="AO1519" s="1">
        <v>1</v>
      </c>
      <c r="AP1519" s="1">
        <v>49.933542744753403</v>
      </c>
      <c r="AQ1519" s="1">
        <v>17.345264657737399</v>
      </c>
    </row>
    <row r="1520" spans="1:43" x14ac:dyDescent="0.3">
      <c r="A1520" t="s">
        <v>414</v>
      </c>
      <c r="B1520" s="2">
        <f t="shared" si="23"/>
        <v>1</v>
      </c>
      <c r="C1520" s="2">
        <v>0</v>
      </c>
      <c r="D1520" s="2">
        <v>0</v>
      </c>
      <c r="E1520" s="2">
        <v>1</v>
      </c>
      <c r="F1520" s="2">
        <v>0</v>
      </c>
      <c r="G1520" s="2">
        <v>0</v>
      </c>
      <c r="H1520" s="2">
        <v>0</v>
      </c>
      <c r="I1520">
        <v>5</v>
      </c>
      <c r="J1520">
        <v>20</v>
      </c>
      <c r="K1520">
        <v>207.910687771179</v>
      </c>
      <c r="L1520">
        <v>43.548333794520303</v>
      </c>
      <c r="M1520">
        <v>1039.5534388558899</v>
      </c>
      <c r="N1520">
        <v>218.72232679176901</v>
      </c>
      <c r="O1520">
        <v>-765.52814377119205</v>
      </c>
      <c r="P1520">
        <v>382.76407188559602</v>
      </c>
      <c r="Q1520">
        <v>0</v>
      </c>
      <c r="R1520">
        <v>1039.5534388558899</v>
      </c>
      <c r="S1520">
        <v>-155.93301582838399</v>
      </c>
      <c r="T1520">
        <v>207.910687771179</v>
      </c>
      <c r="U1520">
        <v>34.835787101828899</v>
      </c>
      <c r="V1520">
        <v>91.457444969085302</v>
      </c>
      <c r="W1520">
        <v>100</v>
      </c>
      <c r="X1520">
        <v>20.083094095267199</v>
      </c>
      <c r="Y1520">
        <v>-2.5414171174722902</v>
      </c>
      <c r="Z1520">
        <v>401.332631458366</v>
      </c>
      <c r="AA1520">
        <v>2.4157926104642899</v>
      </c>
      <c r="AB1520">
        <v>68.582145136753994</v>
      </c>
      <c r="AC1520">
        <v>183.368245032038</v>
      </c>
      <c r="AD1520">
        <v>38905.746071455098</v>
      </c>
      <c r="AE1520">
        <v>10</v>
      </c>
      <c r="AF1520">
        <v>-163.15883049438199</v>
      </c>
      <c r="AG1520">
        <v>744.32096793597304</v>
      </c>
      <c r="AH1520">
        <v>155.09374448235201</v>
      </c>
      <c r="AI1520">
        <v>3138.4120215725602</v>
      </c>
      <c r="AJ1520">
        <v>72082219913.965302</v>
      </c>
      <c r="AK1520">
        <v>0.25810216709017503</v>
      </c>
      <c r="AL1520">
        <v>33211906.815625198</v>
      </c>
      <c r="AM1520">
        <v>-40</v>
      </c>
      <c r="AN1520">
        <v>150</v>
      </c>
      <c r="AO1520">
        <v>1</v>
      </c>
      <c r="AP1520">
        <v>56.456526087206001</v>
      </c>
      <c r="AQ1520">
        <v>32.199131071321297</v>
      </c>
    </row>
    <row r="1521" spans="1:43" x14ac:dyDescent="0.3">
      <c r="A1521" s="1" t="s">
        <v>660</v>
      </c>
      <c r="B1521" s="2">
        <f t="shared" si="23"/>
        <v>0</v>
      </c>
      <c r="C1521" s="2">
        <v>1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1">
        <v>5</v>
      </c>
      <c r="J1521" s="1">
        <v>20</v>
      </c>
      <c r="K1521" s="1">
        <v>104.715562190231</v>
      </c>
      <c r="L1521" s="1">
        <v>39.291634435651901</v>
      </c>
      <c r="M1521" s="1">
        <v>523.57781095115797</v>
      </c>
      <c r="N1521" s="1">
        <v>127.97553477831499</v>
      </c>
      <c r="O1521" s="1">
        <v>-447.914371724104</v>
      </c>
      <c r="P1521" s="1">
        <v>223.957185862052</v>
      </c>
      <c r="Q1521" s="1">
        <v>0</v>
      </c>
      <c r="R1521" s="1">
        <v>523.57781095115797</v>
      </c>
      <c r="S1521" s="1">
        <v>-78.536671642673795</v>
      </c>
      <c r="T1521" s="1">
        <v>104.715562190231</v>
      </c>
      <c r="U1521" s="1">
        <v>34.897728577093602</v>
      </c>
      <c r="V1521" s="1">
        <v>17.553255009620202</v>
      </c>
      <c r="W1521" s="1">
        <v>37409.635288860998</v>
      </c>
      <c r="X1521" s="1">
        <v>56.308471405498601</v>
      </c>
      <c r="Y1521" s="1">
        <v>-120.265181856016</v>
      </c>
      <c r="Z1521" s="1">
        <v>181.74464982733301</v>
      </c>
      <c r="AA1521" s="1">
        <v>98.406591164306803</v>
      </c>
      <c r="AB1521" s="1">
        <v>18.684846127753499</v>
      </c>
      <c r="AC1521" s="1">
        <v>117.168832586511</v>
      </c>
      <c r="AD1521" s="1">
        <v>100</v>
      </c>
      <c r="AE1521" s="1">
        <v>31.721557265131501</v>
      </c>
      <c r="AF1521" s="1">
        <v>-29.313157961782998</v>
      </c>
      <c r="AG1521" s="1">
        <v>343.88957281551097</v>
      </c>
      <c r="AH1521" s="1">
        <v>23.985395496540502</v>
      </c>
      <c r="AI1521" s="1">
        <v>2695.3659359233902</v>
      </c>
      <c r="AJ1521" s="1">
        <v>23718314237.4739</v>
      </c>
      <c r="AK1521" s="1">
        <v>0.25276340338556702</v>
      </c>
      <c r="AL1521" s="1">
        <v>47229364.098479003</v>
      </c>
      <c r="AM1521" s="1">
        <v>-40</v>
      </c>
      <c r="AN1521" s="1">
        <v>150</v>
      </c>
      <c r="AO1521" s="1">
        <v>1</v>
      </c>
      <c r="AP1521" s="1">
        <v>59.452981985705797</v>
      </c>
      <c r="AQ1521" s="1">
        <v>25.251031040821399</v>
      </c>
    </row>
    <row r="1522" spans="1:43" x14ac:dyDescent="0.3">
      <c r="A1522" s="1" t="s">
        <v>866</v>
      </c>
      <c r="B1522" s="2">
        <f t="shared" si="23"/>
        <v>1</v>
      </c>
      <c r="C1522" s="1">
        <v>0</v>
      </c>
      <c r="D1522" s="1">
        <v>0</v>
      </c>
      <c r="E1522" s="1">
        <v>1</v>
      </c>
      <c r="F1522" s="1">
        <v>0</v>
      </c>
      <c r="G1522" s="1">
        <v>0</v>
      </c>
      <c r="H1522" s="1">
        <v>0</v>
      </c>
      <c r="I1522" s="1">
        <v>5</v>
      </c>
      <c r="J1522" s="1">
        <v>20</v>
      </c>
      <c r="K1522" s="1">
        <v>345.40178128414698</v>
      </c>
      <c r="L1522" s="1">
        <v>45.768674697871397</v>
      </c>
      <c r="M1522" s="1">
        <v>1727.00890642073</v>
      </c>
      <c r="N1522" s="1">
        <v>336.25617464305998</v>
      </c>
      <c r="O1522" s="1">
        <v>-1176.8966112507101</v>
      </c>
      <c r="P1522" s="1">
        <v>588.44830562535503</v>
      </c>
      <c r="Q1522" s="1">
        <v>0</v>
      </c>
      <c r="R1522" s="1">
        <v>1727.00890642073</v>
      </c>
      <c r="S1522" s="1">
        <v>-259.05133596310998</v>
      </c>
      <c r="T1522" s="1">
        <v>345.40178128414698</v>
      </c>
      <c r="U1522" s="1">
        <v>57.707310477067097</v>
      </c>
      <c r="V1522" s="1">
        <v>42.925926071718102</v>
      </c>
      <c r="W1522" s="1">
        <v>7880.7430207881998</v>
      </c>
      <c r="X1522" s="1">
        <v>23.286233187028401</v>
      </c>
      <c r="Y1522" s="1">
        <v>-185.989939635398</v>
      </c>
      <c r="Z1522" s="1">
        <v>588.03496086814903</v>
      </c>
      <c r="AA1522" s="1">
        <v>191.04855552225999</v>
      </c>
      <c r="AB1522" s="1">
        <v>39.414912274888401</v>
      </c>
      <c r="AC1522" s="1">
        <v>95.361390916506295</v>
      </c>
      <c r="AD1522" s="1">
        <v>11772.045325565199</v>
      </c>
      <c r="AE1522" s="1">
        <v>10</v>
      </c>
      <c r="AF1522" s="1">
        <v>-228.20829776059199</v>
      </c>
      <c r="AG1522" s="1">
        <v>893.38006043856899</v>
      </c>
      <c r="AH1522" s="1">
        <v>234.41518251375899</v>
      </c>
      <c r="AI1522" s="1">
        <v>2456.2493824268199</v>
      </c>
      <c r="AJ1522" s="1">
        <v>29744885487.601398</v>
      </c>
      <c r="AK1522" s="1">
        <v>0.33355303338439302</v>
      </c>
      <c r="AL1522" s="1">
        <v>33570352.067459002</v>
      </c>
      <c r="AM1522" s="1">
        <v>-40</v>
      </c>
      <c r="AN1522" s="1">
        <v>150</v>
      </c>
      <c r="AO1522" s="1">
        <v>1</v>
      </c>
      <c r="AP1522" s="1">
        <v>35</v>
      </c>
      <c r="AQ1522" s="1">
        <v>28.734145483526799</v>
      </c>
    </row>
    <row r="1523" spans="1:43" x14ac:dyDescent="0.3">
      <c r="A1523" s="1" t="s">
        <v>1465</v>
      </c>
      <c r="B1523" s="2">
        <f t="shared" si="23"/>
        <v>1</v>
      </c>
      <c r="C1523" s="1">
        <v>0</v>
      </c>
      <c r="D1523" s="1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5</v>
      </c>
      <c r="J1523" s="1">
        <v>20</v>
      </c>
      <c r="K1523" s="1">
        <v>341.114110046039</v>
      </c>
      <c r="L1523" s="1">
        <v>51.678882729558701</v>
      </c>
      <c r="M1523" s="1">
        <v>1705.5705502301901</v>
      </c>
      <c r="N1523" s="1">
        <v>269.59988834316903</v>
      </c>
      <c r="O1523" s="1">
        <v>-943.59960920109404</v>
      </c>
      <c r="P1523" s="1">
        <v>471.799804600546</v>
      </c>
      <c r="Q1523" s="1">
        <v>0</v>
      </c>
      <c r="R1523" s="1">
        <v>1705.5705502301901</v>
      </c>
      <c r="S1523" s="1">
        <v>-255.83558253452901</v>
      </c>
      <c r="T1523" s="1">
        <v>341.114110046039</v>
      </c>
      <c r="U1523" s="1">
        <v>35.412457578419101</v>
      </c>
      <c r="V1523" s="1">
        <v>78.432072374631701</v>
      </c>
      <c r="W1523" s="1">
        <v>15033.780517433301</v>
      </c>
      <c r="X1523" s="1">
        <v>38.3562244881428</v>
      </c>
      <c r="Y1523" s="1">
        <v>-248.88129439682601</v>
      </c>
      <c r="Z1523" s="1">
        <v>801.59740015535601</v>
      </c>
      <c r="AA1523" s="1">
        <v>314.89968993316398</v>
      </c>
      <c r="AB1523" s="1">
        <v>45.981830013934399</v>
      </c>
      <c r="AC1523" s="1">
        <v>85.188439452770297</v>
      </c>
      <c r="AD1523" s="1">
        <v>686.94227897857104</v>
      </c>
      <c r="AE1523" s="1">
        <v>17.5690517420189</v>
      </c>
      <c r="AF1523" s="1">
        <v>-205.40736430807601</v>
      </c>
      <c r="AG1523" s="1">
        <v>1174.78729898804</v>
      </c>
      <c r="AH1523" s="1">
        <v>259.89384010302001</v>
      </c>
      <c r="AI1523" s="1">
        <v>2720.1584767230102</v>
      </c>
      <c r="AJ1523" s="1">
        <v>68706673329.886902</v>
      </c>
      <c r="AK1523" s="1">
        <v>0.26800320541540401</v>
      </c>
      <c r="AL1523" s="1">
        <v>86564799.572964802</v>
      </c>
      <c r="AM1523" s="1">
        <v>-20</v>
      </c>
      <c r="AN1523" s="1">
        <v>150</v>
      </c>
      <c r="AO1523" s="1">
        <v>1</v>
      </c>
      <c r="AP1523" s="1">
        <v>69.195940470218602</v>
      </c>
      <c r="AQ1523" s="1">
        <v>11.887538164109801</v>
      </c>
    </row>
    <row r="1524" spans="1:43" x14ac:dyDescent="0.3">
      <c r="A1524" s="1" t="s">
        <v>3799</v>
      </c>
      <c r="B1524" s="2">
        <f t="shared" si="23"/>
        <v>1</v>
      </c>
      <c r="C1524" s="1">
        <v>0</v>
      </c>
      <c r="D1524" s="1">
        <v>1</v>
      </c>
      <c r="E1524" s="1">
        <v>0</v>
      </c>
      <c r="F1524" s="1">
        <v>0</v>
      </c>
      <c r="G1524" s="1">
        <v>0</v>
      </c>
      <c r="H1524" s="1">
        <v>1</v>
      </c>
      <c r="I1524" s="1">
        <v>5</v>
      </c>
      <c r="J1524" s="1">
        <v>20</v>
      </c>
      <c r="K1524" s="1">
        <v>585.62546257399504</v>
      </c>
      <c r="L1524" s="1">
        <v>41.256845128241999</v>
      </c>
      <c r="M1524" s="1">
        <v>2928.12731286997</v>
      </c>
      <c r="N1524" s="1">
        <v>667.61694262198</v>
      </c>
      <c r="O1524" s="1">
        <v>-2336.6592991769298</v>
      </c>
      <c r="P1524" s="1">
        <v>1168.3296495884599</v>
      </c>
      <c r="Q1524" s="1">
        <v>0</v>
      </c>
      <c r="R1524" s="1">
        <v>2928.12731286997</v>
      </c>
      <c r="S1524" s="1">
        <v>-439.21909693049599</v>
      </c>
      <c r="T1524" s="1">
        <v>585.62546257399504</v>
      </c>
      <c r="U1524" s="1">
        <v>29.420522980706</v>
      </c>
      <c r="V1524" s="1">
        <v>27.328635799993101</v>
      </c>
      <c r="W1524" s="1">
        <v>12649.212878078901</v>
      </c>
      <c r="X1524" s="1">
        <v>9.01044969074783</v>
      </c>
      <c r="Y1524" s="1">
        <v>-155.28272262830399</v>
      </c>
      <c r="Z1524" s="1">
        <v>1301.16934540271</v>
      </c>
      <c r="AA1524" s="1">
        <v>136.21211575578701</v>
      </c>
      <c r="AB1524" s="1">
        <v>46.765754144378697</v>
      </c>
      <c r="AC1524" s="1">
        <v>125.392118955386</v>
      </c>
      <c r="AD1524" s="1">
        <v>15550.830606775</v>
      </c>
      <c r="AE1524" s="1">
        <v>13.251723866262299</v>
      </c>
      <c r="AF1524" s="1">
        <v>-635.82311969992202</v>
      </c>
      <c r="AG1524" s="1">
        <v>1545.51591417687</v>
      </c>
      <c r="AH1524" s="1">
        <v>557.73630778022698</v>
      </c>
      <c r="AI1524" s="1">
        <v>2195.0184276878299</v>
      </c>
      <c r="AJ1524" s="1">
        <v>33336699612.201199</v>
      </c>
      <c r="AK1524" s="1">
        <v>0.32125656451586898</v>
      </c>
      <c r="AL1524" s="4">
        <v>59768184.841706797</v>
      </c>
      <c r="AM1524" s="1">
        <v>-52.891576953806997</v>
      </c>
      <c r="AN1524" s="1">
        <v>150</v>
      </c>
      <c r="AO1524" s="1">
        <v>1</v>
      </c>
      <c r="AP1524" s="1">
        <v>49.944349496301797</v>
      </c>
      <c r="AQ1524" s="1">
        <v>22.424081456162401</v>
      </c>
    </row>
    <row r="1525" spans="1:43" x14ac:dyDescent="0.3">
      <c r="A1525" s="1" t="s">
        <v>1972</v>
      </c>
      <c r="B1525" s="2">
        <f t="shared" si="23"/>
        <v>0</v>
      </c>
      <c r="C1525" s="2">
        <v>1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1">
        <v>5</v>
      </c>
      <c r="J1525" s="1">
        <v>20</v>
      </c>
      <c r="K1525" s="1">
        <v>390.66050288292001</v>
      </c>
      <c r="L1525" s="1">
        <v>37.433379126993501</v>
      </c>
      <c r="M1525" s="1">
        <v>1953.3025144146</v>
      </c>
      <c r="N1525" s="1">
        <v>510.34626496948698</v>
      </c>
      <c r="O1525" s="1">
        <v>-1786.2119273932001</v>
      </c>
      <c r="P1525" s="1">
        <v>893.105963696603</v>
      </c>
      <c r="Q1525" s="1">
        <v>0</v>
      </c>
      <c r="R1525" s="1">
        <v>1953.3025144146</v>
      </c>
      <c r="S1525" s="1">
        <v>-292.99537716218998</v>
      </c>
      <c r="T1525" s="1">
        <v>390.66050288292001</v>
      </c>
      <c r="U1525" s="1">
        <v>27.537839461324001</v>
      </c>
      <c r="V1525" s="1">
        <v>346.91264938876901</v>
      </c>
      <c r="W1525" s="1">
        <v>8479.1500723331792</v>
      </c>
      <c r="X1525" s="1">
        <v>17.2268644579392</v>
      </c>
      <c r="Y1525" s="1">
        <v>-307.15948742536</v>
      </c>
      <c r="Z1525" s="1">
        <v>741.30854365369601</v>
      </c>
      <c r="AA1525" s="1">
        <v>235.124832019737</v>
      </c>
      <c r="AB1525" s="1">
        <v>55.1728381911093</v>
      </c>
      <c r="AC1525" s="1">
        <v>101.418965397777</v>
      </c>
      <c r="AD1525" s="1">
        <v>13340.3265411395</v>
      </c>
      <c r="AE1525" s="1">
        <v>22.0571887677816</v>
      </c>
      <c r="AF1525" s="1">
        <v>-341.38311478624502</v>
      </c>
      <c r="AG1525" s="1">
        <v>982.33558868551802</v>
      </c>
      <c r="AH1525" s="1">
        <v>261.32237747660599</v>
      </c>
      <c r="AI1525" s="1">
        <v>2365.29984699638</v>
      </c>
      <c r="AJ1525" s="1">
        <v>25362292310.945999</v>
      </c>
      <c r="AK1525" s="1">
        <v>0.24171520290370699</v>
      </c>
      <c r="AL1525" s="1">
        <v>79630001.131891295</v>
      </c>
      <c r="AM1525" s="1">
        <v>-20</v>
      </c>
      <c r="AN1525" s="1">
        <v>150</v>
      </c>
      <c r="AO1525" s="1">
        <v>1</v>
      </c>
      <c r="AP1525" s="1">
        <v>57.049124579616702</v>
      </c>
      <c r="AQ1525" s="1">
        <v>11.877814330914299</v>
      </c>
    </row>
    <row r="1526" spans="1:43" x14ac:dyDescent="0.3">
      <c r="A1526" s="1" t="s">
        <v>3800</v>
      </c>
      <c r="B1526" s="2">
        <f t="shared" si="23"/>
        <v>0</v>
      </c>
      <c r="C1526" s="1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5</v>
      </c>
      <c r="J1526" s="1">
        <v>20</v>
      </c>
      <c r="K1526" s="1">
        <v>60</v>
      </c>
      <c r="L1526" s="1">
        <v>49.185810700726798</v>
      </c>
      <c r="M1526" s="1">
        <v>300</v>
      </c>
      <c r="N1526" s="1">
        <v>51.816546315872301</v>
      </c>
      <c r="O1526" s="1">
        <v>-181.357912105553</v>
      </c>
      <c r="P1526" s="1">
        <v>90.678956052776599</v>
      </c>
      <c r="Q1526" s="1">
        <v>0</v>
      </c>
      <c r="R1526" s="1">
        <v>300</v>
      </c>
      <c r="S1526" s="1">
        <v>-45</v>
      </c>
      <c r="T1526" s="1">
        <v>60</v>
      </c>
      <c r="U1526" s="1">
        <v>13.8853466386311</v>
      </c>
      <c r="V1526" s="1">
        <v>48.305295574129701</v>
      </c>
      <c r="W1526" s="1">
        <v>0</v>
      </c>
      <c r="X1526" s="1">
        <v>22.133839945565999</v>
      </c>
      <c r="Y1526" s="1">
        <v>-42.100524694819903</v>
      </c>
      <c r="Z1526" s="1">
        <v>121.829587331377</v>
      </c>
      <c r="AA1526" s="1">
        <v>48.749514610459997</v>
      </c>
      <c r="AB1526" s="1">
        <v>46.182817383436401</v>
      </c>
      <c r="AC1526" s="1">
        <v>132.43685504681301</v>
      </c>
      <c r="AD1526" s="1">
        <v>0</v>
      </c>
      <c r="AE1526" s="1">
        <v>25.764116521943201</v>
      </c>
      <c r="AF1526" s="1">
        <v>-27.3182747131351</v>
      </c>
      <c r="AG1526" s="1">
        <v>225.48230813971401</v>
      </c>
      <c r="AH1526" s="1">
        <v>31.632684911036201</v>
      </c>
      <c r="AI1526" s="1">
        <v>2750.6708061783402</v>
      </c>
      <c r="AJ1526" s="1">
        <v>51237379361.843597</v>
      </c>
      <c r="AK1526" s="1">
        <v>0.30421611504070101</v>
      </c>
      <c r="AL1526" s="1">
        <v>97050850.838048398</v>
      </c>
      <c r="AM1526" s="1">
        <v>-52.0220825436624</v>
      </c>
      <c r="AN1526" s="1">
        <v>150</v>
      </c>
      <c r="AO1526" s="1">
        <v>1</v>
      </c>
      <c r="AP1526" s="1">
        <v>68.820905733902194</v>
      </c>
      <c r="AQ1526" s="1">
        <v>19.3081094045302</v>
      </c>
    </row>
    <row r="1527" spans="1:43" x14ac:dyDescent="0.3">
      <c r="A1527" s="1" t="s">
        <v>1466</v>
      </c>
      <c r="B1527" s="2">
        <f t="shared" si="23"/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1</v>
      </c>
      <c r="I1527" s="1">
        <v>5</v>
      </c>
      <c r="J1527" s="1">
        <v>20</v>
      </c>
      <c r="K1527" s="1">
        <v>384.62909664753698</v>
      </c>
      <c r="L1527" s="1">
        <v>37</v>
      </c>
      <c r="M1527" s="1">
        <v>1923.1454832376801</v>
      </c>
      <c r="N1527" s="1">
        <v>510.42005095065099</v>
      </c>
      <c r="O1527" s="1">
        <v>-1786.4701783272701</v>
      </c>
      <c r="P1527" s="1">
        <v>893.23508916363903</v>
      </c>
      <c r="Q1527" s="1">
        <v>0</v>
      </c>
      <c r="R1527" s="1">
        <v>1923.1454832376801</v>
      </c>
      <c r="S1527" s="1">
        <v>-288.47182248565298</v>
      </c>
      <c r="T1527" s="1">
        <v>384.62909664753698</v>
      </c>
      <c r="U1527" s="1">
        <v>43.108931142986698</v>
      </c>
      <c r="V1527" s="1">
        <v>61.027385729153899</v>
      </c>
      <c r="W1527" s="1">
        <v>0</v>
      </c>
      <c r="X1527" s="1">
        <v>36.194267289001303</v>
      </c>
      <c r="Y1527" s="1">
        <v>-31.062527048947398</v>
      </c>
      <c r="Z1527" s="1">
        <v>581.36196628124401</v>
      </c>
      <c r="AA1527" s="1">
        <v>23.407293064161902</v>
      </c>
      <c r="AB1527" s="1">
        <v>32.1637209377839</v>
      </c>
      <c r="AC1527" s="1">
        <v>114.54053984318899</v>
      </c>
      <c r="AD1527" s="1">
        <v>4771.1748004338997</v>
      </c>
      <c r="AE1527" s="1">
        <v>23.706921920873501</v>
      </c>
      <c r="AF1527" s="1">
        <v>-67.476733446861402</v>
      </c>
      <c r="AG1527" s="1">
        <v>1270.44443688405</v>
      </c>
      <c r="AH1527" s="1">
        <v>50.847365776589101</v>
      </c>
      <c r="AI1527" s="1">
        <v>3198.5890498764202</v>
      </c>
      <c r="AJ1527" s="1">
        <v>50003185483.004898</v>
      </c>
      <c r="AK1527" s="1">
        <v>0.24953696543763201</v>
      </c>
      <c r="AL1527" s="1">
        <v>30000000</v>
      </c>
      <c r="AM1527" s="1">
        <v>-20</v>
      </c>
      <c r="AN1527" s="1">
        <v>150</v>
      </c>
      <c r="AO1527" s="1">
        <v>1</v>
      </c>
      <c r="AP1527" s="1">
        <v>35</v>
      </c>
      <c r="AQ1527" s="1">
        <v>25.449864546230799</v>
      </c>
    </row>
    <row r="1528" spans="1:43" x14ac:dyDescent="0.3">
      <c r="A1528" s="1" t="s">
        <v>2201</v>
      </c>
      <c r="B1528" s="2">
        <f t="shared" si="23"/>
        <v>1</v>
      </c>
      <c r="C1528" s="2">
        <v>0</v>
      </c>
      <c r="D1528" s="2">
        <v>0</v>
      </c>
      <c r="E1528" s="2">
        <v>1</v>
      </c>
      <c r="F1528" s="2">
        <v>0</v>
      </c>
      <c r="G1528" s="2">
        <v>0</v>
      </c>
      <c r="H1528" s="2">
        <v>0</v>
      </c>
      <c r="I1528" s="1">
        <v>5</v>
      </c>
      <c r="J1528" s="1">
        <v>20</v>
      </c>
      <c r="K1528" s="1">
        <v>417.540694710146</v>
      </c>
      <c r="L1528" s="1">
        <v>42.727383858826101</v>
      </c>
      <c r="M1528" s="1">
        <v>2087.70347355073</v>
      </c>
      <c r="N1528" s="1">
        <v>452.05082426619998</v>
      </c>
      <c r="O1528" s="1">
        <v>-1582.1778849317</v>
      </c>
      <c r="P1528" s="1">
        <v>791.08894246584998</v>
      </c>
      <c r="Q1528" s="1">
        <v>0</v>
      </c>
      <c r="R1528" s="1">
        <v>2087.70347355073</v>
      </c>
      <c r="S1528" s="1">
        <v>-313.15552103260899</v>
      </c>
      <c r="T1528" s="1">
        <v>417.540694710146</v>
      </c>
      <c r="U1528" s="1">
        <v>54.4931585575697</v>
      </c>
      <c r="V1528" s="1">
        <v>356.342816452043</v>
      </c>
      <c r="W1528" s="1">
        <v>228.13744685077799</v>
      </c>
      <c r="X1528" s="1">
        <v>21.1084400139497</v>
      </c>
      <c r="Y1528" s="1">
        <v>-197.37319220945099</v>
      </c>
      <c r="Z1528" s="1">
        <v>429.94568110769501</v>
      </c>
      <c r="AA1528" s="1">
        <v>182.30547400520501</v>
      </c>
      <c r="AB1528" s="1">
        <v>35.064509214172297</v>
      </c>
      <c r="AC1528" s="1">
        <v>90.326139405954706</v>
      </c>
      <c r="AD1528" s="1">
        <v>2816.23482485368</v>
      </c>
      <c r="AE1528" s="1">
        <v>10</v>
      </c>
      <c r="AF1528" s="1">
        <v>-420.93415457814302</v>
      </c>
      <c r="AG1528" s="1">
        <v>1252.0307139711099</v>
      </c>
      <c r="AH1528" s="1">
        <v>388.799510796351</v>
      </c>
      <c r="AI1528" s="1">
        <v>3189.4151892026898</v>
      </c>
      <c r="AJ1528" s="1">
        <v>28760974456.700901</v>
      </c>
      <c r="AK1528" s="1">
        <v>0.25699286337128502</v>
      </c>
      <c r="AL1528" s="1">
        <v>54719118.684103899</v>
      </c>
      <c r="AM1528" s="1">
        <v>-31.480723289086502</v>
      </c>
      <c r="AN1528" s="1">
        <v>150</v>
      </c>
      <c r="AO1528" s="1">
        <v>1</v>
      </c>
      <c r="AP1528" s="1">
        <v>47.920448812716899</v>
      </c>
      <c r="AQ1528" s="1">
        <v>10.869702222465101</v>
      </c>
    </row>
    <row r="1529" spans="1:43" x14ac:dyDescent="0.3">
      <c r="A1529" s="1" t="s">
        <v>1240</v>
      </c>
      <c r="B1529" s="2">
        <f t="shared" si="23"/>
        <v>0</v>
      </c>
      <c r="C1529" s="2">
        <v>1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1">
        <v>5</v>
      </c>
      <c r="J1529" s="1">
        <v>20</v>
      </c>
      <c r="K1529" s="1">
        <v>204.399154910552</v>
      </c>
      <c r="L1529" s="1">
        <v>40.909543655825999</v>
      </c>
      <c r="M1529" s="1">
        <v>1021.9957745527601</v>
      </c>
      <c r="N1529" s="1">
        <v>235.88543325493001</v>
      </c>
      <c r="O1529" s="1">
        <v>-825.59901639225598</v>
      </c>
      <c r="P1529" s="1">
        <v>412.79950819612799</v>
      </c>
      <c r="Q1529" s="1">
        <v>0</v>
      </c>
      <c r="R1529" s="1">
        <v>1021.9957745527601</v>
      </c>
      <c r="S1529" s="1">
        <v>-153.29936618291401</v>
      </c>
      <c r="T1529" s="1">
        <v>204.399154910552</v>
      </c>
      <c r="U1529" s="1">
        <v>55.499681771955899</v>
      </c>
      <c r="V1529" s="1">
        <v>62.794669200822497</v>
      </c>
      <c r="W1529" s="1">
        <v>0</v>
      </c>
      <c r="X1529" s="1">
        <v>32.575118815846601</v>
      </c>
      <c r="Y1529" s="1">
        <v>-35.799577047887396</v>
      </c>
      <c r="Z1529" s="1">
        <v>456.47812324511699</v>
      </c>
      <c r="AA1529" s="1">
        <v>31.021005382876599</v>
      </c>
      <c r="AB1529" s="1">
        <v>43.534392048271698</v>
      </c>
      <c r="AC1529" s="1">
        <v>139.139712764476</v>
      </c>
      <c r="AD1529" s="1">
        <v>9587.2182188348597</v>
      </c>
      <c r="AE1529" s="1">
        <v>19.8369987201662</v>
      </c>
      <c r="AF1529" s="1">
        <v>-137.0942914311</v>
      </c>
      <c r="AG1529" s="1">
        <v>581.06900054179198</v>
      </c>
      <c r="AH1529" s="1">
        <v>118.794776451047</v>
      </c>
      <c r="AI1529" s="1">
        <v>2729.3088376024898</v>
      </c>
      <c r="AJ1529" s="1">
        <v>27954122893.9589</v>
      </c>
      <c r="AK1529" s="1">
        <v>0.217528532210574</v>
      </c>
      <c r="AL1529" s="1">
        <v>96677815.972454205</v>
      </c>
      <c r="AM1529" s="1">
        <v>-28.017831118669498</v>
      </c>
      <c r="AN1529" s="1">
        <v>150</v>
      </c>
      <c r="AO1529" s="1">
        <v>1</v>
      </c>
      <c r="AP1529" s="1">
        <v>66.6854755346708</v>
      </c>
      <c r="AQ1529" s="1">
        <v>25.020210433470499</v>
      </c>
    </row>
    <row r="1530" spans="1:43" x14ac:dyDescent="0.3">
      <c r="A1530" s="1" t="s">
        <v>302</v>
      </c>
      <c r="B1530" s="2">
        <f t="shared" si="23"/>
        <v>0</v>
      </c>
      <c r="C1530" s="1">
        <v>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5</v>
      </c>
      <c r="J1530" s="1">
        <v>20</v>
      </c>
      <c r="K1530" s="1">
        <v>75</v>
      </c>
      <c r="L1530" s="1">
        <v>49.6869239970002</v>
      </c>
      <c r="M1530" s="1">
        <v>375</v>
      </c>
      <c r="N1530" s="1">
        <v>63.634057905087303</v>
      </c>
      <c r="O1530" s="1">
        <v>-222.71920266780501</v>
      </c>
      <c r="P1530" s="1">
        <v>111.35960133390201</v>
      </c>
      <c r="Q1530" s="1">
        <v>0</v>
      </c>
      <c r="R1530" s="1">
        <v>375</v>
      </c>
      <c r="S1530" s="1">
        <v>-56.25</v>
      </c>
      <c r="T1530" s="1">
        <v>75</v>
      </c>
      <c r="U1530" s="1">
        <v>57.657965399209097</v>
      </c>
      <c r="V1530" s="1">
        <v>60.5014018174952</v>
      </c>
      <c r="W1530" s="1">
        <v>10219.410784277001</v>
      </c>
      <c r="X1530" s="1">
        <v>22.125647462657099</v>
      </c>
      <c r="Y1530" s="1">
        <v>-50.097394436708299</v>
      </c>
      <c r="Z1530" s="1">
        <v>138.99553108621799</v>
      </c>
      <c r="AA1530" s="1">
        <v>59.045497119754501</v>
      </c>
      <c r="AB1530" s="1">
        <v>41.401738316717903</v>
      </c>
      <c r="AC1530" s="1">
        <v>130.78213144464101</v>
      </c>
      <c r="AD1530" s="1">
        <v>3113.4701002510901</v>
      </c>
      <c r="AE1530" s="1">
        <v>13.3374362398123</v>
      </c>
      <c r="AF1530" s="1">
        <v>-24.796642855962698</v>
      </c>
      <c r="AG1530" s="1">
        <v>299.72437446882498</v>
      </c>
      <c r="AH1530" s="1">
        <v>29.2256737260272</v>
      </c>
      <c r="AI1530" s="1">
        <v>2317.89336179047</v>
      </c>
      <c r="AJ1530" s="1">
        <v>26595274192.5742</v>
      </c>
      <c r="AK1530" s="1">
        <v>0.21379663796526399</v>
      </c>
      <c r="AL1530" s="1">
        <v>37996495.681639902</v>
      </c>
      <c r="AM1530" s="1">
        <v>-40</v>
      </c>
      <c r="AN1530" s="1">
        <v>150</v>
      </c>
      <c r="AO1530" s="1">
        <v>1</v>
      </c>
      <c r="AP1530" s="1">
        <v>45.625849803769697</v>
      </c>
      <c r="AQ1530" s="1">
        <v>12.4078020524049</v>
      </c>
    </row>
    <row r="1531" spans="1:43" x14ac:dyDescent="0.3">
      <c r="A1531" s="1" t="s">
        <v>1973</v>
      </c>
      <c r="B1531" s="2">
        <f t="shared" si="23"/>
        <v>1</v>
      </c>
      <c r="C1531" s="2">
        <v>0</v>
      </c>
      <c r="D1531" s="2">
        <v>0</v>
      </c>
      <c r="E1531" s="2">
        <v>1</v>
      </c>
      <c r="F1531" s="2">
        <v>0</v>
      </c>
      <c r="G1531" s="2">
        <v>0</v>
      </c>
      <c r="H1531" s="2">
        <v>0</v>
      </c>
      <c r="I1531" s="1">
        <v>5</v>
      </c>
      <c r="J1531" s="1">
        <v>20</v>
      </c>
      <c r="K1531" s="1">
        <v>60</v>
      </c>
      <c r="L1531" s="1">
        <v>54.7907278168624</v>
      </c>
      <c r="M1531" s="1">
        <v>300</v>
      </c>
      <c r="N1531" s="1">
        <v>42.339887331221</v>
      </c>
      <c r="O1531" s="1">
        <v>-148.18960565927301</v>
      </c>
      <c r="P1531" s="1">
        <v>74.094802829636805</v>
      </c>
      <c r="Q1531" s="1">
        <v>0</v>
      </c>
      <c r="R1531" s="1">
        <v>300</v>
      </c>
      <c r="S1531" s="1">
        <v>-45</v>
      </c>
      <c r="T1531" s="1">
        <v>60</v>
      </c>
      <c r="U1531" s="1">
        <v>37.048205990074401</v>
      </c>
      <c r="V1531" s="1">
        <v>93.706077009438005</v>
      </c>
      <c r="W1531" s="1">
        <v>7999.99050737179</v>
      </c>
      <c r="X1531" s="1">
        <v>5</v>
      </c>
      <c r="Y1531" s="1">
        <v>-27.650523246471199</v>
      </c>
      <c r="Z1531" s="1">
        <v>88.526271924094303</v>
      </c>
      <c r="AA1531" s="1">
        <v>39.183651619330597</v>
      </c>
      <c r="AB1531" s="1">
        <v>21.163633120584301</v>
      </c>
      <c r="AC1531" s="1">
        <v>91.669223972148501</v>
      </c>
      <c r="AD1531" s="1">
        <v>1040.77603512838</v>
      </c>
      <c r="AE1531" s="1">
        <v>10.519494139761401</v>
      </c>
      <c r="AF1531" s="1">
        <v>-39.303000824352097</v>
      </c>
      <c r="AG1531" s="1">
        <v>202.59433446072299</v>
      </c>
      <c r="AH1531" s="1">
        <v>55.6964176832427</v>
      </c>
      <c r="AI1531" s="1">
        <v>2588.8190855717598</v>
      </c>
      <c r="AJ1531" s="1">
        <v>29394923477.701302</v>
      </c>
      <c r="AK1531" s="1">
        <v>0.22954880938316</v>
      </c>
      <c r="AL1531" s="1">
        <v>90876083.094503999</v>
      </c>
      <c r="AM1531" s="1">
        <v>-25.199177931557799</v>
      </c>
      <c r="AN1531" s="1">
        <v>150</v>
      </c>
      <c r="AO1531" s="1">
        <v>1</v>
      </c>
      <c r="AP1531" s="1">
        <v>47.6190317001804</v>
      </c>
      <c r="AQ1531" s="1">
        <v>13.717682619572001</v>
      </c>
    </row>
    <row r="1532" spans="1:43" x14ac:dyDescent="0.3">
      <c r="A1532" s="1" t="s">
        <v>1467</v>
      </c>
      <c r="B1532" s="2">
        <f t="shared" si="23"/>
        <v>1</v>
      </c>
      <c r="C1532" s="1">
        <v>0</v>
      </c>
      <c r="D1532" s="1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5</v>
      </c>
      <c r="J1532" s="1">
        <v>20</v>
      </c>
      <c r="K1532" s="1">
        <v>297.57751679187402</v>
      </c>
      <c r="L1532" s="1">
        <v>52.928552333408703</v>
      </c>
      <c r="M1532" s="1">
        <v>1487.88758395937</v>
      </c>
      <c r="N1532" s="1">
        <v>224.82308325611999</v>
      </c>
      <c r="O1532" s="1">
        <v>-786.88079139642196</v>
      </c>
      <c r="P1532" s="1">
        <v>393.44039569821098</v>
      </c>
      <c r="Q1532" s="1">
        <v>0</v>
      </c>
      <c r="R1532" s="1">
        <v>1487.88758395937</v>
      </c>
      <c r="S1532" s="1">
        <v>-223.183137593906</v>
      </c>
      <c r="T1532" s="1">
        <v>297.57751679187402</v>
      </c>
      <c r="U1532" s="1">
        <v>21.1531952126068</v>
      </c>
      <c r="V1532" s="1">
        <v>87.352909634521893</v>
      </c>
      <c r="W1532" s="1">
        <v>0</v>
      </c>
      <c r="X1532" s="1">
        <v>10.0860771038764</v>
      </c>
      <c r="Y1532" s="1">
        <v>-39.142832856140799</v>
      </c>
      <c r="Z1532" s="1">
        <v>479.94773322799699</v>
      </c>
      <c r="AA1532" s="1">
        <v>51.809746725429697</v>
      </c>
      <c r="AB1532" s="1">
        <v>35.012286497514999</v>
      </c>
      <c r="AC1532" s="1">
        <v>169.663874940992</v>
      </c>
      <c r="AD1532" s="1">
        <v>0</v>
      </c>
      <c r="AE1532" s="1">
        <v>13.778300712395399</v>
      </c>
      <c r="AF1532" s="1">
        <v>-216.322110438084</v>
      </c>
      <c r="AG1532" s="1">
        <v>897.03504308317997</v>
      </c>
      <c r="AH1532" s="1">
        <v>286.32556550258198</v>
      </c>
      <c r="AI1532" s="1">
        <v>2852.5560863652599</v>
      </c>
      <c r="AJ1532" s="1">
        <v>62218484395.033501</v>
      </c>
      <c r="AK1532" s="1">
        <v>0.332132674971644</v>
      </c>
      <c r="AL1532" s="1">
        <v>43346215.620584302</v>
      </c>
      <c r="AM1532" s="1">
        <v>-20</v>
      </c>
      <c r="AN1532" s="1">
        <v>150</v>
      </c>
      <c r="AO1532" s="1">
        <v>1</v>
      </c>
      <c r="AP1532" s="1">
        <v>35</v>
      </c>
      <c r="AQ1532" s="1">
        <v>15.3798053412503</v>
      </c>
    </row>
    <row r="1533" spans="1:43" x14ac:dyDescent="0.3">
      <c r="A1533" s="1" t="s">
        <v>2905</v>
      </c>
      <c r="B1533" s="2">
        <f t="shared" si="23"/>
        <v>0</v>
      </c>
      <c r="C1533" s="2">
        <v>1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1">
        <v>5</v>
      </c>
      <c r="J1533" s="1">
        <v>20</v>
      </c>
      <c r="K1533" s="1">
        <v>219.38378999764299</v>
      </c>
      <c r="L1533" s="1">
        <v>37</v>
      </c>
      <c r="M1533" s="1">
        <v>1096.91894998821</v>
      </c>
      <c r="N1533" s="1">
        <v>291.13212246383199</v>
      </c>
      <c r="O1533" s="1">
        <v>-1018.96242862341</v>
      </c>
      <c r="P1533" s="1">
        <v>509.48121431170699</v>
      </c>
      <c r="Q1533" s="1">
        <v>0</v>
      </c>
      <c r="R1533" s="1">
        <v>1096.91894998821</v>
      </c>
      <c r="S1533" s="1">
        <v>-164.53784249823201</v>
      </c>
      <c r="T1533" s="1">
        <v>219.38378999764299</v>
      </c>
      <c r="U1533" s="1">
        <v>47.850939832695403</v>
      </c>
      <c r="V1533" s="1">
        <v>38.367131790873501</v>
      </c>
      <c r="W1533" s="1">
        <v>0</v>
      </c>
      <c r="X1533" s="1">
        <v>5</v>
      </c>
      <c r="Y1533" s="1">
        <v>-240.918442793884</v>
      </c>
      <c r="Z1533" s="1">
        <v>419.079908021824</v>
      </c>
      <c r="AA1533" s="1">
        <v>181.54506831178901</v>
      </c>
      <c r="AB1533" s="1">
        <v>28.679465127775099</v>
      </c>
      <c r="AC1533" s="1">
        <v>137.961397440051</v>
      </c>
      <c r="AD1533" s="1">
        <v>14799.383930742901</v>
      </c>
      <c r="AE1533" s="1">
        <v>16.837275508463001</v>
      </c>
      <c r="AF1533" s="1">
        <v>-109.171837291595</v>
      </c>
      <c r="AG1533" s="1">
        <v>812.96150992123501</v>
      </c>
      <c r="AH1533" s="1">
        <v>82.266880148244894</v>
      </c>
      <c r="AI1533" s="1">
        <v>2377.6791633098301</v>
      </c>
      <c r="AJ1533" s="1">
        <v>39333087697.7593</v>
      </c>
      <c r="AK1533" s="1">
        <v>0.18</v>
      </c>
      <c r="AL1533" s="1">
        <v>81871998.219553307</v>
      </c>
      <c r="AM1533" s="1">
        <v>-36.373430223121296</v>
      </c>
      <c r="AN1533" s="1">
        <v>150</v>
      </c>
      <c r="AO1533" s="1">
        <v>1</v>
      </c>
      <c r="AP1533" s="1">
        <v>60.1074600459716</v>
      </c>
      <c r="AQ1533" s="1">
        <v>35</v>
      </c>
    </row>
    <row r="1534" spans="1:43" x14ac:dyDescent="0.3">
      <c r="A1534" s="1" t="s">
        <v>2202</v>
      </c>
      <c r="B1534" s="2">
        <f t="shared" si="23"/>
        <v>0</v>
      </c>
      <c r="C1534" s="2">
        <v>1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1">
        <v>5</v>
      </c>
      <c r="J1534" s="1">
        <v>20</v>
      </c>
      <c r="K1534" s="1">
        <v>60</v>
      </c>
      <c r="L1534" s="1">
        <v>37</v>
      </c>
      <c r="M1534" s="1">
        <v>300</v>
      </c>
      <c r="N1534" s="1">
        <v>79.622689297224596</v>
      </c>
      <c r="O1534" s="1">
        <v>-278.67941254028602</v>
      </c>
      <c r="P1534" s="1">
        <v>139.33970627014301</v>
      </c>
      <c r="Q1534" s="1">
        <v>0</v>
      </c>
      <c r="R1534" s="1">
        <v>300</v>
      </c>
      <c r="S1534" s="1">
        <v>-45</v>
      </c>
      <c r="T1534" s="1">
        <v>60</v>
      </c>
      <c r="U1534" s="1">
        <v>18.405911735331301</v>
      </c>
      <c r="V1534" s="1">
        <v>12.990163933265</v>
      </c>
      <c r="W1534" s="1">
        <v>23558.826386530502</v>
      </c>
      <c r="X1534" s="1">
        <v>23.699026804095698</v>
      </c>
      <c r="Y1534" s="1">
        <v>-26.4559613139552</v>
      </c>
      <c r="Z1534" s="1">
        <v>107.58902272663801</v>
      </c>
      <c r="AA1534" s="1">
        <v>19.935996797493701</v>
      </c>
      <c r="AB1534" s="1">
        <v>32.754302488366797</v>
      </c>
      <c r="AC1534" s="1">
        <v>143.32073754240301</v>
      </c>
      <c r="AD1534" s="1">
        <v>0</v>
      </c>
      <c r="AE1534" s="1">
        <v>20.225679696012602</v>
      </c>
      <c r="AF1534" s="1">
        <v>-27.386518242357599</v>
      </c>
      <c r="AG1534" s="1">
        <v>219.67958522512899</v>
      </c>
      <c r="AH1534" s="1">
        <v>20.6372217397426</v>
      </c>
      <c r="AI1534" s="1">
        <v>2433.4823847294501</v>
      </c>
      <c r="AJ1534" s="1">
        <v>55593975948.895401</v>
      </c>
      <c r="AK1534" s="1">
        <v>0.18</v>
      </c>
      <c r="AL1534" s="1">
        <v>46747726.057696998</v>
      </c>
      <c r="AM1534" s="1">
        <v>-20</v>
      </c>
      <c r="AN1534" s="1">
        <v>150</v>
      </c>
      <c r="AO1534" s="1">
        <v>1</v>
      </c>
      <c r="AP1534" s="1">
        <v>41.642272180448501</v>
      </c>
      <c r="AQ1534" s="1">
        <v>9.7187787193534803</v>
      </c>
    </row>
    <row r="1535" spans="1:43" x14ac:dyDescent="0.3">
      <c r="A1535" s="1" t="s">
        <v>1775</v>
      </c>
      <c r="B1535" s="2">
        <f t="shared" si="23"/>
        <v>1</v>
      </c>
      <c r="C1535" s="2">
        <v>0</v>
      </c>
      <c r="D1535" s="2">
        <v>0</v>
      </c>
      <c r="E1535" s="2">
        <v>0</v>
      </c>
      <c r="F1535" s="2">
        <v>1</v>
      </c>
      <c r="G1535" s="2">
        <v>0</v>
      </c>
      <c r="H1535" s="2">
        <v>0</v>
      </c>
      <c r="I1535" s="1">
        <v>5</v>
      </c>
      <c r="J1535" s="1">
        <v>20</v>
      </c>
      <c r="K1535" s="1">
        <v>66.667876802618906</v>
      </c>
      <c r="L1535" s="1">
        <v>53.285346662279998</v>
      </c>
      <c r="M1535" s="1">
        <v>333.33938401309399</v>
      </c>
      <c r="N1535" s="1">
        <v>49.7192320775494</v>
      </c>
      <c r="O1535" s="1">
        <v>-174.01731227142301</v>
      </c>
      <c r="P1535" s="1">
        <v>87.008656135711504</v>
      </c>
      <c r="Q1535" s="1">
        <v>0</v>
      </c>
      <c r="R1535" s="1">
        <v>333.33938401309399</v>
      </c>
      <c r="S1535" s="1">
        <v>-50.000907601964101</v>
      </c>
      <c r="T1535" s="1">
        <v>66.667876802618906</v>
      </c>
      <c r="U1535" s="1">
        <v>39.162967409443297</v>
      </c>
      <c r="V1535" s="1">
        <v>3.7084179297730699</v>
      </c>
      <c r="W1535" s="1">
        <v>3357.8508883833701</v>
      </c>
      <c r="X1535" s="1">
        <v>20.136760159250802</v>
      </c>
      <c r="Y1535" s="1">
        <v>-14.1071759436389</v>
      </c>
      <c r="Z1535" s="1">
        <v>72.117217411514702</v>
      </c>
      <c r="AA1535" s="1">
        <v>18.916130208456501</v>
      </c>
      <c r="AB1535" s="1">
        <v>33.755275835035903</v>
      </c>
      <c r="AC1535" s="1">
        <v>115.440427431028</v>
      </c>
      <c r="AD1535" s="1">
        <v>100</v>
      </c>
      <c r="AE1535" s="1">
        <v>10</v>
      </c>
      <c r="AF1535" s="1">
        <v>-26.812253591458798</v>
      </c>
      <c r="AG1535" s="1">
        <v>260.28024277490499</v>
      </c>
      <c r="AH1535" s="1">
        <v>35.9522049022777</v>
      </c>
      <c r="AI1535" s="1">
        <v>2400.6991702566502</v>
      </c>
      <c r="AJ1535" s="1">
        <v>54596356284.062103</v>
      </c>
      <c r="AK1535" s="1">
        <v>0.26328044454905603</v>
      </c>
      <c r="AL1535" s="1">
        <v>30000000</v>
      </c>
      <c r="AM1535" s="1">
        <v>-40.3218512740522</v>
      </c>
      <c r="AN1535" s="1">
        <v>150</v>
      </c>
      <c r="AO1535" s="1">
        <v>1</v>
      </c>
      <c r="AP1535" s="1">
        <v>35</v>
      </c>
      <c r="AQ1535" s="1">
        <v>16.176837797722101</v>
      </c>
    </row>
    <row r="1536" spans="1:43" x14ac:dyDescent="0.3">
      <c r="A1536" s="1" t="s">
        <v>661</v>
      </c>
      <c r="B1536" s="2">
        <f t="shared" si="23"/>
        <v>1</v>
      </c>
      <c r="C1536" s="2">
        <v>0</v>
      </c>
      <c r="D1536" s="2">
        <v>0</v>
      </c>
      <c r="E1536" s="2">
        <v>1</v>
      </c>
      <c r="F1536" s="2">
        <v>0</v>
      </c>
      <c r="G1536" s="2">
        <v>0</v>
      </c>
      <c r="H1536" s="2">
        <v>0</v>
      </c>
      <c r="I1536" s="1">
        <v>5</v>
      </c>
      <c r="J1536" s="1">
        <v>20</v>
      </c>
      <c r="K1536" s="1">
        <v>542.624853066019</v>
      </c>
      <c r="L1536" s="1">
        <v>48.459097330316801</v>
      </c>
      <c r="M1536" s="1">
        <v>2713.1242653300901</v>
      </c>
      <c r="N1536" s="1">
        <v>480.764937096648</v>
      </c>
      <c r="O1536" s="1">
        <v>-1682.6772798382599</v>
      </c>
      <c r="P1536" s="1">
        <v>841.33863991913404</v>
      </c>
      <c r="Q1536" s="1">
        <v>0</v>
      </c>
      <c r="R1536" s="1">
        <v>2713.1242653300901</v>
      </c>
      <c r="S1536" s="1">
        <v>-406.96863979951399</v>
      </c>
      <c r="T1536" s="1">
        <v>542.624853066019</v>
      </c>
      <c r="U1536" s="1">
        <v>36.954232875216697</v>
      </c>
      <c r="V1536" s="1">
        <v>50.819567742586798</v>
      </c>
      <c r="W1536" s="1">
        <v>100</v>
      </c>
      <c r="X1536" s="1">
        <v>29.115311100733201</v>
      </c>
      <c r="Y1536" s="1">
        <v>-447.01499771146098</v>
      </c>
      <c r="Z1536" s="1">
        <v>1113.0875756482901</v>
      </c>
      <c r="AA1536" s="1">
        <v>504.53231659597202</v>
      </c>
      <c r="AB1536" s="1">
        <v>28.7763450320044</v>
      </c>
      <c r="AC1536" s="1">
        <v>93.136925615863603</v>
      </c>
      <c r="AD1536" s="1">
        <v>24421.229941309699</v>
      </c>
      <c r="AE1536" s="1">
        <v>32.267059714423198</v>
      </c>
      <c r="AF1536" s="1">
        <v>-201.221878949592</v>
      </c>
      <c r="AG1536" s="1">
        <v>1513.56844062307</v>
      </c>
      <c r="AH1536" s="1">
        <v>227.11305270737901</v>
      </c>
      <c r="AI1536" s="1">
        <v>2996.4362770982798</v>
      </c>
      <c r="AJ1536" s="1">
        <v>37904503458.608002</v>
      </c>
      <c r="AK1536" s="1">
        <v>0.304641670204437</v>
      </c>
      <c r="AL1536" s="1">
        <v>84401437.424263105</v>
      </c>
      <c r="AM1536" s="1">
        <v>-40</v>
      </c>
      <c r="AN1536" s="1">
        <v>150</v>
      </c>
      <c r="AO1536" s="1">
        <v>1</v>
      </c>
      <c r="AP1536" s="1">
        <v>43.708747019437098</v>
      </c>
      <c r="AQ1536" s="1">
        <v>17.962356608472899</v>
      </c>
    </row>
    <row r="1537" spans="1:43" x14ac:dyDescent="0.3">
      <c r="A1537" s="3" t="s">
        <v>3296</v>
      </c>
      <c r="B1537" s="2">
        <f t="shared" si="23"/>
        <v>1</v>
      </c>
      <c r="C1537" s="2">
        <v>0</v>
      </c>
      <c r="D1537" s="2">
        <v>0</v>
      </c>
      <c r="E1537" s="2">
        <v>0</v>
      </c>
      <c r="F1537" s="2">
        <v>0</v>
      </c>
      <c r="G1537" s="2">
        <v>1</v>
      </c>
      <c r="H1537" s="2">
        <v>0</v>
      </c>
      <c r="I1537" s="1">
        <v>5</v>
      </c>
      <c r="J1537" s="1">
        <v>20</v>
      </c>
      <c r="K1537" s="1">
        <v>208.13737688908699</v>
      </c>
      <c r="L1537" s="1">
        <v>50.182150513064599</v>
      </c>
      <c r="M1537" s="1">
        <v>1040.68688444543</v>
      </c>
      <c r="N1537" s="1">
        <v>173.52340574397499</v>
      </c>
      <c r="O1537" s="1">
        <v>-607.33192010391497</v>
      </c>
      <c r="P1537" s="1">
        <v>303.66596005195697</v>
      </c>
      <c r="Q1537" s="1">
        <v>0</v>
      </c>
      <c r="R1537" s="1">
        <v>1040.68688444543</v>
      </c>
      <c r="S1537" s="1">
        <v>-156.10303266681501</v>
      </c>
      <c r="T1537" s="1">
        <v>208.13737688908699</v>
      </c>
      <c r="U1537" s="1">
        <v>25.529411991134399</v>
      </c>
      <c r="V1537" s="1">
        <v>6.7420471204412804</v>
      </c>
      <c r="W1537" s="1">
        <v>0</v>
      </c>
      <c r="X1537" s="1">
        <v>5.5061807584824303</v>
      </c>
      <c r="Y1537" s="1">
        <v>-148.91684890760001</v>
      </c>
      <c r="Z1537" s="1">
        <v>459.21776525672101</v>
      </c>
      <c r="AA1537" s="1">
        <v>178.62237185425101</v>
      </c>
      <c r="AB1537" s="1">
        <v>55.589062385027901</v>
      </c>
      <c r="AC1537" s="1">
        <v>137.870418483262</v>
      </c>
      <c r="AD1537" s="1">
        <v>5800.7433433413398</v>
      </c>
      <c r="AE1537" s="1">
        <v>32.4646651510987</v>
      </c>
      <c r="AF1537" s="1">
        <v>-114.900389171223</v>
      </c>
      <c r="AG1537" s="1">
        <v>765.27838901804103</v>
      </c>
      <c r="AH1537" s="1">
        <v>137.82040240104101</v>
      </c>
      <c r="AI1537" s="1">
        <v>2285.0009737209198</v>
      </c>
      <c r="AJ1537" s="1">
        <v>20000000000</v>
      </c>
      <c r="AK1537" s="1">
        <v>0.28610494129666397</v>
      </c>
      <c r="AL1537" s="1">
        <v>110886808.40257099</v>
      </c>
      <c r="AM1537" s="1">
        <v>-32.603980878557103</v>
      </c>
      <c r="AN1537" s="1">
        <v>150</v>
      </c>
      <c r="AO1537" s="1">
        <v>1</v>
      </c>
      <c r="AP1537" s="1">
        <v>75.566825013539798</v>
      </c>
      <c r="AQ1537" s="1">
        <v>26.319769903106899</v>
      </c>
    </row>
    <row r="1538" spans="1:43" x14ac:dyDescent="0.3">
      <c r="A1538" s="1" t="s">
        <v>1035</v>
      </c>
      <c r="B1538" s="2">
        <f t="shared" si="23"/>
        <v>1</v>
      </c>
      <c r="C1538" s="2">
        <v>0</v>
      </c>
      <c r="D1538" s="2">
        <v>0</v>
      </c>
      <c r="E1538" s="2">
        <v>1</v>
      </c>
      <c r="F1538" s="2">
        <v>0</v>
      </c>
      <c r="G1538" s="2">
        <v>0</v>
      </c>
      <c r="H1538" s="2">
        <v>0</v>
      </c>
      <c r="I1538" s="1">
        <v>5</v>
      </c>
      <c r="J1538" s="1">
        <v>20</v>
      </c>
      <c r="K1538" s="1">
        <v>30</v>
      </c>
      <c r="L1538" s="1">
        <v>48.710529719413898</v>
      </c>
      <c r="M1538" s="1">
        <v>150</v>
      </c>
      <c r="N1538" s="1">
        <v>26.345877008342502</v>
      </c>
      <c r="O1538" s="1">
        <v>-92.210569529198807</v>
      </c>
      <c r="P1538" s="1">
        <v>46.105284764599404</v>
      </c>
      <c r="Q1538" s="1">
        <v>0</v>
      </c>
      <c r="R1538" s="1">
        <v>150</v>
      </c>
      <c r="S1538" s="1">
        <v>-22.5</v>
      </c>
      <c r="T1538" s="1">
        <v>30</v>
      </c>
      <c r="U1538" s="1">
        <v>16.381812024937702</v>
      </c>
      <c r="V1538" s="1">
        <v>62.646185531822901</v>
      </c>
      <c r="W1538" s="1">
        <v>100</v>
      </c>
      <c r="X1538" s="1">
        <v>10</v>
      </c>
      <c r="Y1538" s="1">
        <v>-5.2173341074676696</v>
      </c>
      <c r="Z1538" s="1">
        <v>70.419621365345506</v>
      </c>
      <c r="AA1538" s="1">
        <v>5.9409684169734502</v>
      </c>
      <c r="AB1538" s="1">
        <v>71.711420256239705</v>
      </c>
      <c r="AC1538" s="1">
        <v>113.067033620083</v>
      </c>
      <c r="AD1538" s="1">
        <v>21815.846633735699</v>
      </c>
      <c r="AE1538" s="1">
        <v>28.853574110154099</v>
      </c>
      <c r="AF1538" s="1">
        <v>-25.347953822778798</v>
      </c>
      <c r="AG1538" s="1">
        <v>104.32582952058</v>
      </c>
      <c r="AH1538" s="1">
        <v>28.863666768146199</v>
      </c>
      <c r="AI1538" s="1">
        <v>3013.7869239888</v>
      </c>
      <c r="AJ1538" s="1">
        <v>48883221017.137901</v>
      </c>
      <c r="AK1538" s="1">
        <v>0.273001278515352</v>
      </c>
      <c r="AL1538" s="1">
        <v>30000000</v>
      </c>
      <c r="AM1538" s="1">
        <v>-40</v>
      </c>
      <c r="AN1538" s="1">
        <v>150</v>
      </c>
      <c r="AO1538" s="1">
        <v>1</v>
      </c>
      <c r="AP1538" s="1">
        <v>41.745082439694201</v>
      </c>
      <c r="AQ1538" s="1">
        <v>7.0990704184448301</v>
      </c>
    </row>
    <row r="1539" spans="1:43" x14ac:dyDescent="0.3">
      <c r="A1539" s="1" t="s">
        <v>1468</v>
      </c>
      <c r="B1539" s="2">
        <f t="shared" ref="B1539:B1602" si="24">1-C1539</f>
        <v>0</v>
      </c>
      <c r="C1539" s="1">
        <v>1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5</v>
      </c>
      <c r="J1539" s="1">
        <v>20</v>
      </c>
      <c r="K1539" s="1">
        <v>60</v>
      </c>
      <c r="L1539" s="1">
        <v>40.682489871291999</v>
      </c>
      <c r="M1539" s="1">
        <v>300</v>
      </c>
      <c r="N1539" s="1">
        <v>69.799571997347897</v>
      </c>
      <c r="O1539" s="1">
        <v>-244.298501990717</v>
      </c>
      <c r="P1539" s="1">
        <v>122.149250995358</v>
      </c>
      <c r="Q1539" s="1">
        <v>0</v>
      </c>
      <c r="R1539" s="1">
        <v>300</v>
      </c>
      <c r="S1539" s="1">
        <v>-45</v>
      </c>
      <c r="T1539" s="1">
        <v>60</v>
      </c>
      <c r="U1539" s="1">
        <v>67.368441178449899</v>
      </c>
      <c r="V1539" s="1">
        <v>35.990758135931003</v>
      </c>
      <c r="W1539" s="1">
        <v>0</v>
      </c>
      <c r="X1539" s="1">
        <v>15.5556930554401</v>
      </c>
      <c r="Y1539" s="1">
        <v>-7.7636520612618698</v>
      </c>
      <c r="Z1539" s="1">
        <v>133.585694874951</v>
      </c>
      <c r="AA1539" s="1">
        <v>6.6736673355735103</v>
      </c>
      <c r="AB1539" s="1">
        <v>34.121701201392497</v>
      </c>
      <c r="AC1539" s="1">
        <v>126.11333794190701</v>
      </c>
      <c r="AD1539" s="1">
        <v>5888.3054004627002</v>
      </c>
      <c r="AE1539" s="1">
        <v>31.337610869492998</v>
      </c>
      <c r="AF1539" s="1">
        <v>-13.405892763885999</v>
      </c>
      <c r="AG1539" s="1">
        <v>234.60885203406201</v>
      </c>
      <c r="AH1539" s="1">
        <v>11.523760716809599</v>
      </c>
      <c r="AI1539" s="1">
        <v>2520.1842577524699</v>
      </c>
      <c r="AJ1539" s="1">
        <v>33298029932.294998</v>
      </c>
      <c r="AK1539" s="1">
        <v>0.23222570350013799</v>
      </c>
      <c r="AL1539" s="1">
        <v>30000000</v>
      </c>
      <c r="AM1539" s="1">
        <v>-20</v>
      </c>
      <c r="AN1539" s="1">
        <v>150</v>
      </c>
      <c r="AO1539" s="1">
        <v>1</v>
      </c>
      <c r="AP1539" s="1">
        <v>90.838028735275401</v>
      </c>
      <c r="AQ1539" s="1">
        <v>2</v>
      </c>
    </row>
    <row r="1540" spans="1:43" x14ac:dyDescent="0.3">
      <c r="A1540" s="1" t="s">
        <v>867</v>
      </c>
      <c r="B1540" s="2">
        <f t="shared" si="24"/>
        <v>0</v>
      </c>
      <c r="C1540" s="1">
        <v>1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5</v>
      </c>
      <c r="J1540" s="1">
        <v>20</v>
      </c>
      <c r="K1540" s="1">
        <v>89.941808390717</v>
      </c>
      <c r="L1540" s="1">
        <v>37</v>
      </c>
      <c r="M1540" s="1">
        <v>449.70904195358497</v>
      </c>
      <c r="N1540" s="1">
        <v>119.356811072076</v>
      </c>
      <c r="O1540" s="1">
        <v>-417.74883875226601</v>
      </c>
      <c r="P1540" s="1">
        <v>208.87441937613301</v>
      </c>
      <c r="Q1540" s="1">
        <v>0</v>
      </c>
      <c r="R1540" s="1">
        <v>449.70904195358497</v>
      </c>
      <c r="S1540" s="1">
        <v>-67.4563562930378</v>
      </c>
      <c r="T1540" s="1">
        <v>89.941808390717</v>
      </c>
      <c r="U1540" s="1">
        <v>23.767574036282198</v>
      </c>
      <c r="V1540" s="1">
        <v>41.879987346230401</v>
      </c>
      <c r="W1540" s="1">
        <v>0</v>
      </c>
      <c r="X1540" s="1">
        <v>18.560243197165999</v>
      </c>
      <c r="Y1540" s="1">
        <v>-93.924205530459801</v>
      </c>
      <c r="Z1540" s="1">
        <v>168.45673598969799</v>
      </c>
      <c r="AA1540" s="1">
        <v>70.776965480165302</v>
      </c>
      <c r="AB1540" s="1">
        <v>52.883417499382503</v>
      </c>
      <c r="AC1540" s="1">
        <v>108.918705260306</v>
      </c>
      <c r="AD1540" s="1">
        <v>15717.0730868715</v>
      </c>
      <c r="AE1540" s="1">
        <v>23.1706199320443</v>
      </c>
      <c r="AF1540" s="1">
        <v>-15.371724043714099</v>
      </c>
      <c r="AG1540" s="1">
        <v>272.25315362364603</v>
      </c>
      <c r="AH1540" s="1">
        <v>11.583424910203201</v>
      </c>
      <c r="AI1540" s="1">
        <v>3112.2062712350698</v>
      </c>
      <c r="AJ1540" s="1">
        <v>37554396034.422401</v>
      </c>
      <c r="AK1540" s="1">
        <v>0.26996277097313998</v>
      </c>
      <c r="AL1540" s="1">
        <v>75571074.422497094</v>
      </c>
      <c r="AM1540" s="1">
        <v>-40</v>
      </c>
      <c r="AN1540" s="1">
        <v>150</v>
      </c>
      <c r="AO1540" s="1">
        <v>1</v>
      </c>
      <c r="AP1540" s="1">
        <v>58.474472067905403</v>
      </c>
      <c r="AQ1540" s="1">
        <v>19.179246135753498</v>
      </c>
    </row>
    <row r="1541" spans="1:43" x14ac:dyDescent="0.3">
      <c r="A1541" s="1" t="s">
        <v>2203</v>
      </c>
      <c r="B1541" s="2">
        <f t="shared" si="24"/>
        <v>1</v>
      </c>
      <c r="C1541" s="2">
        <v>0</v>
      </c>
      <c r="D1541" s="2">
        <v>0</v>
      </c>
      <c r="E1541" s="2">
        <v>0</v>
      </c>
      <c r="F1541" s="2">
        <v>0</v>
      </c>
      <c r="G1541" s="2">
        <v>1</v>
      </c>
      <c r="H1541" s="2">
        <v>0</v>
      </c>
      <c r="I1541" s="1">
        <v>5</v>
      </c>
      <c r="J1541" s="1">
        <v>20</v>
      </c>
      <c r="K1541" s="1">
        <v>367.13060007558602</v>
      </c>
      <c r="L1541" s="1">
        <v>37</v>
      </c>
      <c r="M1541" s="1">
        <v>1835.6530003779301</v>
      </c>
      <c r="N1541" s="1">
        <v>487.19876168870002</v>
      </c>
      <c r="O1541" s="1">
        <v>-1705.1956659104501</v>
      </c>
      <c r="P1541" s="1">
        <v>852.59783295522595</v>
      </c>
      <c r="Q1541" s="1">
        <v>0</v>
      </c>
      <c r="R1541" s="1">
        <v>1835.6530003779301</v>
      </c>
      <c r="S1541" s="1">
        <v>-275.347950056689</v>
      </c>
      <c r="T1541" s="1">
        <v>367.13060007558602</v>
      </c>
      <c r="U1541" s="1">
        <v>35.809525731837297</v>
      </c>
      <c r="V1541" s="1">
        <v>55.800775518573197</v>
      </c>
      <c r="W1541" s="1">
        <v>0</v>
      </c>
      <c r="X1541" s="1">
        <v>11.0174394326298</v>
      </c>
      <c r="Y1541" s="1">
        <v>-58.789300564601398</v>
      </c>
      <c r="Z1541" s="1">
        <v>790.78777970231704</v>
      </c>
      <c r="AA1541" s="1">
        <v>44.3009155431659</v>
      </c>
      <c r="AB1541" s="1">
        <v>39.927043066279197</v>
      </c>
      <c r="AC1541" s="1">
        <v>156.32950990843199</v>
      </c>
      <c r="AD1541" s="1">
        <v>0</v>
      </c>
      <c r="AE1541" s="1">
        <v>14.3010141572094</v>
      </c>
      <c r="AF1541" s="1">
        <v>-283.19403549897902</v>
      </c>
      <c r="AG1541" s="1">
        <v>950.51731994084605</v>
      </c>
      <c r="AH1541" s="1">
        <v>213.40201241521001</v>
      </c>
      <c r="AI1541" s="1">
        <v>2509.4682720693099</v>
      </c>
      <c r="AJ1541" s="1">
        <v>36002987611.929298</v>
      </c>
      <c r="AK1541" s="1">
        <v>0.26426987563394899</v>
      </c>
      <c r="AL1541" s="1">
        <v>106113122.53637899</v>
      </c>
      <c r="AM1541" s="1">
        <v>-20.6915438972324</v>
      </c>
      <c r="AN1541" s="1">
        <v>150</v>
      </c>
      <c r="AO1541" s="1">
        <v>1</v>
      </c>
      <c r="AP1541" s="1">
        <v>69.718001488750204</v>
      </c>
      <c r="AQ1541" s="1">
        <v>19.471423533459099</v>
      </c>
    </row>
    <row r="1542" spans="1:43" x14ac:dyDescent="0.3">
      <c r="A1542" s="1" t="s">
        <v>2594</v>
      </c>
      <c r="B1542" s="2">
        <f t="shared" si="24"/>
        <v>1</v>
      </c>
      <c r="C1542" s="2">
        <v>0</v>
      </c>
      <c r="D1542" s="2">
        <v>0</v>
      </c>
      <c r="E1542" s="2">
        <v>0</v>
      </c>
      <c r="F1542" s="2">
        <v>0</v>
      </c>
      <c r="G1542" s="2">
        <v>1</v>
      </c>
      <c r="H1542" s="2">
        <v>0</v>
      </c>
      <c r="I1542" s="1">
        <v>5</v>
      </c>
      <c r="J1542" s="1">
        <v>20</v>
      </c>
      <c r="K1542" s="1">
        <v>215.32228561181699</v>
      </c>
      <c r="L1542" s="1">
        <v>40.9207355329251</v>
      </c>
      <c r="M1542" s="1">
        <v>1076.61142805908</v>
      </c>
      <c r="N1542" s="1">
        <v>248.393142752812</v>
      </c>
      <c r="O1542" s="1">
        <v>-869.37599963484195</v>
      </c>
      <c r="P1542" s="1">
        <v>434.68799981742097</v>
      </c>
      <c r="Q1542" s="1">
        <v>0</v>
      </c>
      <c r="R1542" s="1">
        <v>1076.61142805908</v>
      </c>
      <c r="S1542" s="1">
        <v>-161.49171420886299</v>
      </c>
      <c r="T1542" s="1">
        <v>215.32228561181699</v>
      </c>
      <c r="U1542" s="1">
        <v>38.377010290478303</v>
      </c>
      <c r="V1542" s="1">
        <v>4.5708099551643198</v>
      </c>
      <c r="W1542" s="1">
        <v>21923.4474824346</v>
      </c>
      <c r="X1542" s="1">
        <v>30.4630208160685</v>
      </c>
      <c r="Y1542" s="1">
        <v>-219.34728362512899</v>
      </c>
      <c r="Z1542" s="1">
        <v>480.96047713904801</v>
      </c>
      <c r="AA1542" s="1">
        <v>190.14356809321299</v>
      </c>
      <c r="AB1542" s="1">
        <v>35.637849030874101</v>
      </c>
      <c r="AC1542" s="1">
        <v>103.854600516055</v>
      </c>
      <c r="AD1542" s="1">
        <v>953.48890589969801</v>
      </c>
      <c r="AE1542" s="1">
        <v>10</v>
      </c>
      <c r="AF1542" s="1">
        <v>-15.6073383975619</v>
      </c>
      <c r="AG1542" s="1">
        <v>725.24803727725703</v>
      </c>
      <c r="AH1542" s="1">
        <v>13.5293902997331</v>
      </c>
      <c r="AI1542" s="1">
        <v>2066.5430546226598</v>
      </c>
      <c r="AJ1542" s="1">
        <v>20000000000</v>
      </c>
      <c r="AK1542" s="1">
        <v>0.26669424267026898</v>
      </c>
      <c r="AL1542" s="1">
        <v>89454331.906848997</v>
      </c>
      <c r="AM1542" s="1">
        <v>-21.439958359312101</v>
      </c>
      <c r="AN1542" s="1">
        <v>150</v>
      </c>
      <c r="AO1542" s="1">
        <v>1</v>
      </c>
      <c r="AP1542" s="1">
        <v>64.207662727511206</v>
      </c>
      <c r="AQ1542" s="1">
        <v>20.663979358092</v>
      </c>
    </row>
    <row r="1543" spans="1:43" x14ac:dyDescent="0.3">
      <c r="A1543" s="1" t="s">
        <v>2906</v>
      </c>
      <c r="B1543" s="2">
        <f t="shared" si="24"/>
        <v>0</v>
      </c>
      <c r="C1543" s="2">
        <v>1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1">
        <v>5</v>
      </c>
      <c r="J1543" s="1">
        <v>20</v>
      </c>
      <c r="K1543" s="1">
        <v>328.928430901909</v>
      </c>
      <c r="L1543" s="1">
        <v>51.459736553723303</v>
      </c>
      <c r="M1543" s="1">
        <v>1644.64215450954</v>
      </c>
      <c r="N1543" s="1">
        <v>262.01909829896402</v>
      </c>
      <c r="O1543" s="1">
        <v>-917.06684404637599</v>
      </c>
      <c r="P1543" s="1">
        <v>458.533422023188</v>
      </c>
      <c r="Q1543" s="1">
        <v>0</v>
      </c>
      <c r="R1543" s="1">
        <v>1644.64215450954</v>
      </c>
      <c r="S1543" s="1">
        <v>-246.69632317643101</v>
      </c>
      <c r="T1543" s="1">
        <v>328.928430901909</v>
      </c>
      <c r="U1543" s="1">
        <v>66.370082352717205</v>
      </c>
      <c r="V1543" s="1">
        <v>30.090744766412701</v>
      </c>
      <c r="W1543" s="1">
        <v>0</v>
      </c>
      <c r="X1543" s="1">
        <v>14.1769278681033</v>
      </c>
      <c r="Y1543" s="1">
        <v>-27.786691670979</v>
      </c>
      <c r="Z1543" s="1">
        <v>538.56107087185501</v>
      </c>
      <c r="AA1543" s="1">
        <v>34.882315642738703</v>
      </c>
      <c r="AB1543" s="1">
        <v>10.240765834954001</v>
      </c>
      <c r="AC1543" s="1">
        <v>144.47469010366601</v>
      </c>
      <c r="AD1543" s="1">
        <v>0</v>
      </c>
      <c r="AE1543" s="1">
        <v>21.147857622594</v>
      </c>
      <c r="AF1543" s="1">
        <v>-13.816904787591699</v>
      </c>
      <c r="AG1543" s="1">
        <v>1148.8279828320799</v>
      </c>
      <c r="AH1543" s="1">
        <v>17.345196747902801</v>
      </c>
      <c r="AI1543" s="1">
        <v>3297.41807141865</v>
      </c>
      <c r="AJ1543" s="1">
        <v>39854951540.9534</v>
      </c>
      <c r="AK1543" s="1">
        <v>0.18</v>
      </c>
      <c r="AL1543" s="1">
        <v>93499729.431846097</v>
      </c>
      <c r="AM1543" s="1">
        <v>-32.120138348965199</v>
      </c>
      <c r="AN1543" s="1">
        <v>150</v>
      </c>
      <c r="AO1543" s="1">
        <v>1</v>
      </c>
      <c r="AP1543" s="1">
        <v>62.564798056479802</v>
      </c>
      <c r="AQ1543" s="1">
        <v>20.010006258940798</v>
      </c>
    </row>
    <row r="1544" spans="1:43" x14ac:dyDescent="0.3">
      <c r="A1544" s="1" t="s">
        <v>3686</v>
      </c>
      <c r="B1544" s="2">
        <f t="shared" si="24"/>
        <v>0</v>
      </c>
      <c r="C1544" s="1">
        <v>1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5</v>
      </c>
      <c r="J1544" s="1">
        <v>20</v>
      </c>
      <c r="K1544" s="1">
        <v>196.54321722405399</v>
      </c>
      <c r="L1544" s="1">
        <v>37</v>
      </c>
      <c r="M1544" s="1">
        <v>982.71608612027103</v>
      </c>
      <c r="N1544" s="1">
        <v>260.82165864179598</v>
      </c>
      <c r="O1544" s="1">
        <v>-912.875805246288</v>
      </c>
      <c r="P1544" s="1">
        <v>456.437902623144</v>
      </c>
      <c r="Q1544" s="1">
        <v>0</v>
      </c>
      <c r="R1544" s="1">
        <v>982.71608612027103</v>
      </c>
      <c r="S1544" s="1">
        <v>-147.40741291804</v>
      </c>
      <c r="T1544" s="1">
        <v>196.54321722405399</v>
      </c>
      <c r="U1544" s="1">
        <v>35.983006971977701</v>
      </c>
      <c r="V1544" s="1">
        <v>1.54133703848559</v>
      </c>
      <c r="W1544" s="1">
        <v>0</v>
      </c>
      <c r="X1544" s="1">
        <v>5</v>
      </c>
      <c r="Y1544" s="1">
        <v>-208.53248026036999</v>
      </c>
      <c r="Z1544" s="1">
        <v>338.44608917460903</v>
      </c>
      <c r="AA1544" s="1">
        <v>157.14049507818299</v>
      </c>
      <c r="AB1544" s="1">
        <v>22.722563060545301</v>
      </c>
      <c r="AC1544" s="1">
        <v>160.49588891942099</v>
      </c>
      <c r="AD1544" s="1">
        <v>0</v>
      </c>
      <c r="AE1544" s="1">
        <v>29.854562238433601</v>
      </c>
      <c r="AF1544" s="1">
        <v>-73.383853856862302</v>
      </c>
      <c r="AG1544" s="1">
        <v>669.29693177255194</v>
      </c>
      <c r="AH1544" s="1">
        <v>55.298700285990101</v>
      </c>
      <c r="AI1544" s="1">
        <v>2410.9143736955102</v>
      </c>
      <c r="AJ1544" s="1">
        <v>33192752608.153</v>
      </c>
      <c r="AK1544" s="1">
        <v>0.30697904846246399</v>
      </c>
      <c r="AL1544" s="1">
        <v>47199946.696119502</v>
      </c>
      <c r="AM1544" s="1">
        <v>-45.9744462032142</v>
      </c>
      <c r="AN1544" s="1">
        <v>150</v>
      </c>
      <c r="AO1544" s="1">
        <v>1</v>
      </c>
      <c r="AP1544" s="1">
        <v>59.126590740260397</v>
      </c>
      <c r="AQ1544" s="1">
        <v>13.6665167375303</v>
      </c>
    </row>
    <row r="1545" spans="1:43" x14ac:dyDescent="0.3">
      <c r="A1545" s="1" t="s">
        <v>91</v>
      </c>
      <c r="B1545" s="2">
        <f t="shared" si="24"/>
        <v>0</v>
      </c>
      <c r="C1545" s="2">
        <v>1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1">
        <v>5</v>
      </c>
      <c r="J1545" s="1">
        <v>20</v>
      </c>
      <c r="K1545" s="1">
        <v>306.68429594653497</v>
      </c>
      <c r="L1545" s="1">
        <v>47.383322533535399</v>
      </c>
      <c r="M1545" s="1">
        <v>1533.4214797326699</v>
      </c>
      <c r="N1545" s="1">
        <v>282.17546196694099</v>
      </c>
      <c r="O1545" s="1">
        <v>-987.61411688429405</v>
      </c>
      <c r="P1545" s="1">
        <v>493.80705844214702</v>
      </c>
      <c r="Q1545" s="1">
        <v>0</v>
      </c>
      <c r="R1545" s="1">
        <v>1533.4214797326699</v>
      </c>
      <c r="S1545" s="1">
        <v>-230.01322195990099</v>
      </c>
      <c r="T1545" s="1">
        <v>306.68429594653497</v>
      </c>
      <c r="U1545" s="1">
        <v>24.388261531724002</v>
      </c>
      <c r="V1545" s="1">
        <v>358.102855882813</v>
      </c>
      <c r="W1545" s="1">
        <v>100</v>
      </c>
      <c r="X1545" s="1">
        <v>25.179532949816799</v>
      </c>
      <c r="Y1545" s="1">
        <v>-56.630502695738201</v>
      </c>
      <c r="Z1545" s="1">
        <v>311.99618092936998</v>
      </c>
      <c r="AA1545" s="1">
        <v>61.549242188803802</v>
      </c>
      <c r="AB1545" s="1">
        <v>68.061837286074194</v>
      </c>
      <c r="AC1545" s="1">
        <v>189.260729451591</v>
      </c>
      <c r="AD1545" s="1">
        <v>25090.0674251202</v>
      </c>
      <c r="AE1545" s="1">
        <v>10</v>
      </c>
      <c r="AF1545" s="1">
        <v>-192.713866770794</v>
      </c>
      <c r="AG1545" s="1">
        <v>1196.87658919561</v>
      </c>
      <c r="AH1545" s="1">
        <v>209.45236037802499</v>
      </c>
      <c r="AI1545" s="1">
        <v>2655.8833455392701</v>
      </c>
      <c r="AJ1545" s="1">
        <v>42144862616.128098</v>
      </c>
      <c r="AK1545" s="1">
        <v>0.18</v>
      </c>
      <c r="AL1545" s="1">
        <v>30000000</v>
      </c>
      <c r="AM1545" s="1">
        <v>-40</v>
      </c>
      <c r="AN1545" s="1">
        <v>150</v>
      </c>
      <c r="AO1545" s="1">
        <v>1</v>
      </c>
      <c r="AP1545" s="1">
        <v>36.311613820671298</v>
      </c>
      <c r="AQ1545" s="1">
        <v>15.556631541353299</v>
      </c>
    </row>
    <row r="1546" spans="1:43" x14ac:dyDescent="0.3">
      <c r="A1546" s="1" t="s">
        <v>193</v>
      </c>
      <c r="B1546" s="2">
        <f t="shared" si="24"/>
        <v>0</v>
      </c>
      <c r="C1546" s="1">
        <v>1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5</v>
      </c>
      <c r="J1546" s="1">
        <v>20</v>
      </c>
      <c r="K1546" s="1">
        <v>142.60172003939201</v>
      </c>
      <c r="L1546" s="1">
        <v>41.502493454386297</v>
      </c>
      <c r="M1546" s="1">
        <v>713.00860019696302</v>
      </c>
      <c r="N1546" s="1">
        <v>161.167790037656</v>
      </c>
      <c r="O1546" s="1">
        <v>-564.08726513179795</v>
      </c>
      <c r="P1546" s="1">
        <v>282.04363256589897</v>
      </c>
      <c r="Q1546" s="1">
        <v>0</v>
      </c>
      <c r="R1546" s="1">
        <v>713.00860019696302</v>
      </c>
      <c r="S1546" s="1">
        <v>-106.951290029544</v>
      </c>
      <c r="T1546" s="1">
        <v>142.60172003939201</v>
      </c>
      <c r="U1546" s="1">
        <v>59.6041995142863</v>
      </c>
      <c r="V1546" s="1">
        <v>69.576915863124398</v>
      </c>
      <c r="W1546" s="1">
        <v>100</v>
      </c>
      <c r="X1546" s="1">
        <v>10</v>
      </c>
      <c r="Y1546" s="1">
        <v>-95.080191137170999</v>
      </c>
      <c r="Z1546" s="1">
        <v>173.118572715429</v>
      </c>
      <c r="AA1546" s="1">
        <v>84.127224147373795</v>
      </c>
      <c r="AB1546" s="1">
        <v>44.032686737527499</v>
      </c>
      <c r="AC1546" s="1">
        <v>103.17389500108899</v>
      </c>
      <c r="AD1546" s="1">
        <v>100</v>
      </c>
      <c r="AE1546" s="1">
        <v>10</v>
      </c>
      <c r="AF1546" s="1">
        <v>-70.814179844801203</v>
      </c>
      <c r="AG1546" s="1">
        <v>393.17285346485397</v>
      </c>
      <c r="AH1546" s="1">
        <v>62.656588184823498</v>
      </c>
      <c r="AI1546" s="1">
        <v>2691.5437558594799</v>
      </c>
      <c r="AJ1546" s="1">
        <v>36924287275.165298</v>
      </c>
      <c r="AK1546" s="1">
        <v>0.29203285810194801</v>
      </c>
      <c r="AL1546" s="1">
        <v>111879493.39837299</v>
      </c>
      <c r="AM1546" s="1">
        <v>-40</v>
      </c>
      <c r="AN1546" s="1">
        <v>150</v>
      </c>
      <c r="AO1546" s="1">
        <v>1</v>
      </c>
      <c r="AP1546" s="1">
        <v>59.5262699287902</v>
      </c>
      <c r="AQ1546" s="1">
        <v>14.674694387418899</v>
      </c>
    </row>
    <row r="1547" spans="1:43" x14ac:dyDescent="0.3">
      <c r="A1547" s="1" t="s">
        <v>1469</v>
      </c>
      <c r="B1547" s="2">
        <f t="shared" si="24"/>
        <v>0</v>
      </c>
      <c r="C1547" s="1">
        <v>1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5</v>
      </c>
      <c r="J1547" s="1">
        <v>20</v>
      </c>
      <c r="K1547" s="1">
        <v>60</v>
      </c>
      <c r="L1547" s="1">
        <v>44.8517804834907</v>
      </c>
      <c r="M1547" s="1">
        <v>300</v>
      </c>
      <c r="N1547" s="1">
        <v>60.311236066097301</v>
      </c>
      <c r="O1547" s="1">
        <v>-211.08932623134001</v>
      </c>
      <c r="P1547" s="1">
        <v>105.54466311567001</v>
      </c>
      <c r="Q1547" s="1">
        <v>0</v>
      </c>
      <c r="R1547" s="1">
        <v>300</v>
      </c>
      <c r="S1547" s="1">
        <v>-45</v>
      </c>
      <c r="T1547" s="1">
        <v>60</v>
      </c>
      <c r="U1547" s="1">
        <v>15.053802504603</v>
      </c>
      <c r="V1547" s="1">
        <v>337.32505193610302</v>
      </c>
      <c r="W1547" s="1">
        <v>0</v>
      </c>
      <c r="X1547" s="1">
        <v>18.7956634606081</v>
      </c>
      <c r="Y1547" s="1">
        <v>-14.1146998420261</v>
      </c>
      <c r="Z1547" s="1">
        <v>97.410398341803401</v>
      </c>
      <c r="AA1547" s="1">
        <v>14.0418609493169</v>
      </c>
      <c r="AB1547" s="1">
        <v>21.586854398662901</v>
      </c>
      <c r="AC1547" s="1">
        <v>152.01701300551301</v>
      </c>
      <c r="AD1547" s="1">
        <v>4226.7396239995296</v>
      </c>
      <c r="AE1547" s="1">
        <v>20.905484767353801</v>
      </c>
      <c r="AF1547" s="1">
        <v>-41.345490074178201</v>
      </c>
      <c r="AG1547" s="1">
        <v>159.31873515157301</v>
      </c>
      <c r="AH1547" s="1">
        <v>41.132126719007502</v>
      </c>
      <c r="AI1547" s="1">
        <v>2531.11689713854</v>
      </c>
      <c r="AJ1547" s="1">
        <v>51649103024.760101</v>
      </c>
      <c r="AK1547" s="1">
        <v>0.188757749552981</v>
      </c>
      <c r="AL1547" s="1">
        <v>143006910.95286801</v>
      </c>
      <c r="AM1547" s="1">
        <v>-23.464525952007001</v>
      </c>
      <c r="AN1547" s="1">
        <v>150</v>
      </c>
      <c r="AO1547" s="1">
        <v>1</v>
      </c>
      <c r="AP1547" s="1">
        <v>38.116653941453599</v>
      </c>
      <c r="AQ1547" s="1">
        <v>19.013022823932399</v>
      </c>
    </row>
    <row r="1548" spans="1:43" x14ac:dyDescent="0.3">
      <c r="A1548" s="1" t="s">
        <v>3687</v>
      </c>
      <c r="B1548" s="2">
        <f t="shared" si="24"/>
        <v>1</v>
      </c>
      <c r="C1548" s="1">
        <v>0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5</v>
      </c>
      <c r="J1548" s="1">
        <v>20</v>
      </c>
      <c r="K1548" s="1">
        <v>608.36576289439199</v>
      </c>
      <c r="L1548" s="1">
        <v>43.726150369198798</v>
      </c>
      <c r="M1548" s="1">
        <v>3041.82881447196</v>
      </c>
      <c r="N1548" s="1">
        <v>636.036966746899</v>
      </c>
      <c r="O1548" s="1">
        <v>-2226.1293836141399</v>
      </c>
      <c r="P1548" s="1">
        <v>1113.0646918070699</v>
      </c>
      <c r="Q1548" s="1">
        <v>0</v>
      </c>
      <c r="R1548" s="1">
        <v>3041.82881447196</v>
      </c>
      <c r="S1548" s="1">
        <v>-456.27432217079399</v>
      </c>
      <c r="T1548" s="1">
        <v>608.36576289439199</v>
      </c>
      <c r="U1548" s="1">
        <v>0.61282949815783605</v>
      </c>
      <c r="V1548" s="1">
        <v>36.408696514922298</v>
      </c>
      <c r="W1548" s="1">
        <v>9692.6545219971395</v>
      </c>
      <c r="X1548" s="1">
        <v>5</v>
      </c>
      <c r="Y1548" s="1">
        <v>-307.08953324779901</v>
      </c>
      <c r="Z1548" s="1">
        <v>821.13569322257604</v>
      </c>
      <c r="AA1548" s="1">
        <v>293.72940243821301</v>
      </c>
      <c r="AB1548" s="1">
        <v>31.687610800065301</v>
      </c>
      <c r="AC1548" s="1">
        <v>94.249367608615302</v>
      </c>
      <c r="AD1548" s="1">
        <v>0</v>
      </c>
      <c r="AE1548" s="1">
        <v>10</v>
      </c>
      <c r="AF1548" s="1">
        <v>-610.84065244574697</v>
      </c>
      <c r="AG1548" s="1">
        <v>1683.32411663997</v>
      </c>
      <c r="AH1548" s="1">
        <v>584.26563071127703</v>
      </c>
      <c r="AI1548" s="1">
        <v>2437.3174375814201</v>
      </c>
      <c r="AJ1548" s="1">
        <v>20000000000</v>
      </c>
      <c r="AK1548" s="1">
        <v>0.200319695298698</v>
      </c>
      <c r="AL1548" s="1">
        <v>56940442.933923803</v>
      </c>
      <c r="AM1548" s="1">
        <v>-57.574543901951102</v>
      </c>
      <c r="AN1548" s="1">
        <v>150</v>
      </c>
      <c r="AO1548" s="1">
        <v>1</v>
      </c>
      <c r="AP1548" s="1">
        <v>67.862129125249794</v>
      </c>
      <c r="AQ1548" s="1">
        <v>15.8599328085081</v>
      </c>
    </row>
    <row r="1549" spans="1:43" x14ac:dyDescent="0.3">
      <c r="A1549" s="1" t="s">
        <v>1776</v>
      </c>
      <c r="B1549" s="2">
        <f t="shared" si="24"/>
        <v>0</v>
      </c>
      <c r="C1549" s="2">
        <v>1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1">
        <v>5</v>
      </c>
      <c r="J1549" s="1">
        <v>20</v>
      </c>
      <c r="K1549" s="1">
        <v>531.71892642262401</v>
      </c>
      <c r="L1549" s="1">
        <v>42.909546245266299</v>
      </c>
      <c r="M1549" s="1">
        <v>2658.59463211312</v>
      </c>
      <c r="N1549" s="1">
        <v>572.00656117405299</v>
      </c>
      <c r="O1549" s="1">
        <v>-2002.0229641091801</v>
      </c>
      <c r="P1549" s="1">
        <v>1001.01148205459</v>
      </c>
      <c r="Q1549" s="1">
        <v>0</v>
      </c>
      <c r="R1549" s="1">
        <v>2658.59463211312</v>
      </c>
      <c r="S1549" s="1">
        <v>-398.78919481696801</v>
      </c>
      <c r="T1549" s="1">
        <v>531.71892642262401</v>
      </c>
      <c r="U1549" s="1">
        <v>40.578600898307798</v>
      </c>
      <c r="V1549" s="1">
        <v>30.4179739129283</v>
      </c>
      <c r="W1549" s="1">
        <v>15482.4440674036</v>
      </c>
      <c r="X1549" s="1">
        <v>38.963555410149098</v>
      </c>
      <c r="Y1549" s="1">
        <v>-84.527048163259195</v>
      </c>
      <c r="Z1549" s="1">
        <v>593.42051895092004</v>
      </c>
      <c r="AA1549" s="1">
        <v>78.573628964660799</v>
      </c>
      <c r="AB1549" s="1">
        <v>16.476668598549001</v>
      </c>
      <c r="AC1549" s="1">
        <v>90.675573884170902</v>
      </c>
      <c r="AD1549" s="1">
        <v>100</v>
      </c>
      <c r="AE1549" s="1">
        <v>26.357933435947199</v>
      </c>
      <c r="AF1549" s="1">
        <v>-544.47217138530596</v>
      </c>
      <c r="AG1549" s="1">
        <v>1475.92104671124</v>
      </c>
      <c r="AH1549" s="1">
        <v>506.123842079317</v>
      </c>
      <c r="AI1549" s="1">
        <v>2730.8953353760699</v>
      </c>
      <c r="AJ1549" s="1">
        <v>43168257951.839203</v>
      </c>
      <c r="AK1549" s="1">
        <v>0.26676444773110303</v>
      </c>
      <c r="AL1549" s="1">
        <v>153408561.35388401</v>
      </c>
      <c r="AM1549" s="1">
        <v>-35.592615021854002</v>
      </c>
      <c r="AN1549" s="1">
        <v>150</v>
      </c>
      <c r="AO1549" s="1">
        <v>1</v>
      </c>
      <c r="AP1549" s="1">
        <v>38.371221768440797</v>
      </c>
      <c r="AQ1549" s="1">
        <v>35</v>
      </c>
    </row>
    <row r="1550" spans="1:43" x14ac:dyDescent="0.3">
      <c r="A1550" s="1" t="s">
        <v>3076</v>
      </c>
      <c r="B1550" s="2">
        <f t="shared" si="24"/>
        <v>0</v>
      </c>
      <c r="C1550" s="2">
        <v>1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1">
        <v>5</v>
      </c>
      <c r="J1550" s="1">
        <v>20</v>
      </c>
      <c r="K1550" s="1">
        <v>263.53632636136302</v>
      </c>
      <c r="L1550" s="1">
        <v>37</v>
      </c>
      <c r="M1550" s="1">
        <v>1317.6816318068099</v>
      </c>
      <c r="N1550" s="1">
        <v>349.72451720671398</v>
      </c>
      <c r="O1550" s="1">
        <v>-1224.03581022349</v>
      </c>
      <c r="P1550" s="1">
        <v>612.01790511174897</v>
      </c>
      <c r="Q1550" s="1">
        <v>0</v>
      </c>
      <c r="R1550" s="1">
        <v>1317.6816318068099</v>
      </c>
      <c r="S1550" s="1">
        <v>-197.652244771022</v>
      </c>
      <c r="T1550" s="1">
        <v>263.53632636136302</v>
      </c>
      <c r="U1550" s="1">
        <v>28.314620539077399</v>
      </c>
      <c r="V1550" s="1">
        <v>40.623672242633802</v>
      </c>
      <c r="W1550" s="1">
        <v>0</v>
      </c>
      <c r="X1550" s="1">
        <v>7.5640466846635501</v>
      </c>
      <c r="Y1550" s="1">
        <v>-80.397529918099195</v>
      </c>
      <c r="Z1550" s="1">
        <v>279.43796464043498</v>
      </c>
      <c r="AA1550" s="1">
        <v>60.583884288044203</v>
      </c>
      <c r="AB1550" s="1">
        <v>26.375435980943699</v>
      </c>
      <c r="AC1550" s="1">
        <v>155.78963407187399</v>
      </c>
      <c r="AD1550" s="1">
        <v>784.38250558853497</v>
      </c>
      <c r="AE1550" s="1">
        <v>25.964226534826199</v>
      </c>
      <c r="AF1550" s="1">
        <v>-10.644834958915199</v>
      </c>
      <c r="AG1550" s="1">
        <v>798.79548511008295</v>
      </c>
      <c r="AH1550" s="1">
        <v>8.0214584959664208</v>
      </c>
      <c r="AI1550" s="1">
        <v>2936.60790145899</v>
      </c>
      <c r="AJ1550" s="1">
        <v>20000000000</v>
      </c>
      <c r="AK1550" s="1">
        <v>0.33719823163108398</v>
      </c>
      <c r="AL1550" s="1">
        <v>101177812.497426</v>
      </c>
      <c r="AM1550" s="1">
        <v>-38.880357319942398</v>
      </c>
      <c r="AN1550" s="1">
        <v>150</v>
      </c>
      <c r="AO1550" s="1">
        <v>1</v>
      </c>
      <c r="AP1550" s="1">
        <v>60.441054630413397</v>
      </c>
      <c r="AQ1550" s="1">
        <v>9.5348869596070998</v>
      </c>
    </row>
    <row r="1551" spans="1:43" x14ac:dyDescent="0.3">
      <c r="A1551" s="1" t="s">
        <v>3297</v>
      </c>
      <c r="B1551" s="2">
        <f t="shared" si="24"/>
        <v>0</v>
      </c>
      <c r="C1551" s="2">
        <v>1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1">
        <v>5</v>
      </c>
      <c r="J1551" s="1">
        <v>20</v>
      </c>
      <c r="K1551" s="1">
        <v>148.28555760828201</v>
      </c>
      <c r="L1551" s="1">
        <v>41.261234399420097</v>
      </c>
      <c r="M1551" s="1">
        <v>741.42778804141199</v>
      </c>
      <c r="N1551" s="1">
        <v>169.020406294173</v>
      </c>
      <c r="O1551" s="1">
        <v>-591.57142202960597</v>
      </c>
      <c r="P1551" s="1">
        <v>295.78571101480298</v>
      </c>
      <c r="Q1551" s="1">
        <v>0</v>
      </c>
      <c r="R1551" s="1">
        <v>741.42778804141199</v>
      </c>
      <c r="S1551" s="1">
        <v>-111.214168206211</v>
      </c>
      <c r="T1551" s="1">
        <v>148.28555760828201</v>
      </c>
      <c r="U1551" s="1">
        <v>32.225811477426099</v>
      </c>
      <c r="V1551" s="1">
        <v>62.859105474082902</v>
      </c>
      <c r="W1551" s="1">
        <v>0</v>
      </c>
      <c r="X1551" s="1">
        <v>8.8859518344656898</v>
      </c>
      <c r="Y1551" s="1">
        <v>-12.622033782851201</v>
      </c>
      <c r="Z1551" s="1">
        <v>168.72253890028199</v>
      </c>
      <c r="AA1551" s="1">
        <v>11.0736055999245</v>
      </c>
      <c r="AB1551" s="1">
        <v>52.535692884423099</v>
      </c>
      <c r="AC1551" s="1">
        <v>179.42214515268401</v>
      </c>
      <c r="AD1551" s="1">
        <v>0</v>
      </c>
      <c r="AE1551" s="1">
        <v>10</v>
      </c>
      <c r="AF1551" s="1">
        <v>-11.432161938308999</v>
      </c>
      <c r="AG1551" s="1">
        <v>438.91385125207898</v>
      </c>
      <c r="AH1551" s="1">
        <v>10.029703187080599</v>
      </c>
      <c r="AI1551" s="1">
        <v>3054.18854113512</v>
      </c>
      <c r="AJ1551" s="1">
        <v>25471200855.544498</v>
      </c>
      <c r="AK1551" s="1">
        <v>0.23608066146007201</v>
      </c>
      <c r="AL1551" s="1">
        <v>84842212.318998799</v>
      </c>
      <c r="AM1551" s="1">
        <v>-36.327945390171003</v>
      </c>
      <c r="AN1551" s="1">
        <v>150</v>
      </c>
      <c r="AO1551" s="1">
        <v>1</v>
      </c>
      <c r="AP1551" s="1">
        <v>59.692614497556399</v>
      </c>
      <c r="AQ1551" s="1">
        <v>15.8527985003771</v>
      </c>
    </row>
    <row r="1552" spans="1:43" x14ac:dyDescent="0.3">
      <c r="A1552" s="1" t="s">
        <v>1777</v>
      </c>
      <c r="B1552" s="2">
        <f t="shared" si="24"/>
        <v>0</v>
      </c>
      <c r="C1552" s="2">
        <v>1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1">
        <v>5</v>
      </c>
      <c r="J1552" s="1">
        <v>20</v>
      </c>
      <c r="K1552" s="1">
        <v>94.158257104020294</v>
      </c>
      <c r="L1552" s="1">
        <v>38.5279416340015</v>
      </c>
      <c r="M1552" s="1">
        <v>470.79128552010098</v>
      </c>
      <c r="N1552" s="1">
        <v>118.25473329771199</v>
      </c>
      <c r="O1552" s="1">
        <v>-413.89156654199201</v>
      </c>
      <c r="P1552" s="1">
        <v>206.945783270996</v>
      </c>
      <c r="Q1552" s="1">
        <v>0</v>
      </c>
      <c r="R1552" s="1">
        <v>470.79128552010098</v>
      </c>
      <c r="S1552" s="1">
        <v>-70.618692828015199</v>
      </c>
      <c r="T1552" s="1">
        <v>94.158257104020294</v>
      </c>
      <c r="U1552" s="1">
        <v>45.971321269502297</v>
      </c>
      <c r="V1552" s="1">
        <v>52.3385431573912</v>
      </c>
      <c r="W1552" s="1">
        <v>4383.5060897433405</v>
      </c>
      <c r="X1552" s="1">
        <v>36.152632891978797</v>
      </c>
      <c r="Y1552" s="1">
        <v>-35.712250914827898</v>
      </c>
      <c r="Z1552" s="1">
        <v>171.31027986941001</v>
      </c>
      <c r="AA1552" s="1">
        <v>28.435253368980401</v>
      </c>
      <c r="AB1552" s="1">
        <v>20.981583675884998</v>
      </c>
      <c r="AC1552" s="1">
        <v>83.385722622871896</v>
      </c>
      <c r="AD1552" s="1">
        <v>100</v>
      </c>
      <c r="AE1552" s="1">
        <v>28.457838115916399</v>
      </c>
      <c r="AF1552" s="1">
        <v>-73.247856188403503</v>
      </c>
      <c r="AG1552" s="1">
        <v>317.155623516145</v>
      </c>
      <c r="AH1552" s="1">
        <v>58.322320662994002</v>
      </c>
      <c r="AI1552" s="1">
        <v>2770.92448530502</v>
      </c>
      <c r="AJ1552" s="1">
        <v>24778770065.75</v>
      </c>
      <c r="AK1552" s="1">
        <v>0.26185592348478898</v>
      </c>
      <c r="AL1552" s="1">
        <v>62597799.058886297</v>
      </c>
      <c r="AM1552" s="1">
        <v>-21.115416252703799</v>
      </c>
      <c r="AN1552" s="1">
        <v>150</v>
      </c>
      <c r="AO1552" s="1">
        <v>1</v>
      </c>
      <c r="AP1552" s="1">
        <v>66.488952643071102</v>
      </c>
      <c r="AQ1552" s="1">
        <v>23.8074294535833</v>
      </c>
    </row>
    <row r="1553" spans="1:43" x14ac:dyDescent="0.3">
      <c r="A1553" s="1" t="s">
        <v>2204</v>
      </c>
      <c r="B1553" s="2">
        <f t="shared" si="24"/>
        <v>0</v>
      </c>
      <c r="C1553" s="2">
        <v>1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1">
        <v>5</v>
      </c>
      <c r="J1553" s="1">
        <v>20</v>
      </c>
      <c r="K1553" s="1">
        <v>451.91949287215499</v>
      </c>
      <c r="L1553" s="1">
        <v>42.330558520925898</v>
      </c>
      <c r="M1553" s="1">
        <v>2259.5974643607701</v>
      </c>
      <c r="N1553" s="1">
        <v>496.12121126875599</v>
      </c>
      <c r="O1553" s="1">
        <v>-1736.4242394406399</v>
      </c>
      <c r="P1553" s="1">
        <v>868.21211972032404</v>
      </c>
      <c r="Q1553" s="1">
        <v>0</v>
      </c>
      <c r="R1553" s="1">
        <v>2259.5974643607701</v>
      </c>
      <c r="S1553" s="1">
        <v>-338.93961965411597</v>
      </c>
      <c r="T1553" s="1">
        <v>451.91949287215499</v>
      </c>
      <c r="U1553" s="1">
        <v>37.295625546556899</v>
      </c>
      <c r="V1553" s="1">
        <v>344.48006757973297</v>
      </c>
      <c r="W1553" s="1">
        <v>23201.8168555907</v>
      </c>
      <c r="X1553" s="1">
        <v>15.191984977137301</v>
      </c>
      <c r="Y1553" s="1">
        <v>-152.36203043612801</v>
      </c>
      <c r="Z1553" s="1">
        <v>901.95761517071401</v>
      </c>
      <c r="AA1553" s="1">
        <v>138.78739703867899</v>
      </c>
      <c r="AB1553" s="1">
        <v>49.565130286641498</v>
      </c>
      <c r="AC1553" s="1">
        <v>140.423906519052</v>
      </c>
      <c r="AD1553" s="1">
        <v>3108.3117597015498</v>
      </c>
      <c r="AE1553" s="1">
        <v>28.3241407596018</v>
      </c>
      <c r="AF1553" s="1">
        <v>-33.386258872083403</v>
      </c>
      <c r="AG1553" s="1">
        <v>1281.9501580276301</v>
      </c>
      <c r="AH1553" s="1">
        <v>30.411723658791701</v>
      </c>
      <c r="AI1553" s="1">
        <v>2967.1644166470301</v>
      </c>
      <c r="AJ1553" s="1">
        <v>52578915290.491302</v>
      </c>
      <c r="AK1553" s="1">
        <v>0.18822042027160901</v>
      </c>
      <c r="AL1553" s="1">
        <v>58975949.852394298</v>
      </c>
      <c r="AM1553" s="1">
        <v>-34.716963028313998</v>
      </c>
      <c r="AN1553" s="1">
        <v>150</v>
      </c>
      <c r="AO1553" s="1">
        <v>1</v>
      </c>
      <c r="AP1553" s="1">
        <v>52.1841412477159</v>
      </c>
      <c r="AQ1553" s="1">
        <v>24.453014428451102</v>
      </c>
    </row>
    <row r="1554" spans="1:43" x14ac:dyDescent="0.3">
      <c r="A1554" t="s">
        <v>415</v>
      </c>
      <c r="B1554" s="2">
        <f t="shared" si="24"/>
        <v>0</v>
      </c>
      <c r="C1554" s="2">
        <v>1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>
        <v>5</v>
      </c>
      <c r="J1554">
        <v>20</v>
      </c>
      <c r="K1554">
        <v>60</v>
      </c>
      <c r="L1554">
        <v>56.0642721971196</v>
      </c>
      <c r="M1554">
        <v>300</v>
      </c>
      <c r="N1554">
        <v>40.372657808865398</v>
      </c>
      <c r="O1554">
        <v>-141.30430233102899</v>
      </c>
      <c r="P1554">
        <v>70.652151165514596</v>
      </c>
      <c r="Q1554">
        <v>0</v>
      </c>
      <c r="R1554">
        <v>300</v>
      </c>
      <c r="S1554">
        <v>-45</v>
      </c>
      <c r="T1554">
        <v>60</v>
      </c>
      <c r="U1554">
        <v>37.943383364853197</v>
      </c>
      <c r="V1554">
        <v>27.373019747074299</v>
      </c>
      <c r="W1554">
        <v>100</v>
      </c>
      <c r="X1554">
        <v>10</v>
      </c>
      <c r="Y1554">
        <v>-9.4090411512946801</v>
      </c>
      <c r="Z1554">
        <v>89.874421304504494</v>
      </c>
      <c r="AA1554">
        <v>13.983287197745801</v>
      </c>
      <c r="AB1554">
        <v>23.537614036462202</v>
      </c>
      <c r="AC1554">
        <v>151.55653817003599</v>
      </c>
      <c r="AD1554">
        <v>100</v>
      </c>
      <c r="AE1554">
        <v>23.118436893924802</v>
      </c>
      <c r="AF1554">
        <v>-14.171184975245099</v>
      </c>
      <c r="AG1554">
        <v>219.06690634282899</v>
      </c>
      <c r="AH1554">
        <v>21.060567836284299</v>
      </c>
      <c r="AI1554">
        <v>3218.3003343233499</v>
      </c>
      <c r="AJ1554">
        <v>65160435784.246902</v>
      </c>
      <c r="AK1554">
        <v>0.30331324532940201</v>
      </c>
      <c r="AL1554">
        <v>126575686.690064</v>
      </c>
      <c r="AM1554">
        <v>-40</v>
      </c>
      <c r="AN1554">
        <v>150</v>
      </c>
      <c r="AO1554">
        <v>1</v>
      </c>
      <c r="AP1554">
        <v>61.1628741617481</v>
      </c>
      <c r="AQ1554">
        <v>11.2329922872974</v>
      </c>
    </row>
    <row r="1555" spans="1:43" x14ac:dyDescent="0.3">
      <c r="A1555" s="1" t="s">
        <v>2778</v>
      </c>
      <c r="B1555" s="2">
        <f t="shared" si="24"/>
        <v>0</v>
      </c>
      <c r="C1555" s="2">
        <v>1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1">
        <v>5</v>
      </c>
      <c r="J1555" s="1">
        <v>20</v>
      </c>
      <c r="K1555" s="1">
        <v>60</v>
      </c>
      <c r="L1555" s="1">
        <v>45.460783645735297</v>
      </c>
      <c r="M1555" s="1">
        <v>300</v>
      </c>
      <c r="N1555" s="1">
        <v>59.042615816015903</v>
      </c>
      <c r="O1555" s="1">
        <v>-206.64915535605499</v>
      </c>
      <c r="P1555" s="1">
        <v>103.324577678027</v>
      </c>
      <c r="Q1555" s="1">
        <v>0</v>
      </c>
      <c r="R1555" s="1">
        <v>300</v>
      </c>
      <c r="S1555" s="1">
        <v>-45</v>
      </c>
      <c r="T1555" s="1">
        <v>60</v>
      </c>
      <c r="U1555" s="1">
        <v>48.724778071331201</v>
      </c>
      <c r="V1555" s="1">
        <v>16.394936618856701</v>
      </c>
      <c r="W1555" s="1">
        <v>16318.2841161694</v>
      </c>
      <c r="X1555" s="1">
        <v>11.5378794314913</v>
      </c>
      <c r="Y1555" s="1">
        <v>-19.2035840601168</v>
      </c>
      <c r="Z1555" s="1">
        <v>123.870843867034</v>
      </c>
      <c r="AA1555" s="1">
        <v>19.5149728324614</v>
      </c>
      <c r="AB1555" s="1">
        <v>55.3103699222142</v>
      </c>
      <c r="AC1555" s="1">
        <v>162.01858050165299</v>
      </c>
      <c r="AD1555" s="1">
        <v>4010.9531270932398</v>
      </c>
      <c r="AE1555" s="1">
        <v>27.973432653399701</v>
      </c>
      <c r="AF1555" s="1">
        <v>-48.3583274866821</v>
      </c>
      <c r="AG1555" s="1">
        <v>156.61789988652399</v>
      </c>
      <c r="AH1555" s="1">
        <v>49.142464457238098</v>
      </c>
      <c r="AI1555" s="1">
        <v>2970.4825154700702</v>
      </c>
      <c r="AJ1555" s="1">
        <v>46822719721.612297</v>
      </c>
      <c r="AK1555" s="1">
        <v>0.200715579067446</v>
      </c>
      <c r="AL1555" s="1">
        <v>30000000</v>
      </c>
      <c r="AM1555" s="1">
        <v>-22.308868574018899</v>
      </c>
      <c r="AN1555" s="1">
        <v>150</v>
      </c>
      <c r="AO1555" s="1">
        <v>1</v>
      </c>
      <c r="AP1555" s="1">
        <v>65.701773512663493</v>
      </c>
      <c r="AQ1555" s="1">
        <v>24.268117356266199</v>
      </c>
    </row>
    <row r="1556" spans="1:43" x14ac:dyDescent="0.3">
      <c r="A1556" s="1" t="s">
        <v>1470</v>
      </c>
      <c r="B1556" s="2">
        <f t="shared" si="24"/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1</v>
      </c>
      <c r="H1556" s="1">
        <v>0</v>
      </c>
      <c r="I1556" s="1">
        <v>5</v>
      </c>
      <c r="J1556" s="1">
        <v>20</v>
      </c>
      <c r="K1556" s="1">
        <v>60</v>
      </c>
      <c r="L1556" s="1">
        <v>39.576931982784998</v>
      </c>
      <c r="M1556" s="1">
        <v>300</v>
      </c>
      <c r="N1556" s="1">
        <v>72.587024113281899</v>
      </c>
      <c r="O1556" s="1">
        <v>-254.05458439648601</v>
      </c>
      <c r="P1556" s="1">
        <v>127.027292198243</v>
      </c>
      <c r="Q1556" s="1">
        <v>0</v>
      </c>
      <c r="R1556" s="1">
        <v>300</v>
      </c>
      <c r="S1556" s="1">
        <v>-45</v>
      </c>
      <c r="T1556" s="1">
        <v>60</v>
      </c>
      <c r="U1556" s="1">
        <v>36.418221365105602</v>
      </c>
      <c r="V1556" s="1">
        <v>38.065838890821702</v>
      </c>
      <c r="W1556" s="1">
        <v>0</v>
      </c>
      <c r="X1556" s="1">
        <v>18.8529407831527</v>
      </c>
      <c r="Y1556" s="1">
        <v>-31.5281126063371</v>
      </c>
      <c r="Z1556" s="1">
        <v>80.708841339112396</v>
      </c>
      <c r="AA1556" s="1">
        <v>26.060949315513898</v>
      </c>
      <c r="AB1556" s="1">
        <v>29.828975983157498</v>
      </c>
      <c r="AC1556" s="1">
        <v>101.68768302829599</v>
      </c>
      <c r="AD1556" s="1">
        <v>0</v>
      </c>
      <c r="AE1556" s="1">
        <v>22.006927161437002</v>
      </c>
      <c r="AF1556" s="1">
        <v>-64.257435942647305</v>
      </c>
      <c r="AG1556" s="1">
        <v>226.23277088626099</v>
      </c>
      <c r="AH1556" s="1">
        <v>53.114812236163402</v>
      </c>
      <c r="AI1556" s="1">
        <v>3115.20078995023</v>
      </c>
      <c r="AJ1556" s="1">
        <v>26560387360.930099</v>
      </c>
      <c r="AK1556" s="1">
        <v>0.282189773612327</v>
      </c>
      <c r="AL1556" s="1">
        <v>30479771.947512101</v>
      </c>
      <c r="AM1556" s="1">
        <v>-20</v>
      </c>
      <c r="AN1556" s="1">
        <v>150</v>
      </c>
      <c r="AO1556" s="1">
        <v>1</v>
      </c>
      <c r="AP1556" s="1">
        <v>78.511534659294497</v>
      </c>
      <c r="AQ1556" s="1">
        <v>18.277767048324201</v>
      </c>
    </row>
    <row r="1557" spans="1:43" x14ac:dyDescent="0.3">
      <c r="A1557" s="1" t="s">
        <v>3298</v>
      </c>
      <c r="B1557" s="2">
        <f t="shared" si="24"/>
        <v>1</v>
      </c>
      <c r="C1557" s="2">
        <v>0</v>
      </c>
      <c r="D1557" s="2">
        <v>0</v>
      </c>
      <c r="E1557" s="2">
        <v>1</v>
      </c>
      <c r="F1557" s="2">
        <v>0</v>
      </c>
      <c r="G1557" s="2">
        <v>0</v>
      </c>
      <c r="H1557" s="2">
        <v>0</v>
      </c>
      <c r="I1557" s="1">
        <v>5</v>
      </c>
      <c r="J1557" s="1">
        <v>20</v>
      </c>
      <c r="K1557" s="1">
        <v>221.506348231142</v>
      </c>
      <c r="L1557" s="1">
        <v>59.533866208949803</v>
      </c>
      <c r="M1557" s="1">
        <v>1107.5317411557101</v>
      </c>
      <c r="N1557" s="1">
        <v>130.30091625182999</v>
      </c>
      <c r="O1557" s="1">
        <v>-456.05320688140802</v>
      </c>
      <c r="P1557" s="1">
        <v>228.02660344070401</v>
      </c>
      <c r="Q1557" s="1">
        <v>0</v>
      </c>
      <c r="R1557" s="1">
        <v>1107.5317411557101</v>
      </c>
      <c r="S1557" s="1">
        <v>-166.129761173357</v>
      </c>
      <c r="T1557" s="1">
        <v>221.506348231142</v>
      </c>
      <c r="U1557" s="1">
        <v>23.481360633483298</v>
      </c>
      <c r="V1557" s="1">
        <v>357.01804804028097</v>
      </c>
      <c r="W1557" s="1">
        <v>7585.4207964492398</v>
      </c>
      <c r="X1557" s="1">
        <v>20.880422181388099</v>
      </c>
      <c r="Y1557" s="1">
        <v>-99.427076933495599</v>
      </c>
      <c r="Z1557" s="1">
        <v>442.56691856550401</v>
      </c>
      <c r="AA1557" s="1">
        <v>169.02205571809199</v>
      </c>
      <c r="AB1557" s="1">
        <v>32.617244203014103</v>
      </c>
      <c r="AC1557" s="1">
        <v>124.86319203575</v>
      </c>
      <c r="AD1557" s="1">
        <v>3241.0022959050498</v>
      </c>
      <c r="AE1557" s="1">
        <v>10.327159899719501</v>
      </c>
      <c r="AF1557" s="1">
        <v>-115.978532730792</v>
      </c>
      <c r="AG1557" s="1">
        <v>597.23341326611001</v>
      </c>
      <c r="AH1557" s="1">
        <v>197.15886885057</v>
      </c>
      <c r="AI1557" s="1">
        <v>2440.9758314150799</v>
      </c>
      <c r="AJ1557" s="1">
        <v>29723166658.346298</v>
      </c>
      <c r="AK1557" s="1">
        <v>0.33311732737119398</v>
      </c>
      <c r="AL1557" s="1">
        <v>83910033.260055602</v>
      </c>
      <c r="AM1557" s="1">
        <v>-32.130346260026897</v>
      </c>
      <c r="AN1557" s="1">
        <v>150</v>
      </c>
      <c r="AO1557" s="1">
        <v>1</v>
      </c>
      <c r="AP1557" s="1">
        <v>61.459903713019699</v>
      </c>
      <c r="AQ1557" s="1">
        <v>15.3870726225935</v>
      </c>
    </row>
    <row r="1558" spans="1:43" x14ac:dyDescent="0.3">
      <c r="A1558" s="1" t="s">
        <v>662</v>
      </c>
      <c r="B1558" s="2">
        <f t="shared" si="24"/>
        <v>0</v>
      </c>
      <c r="C1558" s="2">
        <v>1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1">
        <v>5</v>
      </c>
      <c r="J1558" s="1">
        <v>20</v>
      </c>
      <c r="K1558" s="1">
        <v>60</v>
      </c>
      <c r="L1558" s="1">
        <v>49.477433103825597</v>
      </c>
      <c r="M1558" s="1">
        <v>300</v>
      </c>
      <c r="N1558" s="1">
        <v>51.285725332982302</v>
      </c>
      <c r="O1558" s="1">
        <v>-179.50003866543801</v>
      </c>
      <c r="P1558" s="1">
        <v>89.750019332719106</v>
      </c>
      <c r="Q1558" s="1">
        <v>0</v>
      </c>
      <c r="R1558" s="1">
        <v>300</v>
      </c>
      <c r="S1558" s="1">
        <v>-45</v>
      </c>
      <c r="T1558" s="1">
        <v>60</v>
      </c>
      <c r="U1558" s="1">
        <v>41.7227929074757</v>
      </c>
      <c r="V1558" s="1">
        <v>0.95814896709376196</v>
      </c>
      <c r="W1558" s="1">
        <v>23564.8355327063</v>
      </c>
      <c r="X1558" s="1">
        <v>16.310875088705199</v>
      </c>
      <c r="Y1558" s="1">
        <v>-47.1994045565962</v>
      </c>
      <c r="Z1558" s="1">
        <v>65.938161897348493</v>
      </c>
      <c r="AA1558" s="1">
        <v>55.2193471966849</v>
      </c>
      <c r="AB1558" s="1">
        <v>25.534323679673602</v>
      </c>
      <c r="AC1558" s="1">
        <v>79.078053365141798</v>
      </c>
      <c r="AD1558" s="1">
        <v>45184.5016336185</v>
      </c>
      <c r="AE1558" s="1">
        <v>10</v>
      </c>
      <c r="AF1558" s="1">
        <v>-5.0214080133949102</v>
      </c>
      <c r="AG1558" s="1">
        <v>177.091362953079</v>
      </c>
      <c r="AH1558" s="1">
        <v>5.8746264939717197</v>
      </c>
      <c r="AI1558" s="1">
        <v>2670.8094768278202</v>
      </c>
      <c r="AJ1558" s="1">
        <v>69965793115.004196</v>
      </c>
      <c r="AK1558" s="1">
        <v>0.261325236303038</v>
      </c>
      <c r="AL1558" s="1">
        <v>30000000</v>
      </c>
      <c r="AM1558" s="1">
        <v>-40</v>
      </c>
      <c r="AN1558" s="1">
        <v>150</v>
      </c>
      <c r="AO1558" s="1">
        <v>1</v>
      </c>
      <c r="AP1558" s="1">
        <v>52.362958997518597</v>
      </c>
      <c r="AQ1558" s="1">
        <v>30.811309209304198</v>
      </c>
    </row>
    <row r="1559" spans="1:43" x14ac:dyDescent="0.3">
      <c r="A1559" s="1" t="s">
        <v>508</v>
      </c>
      <c r="B1559" s="2">
        <f t="shared" si="24"/>
        <v>0</v>
      </c>
      <c r="C1559" s="2">
        <v>1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1">
        <v>5</v>
      </c>
      <c r="J1559" s="1">
        <v>20</v>
      </c>
      <c r="K1559" s="1">
        <v>245.95423124460001</v>
      </c>
      <c r="L1559" s="1">
        <v>43.145957808809399</v>
      </c>
      <c r="M1559" s="1">
        <v>1229.7711562229999</v>
      </c>
      <c r="N1559" s="1">
        <v>262.41021195617799</v>
      </c>
      <c r="O1559" s="1">
        <v>-918.43574184662498</v>
      </c>
      <c r="P1559" s="1">
        <v>459.21787092331198</v>
      </c>
      <c r="Q1559" s="1">
        <v>0</v>
      </c>
      <c r="R1559" s="1">
        <v>1229.7711562229999</v>
      </c>
      <c r="S1559" s="1">
        <v>-184.46567343345001</v>
      </c>
      <c r="T1559" s="1">
        <v>245.95423124460001</v>
      </c>
      <c r="U1559" s="1">
        <v>36.812542132715798</v>
      </c>
      <c r="V1559" s="1">
        <v>2.5795955772145298</v>
      </c>
      <c r="W1559" s="1">
        <v>48724.570576312202</v>
      </c>
      <c r="X1559" s="1">
        <v>17.289264451090901</v>
      </c>
      <c r="Y1559" s="1">
        <v>-46.725385779127201</v>
      </c>
      <c r="Z1559" s="1">
        <v>258.131695194114</v>
      </c>
      <c r="AA1559" s="1">
        <v>43.795194757252098</v>
      </c>
      <c r="AB1559" s="1">
        <v>40.124380404229903</v>
      </c>
      <c r="AC1559" s="1">
        <v>161.357503527635</v>
      </c>
      <c r="AD1559" s="1">
        <v>36374.914948323501</v>
      </c>
      <c r="AE1559" s="1">
        <v>22.1891543577185</v>
      </c>
      <c r="AF1559" s="1">
        <v>-193.256452192095</v>
      </c>
      <c r="AG1559" s="1">
        <v>738.033643725513</v>
      </c>
      <c r="AH1559" s="1">
        <v>181.13716603339901</v>
      </c>
      <c r="AI1559" s="1">
        <v>2174.1620017190698</v>
      </c>
      <c r="AJ1559" s="1">
        <v>27955779242.3624</v>
      </c>
      <c r="AK1559" s="1">
        <v>0.21762366213322501</v>
      </c>
      <c r="AL1559" s="1">
        <v>62603946.828481697</v>
      </c>
      <c r="AM1559" s="1">
        <v>-40</v>
      </c>
      <c r="AN1559" s="1">
        <v>150</v>
      </c>
      <c r="AO1559" s="1">
        <v>1</v>
      </c>
      <c r="AP1559" s="1">
        <v>71.850323735495095</v>
      </c>
      <c r="AQ1559" s="1">
        <v>18.8579900763817</v>
      </c>
    </row>
    <row r="1560" spans="1:43" x14ac:dyDescent="0.3">
      <c r="A1560" s="1" t="s">
        <v>2907</v>
      </c>
      <c r="B1560" s="2">
        <f t="shared" si="24"/>
        <v>0</v>
      </c>
      <c r="C1560" s="2">
        <v>1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1">
        <v>5</v>
      </c>
      <c r="J1560" s="1">
        <v>20</v>
      </c>
      <c r="K1560" s="1">
        <v>222.429699548098</v>
      </c>
      <c r="L1560" s="1">
        <v>46.208147633667302</v>
      </c>
      <c r="M1560" s="1">
        <v>1112.14849774049</v>
      </c>
      <c r="N1560" s="1">
        <v>213.241703445365</v>
      </c>
      <c r="O1560" s="1">
        <v>-746.34596205877904</v>
      </c>
      <c r="P1560" s="1">
        <v>373.17298102938901</v>
      </c>
      <c r="Q1560" s="1">
        <v>0</v>
      </c>
      <c r="R1560" s="1">
        <v>1112.14849774049</v>
      </c>
      <c r="S1560" s="1">
        <v>-166.822274661074</v>
      </c>
      <c r="T1560" s="1">
        <v>222.429699548098</v>
      </c>
      <c r="U1560" s="1">
        <v>30.288203461724201</v>
      </c>
      <c r="V1560" s="1">
        <v>22.827439674959798</v>
      </c>
      <c r="W1560" s="1">
        <v>11005.178632138301</v>
      </c>
      <c r="X1560" s="1">
        <v>6.1581981272389799</v>
      </c>
      <c r="Y1560" s="1">
        <v>-29.774097345357401</v>
      </c>
      <c r="Z1560" s="1">
        <v>451.10990572094698</v>
      </c>
      <c r="AA1560" s="1">
        <v>31.056980974363999</v>
      </c>
      <c r="AB1560" s="1">
        <v>34.111628953357901</v>
      </c>
      <c r="AC1560" s="1">
        <v>148.18192872282799</v>
      </c>
      <c r="AD1560" s="1">
        <v>0</v>
      </c>
      <c r="AE1560" s="1">
        <v>10</v>
      </c>
      <c r="AF1560" s="1">
        <v>-47.119911332853903</v>
      </c>
      <c r="AG1560" s="1">
        <v>870.38011744225503</v>
      </c>
      <c r="AH1560" s="1">
        <v>49.150178183532603</v>
      </c>
      <c r="AI1560" s="1">
        <v>2519.36754653973</v>
      </c>
      <c r="AJ1560" s="1">
        <v>48403770258.493599</v>
      </c>
      <c r="AK1560" s="1">
        <v>0.244437731477128</v>
      </c>
      <c r="AL1560" s="1">
        <v>87750415.197295904</v>
      </c>
      <c r="AM1560" s="1">
        <v>-24.009335398762101</v>
      </c>
      <c r="AN1560" s="1">
        <v>150</v>
      </c>
      <c r="AO1560" s="1">
        <v>1</v>
      </c>
      <c r="AP1560" s="1">
        <v>62.265433643445</v>
      </c>
      <c r="AQ1560" s="1">
        <v>26.869726860141899</v>
      </c>
    </row>
    <row r="1561" spans="1:43" x14ac:dyDescent="0.3">
      <c r="A1561" s="1" t="s">
        <v>663</v>
      </c>
      <c r="B1561" s="2">
        <f t="shared" si="24"/>
        <v>1</v>
      </c>
      <c r="C1561" s="2">
        <v>0</v>
      </c>
      <c r="D1561" s="2">
        <v>0</v>
      </c>
      <c r="E1561" s="2">
        <v>0</v>
      </c>
      <c r="F1561" s="2">
        <v>0</v>
      </c>
      <c r="G1561" s="2">
        <v>1</v>
      </c>
      <c r="H1561" s="2">
        <v>0</v>
      </c>
      <c r="I1561" s="1">
        <v>5</v>
      </c>
      <c r="J1561" s="1">
        <v>20</v>
      </c>
      <c r="K1561" s="1">
        <v>60</v>
      </c>
      <c r="L1561" s="1">
        <v>50.084917254353797</v>
      </c>
      <c r="M1561" s="1">
        <v>300</v>
      </c>
      <c r="N1561" s="1">
        <v>50.194629696718302</v>
      </c>
      <c r="O1561" s="1">
        <v>-175.68120393851399</v>
      </c>
      <c r="P1561" s="1">
        <v>87.840601969256994</v>
      </c>
      <c r="Q1561" s="1">
        <v>0</v>
      </c>
      <c r="R1561" s="1">
        <v>300</v>
      </c>
      <c r="S1561" s="1">
        <v>-45</v>
      </c>
      <c r="T1561" s="1">
        <v>60</v>
      </c>
      <c r="U1561" s="1">
        <v>41.4879093536466</v>
      </c>
      <c r="V1561" s="1">
        <v>25.837803709485598</v>
      </c>
      <c r="W1561" s="1">
        <v>100</v>
      </c>
      <c r="X1561" s="1">
        <v>10</v>
      </c>
      <c r="Y1561" s="1">
        <v>-32.8302808802177</v>
      </c>
      <c r="Z1561" s="1">
        <v>127.247567671575</v>
      </c>
      <c r="AA1561" s="1">
        <v>39.243577743573702</v>
      </c>
      <c r="AB1561" s="1">
        <v>29.3757785998583</v>
      </c>
      <c r="AC1561" s="1">
        <v>160.19169889269199</v>
      </c>
      <c r="AD1561" s="1">
        <v>100</v>
      </c>
      <c r="AE1561" s="1">
        <v>10.383779054388199</v>
      </c>
      <c r="AF1561" s="1">
        <v>-28.746786524986099</v>
      </c>
      <c r="AG1561" s="1">
        <v>155.80654217555801</v>
      </c>
      <c r="AH1561" s="1">
        <v>34.362385018490002</v>
      </c>
      <c r="AI1561" s="1">
        <v>2960.6127092284801</v>
      </c>
      <c r="AJ1561" s="1">
        <v>52386153435.764702</v>
      </c>
      <c r="AK1561" s="1">
        <v>0.36329724599024998</v>
      </c>
      <c r="AL1561" s="1">
        <v>60425851.630122297</v>
      </c>
      <c r="AM1561" s="1">
        <v>-40</v>
      </c>
      <c r="AN1561" s="1">
        <v>150</v>
      </c>
      <c r="AO1561" s="1">
        <v>1</v>
      </c>
      <c r="AP1561" s="1">
        <v>50.0866005991587</v>
      </c>
      <c r="AQ1561" s="1">
        <v>5.3812402731122297</v>
      </c>
    </row>
    <row r="1562" spans="1:43" x14ac:dyDescent="0.3">
      <c r="A1562" s="1" t="s">
        <v>303</v>
      </c>
      <c r="B1562" s="2">
        <f t="shared" si="24"/>
        <v>0</v>
      </c>
      <c r="C1562" s="1">
        <v>1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5</v>
      </c>
      <c r="J1562" s="1">
        <v>20</v>
      </c>
      <c r="K1562" s="1">
        <v>121.256968086436</v>
      </c>
      <c r="L1562" s="1">
        <v>38.046718003463802</v>
      </c>
      <c r="M1562" s="1">
        <v>606.28484043217998</v>
      </c>
      <c r="N1562" s="1">
        <v>154.941267410856</v>
      </c>
      <c r="O1562" s="1">
        <v>-542.29443593799704</v>
      </c>
      <c r="P1562" s="1">
        <v>271.14721796899801</v>
      </c>
      <c r="Q1562" s="1">
        <v>0</v>
      </c>
      <c r="R1562" s="1">
        <v>606.28484043217998</v>
      </c>
      <c r="S1562" s="1">
        <v>-90.942726064827099</v>
      </c>
      <c r="T1562" s="1">
        <v>121.256968086436</v>
      </c>
      <c r="U1562" s="1">
        <v>45.973793482863897</v>
      </c>
      <c r="V1562" s="1">
        <v>33.292737470727097</v>
      </c>
      <c r="W1562" s="1">
        <v>8628.3758116721892</v>
      </c>
      <c r="X1562" s="1">
        <v>21.710883376320002</v>
      </c>
      <c r="Y1562" s="1">
        <v>-119.636969143708</v>
      </c>
      <c r="Z1562" s="1">
        <v>193.65365972909899</v>
      </c>
      <c r="AA1562" s="1">
        <v>93.627839708765407</v>
      </c>
      <c r="AB1562" s="1">
        <v>48.284951468265596</v>
      </c>
      <c r="AC1562" s="1">
        <v>150.466086358734</v>
      </c>
      <c r="AD1562" s="1">
        <v>12267.288513785999</v>
      </c>
      <c r="AE1562" s="1">
        <v>11.4320884711194</v>
      </c>
      <c r="AF1562" s="1">
        <v>-77.093440960487001</v>
      </c>
      <c r="AG1562" s="1">
        <v>322.71406109424299</v>
      </c>
      <c r="AH1562" s="1">
        <v>60.333293166055</v>
      </c>
      <c r="AI1562" s="1">
        <v>2823.0886963683702</v>
      </c>
      <c r="AJ1562" s="1">
        <v>37134216061.213699</v>
      </c>
      <c r="AK1562" s="1">
        <v>0.34235354486227998</v>
      </c>
      <c r="AL1562" s="1">
        <v>55658422.787034899</v>
      </c>
      <c r="AM1562" s="1">
        <v>-40</v>
      </c>
      <c r="AN1562" s="1">
        <v>150</v>
      </c>
      <c r="AO1562" s="1">
        <v>1</v>
      </c>
      <c r="AP1562" s="1">
        <v>73.165607651770799</v>
      </c>
      <c r="AQ1562" s="1">
        <v>17.508901535283599</v>
      </c>
    </row>
    <row r="1563" spans="1:43" x14ac:dyDescent="0.3">
      <c r="A1563" s="1" t="s">
        <v>1241</v>
      </c>
      <c r="B1563" s="2">
        <f t="shared" si="24"/>
        <v>0</v>
      </c>
      <c r="C1563" s="2">
        <v>1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1">
        <v>5</v>
      </c>
      <c r="J1563" s="1">
        <v>20</v>
      </c>
      <c r="K1563" s="1">
        <v>60</v>
      </c>
      <c r="L1563" s="1">
        <v>59.463661902714897</v>
      </c>
      <c r="M1563" s="1">
        <v>300</v>
      </c>
      <c r="N1563" s="1">
        <v>35.393976774988602</v>
      </c>
      <c r="O1563" s="1">
        <v>-123.87891871246001</v>
      </c>
      <c r="P1563" s="1">
        <v>61.939459356230003</v>
      </c>
      <c r="Q1563" s="1">
        <v>0</v>
      </c>
      <c r="R1563" s="1">
        <v>300</v>
      </c>
      <c r="S1563" s="1">
        <v>-45</v>
      </c>
      <c r="T1563" s="1">
        <v>60</v>
      </c>
      <c r="U1563" s="1">
        <v>41.914121986699797</v>
      </c>
      <c r="V1563" s="1">
        <v>34.612046963365998</v>
      </c>
      <c r="W1563" s="1">
        <v>0</v>
      </c>
      <c r="X1563" s="1">
        <v>20.208944605094501</v>
      </c>
      <c r="Y1563" s="1">
        <v>-19.600385013690602</v>
      </c>
      <c r="Z1563" s="1">
        <v>66.883375692043998</v>
      </c>
      <c r="AA1563" s="1">
        <v>33.226644982501099</v>
      </c>
      <c r="AB1563" s="1">
        <v>36.757450956268301</v>
      </c>
      <c r="AC1563" s="1">
        <v>171.64631655344101</v>
      </c>
      <c r="AD1563" s="1">
        <v>7612.4044612226498</v>
      </c>
      <c r="AE1563" s="1">
        <v>23.667550749178599</v>
      </c>
      <c r="AF1563" s="1">
        <v>-10.300917617152701</v>
      </c>
      <c r="AG1563" s="1">
        <v>159.39373524353499</v>
      </c>
      <c r="AH1563" s="1">
        <v>17.4621535454562</v>
      </c>
      <c r="AI1563" s="1">
        <v>2738.49513178999</v>
      </c>
      <c r="AJ1563" s="1">
        <v>31081621107.887501</v>
      </c>
      <c r="AK1563" s="1">
        <v>0.26520340080478999</v>
      </c>
      <c r="AL1563" s="1">
        <v>30000000</v>
      </c>
      <c r="AM1563" s="1">
        <v>-27.056745493507801</v>
      </c>
      <c r="AN1563" s="1">
        <v>150</v>
      </c>
      <c r="AO1563" s="1">
        <v>1</v>
      </c>
      <c r="AP1563" s="1">
        <v>44.301949114197903</v>
      </c>
      <c r="AQ1563" s="1">
        <v>3.4094256902248801</v>
      </c>
    </row>
    <row r="1564" spans="1:43" x14ac:dyDescent="0.3">
      <c r="A1564" s="1" t="s">
        <v>3557</v>
      </c>
      <c r="B1564" s="2">
        <f t="shared" si="24"/>
        <v>0</v>
      </c>
      <c r="C1564" s="2">
        <v>1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1">
        <v>5</v>
      </c>
      <c r="J1564" s="1">
        <v>20</v>
      </c>
      <c r="K1564" s="1">
        <v>76.430174792840006</v>
      </c>
      <c r="L1564" s="1">
        <v>37</v>
      </c>
      <c r="M1564" s="1">
        <v>382.1508739642</v>
      </c>
      <c r="N1564" s="1">
        <v>101.42626767438099</v>
      </c>
      <c r="O1564" s="1">
        <v>-354.991936860333</v>
      </c>
      <c r="P1564" s="1">
        <v>177.49596843016599</v>
      </c>
      <c r="Q1564" s="1">
        <v>0</v>
      </c>
      <c r="R1564" s="1">
        <v>382.1508739642</v>
      </c>
      <c r="S1564" s="1">
        <v>-57.322631094629998</v>
      </c>
      <c r="T1564" s="1">
        <v>76.430174792840006</v>
      </c>
      <c r="U1564" s="1">
        <v>40.616921962184897</v>
      </c>
      <c r="V1564" s="1">
        <v>37.369907587533902</v>
      </c>
      <c r="W1564" s="1">
        <v>7871.5196899216398</v>
      </c>
      <c r="X1564" s="1">
        <v>25.2217245532674</v>
      </c>
      <c r="Y1564" s="1">
        <v>-31.555847319337001</v>
      </c>
      <c r="Z1564" s="1">
        <v>162.85223056935999</v>
      </c>
      <c r="AA1564" s="1">
        <v>23.779036551911801</v>
      </c>
      <c r="AB1564" s="1">
        <v>33.538672254170699</v>
      </c>
      <c r="AC1564" s="1">
        <v>145.72596895333999</v>
      </c>
      <c r="AD1564" s="1">
        <v>616.45856496343902</v>
      </c>
      <c r="AE1564" s="1">
        <v>23.941895386309401</v>
      </c>
      <c r="AF1564" s="1">
        <v>-73.322897971185995</v>
      </c>
      <c r="AG1564" s="1">
        <v>252.248165005863</v>
      </c>
      <c r="AH1564" s="1">
        <v>55.252766731461101</v>
      </c>
      <c r="AI1564" s="1">
        <v>2537.81069803537</v>
      </c>
      <c r="AJ1564" s="1">
        <v>24666349186.794498</v>
      </c>
      <c r="AK1564" s="1">
        <v>0.210243955882469</v>
      </c>
      <c r="AL1564" s="1">
        <v>109657765.49021</v>
      </c>
      <c r="AM1564" s="1">
        <v>-20.999742340372499</v>
      </c>
      <c r="AN1564" s="1">
        <v>150</v>
      </c>
      <c r="AO1564" s="1">
        <v>1</v>
      </c>
      <c r="AP1564" s="1">
        <v>57.6125579297683</v>
      </c>
      <c r="AQ1564" s="1">
        <v>16.8481940155248</v>
      </c>
    </row>
    <row r="1565" spans="1:43" x14ac:dyDescent="0.3">
      <c r="A1565" s="1" t="s">
        <v>2908</v>
      </c>
      <c r="B1565" s="2">
        <f t="shared" si="24"/>
        <v>0</v>
      </c>
      <c r="C1565" s="2">
        <v>1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1">
        <v>5</v>
      </c>
      <c r="J1565" s="1">
        <v>20</v>
      </c>
      <c r="K1565" s="1">
        <v>416.80357904712201</v>
      </c>
      <c r="L1565" s="1">
        <v>37</v>
      </c>
      <c r="M1565" s="1">
        <v>2084.01789523561</v>
      </c>
      <c r="N1565" s="1">
        <v>553.11703120733603</v>
      </c>
      <c r="O1565" s="1">
        <v>-1935.90960922567</v>
      </c>
      <c r="P1565" s="1">
        <v>967.95480461283898</v>
      </c>
      <c r="Q1565" s="1">
        <v>0</v>
      </c>
      <c r="R1565" s="1">
        <v>2084.01789523561</v>
      </c>
      <c r="S1565" s="1">
        <v>-312.60268428534101</v>
      </c>
      <c r="T1565" s="1">
        <v>416.80357904712201</v>
      </c>
      <c r="U1565" s="1">
        <v>52.709683748127901</v>
      </c>
      <c r="V1565" s="1">
        <v>66.579178162900106</v>
      </c>
      <c r="W1565" s="1">
        <v>0</v>
      </c>
      <c r="X1565" s="1">
        <v>10.8648513343419</v>
      </c>
      <c r="Y1565" s="1">
        <v>-159.15286643342199</v>
      </c>
      <c r="Z1565" s="1">
        <v>688.99348833705506</v>
      </c>
      <c r="AA1565" s="1">
        <v>119.93028708637399</v>
      </c>
      <c r="AB1565" s="1">
        <v>55.623201566247097</v>
      </c>
      <c r="AC1565" s="1">
        <v>135.12625848290901</v>
      </c>
      <c r="AD1565" s="1">
        <v>0</v>
      </c>
      <c r="AE1565" s="1">
        <v>28.865586045440001</v>
      </c>
      <c r="AF1565" s="1">
        <v>-330.530283381652</v>
      </c>
      <c r="AG1565" s="1">
        <v>1149.89048757254</v>
      </c>
      <c r="AH1565" s="1">
        <v>249.07243372386799</v>
      </c>
      <c r="AI1565" s="1">
        <v>3100.0294449092899</v>
      </c>
      <c r="AJ1565" s="1">
        <v>46684673019.184799</v>
      </c>
      <c r="AK1565" s="1">
        <v>0.25166238475875802</v>
      </c>
      <c r="AL1565" s="1">
        <v>55223755.103827797</v>
      </c>
      <c r="AM1565" s="1">
        <v>-29.484858213667898</v>
      </c>
      <c r="AN1565" s="1">
        <v>150</v>
      </c>
      <c r="AO1565" s="1">
        <v>1</v>
      </c>
      <c r="AP1565" s="1">
        <v>65.981377717645898</v>
      </c>
      <c r="AQ1565" s="1">
        <v>2</v>
      </c>
    </row>
    <row r="1566" spans="1:43" x14ac:dyDescent="0.3">
      <c r="A1566" s="1" t="s">
        <v>3688</v>
      </c>
      <c r="B1566" s="2">
        <f t="shared" si="24"/>
        <v>0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5</v>
      </c>
      <c r="J1566" s="1">
        <v>20</v>
      </c>
      <c r="K1566" s="1">
        <v>194.76401524313599</v>
      </c>
      <c r="L1566" s="1">
        <v>37</v>
      </c>
      <c r="M1566" s="1">
        <v>973.82007621568403</v>
      </c>
      <c r="N1566" s="1">
        <v>258.46057786640301</v>
      </c>
      <c r="O1566" s="1">
        <v>-904.61202253241095</v>
      </c>
      <c r="P1566" s="1">
        <v>452.30601126620599</v>
      </c>
      <c r="Q1566" s="1">
        <v>0</v>
      </c>
      <c r="R1566" s="1">
        <v>973.82007621568403</v>
      </c>
      <c r="S1566" s="1">
        <v>-146.07301143235199</v>
      </c>
      <c r="T1566" s="1">
        <v>194.76401524313599</v>
      </c>
      <c r="U1566" s="1">
        <v>15.1922180852071</v>
      </c>
      <c r="V1566" s="1">
        <v>40.1932960499553</v>
      </c>
      <c r="W1566" s="1">
        <v>0</v>
      </c>
      <c r="X1566" s="1">
        <v>19.412897741191401</v>
      </c>
      <c r="Y1566" s="1">
        <v>-103.206530745428</v>
      </c>
      <c r="Z1566" s="1">
        <v>334.84275713276702</v>
      </c>
      <c r="AA1566" s="1">
        <v>77.771699240276405</v>
      </c>
      <c r="AB1566" s="1">
        <v>43.77467831701</v>
      </c>
      <c r="AC1566" s="1">
        <v>94.145219908739094</v>
      </c>
      <c r="AD1566" s="1">
        <v>0</v>
      </c>
      <c r="AE1566" s="1">
        <v>13.8749032700009</v>
      </c>
      <c r="AF1566" s="1">
        <v>-180.159126841871</v>
      </c>
      <c r="AG1566" s="1">
        <v>743.735043137704</v>
      </c>
      <c r="AH1566" s="1">
        <v>135.759639694675</v>
      </c>
      <c r="AI1566" s="1">
        <v>2948.0110126520999</v>
      </c>
      <c r="AJ1566" s="1">
        <v>20222737968.240101</v>
      </c>
      <c r="AK1566" s="1">
        <v>0.27570394013921701</v>
      </c>
      <c r="AL1566" s="1">
        <v>71106791.802901298</v>
      </c>
      <c r="AM1566" s="1">
        <v>-45.946615370148898</v>
      </c>
      <c r="AN1566" s="1">
        <v>150</v>
      </c>
      <c r="AO1566" s="1">
        <v>1</v>
      </c>
      <c r="AP1566" s="1">
        <v>68.276649697589804</v>
      </c>
      <c r="AQ1566" s="1">
        <v>23.026130245097001</v>
      </c>
    </row>
    <row r="1567" spans="1:43" x14ac:dyDescent="0.3">
      <c r="A1567" s="1" t="s">
        <v>3689</v>
      </c>
      <c r="B1567" s="2">
        <f t="shared" si="24"/>
        <v>1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1</v>
      </c>
      <c r="I1567" s="1">
        <v>5</v>
      </c>
      <c r="J1567" s="1">
        <v>20</v>
      </c>
      <c r="K1567" s="1">
        <v>406.41756929405699</v>
      </c>
      <c r="L1567" s="1">
        <v>63.195635598922998</v>
      </c>
      <c r="M1567" s="1">
        <v>2032.0878464702801</v>
      </c>
      <c r="N1567" s="1">
        <v>205.33514571887599</v>
      </c>
      <c r="O1567" s="1">
        <v>-718.67301001606597</v>
      </c>
      <c r="P1567" s="1">
        <v>359.33650500803299</v>
      </c>
      <c r="Q1567" s="1">
        <v>0</v>
      </c>
      <c r="R1567" s="1">
        <v>2032.0878464702801</v>
      </c>
      <c r="S1567" s="1">
        <v>-304.81317697054197</v>
      </c>
      <c r="T1567" s="1">
        <v>406.41756929405699</v>
      </c>
      <c r="U1567" s="1">
        <v>44.443620862752503</v>
      </c>
      <c r="V1567" s="1">
        <v>47.395823264560299</v>
      </c>
      <c r="W1567" s="1">
        <v>0</v>
      </c>
      <c r="X1567" s="1">
        <v>10.946521870814699</v>
      </c>
      <c r="Y1567" s="1">
        <v>-97.844634665217598</v>
      </c>
      <c r="Z1567" s="1">
        <v>553.01756978222295</v>
      </c>
      <c r="AA1567" s="1">
        <v>193.662796740826</v>
      </c>
      <c r="AB1567" s="1">
        <v>56.379849714778203</v>
      </c>
      <c r="AC1567" s="1">
        <v>113.115326577811</v>
      </c>
      <c r="AD1567" s="1">
        <v>0</v>
      </c>
      <c r="AE1567" s="1">
        <v>10.803076271604199</v>
      </c>
      <c r="AF1567" s="1">
        <v>-74.514189645296099</v>
      </c>
      <c r="AG1567" s="1">
        <v>1333.1907151635</v>
      </c>
      <c r="AH1567" s="1">
        <v>147.48510649520799</v>
      </c>
      <c r="AI1567" s="1">
        <v>3128.3399614533801</v>
      </c>
      <c r="AJ1567" s="1">
        <v>20000000000</v>
      </c>
      <c r="AK1567" s="1">
        <v>0.20109687240638699</v>
      </c>
      <c r="AL1567" s="1">
        <v>86096557.250867605</v>
      </c>
      <c r="AM1567" s="1">
        <v>-49.821150671216202</v>
      </c>
      <c r="AN1567" s="1">
        <v>150</v>
      </c>
      <c r="AO1567" s="1">
        <v>1</v>
      </c>
      <c r="AP1567" s="1">
        <v>63.647663028527603</v>
      </c>
      <c r="AQ1567" s="1">
        <v>31.8975274034301</v>
      </c>
    </row>
    <row r="1568" spans="1:43" x14ac:dyDescent="0.3">
      <c r="A1568" s="1" t="s">
        <v>2205</v>
      </c>
      <c r="B1568" s="2">
        <f t="shared" si="24"/>
        <v>0</v>
      </c>
      <c r="C1568" s="2">
        <v>1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1">
        <v>5</v>
      </c>
      <c r="J1568" s="1">
        <v>20</v>
      </c>
      <c r="K1568" s="1">
        <v>183.95930134229801</v>
      </c>
      <c r="L1568" s="1">
        <v>49.923623967802399</v>
      </c>
      <c r="M1568" s="1">
        <v>919.79650671149398</v>
      </c>
      <c r="N1568" s="1">
        <v>154.77852690516301</v>
      </c>
      <c r="O1568" s="1">
        <v>-541.72484416807094</v>
      </c>
      <c r="P1568" s="1">
        <v>270.86242208403502</v>
      </c>
      <c r="Q1568" s="1">
        <v>0</v>
      </c>
      <c r="R1568" s="1">
        <v>919.79650671149398</v>
      </c>
      <c r="S1568" s="1">
        <v>-137.96947600672399</v>
      </c>
      <c r="T1568" s="1">
        <v>183.95930134229801</v>
      </c>
      <c r="U1568" s="1">
        <v>25.934290473122701</v>
      </c>
      <c r="V1568" s="1">
        <v>347.46145000951998</v>
      </c>
      <c r="W1568" s="1">
        <v>2237.27759840823</v>
      </c>
      <c r="X1568" s="1">
        <v>30.062121334962502</v>
      </c>
      <c r="Y1568" s="1">
        <v>-63.431379234774198</v>
      </c>
      <c r="Z1568" s="1">
        <v>279.06255980912499</v>
      </c>
      <c r="AA1568" s="1">
        <v>75.390252385314596</v>
      </c>
      <c r="AB1568" s="1">
        <v>42.2130858601897</v>
      </c>
      <c r="AC1568" s="1">
        <v>136.82508138225299</v>
      </c>
      <c r="AD1568" s="1">
        <v>0</v>
      </c>
      <c r="AE1568" s="1">
        <v>34.8494245944349</v>
      </c>
      <c r="AF1568" s="1">
        <v>-147.971146753554</v>
      </c>
      <c r="AG1568" s="1">
        <v>672.51151636654095</v>
      </c>
      <c r="AH1568" s="1">
        <v>175.86850915231599</v>
      </c>
      <c r="AI1568" s="1">
        <v>2537.3203792222898</v>
      </c>
      <c r="AJ1568" s="1">
        <v>65802410074.804604</v>
      </c>
      <c r="AK1568" s="1">
        <v>0.225026127198862</v>
      </c>
      <c r="AL1568" s="1">
        <v>85936735.746768996</v>
      </c>
      <c r="AM1568" s="1">
        <v>-28.949094465869202</v>
      </c>
      <c r="AN1568" s="1">
        <v>150</v>
      </c>
      <c r="AO1568" s="1">
        <v>1</v>
      </c>
      <c r="AP1568" s="1">
        <v>66.0745597462912</v>
      </c>
      <c r="AQ1568" s="1">
        <v>11.1046308845402</v>
      </c>
    </row>
    <row r="1569" spans="1:43" x14ac:dyDescent="0.3">
      <c r="A1569" s="1" t="s">
        <v>92</v>
      </c>
      <c r="B1569" s="2">
        <f t="shared" si="24"/>
        <v>0</v>
      </c>
      <c r="C1569" s="2">
        <v>1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1">
        <v>5</v>
      </c>
      <c r="J1569" s="1">
        <v>20</v>
      </c>
      <c r="K1569" s="1">
        <v>209.51176730431001</v>
      </c>
      <c r="L1569" s="1">
        <v>50.812615026526402</v>
      </c>
      <c r="M1569" s="1">
        <v>1047.5588365215499</v>
      </c>
      <c r="N1569" s="1">
        <v>170.79682901461399</v>
      </c>
      <c r="O1569" s="1">
        <v>-597.78890155115198</v>
      </c>
      <c r="P1569" s="1">
        <v>298.89445077557599</v>
      </c>
      <c r="Q1569" s="1">
        <v>0</v>
      </c>
      <c r="R1569" s="1">
        <v>1047.5588365215499</v>
      </c>
      <c r="S1569" s="1">
        <v>-157.13382547823201</v>
      </c>
      <c r="T1569" s="1">
        <v>209.51176730431001</v>
      </c>
      <c r="U1569" s="1">
        <v>38.108295611729503</v>
      </c>
      <c r="V1569" s="1">
        <v>350.55381268907701</v>
      </c>
      <c r="W1569" s="1">
        <v>100</v>
      </c>
      <c r="X1569" s="1">
        <v>30.096198057461699</v>
      </c>
      <c r="Y1569" s="1">
        <v>-55.607120905086703</v>
      </c>
      <c r="Z1569" s="1">
        <v>462.886107811746</v>
      </c>
      <c r="AA1569" s="1">
        <v>68.211724086120199</v>
      </c>
      <c r="AB1569" s="1">
        <v>59.096086992495799</v>
      </c>
      <c r="AC1569" s="1">
        <v>137.78402656589401</v>
      </c>
      <c r="AD1569" s="1">
        <v>18985.959981701701</v>
      </c>
      <c r="AE1569" s="1">
        <v>15.584344411875</v>
      </c>
      <c r="AF1569" s="1">
        <v>-161.21006491983701</v>
      </c>
      <c r="AG1569" s="1">
        <v>592.56687042480405</v>
      </c>
      <c r="AH1569" s="1">
        <v>197.751947758395</v>
      </c>
      <c r="AI1569" s="1">
        <v>2710.5678637251599</v>
      </c>
      <c r="AJ1569" s="1">
        <v>56458415760.765099</v>
      </c>
      <c r="AK1569" s="1">
        <v>0.22590177953357901</v>
      </c>
      <c r="AL1569" s="1">
        <v>112320257.371757</v>
      </c>
      <c r="AM1569" s="1">
        <v>-40</v>
      </c>
      <c r="AN1569" s="1">
        <v>150</v>
      </c>
      <c r="AO1569" s="1">
        <v>1</v>
      </c>
      <c r="AP1569" s="1">
        <v>60.244562797440999</v>
      </c>
      <c r="AQ1569" s="1">
        <v>5.4392933959096101</v>
      </c>
    </row>
    <row r="1570" spans="1:43" x14ac:dyDescent="0.3">
      <c r="A1570" s="1" t="s">
        <v>868</v>
      </c>
      <c r="B1570" s="2">
        <f t="shared" si="24"/>
        <v>0</v>
      </c>
      <c r="C1570" s="1">
        <v>1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5</v>
      </c>
      <c r="J1570" s="1">
        <v>20</v>
      </c>
      <c r="K1570" s="1">
        <v>338.72399676133398</v>
      </c>
      <c r="L1570" s="1">
        <v>47.387640084162904</v>
      </c>
      <c r="M1570" s="1">
        <v>1693.61998380667</v>
      </c>
      <c r="N1570" s="1">
        <v>311.60756401558399</v>
      </c>
      <c r="O1570" s="1">
        <v>-1090.62647405454</v>
      </c>
      <c r="P1570" s="1">
        <v>545.31323702727298</v>
      </c>
      <c r="Q1570" s="1">
        <v>0</v>
      </c>
      <c r="R1570" s="1">
        <v>1693.61998380667</v>
      </c>
      <c r="S1570" s="1">
        <v>-254.042997571</v>
      </c>
      <c r="T1570" s="1">
        <v>338.72399676133398</v>
      </c>
      <c r="U1570" s="1">
        <v>32.066596302183399</v>
      </c>
      <c r="V1570" s="1">
        <v>25.146926173699502</v>
      </c>
      <c r="W1570" s="1">
        <v>0</v>
      </c>
      <c r="X1570" s="1">
        <v>42.093883469467997</v>
      </c>
      <c r="Y1570" s="1">
        <v>-270.53220572992097</v>
      </c>
      <c r="Z1570" s="1">
        <v>612.47565305190403</v>
      </c>
      <c r="AA1570" s="1">
        <v>294.07421564681698</v>
      </c>
      <c r="AB1570" s="1">
        <v>49.397577946581002</v>
      </c>
      <c r="AC1570" s="1">
        <v>126.030949833874</v>
      </c>
      <c r="AD1570" s="1">
        <v>11633.0112554102</v>
      </c>
      <c r="AE1570" s="1">
        <v>29.761614964763702</v>
      </c>
      <c r="AF1570" s="1">
        <v>-260.50240067674201</v>
      </c>
      <c r="AG1570" s="1">
        <v>1347.63827570181</v>
      </c>
      <c r="AH1570" s="1">
        <v>283.17160593295301</v>
      </c>
      <c r="AI1570" s="1">
        <v>2905.9867034256999</v>
      </c>
      <c r="AJ1570" s="1">
        <v>20000000000</v>
      </c>
      <c r="AK1570" s="1">
        <v>0.313229923615709</v>
      </c>
      <c r="AL1570" s="1">
        <v>30000000</v>
      </c>
      <c r="AM1570" s="1">
        <v>-40</v>
      </c>
      <c r="AN1570" s="1">
        <v>150</v>
      </c>
      <c r="AO1570" s="1">
        <v>1</v>
      </c>
      <c r="AP1570" s="1">
        <v>52.694545655901202</v>
      </c>
      <c r="AQ1570" s="1">
        <v>15.641441762280699</v>
      </c>
    </row>
    <row r="1571" spans="1:43" x14ac:dyDescent="0.3">
      <c r="A1571" s="1" t="s">
        <v>2393</v>
      </c>
      <c r="B1571" s="2">
        <f t="shared" si="24"/>
        <v>0</v>
      </c>
      <c r="C1571" s="2">
        <v>1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1">
        <v>5</v>
      </c>
      <c r="J1571" s="1">
        <v>20</v>
      </c>
      <c r="K1571" s="1">
        <v>138.172380800589</v>
      </c>
      <c r="L1571" s="1">
        <v>37</v>
      </c>
      <c r="M1571" s="1">
        <v>690.86190400294697</v>
      </c>
      <c r="N1571" s="1">
        <v>183.360942432385</v>
      </c>
      <c r="O1571" s="1">
        <v>-641.76329851335004</v>
      </c>
      <c r="P1571" s="1">
        <v>320.88164925667502</v>
      </c>
      <c r="Q1571" s="1">
        <v>0</v>
      </c>
      <c r="R1571" s="1">
        <v>690.86190400294697</v>
      </c>
      <c r="S1571" s="1">
        <v>-103.629285600442</v>
      </c>
      <c r="T1571" s="1">
        <v>138.172380800589</v>
      </c>
      <c r="U1571" s="1">
        <v>66.889141444421199</v>
      </c>
      <c r="V1571" s="1">
        <v>37.479688234374301</v>
      </c>
      <c r="W1571" s="1">
        <v>0</v>
      </c>
      <c r="X1571" s="1">
        <v>39.518261362556899</v>
      </c>
      <c r="Y1571" s="1">
        <v>-55.664596319417498</v>
      </c>
      <c r="Z1571" s="1">
        <v>330.08682477901903</v>
      </c>
      <c r="AA1571" s="1">
        <v>41.946282003834199</v>
      </c>
      <c r="AB1571" s="1">
        <v>25.473643563811901</v>
      </c>
      <c r="AC1571" s="1">
        <v>148.89776655101801</v>
      </c>
      <c r="AD1571" s="1">
        <v>2893.4502736105901</v>
      </c>
      <c r="AE1571" s="1">
        <v>10</v>
      </c>
      <c r="AF1571" s="1">
        <v>-10.3478556509607</v>
      </c>
      <c r="AG1571" s="1">
        <v>514.543439697503</v>
      </c>
      <c r="AH1571" s="1">
        <v>7.7976685356605602</v>
      </c>
      <c r="AI1571" s="1">
        <v>2051.9302742741802</v>
      </c>
      <c r="AJ1571" s="1">
        <v>29987763021.652699</v>
      </c>
      <c r="AK1571" s="1">
        <v>0.26013362631499098</v>
      </c>
      <c r="AL1571" s="1">
        <v>90636020.021377996</v>
      </c>
      <c r="AM1571" s="1">
        <v>-39.9951129128155</v>
      </c>
      <c r="AN1571" s="1">
        <v>150</v>
      </c>
      <c r="AO1571" s="1">
        <v>1</v>
      </c>
      <c r="AP1571" s="1">
        <v>61.495072821291799</v>
      </c>
      <c r="AQ1571" s="1">
        <v>9.0726750066694102</v>
      </c>
    </row>
    <row r="1572" spans="1:43" x14ac:dyDescent="0.3">
      <c r="A1572" s="1" t="s">
        <v>3299</v>
      </c>
      <c r="B1572" s="2">
        <f t="shared" si="24"/>
        <v>1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0</v>
      </c>
      <c r="I1572" s="1">
        <v>5</v>
      </c>
      <c r="J1572" s="1">
        <v>20</v>
      </c>
      <c r="K1572" s="1">
        <v>60</v>
      </c>
      <c r="L1572" s="1">
        <v>43.321113961865599</v>
      </c>
      <c r="M1572" s="1">
        <v>300</v>
      </c>
      <c r="N1572" s="1">
        <v>63.623462836174298</v>
      </c>
      <c r="O1572" s="1">
        <v>-222.68211992661</v>
      </c>
      <c r="P1572" s="1">
        <v>111.341059963305</v>
      </c>
      <c r="Q1572" s="1">
        <v>0</v>
      </c>
      <c r="R1572" s="1">
        <v>300</v>
      </c>
      <c r="S1572" s="1">
        <v>-45</v>
      </c>
      <c r="T1572" s="1">
        <v>60</v>
      </c>
      <c r="U1572" s="1">
        <v>44.531965685597697</v>
      </c>
      <c r="V1572" s="1">
        <v>68.580240249816299</v>
      </c>
      <c r="W1572" s="1">
        <v>0</v>
      </c>
      <c r="X1572" s="1">
        <v>18.910229487688699</v>
      </c>
      <c r="Y1572" s="1">
        <v>-20.561374085645401</v>
      </c>
      <c r="Z1572" s="1">
        <v>149.94138859543699</v>
      </c>
      <c r="AA1572" s="1">
        <v>19.390369372307902</v>
      </c>
      <c r="AB1572" s="1">
        <v>30.391609478640799</v>
      </c>
      <c r="AC1572" s="1">
        <v>92.837549400617306</v>
      </c>
      <c r="AD1572" s="1">
        <v>0</v>
      </c>
      <c r="AE1572" s="1">
        <v>16.065620957648999</v>
      </c>
      <c r="AF1572" s="1">
        <v>-20.680712153002901</v>
      </c>
      <c r="AG1572" s="1">
        <v>159.23228018904399</v>
      </c>
      <c r="AH1572" s="1">
        <v>19.5029109367286</v>
      </c>
      <c r="AI1572" s="1">
        <v>2042.5427853271001</v>
      </c>
      <c r="AJ1572" s="1">
        <v>75356134528.5961</v>
      </c>
      <c r="AK1572" s="1">
        <v>0.27356955254280702</v>
      </c>
      <c r="AL1572" s="1">
        <v>94140340.976433799</v>
      </c>
      <c r="AM1572" s="1">
        <v>-34.912386327266603</v>
      </c>
      <c r="AN1572" s="1">
        <v>150</v>
      </c>
      <c r="AO1572" s="1">
        <v>1</v>
      </c>
      <c r="AP1572" s="1">
        <v>68.534877838262005</v>
      </c>
      <c r="AQ1572" s="1">
        <v>11.2713396020107</v>
      </c>
    </row>
    <row r="1573" spans="1:43" x14ac:dyDescent="0.3">
      <c r="A1573" s="1" t="s">
        <v>1471</v>
      </c>
      <c r="B1573" s="2">
        <f t="shared" si="24"/>
        <v>0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5</v>
      </c>
      <c r="J1573" s="1">
        <v>20</v>
      </c>
      <c r="K1573" s="1">
        <v>403.86151828417502</v>
      </c>
      <c r="L1573" s="1">
        <v>46.463666196920499</v>
      </c>
      <c r="M1573" s="1">
        <v>2019.30759142087</v>
      </c>
      <c r="N1573" s="1">
        <v>383.73730301997301</v>
      </c>
      <c r="O1573" s="1">
        <v>-1343.0805605698999</v>
      </c>
      <c r="P1573" s="1">
        <v>671.54028028495304</v>
      </c>
      <c r="Q1573" s="1">
        <v>0</v>
      </c>
      <c r="R1573" s="1">
        <v>2019.30759142087</v>
      </c>
      <c r="S1573" s="1">
        <v>-302.89613871313099</v>
      </c>
      <c r="T1573" s="1">
        <v>403.86151828417502</v>
      </c>
      <c r="U1573" s="1">
        <v>48.808787833437599</v>
      </c>
      <c r="V1573" s="1">
        <v>18.803322872091101</v>
      </c>
      <c r="W1573" s="1">
        <v>4755.8310990010796</v>
      </c>
      <c r="X1573" s="1">
        <v>11.9682338813735</v>
      </c>
      <c r="Y1573" s="1">
        <v>-264.859148753927</v>
      </c>
      <c r="Z1573" s="1">
        <v>719.50966441869298</v>
      </c>
      <c r="AA1573" s="1">
        <v>278.74907418538697</v>
      </c>
      <c r="AB1573" s="1">
        <v>59.486130057772101</v>
      </c>
      <c r="AC1573" s="1">
        <v>119.117230911048</v>
      </c>
      <c r="AD1573" s="1">
        <v>2991.4464494188601</v>
      </c>
      <c r="AE1573" s="1">
        <v>13.8803034058559</v>
      </c>
      <c r="AF1573" s="1">
        <v>-126.543732570342</v>
      </c>
      <c r="AG1573" s="1">
        <v>1203.63243648551</v>
      </c>
      <c r="AH1573" s="1">
        <v>133.18002592660301</v>
      </c>
      <c r="AI1573" s="1">
        <v>2974.3985815829501</v>
      </c>
      <c r="AJ1573" s="1">
        <v>77227787487.660507</v>
      </c>
      <c r="AK1573" s="1">
        <v>0.31978479531845599</v>
      </c>
      <c r="AL1573" s="1">
        <v>83836029.778118104</v>
      </c>
      <c r="AM1573" s="1">
        <v>-27.6540165851799</v>
      </c>
      <c r="AN1573" s="1">
        <v>150</v>
      </c>
      <c r="AO1573" s="1">
        <v>1</v>
      </c>
      <c r="AP1573" s="1">
        <v>68.526495572804194</v>
      </c>
      <c r="AQ1573" s="1">
        <v>8.6601240965999509</v>
      </c>
    </row>
    <row r="1574" spans="1:43" x14ac:dyDescent="0.3">
      <c r="A1574" s="1" t="s">
        <v>1472</v>
      </c>
      <c r="B1574" s="2">
        <f t="shared" si="24"/>
        <v>1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5</v>
      </c>
      <c r="J1574" s="1">
        <v>20</v>
      </c>
      <c r="K1574" s="1">
        <v>413.57220985390802</v>
      </c>
      <c r="L1574" s="1">
        <v>51.363243009479199</v>
      </c>
      <c r="M1574" s="1">
        <v>2067.8610492695402</v>
      </c>
      <c r="N1574" s="1">
        <v>330.58497843569398</v>
      </c>
      <c r="O1574" s="1">
        <v>-1157.04742452493</v>
      </c>
      <c r="P1574" s="1">
        <v>578.52371226246498</v>
      </c>
      <c r="Q1574" s="1">
        <v>0</v>
      </c>
      <c r="R1574" s="1">
        <v>2067.8610492695402</v>
      </c>
      <c r="S1574" s="1">
        <v>-310.17915739043099</v>
      </c>
      <c r="T1574" s="1">
        <v>413.57220985390802</v>
      </c>
      <c r="U1574" s="1">
        <v>13.3506881857352</v>
      </c>
      <c r="V1574" s="1">
        <v>53.414979645521399</v>
      </c>
      <c r="W1574" s="1">
        <v>0</v>
      </c>
      <c r="X1574" s="1">
        <v>18.7815666556765</v>
      </c>
      <c r="Y1574" s="1">
        <v>-39.220581422010397</v>
      </c>
      <c r="Z1574" s="1">
        <v>603.56656278203195</v>
      </c>
      <c r="AA1574" s="1">
        <v>49.0661814315051</v>
      </c>
      <c r="AB1574" s="1">
        <v>20.589210343240101</v>
      </c>
      <c r="AC1574" s="1">
        <v>124.32385963787399</v>
      </c>
      <c r="AD1574" s="1">
        <v>0</v>
      </c>
      <c r="AE1574" s="1">
        <v>23.334530493496199</v>
      </c>
      <c r="AF1574" s="1">
        <v>-322.347007186658</v>
      </c>
      <c r="AG1574" s="1">
        <v>1091.73567017654</v>
      </c>
      <c r="AH1574" s="1">
        <v>403.26624861423397</v>
      </c>
      <c r="AI1574" s="1">
        <v>2874.1506681707401</v>
      </c>
      <c r="AJ1574" s="1">
        <v>31239659820.7929</v>
      </c>
      <c r="AK1574" s="1">
        <v>0.292953352198213</v>
      </c>
      <c r="AL1574" s="1">
        <v>47368482.8670265</v>
      </c>
      <c r="AM1574" s="1">
        <v>-20</v>
      </c>
      <c r="AN1574" s="1">
        <v>150</v>
      </c>
      <c r="AO1574" s="1">
        <v>1</v>
      </c>
      <c r="AP1574" s="1">
        <v>65.242933166110603</v>
      </c>
      <c r="AQ1574" s="1">
        <v>27.115151548683802</v>
      </c>
    </row>
    <row r="1575" spans="1:43" x14ac:dyDescent="0.3">
      <c r="A1575" s="1" t="s">
        <v>3077</v>
      </c>
      <c r="B1575" s="2">
        <f t="shared" si="24"/>
        <v>0</v>
      </c>
      <c r="C1575" s="2">
        <v>1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1">
        <v>5</v>
      </c>
      <c r="J1575" s="1">
        <v>20</v>
      </c>
      <c r="K1575" s="1">
        <v>357.77228375124002</v>
      </c>
      <c r="L1575" s="1">
        <v>45.162157450552002</v>
      </c>
      <c r="M1575" s="1">
        <v>1788.8614187562</v>
      </c>
      <c r="N1575" s="1">
        <v>355.75287271978698</v>
      </c>
      <c r="O1575" s="1">
        <v>-1245.1350545192499</v>
      </c>
      <c r="P1575" s="1">
        <v>622.56752725962804</v>
      </c>
      <c r="Q1575" s="1">
        <v>0</v>
      </c>
      <c r="R1575" s="1">
        <v>1788.8614187562</v>
      </c>
      <c r="S1575" s="1">
        <v>-268.32921281342999</v>
      </c>
      <c r="T1575" s="1">
        <v>357.77228375124002</v>
      </c>
      <c r="U1575" s="1">
        <v>22.596738209366901</v>
      </c>
      <c r="V1575" s="1">
        <v>47.717546733229398</v>
      </c>
      <c r="W1575" s="1">
        <v>29983.814094124002</v>
      </c>
      <c r="X1575" s="1">
        <v>33.724682575043502</v>
      </c>
      <c r="Y1575" s="1">
        <v>-173.14998401472201</v>
      </c>
      <c r="Z1575" s="1">
        <v>786.07467732575299</v>
      </c>
      <c r="AA1575" s="1">
        <v>174.13286009142601</v>
      </c>
      <c r="AB1575" s="1">
        <v>26.906640220170299</v>
      </c>
      <c r="AC1575" s="1">
        <v>127.590986442401</v>
      </c>
      <c r="AD1575" s="1">
        <v>0</v>
      </c>
      <c r="AE1575" s="1">
        <v>26.454358545381901</v>
      </c>
      <c r="AF1575" s="1">
        <v>-139.103249873002</v>
      </c>
      <c r="AG1575" s="1">
        <v>1026.1070118597499</v>
      </c>
      <c r="AH1575" s="1">
        <v>139.89286159182501</v>
      </c>
      <c r="AI1575" s="1">
        <v>3048.2945973328201</v>
      </c>
      <c r="AJ1575" s="1">
        <v>57477357709.799202</v>
      </c>
      <c r="AK1575" s="1">
        <v>0.25482498808346798</v>
      </c>
      <c r="AL1575" s="1">
        <v>94538451.370721802</v>
      </c>
      <c r="AM1575" s="1">
        <v>-32.100212029778199</v>
      </c>
      <c r="AN1575" s="1">
        <v>150</v>
      </c>
      <c r="AO1575" s="1">
        <v>1</v>
      </c>
      <c r="AP1575" s="1">
        <v>58.093421540261197</v>
      </c>
      <c r="AQ1575" s="1">
        <v>25.7703588083121</v>
      </c>
    </row>
    <row r="1576" spans="1:43" x14ac:dyDescent="0.3">
      <c r="A1576" s="1" t="s">
        <v>1242</v>
      </c>
      <c r="B1576" s="2">
        <f t="shared" si="24"/>
        <v>1</v>
      </c>
      <c r="C1576" s="2">
        <v>0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1">
        <v>5</v>
      </c>
      <c r="J1576" s="1">
        <v>20</v>
      </c>
      <c r="K1576" s="1">
        <v>496.22560114929001</v>
      </c>
      <c r="L1576" s="1">
        <v>39.776559410669798</v>
      </c>
      <c r="M1576" s="1">
        <v>2481.1280057464501</v>
      </c>
      <c r="N1576" s="1">
        <v>596.08417716358599</v>
      </c>
      <c r="O1576" s="1">
        <v>-2086.2946200725501</v>
      </c>
      <c r="P1576" s="1">
        <v>1043.14731003627</v>
      </c>
      <c r="Q1576" s="1">
        <v>0</v>
      </c>
      <c r="R1576" s="1">
        <v>2481.1280057464501</v>
      </c>
      <c r="S1576" s="1">
        <v>-372.16920086196802</v>
      </c>
      <c r="T1576" s="1">
        <v>496.22560114929001</v>
      </c>
      <c r="U1576" s="1">
        <v>71.986203613343605</v>
      </c>
      <c r="V1576" s="1">
        <v>14.3641394105871</v>
      </c>
      <c r="W1576" s="1">
        <v>0</v>
      </c>
      <c r="X1576" s="1">
        <v>34.860724337869897</v>
      </c>
      <c r="Y1576" s="1">
        <v>-145.72328497033999</v>
      </c>
      <c r="Z1576" s="1">
        <v>1005.977634796</v>
      </c>
      <c r="AA1576" s="1">
        <v>121.31109574145199</v>
      </c>
      <c r="AB1576" s="1">
        <v>45.655574593713801</v>
      </c>
      <c r="AC1576" s="1">
        <v>142.84384541911601</v>
      </c>
      <c r="AD1576" s="1">
        <v>1701.16756440421</v>
      </c>
      <c r="AE1576" s="1">
        <v>10</v>
      </c>
      <c r="AF1576" s="1">
        <v>-519.41188868820598</v>
      </c>
      <c r="AG1576" s="1">
        <v>1764.5962458036399</v>
      </c>
      <c r="AH1576" s="1">
        <v>432.39778303603498</v>
      </c>
      <c r="AI1576" s="1">
        <v>2430.6887952167299</v>
      </c>
      <c r="AJ1576" s="1">
        <v>37759665115.030701</v>
      </c>
      <c r="AK1576" s="1">
        <v>0.208386824960682</v>
      </c>
      <c r="AL1576" s="1">
        <v>30000000</v>
      </c>
      <c r="AM1576" s="1">
        <v>-20</v>
      </c>
      <c r="AN1576" s="1">
        <v>150</v>
      </c>
      <c r="AO1576" s="1">
        <v>1</v>
      </c>
      <c r="AP1576" s="1">
        <v>52.5715009322575</v>
      </c>
      <c r="AQ1576" s="1">
        <v>2</v>
      </c>
    </row>
    <row r="1577" spans="1:43" x14ac:dyDescent="0.3">
      <c r="A1577" s="1" t="s">
        <v>1974</v>
      </c>
      <c r="B1577" s="2">
        <f t="shared" si="24"/>
        <v>0</v>
      </c>
      <c r="C1577" s="2">
        <v>1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1">
        <v>5</v>
      </c>
      <c r="J1577" s="1">
        <v>20</v>
      </c>
      <c r="K1577" s="1">
        <v>163.045306623279</v>
      </c>
      <c r="L1577" s="1">
        <v>40.372616137256699</v>
      </c>
      <c r="M1577" s="1">
        <v>815.22653311639499</v>
      </c>
      <c r="N1577" s="1">
        <v>191.76320244381</v>
      </c>
      <c r="O1577" s="1">
        <v>-671.17120855333803</v>
      </c>
      <c r="P1577" s="1">
        <v>335.58560427666902</v>
      </c>
      <c r="Q1577" s="1">
        <v>0</v>
      </c>
      <c r="R1577" s="1">
        <v>815.22653311639499</v>
      </c>
      <c r="S1577" s="1">
        <v>-122.283979967459</v>
      </c>
      <c r="T1577" s="1">
        <v>163.045306623279</v>
      </c>
      <c r="U1577" s="1">
        <v>21.255155229318898</v>
      </c>
      <c r="V1577" s="1">
        <v>72.565589020795798</v>
      </c>
      <c r="W1577" s="1">
        <v>3611.2463512217601</v>
      </c>
      <c r="X1577" s="1">
        <v>27.4003655400513</v>
      </c>
      <c r="Y1577" s="1">
        <v>-134.83098991019901</v>
      </c>
      <c r="Z1577" s="1">
        <v>395.75872939478199</v>
      </c>
      <c r="AA1577" s="1">
        <v>114.639095572416</v>
      </c>
      <c r="AB1577" s="1">
        <v>42.112397172641202</v>
      </c>
      <c r="AC1577" s="1">
        <v>122.380441125831</v>
      </c>
      <c r="AD1577" s="1">
        <v>0</v>
      </c>
      <c r="AE1577" s="1">
        <v>24.210742535322201</v>
      </c>
      <c r="AF1577" s="1">
        <v>-16.3645231473674</v>
      </c>
      <c r="AG1577" s="1">
        <v>460.32835297032699</v>
      </c>
      <c r="AH1577" s="1">
        <v>13.9138200671637</v>
      </c>
      <c r="AI1577" s="1">
        <v>2991.4140426961199</v>
      </c>
      <c r="AJ1577" s="1">
        <v>22927086459.6287</v>
      </c>
      <c r="AK1577" s="1">
        <v>0.208964082398677</v>
      </c>
      <c r="AL1577" s="1">
        <v>98250547.784929201</v>
      </c>
      <c r="AM1577" s="1">
        <v>-38.7043238477657</v>
      </c>
      <c r="AN1577" s="1">
        <v>150</v>
      </c>
      <c r="AO1577" s="1">
        <v>1</v>
      </c>
      <c r="AP1577" s="1">
        <v>64.860838445383393</v>
      </c>
      <c r="AQ1577" s="1">
        <v>23.220251737246102</v>
      </c>
    </row>
    <row r="1578" spans="1:43" x14ac:dyDescent="0.3">
      <c r="A1578" s="1" t="s">
        <v>3690</v>
      </c>
      <c r="B1578" s="2">
        <f t="shared" si="24"/>
        <v>0</v>
      </c>
      <c r="C1578" s="1">
        <v>1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2">
        <v>5</v>
      </c>
      <c r="J1578" s="1">
        <v>20</v>
      </c>
      <c r="K1578" s="1">
        <v>202.811719429541</v>
      </c>
      <c r="L1578" s="1">
        <v>37</v>
      </c>
      <c r="M1578" s="1">
        <v>1014.0585971477</v>
      </c>
      <c r="N1578" s="1">
        <v>269.14024203290398</v>
      </c>
      <c r="O1578" s="1">
        <v>-941.99084711516605</v>
      </c>
      <c r="P1578" s="1">
        <v>470.99542355758302</v>
      </c>
      <c r="Q1578" s="1">
        <v>0</v>
      </c>
      <c r="R1578" s="1">
        <v>1014.0585971477</v>
      </c>
      <c r="S1578" s="1">
        <v>-152.10878957215601</v>
      </c>
      <c r="T1578" s="1">
        <v>202.811719429541</v>
      </c>
      <c r="U1578" s="1">
        <v>38.930673311196799</v>
      </c>
      <c r="V1578" s="1">
        <v>14.2713546705538</v>
      </c>
      <c r="W1578" s="1">
        <v>0</v>
      </c>
      <c r="X1578" s="1">
        <v>18.162345074581399</v>
      </c>
      <c r="Y1578" s="1">
        <v>-181.40459461172901</v>
      </c>
      <c r="Z1578" s="1">
        <v>329.66494822071098</v>
      </c>
      <c r="AA1578" s="1">
        <v>136.698166976924</v>
      </c>
      <c r="AB1578" s="1">
        <v>56.685771822724703</v>
      </c>
      <c r="AC1578" s="1">
        <v>104.710118615995</v>
      </c>
      <c r="AD1578" s="1">
        <v>0</v>
      </c>
      <c r="AE1578" s="1">
        <v>30.173272754157601</v>
      </c>
      <c r="AF1578" s="1">
        <v>-15.832589542625</v>
      </c>
      <c r="AG1578" s="1">
        <v>670.33670191925205</v>
      </c>
      <c r="AH1578" s="1">
        <v>11.9307119734602</v>
      </c>
      <c r="AI1578" s="1">
        <v>3150.9196570880699</v>
      </c>
      <c r="AJ1578" s="1">
        <v>40691705955.498802</v>
      </c>
      <c r="AK1578" s="1">
        <v>0.241125362201733</v>
      </c>
      <c r="AL1578" s="1">
        <v>52562033.439181998</v>
      </c>
      <c r="AM1578" s="1">
        <v>-43.438978585158502</v>
      </c>
      <c r="AN1578" s="1">
        <v>150</v>
      </c>
      <c r="AO1578" s="1">
        <v>1</v>
      </c>
      <c r="AP1578" s="1">
        <v>61.930034416691498</v>
      </c>
      <c r="AQ1578" s="1">
        <v>16.523378408311299</v>
      </c>
    </row>
    <row r="1579" spans="1:43" x14ac:dyDescent="0.3">
      <c r="A1579" s="1" t="s">
        <v>2909</v>
      </c>
      <c r="B1579" s="2">
        <f t="shared" si="24"/>
        <v>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1</v>
      </c>
      <c r="I1579" s="1">
        <v>5</v>
      </c>
      <c r="J1579" s="1">
        <v>20</v>
      </c>
      <c r="K1579" s="1">
        <v>662.34380666683001</v>
      </c>
      <c r="L1579" s="1">
        <v>46.364991813885297</v>
      </c>
      <c r="M1579" s="1">
        <v>3311.71903333415</v>
      </c>
      <c r="N1579" s="1">
        <v>631.51362989033703</v>
      </c>
      <c r="O1579" s="1">
        <v>-2210.29770461618</v>
      </c>
      <c r="P1579" s="1">
        <v>1105.14885230809</v>
      </c>
      <c r="Q1579" s="1">
        <v>0</v>
      </c>
      <c r="R1579" s="1">
        <v>3311.71903333415</v>
      </c>
      <c r="S1579" s="1">
        <v>-496.75785500012199</v>
      </c>
      <c r="T1579" s="1">
        <v>662.34380666683001</v>
      </c>
      <c r="U1579" s="1">
        <v>20.191665121715801</v>
      </c>
      <c r="V1579" s="1">
        <v>23.9532451435838</v>
      </c>
      <c r="W1579" s="1">
        <v>0</v>
      </c>
      <c r="X1579" s="1">
        <v>11.407465998473</v>
      </c>
      <c r="Y1579" s="1">
        <v>-64.083345561387304</v>
      </c>
      <c r="Z1579" s="1">
        <v>1355.4592930165099</v>
      </c>
      <c r="AA1579" s="1">
        <v>67.211862157980306</v>
      </c>
      <c r="AB1579" s="1">
        <v>54.675541665794398</v>
      </c>
      <c r="AC1579" s="1">
        <v>135.622970595109</v>
      </c>
      <c r="AD1579" s="1">
        <v>19659.6722986811</v>
      </c>
      <c r="AE1579" s="1">
        <v>10</v>
      </c>
      <c r="AF1579" s="1">
        <v>-493.15883575075497</v>
      </c>
      <c r="AG1579" s="1">
        <v>2038.87248987564</v>
      </c>
      <c r="AH1579" s="1">
        <v>517.23460128526199</v>
      </c>
      <c r="AI1579" s="1">
        <v>2818.9200690799598</v>
      </c>
      <c r="AJ1579" s="1">
        <v>38712268844.673401</v>
      </c>
      <c r="AK1579" s="1">
        <v>0.18</v>
      </c>
      <c r="AL1579" s="1">
        <v>111413031.20635401</v>
      </c>
      <c r="AM1579" s="1">
        <v>-24.448738030403401</v>
      </c>
      <c r="AN1579" s="1">
        <v>150</v>
      </c>
      <c r="AO1579" s="1">
        <v>1</v>
      </c>
      <c r="AP1579" s="1">
        <v>62.9831850535844</v>
      </c>
      <c r="AQ1579" s="1">
        <v>30.072467732544901</v>
      </c>
    </row>
    <row r="1580" spans="1:43" x14ac:dyDescent="0.3">
      <c r="A1580" s="1" t="s">
        <v>2910</v>
      </c>
      <c r="B1580" s="2">
        <f t="shared" si="24"/>
        <v>0</v>
      </c>
      <c r="C1580" s="2">
        <v>1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1">
        <v>5</v>
      </c>
      <c r="J1580" s="1">
        <v>20</v>
      </c>
      <c r="K1580" s="1">
        <v>192.460413521395</v>
      </c>
      <c r="L1580" s="1">
        <v>41.9139255679613</v>
      </c>
      <c r="M1580" s="1">
        <v>962.30206760697899</v>
      </c>
      <c r="N1580" s="1">
        <v>214.395783600394</v>
      </c>
      <c r="O1580" s="1">
        <v>-750.38524260138001</v>
      </c>
      <c r="P1580" s="1">
        <v>375.19262130069001</v>
      </c>
      <c r="Q1580" s="1">
        <v>0</v>
      </c>
      <c r="R1580" s="1">
        <v>962.30206760697899</v>
      </c>
      <c r="S1580" s="1">
        <v>-144.34531014104601</v>
      </c>
      <c r="T1580" s="1">
        <v>192.460413521395</v>
      </c>
      <c r="U1580" s="1">
        <v>24.337754883303202</v>
      </c>
      <c r="V1580" s="1">
        <v>45.790800740808898</v>
      </c>
      <c r="W1580" s="1">
        <v>15156.154462372</v>
      </c>
      <c r="X1580" s="1">
        <v>12.8131154475446</v>
      </c>
      <c r="Y1580" s="1">
        <v>-208.968205918537</v>
      </c>
      <c r="Z1580" s="1">
        <v>216.27829969354201</v>
      </c>
      <c r="AA1580" s="1">
        <v>187.588144918312</v>
      </c>
      <c r="AB1580" s="1">
        <v>26.320312310479601</v>
      </c>
      <c r="AC1580" s="1">
        <v>119.97726353667299</v>
      </c>
      <c r="AD1580" s="1">
        <v>1.2386642830844701</v>
      </c>
      <c r="AE1580" s="1">
        <v>32.017535945211399</v>
      </c>
      <c r="AF1580" s="1">
        <v>-88.522645568703098</v>
      </c>
      <c r="AG1580" s="1">
        <v>543.81839563357198</v>
      </c>
      <c r="AH1580" s="1">
        <v>79.465671787256198</v>
      </c>
      <c r="AI1580" s="1">
        <v>3056.1790350312199</v>
      </c>
      <c r="AJ1580" s="1">
        <v>39493465569.830299</v>
      </c>
      <c r="AK1580" s="1">
        <v>0.26167615995339</v>
      </c>
      <c r="AL1580" s="1">
        <v>108141897.36792199</v>
      </c>
      <c r="AM1580" s="1">
        <v>-43.148606005867897</v>
      </c>
      <c r="AN1580" s="1">
        <v>150</v>
      </c>
      <c r="AO1580" s="1">
        <v>1</v>
      </c>
      <c r="AP1580" s="1">
        <v>68.894710544098601</v>
      </c>
      <c r="AQ1580" s="1">
        <v>13.126711811331001</v>
      </c>
    </row>
    <row r="1581" spans="1:43" x14ac:dyDescent="0.3">
      <c r="A1581" s="1" t="s">
        <v>3300</v>
      </c>
      <c r="B1581" s="2">
        <f t="shared" si="24"/>
        <v>0</v>
      </c>
      <c r="C1581" s="2">
        <v>1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1">
        <v>5</v>
      </c>
      <c r="J1581" s="1">
        <v>20</v>
      </c>
      <c r="K1581" s="1">
        <v>496.74146327087698</v>
      </c>
      <c r="L1581" s="1">
        <v>37</v>
      </c>
      <c r="M1581" s="1">
        <v>2483.7073163543801</v>
      </c>
      <c r="N1581" s="1">
        <v>659.198186517762</v>
      </c>
      <c r="O1581" s="1">
        <v>-2307.1936528121601</v>
      </c>
      <c r="P1581" s="1">
        <v>1153.59682640608</v>
      </c>
      <c r="Q1581" s="1">
        <v>0</v>
      </c>
      <c r="R1581" s="1">
        <v>2483.7073163543801</v>
      </c>
      <c r="S1581" s="1">
        <v>-372.55609745315701</v>
      </c>
      <c r="T1581" s="1">
        <v>496.74146327087698</v>
      </c>
      <c r="U1581" s="1">
        <v>59.7778097726586</v>
      </c>
      <c r="V1581" s="1">
        <v>47.829542813160103</v>
      </c>
      <c r="W1581" s="1">
        <v>0</v>
      </c>
      <c r="X1581" s="1">
        <v>37.891018896549397</v>
      </c>
      <c r="Y1581" s="1">
        <v>-200.58710081221901</v>
      </c>
      <c r="Z1581" s="1">
        <v>1044.3453409976401</v>
      </c>
      <c r="AA1581" s="1">
        <v>151.15322221542499</v>
      </c>
      <c r="AB1581" s="1">
        <v>46.663596969599297</v>
      </c>
      <c r="AC1581" s="1">
        <v>118.02566637195</v>
      </c>
      <c r="AD1581" s="1">
        <v>0</v>
      </c>
      <c r="AE1581" s="1">
        <v>32.166303221071402</v>
      </c>
      <c r="AF1581" s="1">
        <v>-204.32241346252701</v>
      </c>
      <c r="AG1581" s="1">
        <v>1660.05018025038</v>
      </c>
      <c r="AH1581" s="1">
        <v>153.96798219146501</v>
      </c>
      <c r="AI1581" s="1">
        <v>2856.5819434854602</v>
      </c>
      <c r="AJ1581" s="1">
        <v>43901259057.665703</v>
      </c>
      <c r="AK1581" s="1">
        <v>0.30123949727988403</v>
      </c>
      <c r="AL1581" s="1">
        <v>73202092.768488199</v>
      </c>
      <c r="AM1581" s="1">
        <v>-33.397273884927898</v>
      </c>
      <c r="AN1581" s="1">
        <v>150</v>
      </c>
      <c r="AO1581" s="1">
        <v>1</v>
      </c>
      <c r="AP1581" s="1">
        <v>62.764552028454098</v>
      </c>
      <c r="AQ1581" s="1">
        <v>7.19074632878473</v>
      </c>
    </row>
    <row r="1582" spans="1:43" x14ac:dyDescent="0.3">
      <c r="A1582" s="1" t="s">
        <v>93</v>
      </c>
      <c r="B1582" s="2">
        <f t="shared" si="24"/>
        <v>0</v>
      </c>
      <c r="C1582" s="2">
        <v>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1">
        <v>5</v>
      </c>
      <c r="J1582" s="1">
        <v>20</v>
      </c>
      <c r="K1582" s="1">
        <v>306.06233200757799</v>
      </c>
      <c r="L1582" s="1">
        <v>42.681792700815997</v>
      </c>
      <c r="M1582" s="1">
        <v>1530.3116600378901</v>
      </c>
      <c r="N1582" s="1">
        <v>331.88812501064399</v>
      </c>
      <c r="O1582" s="1">
        <v>-1161.60843753725</v>
      </c>
      <c r="P1582" s="1">
        <v>580.80421876862704</v>
      </c>
      <c r="Q1582" s="1">
        <v>0</v>
      </c>
      <c r="R1582" s="1">
        <v>1530.3116600378901</v>
      </c>
      <c r="S1582" s="1">
        <v>-229.54674900568301</v>
      </c>
      <c r="T1582" s="1">
        <v>306.06233200757799</v>
      </c>
      <c r="U1582" s="1">
        <v>46.5826048476629</v>
      </c>
      <c r="V1582" s="1">
        <v>40.0626233473754</v>
      </c>
      <c r="W1582" s="1">
        <v>32057.285472591499</v>
      </c>
      <c r="X1582" s="1">
        <v>10</v>
      </c>
      <c r="Y1582" s="1">
        <v>-274.62885420291201</v>
      </c>
      <c r="Z1582" s="1">
        <v>578.47153974651599</v>
      </c>
      <c r="AA1582" s="1">
        <v>253.258677306447</v>
      </c>
      <c r="AB1582" s="1">
        <v>44.387332709591</v>
      </c>
      <c r="AC1582" s="1">
        <v>151.906024760675</v>
      </c>
      <c r="AD1582" s="1">
        <v>74789.334032922605</v>
      </c>
      <c r="AE1582" s="1">
        <v>11.968201556707999</v>
      </c>
      <c r="AF1582" s="1">
        <v>-229.515967957664</v>
      </c>
      <c r="AG1582" s="1">
        <v>1080.9936396374001</v>
      </c>
      <c r="AH1582" s="1">
        <v>211.656239233767</v>
      </c>
      <c r="AI1582" s="1">
        <v>2567.2376366523099</v>
      </c>
      <c r="AJ1582" s="1">
        <v>47385653345.0961</v>
      </c>
      <c r="AK1582" s="1">
        <v>0.20926700494426301</v>
      </c>
      <c r="AL1582" s="1">
        <v>148891550.04718101</v>
      </c>
      <c r="AM1582" s="1">
        <v>-40</v>
      </c>
      <c r="AN1582" s="1">
        <v>150</v>
      </c>
      <c r="AO1582" s="1">
        <v>1</v>
      </c>
      <c r="AP1582" s="1">
        <v>56.9135797356711</v>
      </c>
      <c r="AQ1582" s="1">
        <v>3.36685258774751</v>
      </c>
    </row>
    <row r="1583" spans="1:43" x14ac:dyDescent="0.3">
      <c r="A1583" s="1" t="s">
        <v>3558</v>
      </c>
      <c r="B1583" s="2">
        <f t="shared" si="24"/>
        <v>0</v>
      </c>
      <c r="C1583" s="2">
        <v>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1">
        <v>5</v>
      </c>
      <c r="J1583" s="1">
        <v>20</v>
      </c>
      <c r="K1583" s="1">
        <v>84.0287714744277</v>
      </c>
      <c r="L1583" s="1">
        <v>50.279400266206402</v>
      </c>
      <c r="M1583" s="1">
        <v>420.14385737213797</v>
      </c>
      <c r="N1583" s="1">
        <v>69.813079812178302</v>
      </c>
      <c r="O1583" s="1">
        <v>-244.34577934262401</v>
      </c>
      <c r="P1583" s="1">
        <v>122.17288967131201</v>
      </c>
      <c r="Q1583" s="1">
        <v>0</v>
      </c>
      <c r="R1583" s="1">
        <v>420.14385737213797</v>
      </c>
      <c r="S1583" s="1">
        <v>-63.0215786058208</v>
      </c>
      <c r="T1583" s="1">
        <v>84.0287714744277</v>
      </c>
      <c r="U1583" s="1">
        <v>12.3286111865183</v>
      </c>
      <c r="V1583" s="1">
        <v>46.104997045450197</v>
      </c>
      <c r="W1583" s="1">
        <v>0</v>
      </c>
      <c r="X1583" s="1">
        <v>13.376437976680901</v>
      </c>
      <c r="Y1583" s="1">
        <v>-4.6308800249475803</v>
      </c>
      <c r="Z1583" s="1">
        <v>167.16250304232801</v>
      </c>
      <c r="AA1583" s="1">
        <v>5.5738431879627903</v>
      </c>
      <c r="AB1583" s="1">
        <v>53.957846348825001</v>
      </c>
      <c r="AC1583" s="1">
        <v>150.23380583434599</v>
      </c>
      <c r="AD1583" s="1">
        <v>0</v>
      </c>
      <c r="AE1583" s="1">
        <v>17.4861076371288</v>
      </c>
      <c r="AF1583" s="1">
        <v>-12.814621831060499</v>
      </c>
      <c r="AG1583" s="1">
        <v>308.92619753290501</v>
      </c>
      <c r="AH1583" s="1">
        <v>15.423999804483101</v>
      </c>
      <c r="AI1583" s="1">
        <v>2705.4815468276101</v>
      </c>
      <c r="AJ1583" s="1">
        <v>54837468614.441002</v>
      </c>
      <c r="AK1583" s="1">
        <v>0.259971562950646</v>
      </c>
      <c r="AL1583" s="1">
        <v>71633379.562716201</v>
      </c>
      <c r="AM1583" s="1">
        <v>-20</v>
      </c>
      <c r="AN1583" s="1">
        <v>150</v>
      </c>
      <c r="AO1583" s="1">
        <v>1</v>
      </c>
      <c r="AP1583" s="1">
        <v>51.336931159767502</v>
      </c>
      <c r="AQ1583" s="1">
        <v>10.291725457904001</v>
      </c>
    </row>
    <row r="1584" spans="1:43" x14ac:dyDescent="0.3">
      <c r="A1584" s="1" t="s">
        <v>2595</v>
      </c>
      <c r="B1584" s="2">
        <f t="shared" si="24"/>
        <v>1</v>
      </c>
      <c r="C1584" s="2">
        <v>0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 s="1">
        <v>5</v>
      </c>
      <c r="J1584" s="1">
        <v>20</v>
      </c>
      <c r="K1584" s="1">
        <v>918.91555288877498</v>
      </c>
      <c r="L1584" s="1">
        <v>52.7734200206461</v>
      </c>
      <c r="M1584" s="1">
        <v>4594.5777644438704</v>
      </c>
      <c r="N1584" s="1">
        <v>698.16700268898501</v>
      </c>
      <c r="O1584" s="1">
        <v>-2443.5845094114402</v>
      </c>
      <c r="P1584" s="1">
        <v>1221.7922547057201</v>
      </c>
      <c r="Q1584" s="1">
        <v>0</v>
      </c>
      <c r="R1584" s="1">
        <v>4594.5777644438704</v>
      </c>
      <c r="S1584" s="1">
        <v>-689.18666466658101</v>
      </c>
      <c r="T1584" s="1">
        <v>918.91555288877498</v>
      </c>
      <c r="U1584" s="1">
        <v>36.079125257167597</v>
      </c>
      <c r="V1584" s="1">
        <v>53.870866763129698</v>
      </c>
      <c r="W1584" s="1">
        <v>0</v>
      </c>
      <c r="X1584" s="1">
        <v>12.709997705203399</v>
      </c>
      <c r="Y1584" s="1">
        <v>-471.98851280254303</v>
      </c>
      <c r="Z1584" s="1">
        <v>1851.27697655425</v>
      </c>
      <c r="AA1584" s="1">
        <v>621.22326539157405</v>
      </c>
      <c r="AB1584" s="1">
        <v>17.712131655282501</v>
      </c>
      <c r="AC1584" s="1">
        <v>174.80127678709499</v>
      </c>
      <c r="AD1584" s="1">
        <v>0</v>
      </c>
      <c r="AE1584" s="1">
        <v>32.376214916436297</v>
      </c>
      <c r="AF1584" s="1">
        <v>-597.20422195823198</v>
      </c>
      <c r="AG1584" s="1">
        <v>2907.2447338943698</v>
      </c>
      <c r="AH1584" s="1">
        <v>786.03005540885897</v>
      </c>
      <c r="AI1584" s="1">
        <v>2709.8599016903599</v>
      </c>
      <c r="AJ1584" s="1">
        <v>48948805316.794502</v>
      </c>
      <c r="AK1584" s="1">
        <v>0.24828000671692799</v>
      </c>
      <c r="AL1584" s="1">
        <v>46330985.778557397</v>
      </c>
      <c r="AM1584" s="1">
        <v>-38.934963352124498</v>
      </c>
      <c r="AN1584" s="1">
        <v>150</v>
      </c>
      <c r="AO1584" s="1">
        <v>1</v>
      </c>
      <c r="AP1584" s="1">
        <v>59.432122078131002</v>
      </c>
      <c r="AQ1584" s="1">
        <v>18.597768552062099</v>
      </c>
    </row>
    <row r="1585" spans="1:43" x14ac:dyDescent="0.3">
      <c r="A1585" s="1" t="s">
        <v>2596</v>
      </c>
      <c r="B1585" s="2">
        <f t="shared" si="24"/>
        <v>1</v>
      </c>
      <c r="C1585" s="2">
        <v>0</v>
      </c>
      <c r="D1585" s="2">
        <v>0</v>
      </c>
      <c r="E1585" s="2">
        <v>0</v>
      </c>
      <c r="F1585" s="2">
        <v>0</v>
      </c>
      <c r="G1585" s="2">
        <v>1</v>
      </c>
      <c r="H1585" s="2">
        <v>0</v>
      </c>
      <c r="I1585" s="1">
        <v>5</v>
      </c>
      <c r="J1585" s="1">
        <v>20</v>
      </c>
      <c r="K1585" s="1">
        <v>240.57209073121101</v>
      </c>
      <c r="L1585" s="1">
        <v>50.029683078679902</v>
      </c>
      <c r="M1585" s="1">
        <v>1202.8604536560499</v>
      </c>
      <c r="N1585" s="1">
        <v>201.65165997874601</v>
      </c>
      <c r="O1585" s="1">
        <v>-705.78080992561297</v>
      </c>
      <c r="P1585" s="1">
        <v>352.89040496280597</v>
      </c>
      <c r="Q1585" s="1">
        <v>0</v>
      </c>
      <c r="R1585" s="1">
        <v>1202.8604536560499</v>
      </c>
      <c r="S1585" s="1">
        <v>-180.429068048408</v>
      </c>
      <c r="T1585" s="1">
        <v>240.57209073121101</v>
      </c>
      <c r="U1585" s="1">
        <v>28.968050525465099</v>
      </c>
      <c r="V1585" s="1">
        <v>47.569257012211999</v>
      </c>
      <c r="W1585" s="1">
        <v>0</v>
      </c>
      <c r="X1585" s="1">
        <v>17.165990311023599</v>
      </c>
      <c r="Y1585" s="1">
        <v>-192.24998188897601</v>
      </c>
      <c r="Z1585" s="1">
        <v>389.92350003792802</v>
      </c>
      <c r="AA1585" s="1">
        <v>229.355811357779</v>
      </c>
      <c r="AB1585" s="1">
        <v>31.9248192859745</v>
      </c>
      <c r="AC1585" s="1">
        <v>111.88058742376001</v>
      </c>
      <c r="AD1585" s="1">
        <v>0</v>
      </c>
      <c r="AE1585" s="1">
        <v>20.166792171641202</v>
      </c>
      <c r="AF1585" s="1">
        <v>-132.083342987272</v>
      </c>
      <c r="AG1585" s="1">
        <v>650.20021655125197</v>
      </c>
      <c r="AH1585" s="1">
        <v>157.57651574286399</v>
      </c>
      <c r="AI1585" s="1">
        <v>2818.8049517813702</v>
      </c>
      <c r="AJ1585" s="1">
        <v>59323328398.278603</v>
      </c>
      <c r="AK1585" s="1">
        <v>0.23943092372897901</v>
      </c>
      <c r="AL1585" s="1">
        <v>44129586.768895701</v>
      </c>
      <c r="AM1585" s="1">
        <v>-22.599695738497399</v>
      </c>
      <c r="AN1585" s="1">
        <v>150</v>
      </c>
      <c r="AO1585" s="1">
        <v>1</v>
      </c>
      <c r="AP1585" s="1">
        <v>67.0202215099021</v>
      </c>
      <c r="AQ1585" s="1">
        <v>2</v>
      </c>
    </row>
    <row r="1586" spans="1:43" x14ac:dyDescent="0.3">
      <c r="A1586" s="1" t="s">
        <v>3301</v>
      </c>
      <c r="B1586" s="2">
        <f t="shared" si="24"/>
        <v>0</v>
      </c>
      <c r="C1586" s="2">
        <v>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1">
        <v>5</v>
      </c>
      <c r="J1586" s="1">
        <v>20</v>
      </c>
      <c r="K1586" s="1">
        <v>366.165952428531</v>
      </c>
      <c r="L1586" s="1">
        <v>37</v>
      </c>
      <c r="M1586" s="1">
        <v>1830.82976214265</v>
      </c>
      <c r="N1586" s="1">
        <v>485.91863102398702</v>
      </c>
      <c r="O1586" s="1">
        <v>-1700.71520858395</v>
      </c>
      <c r="P1586" s="1">
        <v>850.35760429197796</v>
      </c>
      <c r="Q1586" s="1">
        <v>0</v>
      </c>
      <c r="R1586" s="1">
        <v>1830.82976214265</v>
      </c>
      <c r="S1586" s="1">
        <v>-274.62446432139802</v>
      </c>
      <c r="T1586" s="1">
        <v>366.165952428531</v>
      </c>
      <c r="U1586" s="1">
        <v>65.378847630792293</v>
      </c>
      <c r="V1586" s="1">
        <v>69.889317721962598</v>
      </c>
      <c r="W1586" s="1">
        <v>380.68109527046198</v>
      </c>
      <c r="X1586" s="1">
        <v>13.5293154668077</v>
      </c>
      <c r="Y1586" s="1">
        <v>-14.196760948129301</v>
      </c>
      <c r="Z1586" s="1">
        <v>766.21593186770394</v>
      </c>
      <c r="AA1586" s="1">
        <v>10.698026710803999</v>
      </c>
      <c r="AB1586" s="1">
        <v>21.652560060638699</v>
      </c>
      <c r="AC1586" s="1">
        <v>133.04311265366201</v>
      </c>
      <c r="AD1586" s="1">
        <v>11273.894035149</v>
      </c>
      <c r="AE1586" s="1">
        <v>28.436153700693001</v>
      </c>
      <c r="AF1586" s="1">
        <v>-42.980625579236197</v>
      </c>
      <c r="AG1586" s="1">
        <v>941.00229535798098</v>
      </c>
      <c r="AH1586" s="1">
        <v>32.388224481185198</v>
      </c>
      <c r="AI1586" s="1">
        <v>3295.90773750177</v>
      </c>
      <c r="AJ1586" s="1">
        <v>34752888964.194298</v>
      </c>
      <c r="AK1586" s="1">
        <v>0.22214597989375001</v>
      </c>
      <c r="AL1586" s="1">
        <v>59710969.691716097</v>
      </c>
      <c r="AM1586" s="1">
        <v>-31.757993708722701</v>
      </c>
      <c r="AN1586" s="1">
        <v>150</v>
      </c>
      <c r="AO1586" s="1">
        <v>1</v>
      </c>
      <c r="AP1586" s="1">
        <v>57.570632536196896</v>
      </c>
      <c r="AQ1586" s="1">
        <v>23.603266693306001</v>
      </c>
    </row>
    <row r="1587" spans="1:43" x14ac:dyDescent="0.3">
      <c r="A1587" s="1" t="s">
        <v>194</v>
      </c>
      <c r="B1587" s="2">
        <f t="shared" si="24"/>
        <v>0</v>
      </c>
      <c r="C1587" s="1">
        <v>1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5</v>
      </c>
      <c r="J1587" s="1">
        <v>20</v>
      </c>
      <c r="K1587" s="1">
        <v>169.931871940664</v>
      </c>
      <c r="L1587" s="1">
        <v>56.604402730401802</v>
      </c>
      <c r="M1587" s="1">
        <v>849.659359703321</v>
      </c>
      <c r="N1587" s="1">
        <v>112.03069020105499</v>
      </c>
      <c r="O1587" s="1">
        <v>-392.10741570369601</v>
      </c>
      <c r="P1587" s="1">
        <v>196.05370785184701</v>
      </c>
      <c r="Q1587" s="1">
        <v>0</v>
      </c>
      <c r="R1587" s="1">
        <v>849.659359703321</v>
      </c>
      <c r="S1587" s="1">
        <v>-127.448903955498</v>
      </c>
      <c r="T1587" s="1">
        <v>169.931871940664</v>
      </c>
      <c r="U1587" s="1">
        <v>9.09657829059649</v>
      </c>
      <c r="V1587" s="1">
        <v>51.618969473045802</v>
      </c>
      <c r="W1587" s="1">
        <v>12794.6742088136</v>
      </c>
      <c r="X1587" s="1">
        <v>38.605089498673102</v>
      </c>
      <c r="Y1587" s="1">
        <v>-69.019686724621906</v>
      </c>
      <c r="Z1587" s="1">
        <v>189.89510606132501</v>
      </c>
      <c r="AA1587" s="1">
        <v>104.69135327850201</v>
      </c>
      <c r="AB1587" s="1">
        <v>58.130510975611401</v>
      </c>
      <c r="AC1587" s="1">
        <v>144.75860245175099</v>
      </c>
      <c r="AD1587" s="1">
        <v>4369.7867738135001</v>
      </c>
      <c r="AE1587" s="1">
        <v>10</v>
      </c>
      <c r="AF1587" s="1">
        <v>-103.20804564625</v>
      </c>
      <c r="AG1587" s="1">
        <v>474.35504681685097</v>
      </c>
      <c r="AH1587" s="1">
        <v>156.549391640181</v>
      </c>
      <c r="AI1587" s="1">
        <v>2862.6992177582601</v>
      </c>
      <c r="AJ1587" s="1">
        <v>86965722851.896194</v>
      </c>
      <c r="AK1587" s="1">
        <v>0.35244990528080999</v>
      </c>
      <c r="AL1587" s="1">
        <v>82525346.884876102</v>
      </c>
      <c r="AM1587" s="1">
        <v>-40</v>
      </c>
      <c r="AN1587" s="1">
        <v>150</v>
      </c>
      <c r="AO1587" s="1">
        <v>1</v>
      </c>
      <c r="AP1587" s="1">
        <v>55.755097394479499</v>
      </c>
      <c r="AQ1587" s="1">
        <v>23.024414190794701</v>
      </c>
    </row>
    <row r="1588" spans="1:43" x14ac:dyDescent="0.3">
      <c r="A1588" s="1" t="s">
        <v>2597</v>
      </c>
      <c r="B1588" s="2">
        <f t="shared" si="24"/>
        <v>0</v>
      </c>
      <c r="C1588" s="2">
        <v>1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1">
        <v>5</v>
      </c>
      <c r="J1588" s="1">
        <v>20</v>
      </c>
      <c r="K1588" s="1">
        <v>118.28614575165599</v>
      </c>
      <c r="L1588" s="1">
        <v>37</v>
      </c>
      <c r="M1588" s="1">
        <v>591.43072875828102</v>
      </c>
      <c r="N1588" s="1">
        <v>156.97101718917199</v>
      </c>
      <c r="O1588" s="1">
        <v>-549.39856016210297</v>
      </c>
      <c r="P1588" s="1">
        <v>274.69928008105097</v>
      </c>
      <c r="Q1588" s="1">
        <v>0</v>
      </c>
      <c r="R1588" s="1">
        <v>591.43072875828102</v>
      </c>
      <c r="S1588" s="1">
        <v>-88.714609313742102</v>
      </c>
      <c r="T1588" s="1">
        <v>118.28614575165599</v>
      </c>
      <c r="U1588" s="1">
        <v>32.934154513673398</v>
      </c>
      <c r="V1588" s="1">
        <v>59.812260589184099</v>
      </c>
      <c r="W1588" s="1">
        <v>6742.4290509558195</v>
      </c>
      <c r="X1588" s="1">
        <v>5</v>
      </c>
      <c r="Y1588" s="1">
        <v>-120.02656697221801</v>
      </c>
      <c r="Z1588" s="1">
        <v>171.84182135017201</v>
      </c>
      <c r="AA1588" s="1">
        <v>90.446505661849102</v>
      </c>
      <c r="AB1588" s="1">
        <v>50.169427387880603</v>
      </c>
      <c r="AC1588" s="1">
        <v>104.585523255449</v>
      </c>
      <c r="AD1588" s="1">
        <v>9370.8035015699606</v>
      </c>
      <c r="AE1588" s="1">
        <v>10</v>
      </c>
      <c r="AF1588" s="1">
        <v>-17.662822223137901</v>
      </c>
      <c r="AG1588" s="1">
        <v>389.95817172745399</v>
      </c>
      <c r="AH1588" s="1">
        <v>13.309891222491199</v>
      </c>
      <c r="AI1588" s="1">
        <v>2450.72297974717</v>
      </c>
      <c r="AJ1588" s="1">
        <v>27295139035.635899</v>
      </c>
      <c r="AK1588" s="1">
        <v>0.18</v>
      </c>
      <c r="AL1588" s="1">
        <v>132506426.494773</v>
      </c>
      <c r="AM1588" s="1">
        <v>-24.549100509851101</v>
      </c>
      <c r="AN1588" s="1">
        <v>150</v>
      </c>
      <c r="AO1588" s="1">
        <v>1</v>
      </c>
      <c r="AP1588" s="1">
        <v>52.430891898105102</v>
      </c>
      <c r="AQ1588" s="1">
        <v>11.257929829172999</v>
      </c>
    </row>
    <row r="1589" spans="1:43" x14ac:dyDescent="0.3">
      <c r="A1589" s="1" t="s">
        <v>3078</v>
      </c>
      <c r="B1589" s="2">
        <f t="shared" si="24"/>
        <v>0</v>
      </c>
      <c r="C1589" s="2">
        <v>1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1">
        <v>5</v>
      </c>
      <c r="J1589" s="1">
        <v>20</v>
      </c>
      <c r="K1589" s="1">
        <v>737.36793029232899</v>
      </c>
      <c r="L1589" s="1">
        <v>37</v>
      </c>
      <c r="M1589" s="1">
        <v>3686.8396514616402</v>
      </c>
      <c r="N1589" s="1">
        <v>978.520293523394</v>
      </c>
      <c r="O1589" s="1">
        <v>-3424.82102733188</v>
      </c>
      <c r="P1589" s="1">
        <v>1712.41051366594</v>
      </c>
      <c r="Q1589" s="1">
        <v>0</v>
      </c>
      <c r="R1589" s="1">
        <v>3686.8396514616402</v>
      </c>
      <c r="S1589" s="1">
        <v>-553.02594771924601</v>
      </c>
      <c r="T1589" s="1">
        <v>737.36793029232899</v>
      </c>
      <c r="U1589" s="1">
        <v>40.302177572246201</v>
      </c>
      <c r="V1589" s="1">
        <v>86.589886756390399</v>
      </c>
      <c r="W1589" s="1">
        <v>9736.4378011366698</v>
      </c>
      <c r="X1589" s="1">
        <v>20.920685457515798</v>
      </c>
      <c r="Y1589" s="1">
        <v>-891.97716977390996</v>
      </c>
      <c r="Z1589" s="1">
        <v>780.90215090581205</v>
      </c>
      <c r="AA1589" s="1">
        <v>672.15300888235697</v>
      </c>
      <c r="AB1589" s="1">
        <v>43.883066096456901</v>
      </c>
      <c r="AC1589" s="1">
        <v>155.377633757213</v>
      </c>
      <c r="AD1589" s="1">
        <v>10374.5675164238</v>
      </c>
      <c r="AE1589" s="1">
        <v>10</v>
      </c>
      <c r="AF1589" s="1">
        <v>-113.723623605649</v>
      </c>
      <c r="AG1589" s="1">
        <v>2627.0286236704701</v>
      </c>
      <c r="AH1589" s="1">
        <v>85.696897160403097</v>
      </c>
      <c r="AI1589" s="1">
        <v>3146.0597466010399</v>
      </c>
      <c r="AJ1589" s="1">
        <v>40012046883.818398</v>
      </c>
      <c r="AK1589" s="1">
        <v>0.26259059576359101</v>
      </c>
      <c r="AL1589" s="1">
        <v>104507633.097091</v>
      </c>
      <c r="AM1589" s="1">
        <v>-32.906102607363302</v>
      </c>
      <c r="AN1589" s="1">
        <v>150</v>
      </c>
      <c r="AO1589" s="1">
        <v>1</v>
      </c>
      <c r="AP1589" s="1">
        <v>65.551719959357399</v>
      </c>
      <c r="AQ1589" s="1">
        <v>19.603701425147001</v>
      </c>
    </row>
    <row r="1590" spans="1:43" x14ac:dyDescent="0.3">
      <c r="A1590" s="1" t="s">
        <v>2598</v>
      </c>
      <c r="B1590" s="2">
        <f t="shared" si="24"/>
        <v>0</v>
      </c>
      <c r="C1590" s="2">
        <v>1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1">
        <v>5</v>
      </c>
      <c r="J1590" s="1">
        <v>20</v>
      </c>
      <c r="K1590" s="1">
        <v>60</v>
      </c>
      <c r="L1590" s="1">
        <v>44.890411558750401</v>
      </c>
      <c r="M1590" s="1">
        <v>300</v>
      </c>
      <c r="N1590" s="1">
        <v>60.229961617843401</v>
      </c>
      <c r="O1590" s="1">
        <v>-210.80486566245199</v>
      </c>
      <c r="P1590" s="1">
        <v>105.40243283122599</v>
      </c>
      <c r="Q1590" s="1">
        <v>0</v>
      </c>
      <c r="R1590" s="1">
        <v>300</v>
      </c>
      <c r="S1590" s="1">
        <v>-45</v>
      </c>
      <c r="T1590" s="1">
        <v>60</v>
      </c>
      <c r="U1590" s="1">
        <v>24.091289585688799</v>
      </c>
      <c r="V1590" s="1">
        <v>13.253986320568</v>
      </c>
      <c r="W1590" s="1">
        <v>8068.6187740338901</v>
      </c>
      <c r="X1590" s="1">
        <v>28.537043197955899</v>
      </c>
      <c r="Y1590" s="1">
        <v>-9.8845798422543201</v>
      </c>
      <c r="Z1590" s="1">
        <v>60.028006893897</v>
      </c>
      <c r="AA1590" s="1">
        <v>9.8468399216040297</v>
      </c>
      <c r="AB1590" s="1">
        <v>39.245754270242401</v>
      </c>
      <c r="AC1590" s="1">
        <v>130.739934136622</v>
      </c>
      <c r="AD1590" s="1">
        <v>0</v>
      </c>
      <c r="AE1590" s="1">
        <v>10</v>
      </c>
      <c r="AF1590" s="1">
        <v>-10.167133304641</v>
      </c>
      <c r="AG1590" s="1">
        <v>219.86604259525799</v>
      </c>
      <c r="AH1590" s="1">
        <v>10.128314577868499</v>
      </c>
      <c r="AI1590" s="1">
        <v>2712.4414419350501</v>
      </c>
      <c r="AJ1590" s="1">
        <v>44230051910.343201</v>
      </c>
      <c r="AK1590" s="1">
        <v>0.27577412290717501</v>
      </c>
      <c r="AL1590" s="1">
        <v>62704878.981632799</v>
      </c>
      <c r="AM1590" s="1">
        <v>-37.212999968881498</v>
      </c>
      <c r="AN1590" s="1">
        <v>150</v>
      </c>
      <c r="AO1590" s="1">
        <v>1</v>
      </c>
      <c r="AP1590" s="1">
        <v>51.225222110311698</v>
      </c>
      <c r="AQ1590" s="1">
        <v>17.040147411275601</v>
      </c>
    </row>
    <row r="1591" spans="1:43" x14ac:dyDescent="0.3">
      <c r="A1591" s="1" t="s">
        <v>94</v>
      </c>
      <c r="B1591" s="2">
        <f t="shared" si="24"/>
        <v>0</v>
      </c>
      <c r="C1591" s="2">
        <v>1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1">
        <v>5</v>
      </c>
      <c r="J1591" s="1">
        <v>20</v>
      </c>
      <c r="K1591" s="1">
        <v>208.17605436231099</v>
      </c>
      <c r="L1591" s="1">
        <v>37</v>
      </c>
      <c r="M1591" s="1">
        <v>1040.8802718115501</v>
      </c>
      <c r="N1591" s="1">
        <v>276.25895492687403</v>
      </c>
      <c r="O1591" s="1">
        <v>-966.90634224406097</v>
      </c>
      <c r="P1591" s="1">
        <v>483.45317112203003</v>
      </c>
      <c r="Q1591" s="1">
        <v>0</v>
      </c>
      <c r="R1591" s="1">
        <v>1040.8802718115501</v>
      </c>
      <c r="S1591" s="1">
        <v>-156.13204077173299</v>
      </c>
      <c r="T1591" s="1">
        <v>208.17605436231099</v>
      </c>
      <c r="U1591" s="1">
        <v>52.422606773034097</v>
      </c>
      <c r="V1591" s="1">
        <v>25.298216609382902</v>
      </c>
      <c r="W1591" s="1">
        <v>22763.1925504459</v>
      </c>
      <c r="X1591" s="1">
        <v>31.262154062093401</v>
      </c>
      <c r="Y1591" s="1">
        <v>-61.644967491998102</v>
      </c>
      <c r="Z1591" s="1">
        <v>360.899510975618</v>
      </c>
      <c r="AA1591" s="1">
        <v>46.452814922050202</v>
      </c>
      <c r="AB1591" s="1">
        <v>35.206642318152703</v>
      </c>
      <c r="AC1591" s="1">
        <v>111.50620147599599</v>
      </c>
      <c r="AD1591" s="1">
        <v>34494.278120817398</v>
      </c>
      <c r="AE1591" s="1">
        <v>11.6356086929787</v>
      </c>
      <c r="AF1591" s="1">
        <v>-184.98278226502299</v>
      </c>
      <c r="AG1591" s="1">
        <v>605.13928307179003</v>
      </c>
      <c r="AH1591" s="1">
        <v>139.39452477509101</v>
      </c>
      <c r="AI1591" s="1">
        <v>2791.3586434970098</v>
      </c>
      <c r="AJ1591" s="1">
        <v>35613579589.614998</v>
      </c>
      <c r="AK1591" s="1">
        <v>0.20848057798456801</v>
      </c>
      <c r="AL1591" s="1">
        <v>39439627.822653398</v>
      </c>
      <c r="AM1591" s="1">
        <v>-40</v>
      </c>
      <c r="AN1591" s="1">
        <v>150</v>
      </c>
      <c r="AO1591" s="1">
        <v>1</v>
      </c>
      <c r="AP1591" s="1">
        <v>59.187621353768499</v>
      </c>
      <c r="AQ1591" s="1">
        <v>25.480105667022698</v>
      </c>
    </row>
    <row r="1592" spans="1:43" x14ac:dyDescent="0.3">
      <c r="A1592" s="1" t="s">
        <v>2911</v>
      </c>
      <c r="B1592" s="2">
        <f t="shared" si="24"/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1</v>
      </c>
      <c r="H1592" s="2">
        <v>0</v>
      </c>
      <c r="I1592" s="1">
        <v>5</v>
      </c>
      <c r="J1592" s="1">
        <v>20</v>
      </c>
      <c r="K1592" s="1">
        <v>484.94286732019998</v>
      </c>
      <c r="L1592" s="1">
        <v>37</v>
      </c>
      <c r="M1592" s="1">
        <v>2424.714336601</v>
      </c>
      <c r="N1592" s="1">
        <v>643.54092085902505</v>
      </c>
      <c r="O1592" s="1">
        <v>-2252.3932230065798</v>
      </c>
      <c r="P1592" s="1">
        <v>1126.1966115032899</v>
      </c>
      <c r="Q1592" s="1">
        <v>0</v>
      </c>
      <c r="R1592" s="1">
        <v>2424.714336601</v>
      </c>
      <c r="S1592" s="1">
        <v>-363.70715049015001</v>
      </c>
      <c r="T1592" s="1">
        <v>484.94286732019998</v>
      </c>
      <c r="U1592" s="1">
        <v>49.674402348055203</v>
      </c>
      <c r="V1592" s="1">
        <v>27.2326005229516</v>
      </c>
      <c r="W1592" s="1">
        <v>11222.658515856099</v>
      </c>
      <c r="X1592" s="1">
        <v>32.045329464112001</v>
      </c>
      <c r="Y1592" s="1">
        <v>-524.97936047743303</v>
      </c>
      <c r="Z1592" s="1">
        <v>842.45066356558902</v>
      </c>
      <c r="AA1592" s="1">
        <v>395.60032330814499</v>
      </c>
      <c r="AB1592" s="1">
        <v>31.169578260559899</v>
      </c>
      <c r="AC1592" s="1">
        <v>125.038055526891</v>
      </c>
      <c r="AD1592" s="1">
        <v>0</v>
      </c>
      <c r="AE1592" s="1">
        <v>23.785482263001299</v>
      </c>
      <c r="AF1592" s="1">
        <v>-638.96066376103795</v>
      </c>
      <c r="AG1592" s="1">
        <v>1432.58464115232</v>
      </c>
      <c r="AH1592" s="1">
        <v>481.4913960335</v>
      </c>
      <c r="AI1592" s="1">
        <v>2776.1680723521299</v>
      </c>
      <c r="AJ1592" s="1">
        <v>45771479918.102097</v>
      </c>
      <c r="AK1592" s="1">
        <v>0.18</v>
      </c>
      <c r="AL1592" s="1">
        <v>91568967.523444802</v>
      </c>
      <c r="AM1592" s="1">
        <v>-21.740406111333201</v>
      </c>
      <c r="AN1592" s="1">
        <v>150</v>
      </c>
      <c r="AO1592" s="1">
        <v>1</v>
      </c>
      <c r="AP1592" s="1">
        <v>57.496165217399202</v>
      </c>
      <c r="AQ1592" s="1">
        <v>33.216050643166902</v>
      </c>
    </row>
    <row r="1593" spans="1:43" x14ac:dyDescent="0.3">
      <c r="A1593" s="1" t="s">
        <v>2394</v>
      </c>
      <c r="B1593" s="2">
        <f t="shared" si="24"/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1</v>
      </c>
      <c r="I1593" s="1">
        <v>5</v>
      </c>
      <c r="J1593" s="1">
        <v>20</v>
      </c>
      <c r="K1593" s="1">
        <v>349.06736129386201</v>
      </c>
      <c r="L1593" s="1">
        <v>45.1253787764444</v>
      </c>
      <c r="M1593" s="1">
        <v>1745.33680646931</v>
      </c>
      <c r="N1593" s="1">
        <v>347.54298562242701</v>
      </c>
      <c r="O1593" s="1">
        <v>-1216.4004496784901</v>
      </c>
      <c r="P1593" s="1">
        <v>608.20022483924697</v>
      </c>
      <c r="Q1593" s="1">
        <v>0</v>
      </c>
      <c r="R1593" s="1">
        <v>1745.33680646931</v>
      </c>
      <c r="S1593" s="1">
        <v>-261.80052097039601</v>
      </c>
      <c r="T1593" s="1">
        <v>349.06736129386201</v>
      </c>
      <c r="U1593" s="1">
        <v>43.713321628403001</v>
      </c>
      <c r="V1593" s="1">
        <v>41.691416454868403</v>
      </c>
      <c r="W1593" s="1">
        <v>15289.647091069401</v>
      </c>
      <c r="X1593" s="1">
        <v>25.019119814200199</v>
      </c>
      <c r="Y1593" s="1">
        <v>-214.15986203307801</v>
      </c>
      <c r="Z1593" s="1">
        <v>843.35671705154402</v>
      </c>
      <c r="AA1593" s="1">
        <v>215.09919931504501</v>
      </c>
      <c r="AB1593" s="1">
        <v>44.682525658986997</v>
      </c>
      <c r="AC1593" s="1">
        <v>133.51489043747</v>
      </c>
      <c r="AD1593" s="1">
        <v>0</v>
      </c>
      <c r="AE1593" s="1">
        <v>26.0266051721384</v>
      </c>
      <c r="AF1593" s="1">
        <v>-213.625398067037</v>
      </c>
      <c r="AG1593" s="1">
        <v>1078.5402322960599</v>
      </c>
      <c r="AH1593" s="1">
        <v>214.56239110987099</v>
      </c>
      <c r="AI1593" s="1">
        <v>2697.6074832552799</v>
      </c>
      <c r="AJ1593" s="1">
        <v>40923155607.271301</v>
      </c>
      <c r="AK1593" s="1">
        <v>0.18</v>
      </c>
      <c r="AL1593" s="1">
        <v>88182853.724998996</v>
      </c>
      <c r="AM1593" s="1">
        <v>-30.4868359360654</v>
      </c>
      <c r="AN1593" s="1">
        <v>150</v>
      </c>
      <c r="AO1593" s="1">
        <v>1</v>
      </c>
      <c r="AP1593" s="1">
        <v>64.731199879992005</v>
      </c>
      <c r="AQ1593" s="1">
        <v>22.3067560930713</v>
      </c>
    </row>
    <row r="1594" spans="1:43" x14ac:dyDescent="0.3">
      <c r="A1594" s="1" t="s">
        <v>3691</v>
      </c>
      <c r="B1594" s="2">
        <f t="shared" si="24"/>
        <v>0</v>
      </c>
      <c r="C1594" s="1">
        <v>1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2">
        <v>5</v>
      </c>
      <c r="J1594" s="1">
        <v>20</v>
      </c>
      <c r="K1594" s="1">
        <v>236.19787889332801</v>
      </c>
      <c r="L1594" s="1">
        <v>37</v>
      </c>
      <c r="M1594" s="1">
        <v>1180.9893944666401</v>
      </c>
      <c r="N1594" s="1">
        <v>313.44517206311502</v>
      </c>
      <c r="O1594" s="1">
        <v>-1097.0581022209001</v>
      </c>
      <c r="P1594" s="1">
        <v>548.52905111045197</v>
      </c>
      <c r="Q1594" s="1">
        <v>0</v>
      </c>
      <c r="R1594" s="1">
        <v>1180.9893944666401</v>
      </c>
      <c r="S1594" s="1">
        <v>-177.148409169996</v>
      </c>
      <c r="T1594" s="1">
        <v>236.19787889332801</v>
      </c>
      <c r="U1594" s="1">
        <v>30.420175916838399</v>
      </c>
      <c r="V1594" s="1">
        <v>27.915290553852799</v>
      </c>
      <c r="W1594" s="1">
        <v>12829.3417359921</v>
      </c>
      <c r="X1594" s="1">
        <v>11.640375596793699</v>
      </c>
      <c r="Y1594" s="1">
        <v>-165.81130839347099</v>
      </c>
      <c r="Z1594" s="1">
        <v>484.85458837902303</v>
      </c>
      <c r="AA1594" s="1">
        <v>124.947782992744</v>
      </c>
      <c r="AB1594" s="1">
        <v>30.633622977572202</v>
      </c>
      <c r="AC1594" s="1">
        <v>111.246343324788</v>
      </c>
      <c r="AD1594" s="1">
        <v>0</v>
      </c>
      <c r="AE1594" s="1">
        <v>31.149763003047902</v>
      </c>
      <c r="AF1594" s="1">
        <v>-212.847492720254</v>
      </c>
      <c r="AG1594" s="1">
        <v>619.00995463624804</v>
      </c>
      <c r="AH1594" s="1">
        <v>160.39209019357199</v>
      </c>
      <c r="AI1594" s="1">
        <v>2949.01714570892</v>
      </c>
      <c r="AJ1594" s="1">
        <v>35638690069.4366</v>
      </c>
      <c r="AK1594" s="1">
        <v>0.27257509490531601</v>
      </c>
      <c r="AL1594" s="1">
        <v>74889260.803685904</v>
      </c>
      <c r="AM1594" s="1">
        <v>-40.137274336883699</v>
      </c>
      <c r="AN1594" s="1">
        <v>150</v>
      </c>
      <c r="AO1594" s="1">
        <v>1</v>
      </c>
      <c r="AP1594" s="1">
        <v>62.851377434706997</v>
      </c>
      <c r="AQ1594" s="1">
        <v>14.076224915154301</v>
      </c>
    </row>
    <row r="1595" spans="1:43" x14ac:dyDescent="0.3">
      <c r="A1595" s="1" t="s">
        <v>2395</v>
      </c>
      <c r="B1595" s="2">
        <f t="shared" si="24"/>
        <v>0</v>
      </c>
      <c r="C1595" s="2">
        <v>1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1">
        <v>5</v>
      </c>
      <c r="J1595" s="1">
        <v>20</v>
      </c>
      <c r="K1595" s="1">
        <v>392.90005780410502</v>
      </c>
      <c r="L1595" s="1">
        <v>44.292440780434902</v>
      </c>
      <c r="M1595" s="1">
        <v>1964.5002890205201</v>
      </c>
      <c r="N1595" s="1">
        <v>402.72593203797402</v>
      </c>
      <c r="O1595" s="1">
        <v>-1409.5407621329</v>
      </c>
      <c r="P1595" s="1">
        <v>704.77038106645398</v>
      </c>
      <c r="Q1595" s="1">
        <v>0</v>
      </c>
      <c r="R1595" s="1">
        <v>1964.5002890205201</v>
      </c>
      <c r="S1595" s="1">
        <v>-294.67504335307899</v>
      </c>
      <c r="T1595" s="1">
        <v>392.90005780410502</v>
      </c>
      <c r="U1595" s="1">
        <v>35.641949976024698</v>
      </c>
      <c r="V1595" s="1">
        <v>57.734504449608302</v>
      </c>
      <c r="W1595" s="1">
        <v>10030.8157654759</v>
      </c>
      <c r="X1595" s="1">
        <v>17.844582571030301</v>
      </c>
      <c r="Y1595" s="1">
        <v>-121.34505071634101</v>
      </c>
      <c r="Z1595" s="1">
        <v>488.37175424748801</v>
      </c>
      <c r="AA1595" s="1">
        <v>118.38442386718999</v>
      </c>
      <c r="AB1595" s="1">
        <v>43.252985868977902</v>
      </c>
      <c r="AC1595" s="1">
        <v>124.877018546977</v>
      </c>
      <c r="AD1595" s="1">
        <v>0</v>
      </c>
      <c r="AE1595" s="1">
        <v>10</v>
      </c>
      <c r="AF1595" s="1">
        <v>-333.30024339800502</v>
      </c>
      <c r="AG1595" s="1">
        <v>1262.1036117926899</v>
      </c>
      <c r="AH1595" s="1">
        <v>325.168245894954</v>
      </c>
      <c r="AI1595" s="1">
        <v>3003.0197519972999</v>
      </c>
      <c r="AJ1595" s="1">
        <v>28097002044.1399</v>
      </c>
      <c r="AK1595" s="1">
        <v>0.25989350114701298</v>
      </c>
      <c r="AL1595" s="1">
        <v>86233296.7286098</v>
      </c>
      <c r="AM1595" s="1">
        <v>-43.859625662117303</v>
      </c>
      <c r="AN1595" s="1">
        <v>150</v>
      </c>
      <c r="AO1595" s="1">
        <v>1</v>
      </c>
      <c r="AP1595" s="1">
        <v>60.866936493744497</v>
      </c>
      <c r="AQ1595" s="1">
        <v>15.9861194708032</v>
      </c>
    </row>
    <row r="1596" spans="1:43" x14ac:dyDescent="0.3">
      <c r="A1596" s="1" t="s">
        <v>1975</v>
      </c>
      <c r="B1596" s="2">
        <f t="shared" si="24"/>
        <v>1</v>
      </c>
      <c r="C1596" s="2">
        <v>0</v>
      </c>
      <c r="D1596" s="2">
        <v>0</v>
      </c>
      <c r="E1596" s="2">
        <v>0</v>
      </c>
      <c r="F1596" s="2">
        <v>1</v>
      </c>
      <c r="G1596" s="2">
        <v>0</v>
      </c>
      <c r="H1596" s="2">
        <v>0</v>
      </c>
      <c r="I1596" s="1">
        <v>5</v>
      </c>
      <c r="J1596" s="1">
        <v>20</v>
      </c>
      <c r="K1596" s="1">
        <v>446.70883597250099</v>
      </c>
      <c r="L1596" s="1">
        <v>47.862666323756898</v>
      </c>
      <c r="M1596" s="1">
        <v>2233.5441798625002</v>
      </c>
      <c r="N1596" s="1">
        <v>404.16143528766003</v>
      </c>
      <c r="O1596" s="1">
        <v>-1414.5650235068099</v>
      </c>
      <c r="P1596" s="1">
        <v>707.28251175340597</v>
      </c>
      <c r="Q1596" s="1">
        <v>0</v>
      </c>
      <c r="R1596" s="1">
        <v>2233.5441798625002</v>
      </c>
      <c r="S1596" s="1">
        <v>-335.03162697937603</v>
      </c>
      <c r="T1596" s="1">
        <v>446.70883597250099</v>
      </c>
      <c r="U1596" s="1">
        <v>45.725230033788002</v>
      </c>
      <c r="V1596" s="1">
        <v>78.692947171020293</v>
      </c>
      <c r="W1596" s="1">
        <v>0</v>
      </c>
      <c r="X1596" s="1">
        <v>9.6186705404193003</v>
      </c>
      <c r="Y1596" s="1">
        <v>-141.98403665970801</v>
      </c>
      <c r="Z1596" s="1">
        <v>969.34209109788003</v>
      </c>
      <c r="AA1596" s="1">
        <v>156.931162167396</v>
      </c>
      <c r="AB1596" s="1">
        <v>73.948259129415902</v>
      </c>
      <c r="AC1596" s="1">
        <v>146.649525008876</v>
      </c>
      <c r="AD1596" s="1">
        <v>20023.586856561</v>
      </c>
      <c r="AE1596" s="1">
        <v>10</v>
      </c>
      <c r="AF1596" s="1">
        <v>-204.037184511639</v>
      </c>
      <c r="AG1596" s="1">
        <v>1774.6340631609</v>
      </c>
      <c r="AH1596" s="1">
        <v>225.51684854203901</v>
      </c>
      <c r="AI1596" s="1">
        <v>2546.91748738255</v>
      </c>
      <c r="AJ1596" s="1">
        <v>35186963345.627602</v>
      </c>
      <c r="AK1596" s="1">
        <v>0.29081197149476401</v>
      </c>
      <c r="AL1596" s="1">
        <v>30000000</v>
      </c>
      <c r="AM1596" s="1">
        <v>-25.9171727719011</v>
      </c>
      <c r="AN1596" s="1">
        <v>150</v>
      </c>
      <c r="AO1596" s="1">
        <v>1</v>
      </c>
      <c r="AP1596" s="1">
        <v>56.713488771555603</v>
      </c>
      <c r="AQ1596" s="1">
        <v>18.0171512492415</v>
      </c>
    </row>
    <row r="1597" spans="1:43" x14ac:dyDescent="0.3">
      <c r="A1597" s="1" t="s">
        <v>3559</v>
      </c>
      <c r="B1597" s="2">
        <f t="shared" si="24"/>
        <v>0</v>
      </c>
      <c r="C1597" s="2">
        <v>1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1">
        <v>5</v>
      </c>
      <c r="J1597" s="1">
        <v>20</v>
      </c>
      <c r="K1597" s="1">
        <v>70.346004873716097</v>
      </c>
      <c r="L1597" s="1">
        <v>37</v>
      </c>
      <c r="M1597" s="1">
        <v>351.73002436858002</v>
      </c>
      <c r="N1597" s="1">
        <v>93.352301489349003</v>
      </c>
      <c r="O1597" s="1">
        <v>-326.73305521272101</v>
      </c>
      <c r="P1597" s="1">
        <v>163.36652760635999</v>
      </c>
      <c r="Q1597" s="1">
        <v>0</v>
      </c>
      <c r="R1597" s="1">
        <v>351.73002436858002</v>
      </c>
      <c r="S1597" s="1">
        <v>-52.759503655286998</v>
      </c>
      <c r="T1597" s="1">
        <v>70.346004873716097</v>
      </c>
      <c r="U1597" s="1">
        <v>10.340993034782899</v>
      </c>
      <c r="V1597" s="1">
        <v>42.610268750651798</v>
      </c>
      <c r="W1597" s="1">
        <v>0</v>
      </c>
      <c r="X1597" s="1">
        <v>8.2090580119996908</v>
      </c>
      <c r="Y1597" s="1">
        <v>-33.266791357188502</v>
      </c>
      <c r="Z1597" s="1">
        <v>118.168562554375</v>
      </c>
      <c r="AA1597" s="1">
        <v>25.068325361134001</v>
      </c>
      <c r="AB1597" s="1">
        <v>29.875924343084101</v>
      </c>
      <c r="AC1597" s="1">
        <v>150.19137776288801</v>
      </c>
      <c r="AD1597" s="1">
        <v>6521.4102103614396</v>
      </c>
      <c r="AE1597" s="1">
        <v>15.3509651773455</v>
      </c>
      <c r="AF1597" s="1">
        <v>-93.151950170584996</v>
      </c>
      <c r="AG1597" s="1">
        <v>192.90419623468199</v>
      </c>
      <c r="AH1597" s="1">
        <v>70.195029326018002</v>
      </c>
      <c r="AI1597" s="1">
        <v>2704.7291676312898</v>
      </c>
      <c r="AJ1597" s="1">
        <v>25259123252.088402</v>
      </c>
      <c r="AK1597" s="1">
        <v>0.28323054807236397</v>
      </c>
      <c r="AL1597" s="1">
        <v>42040604.222547397</v>
      </c>
      <c r="AM1597" s="1">
        <v>-23.169021908815701</v>
      </c>
      <c r="AN1597" s="1">
        <v>150</v>
      </c>
      <c r="AO1597" s="1">
        <v>1</v>
      </c>
      <c r="AP1597" s="1">
        <v>51.984999168469699</v>
      </c>
      <c r="AQ1597" s="1">
        <v>21.934494154318099</v>
      </c>
    </row>
    <row r="1598" spans="1:43" x14ac:dyDescent="0.3">
      <c r="A1598" s="1" t="s">
        <v>1778</v>
      </c>
      <c r="B1598" s="2">
        <f t="shared" si="24"/>
        <v>0</v>
      </c>
      <c r="C1598" s="2">
        <v>1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1">
        <v>5</v>
      </c>
      <c r="J1598" s="1">
        <v>20</v>
      </c>
      <c r="K1598" s="1">
        <v>30</v>
      </c>
      <c r="L1598" s="1">
        <v>45.756387583028904</v>
      </c>
      <c r="M1598" s="1">
        <v>150</v>
      </c>
      <c r="N1598" s="1">
        <v>29.218188406735099</v>
      </c>
      <c r="O1598" s="1">
        <v>-102.263659423573</v>
      </c>
      <c r="P1598" s="1">
        <v>51.131829711786501</v>
      </c>
      <c r="Q1598" s="1">
        <v>0</v>
      </c>
      <c r="R1598" s="1">
        <v>150</v>
      </c>
      <c r="S1598" s="1">
        <v>-22.5</v>
      </c>
      <c r="T1598" s="1">
        <v>30</v>
      </c>
      <c r="U1598" s="1">
        <v>40.647707554224198</v>
      </c>
      <c r="V1598" s="1">
        <v>60.761604510013598</v>
      </c>
      <c r="W1598" s="1">
        <v>8655.5812908398802</v>
      </c>
      <c r="X1598" s="1">
        <v>10</v>
      </c>
      <c r="Y1598" s="1">
        <v>-1.47963528952163</v>
      </c>
      <c r="Z1598" s="1">
        <v>43.200472269646397</v>
      </c>
      <c r="AA1598" s="1">
        <v>1.51922693042176</v>
      </c>
      <c r="AB1598" s="1">
        <v>23.594526995677601</v>
      </c>
      <c r="AC1598" s="1">
        <v>139.31336915687601</v>
      </c>
      <c r="AD1598" s="1">
        <v>100</v>
      </c>
      <c r="AE1598" s="1">
        <v>18.409949457252001</v>
      </c>
      <c r="AF1598" s="1">
        <v>-28.385994043997499</v>
      </c>
      <c r="AG1598" s="1">
        <v>100.55452250118999</v>
      </c>
      <c r="AH1598" s="1">
        <v>29.145538028073901</v>
      </c>
      <c r="AI1598" s="1">
        <v>3692.80009851254</v>
      </c>
      <c r="AJ1598" s="1">
        <v>37721786195.4935</v>
      </c>
      <c r="AK1598" s="1">
        <v>0.19162639455446001</v>
      </c>
      <c r="AL1598" s="1">
        <v>30000000</v>
      </c>
      <c r="AM1598" s="1">
        <v>-20</v>
      </c>
      <c r="AN1598" s="1">
        <v>150</v>
      </c>
      <c r="AO1598" s="1">
        <v>1</v>
      </c>
      <c r="AP1598" s="1">
        <v>43.404252561773198</v>
      </c>
      <c r="AQ1598" s="1">
        <v>24.6516118261227</v>
      </c>
    </row>
    <row r="1599" spans="1:43" x14ac:dyDescent="0.3">
      <c r="A1599" s="1" t="s">
        <v>304</v>
      </c>
      <c r="B1599" s="2">
        <f t="shared" si="24"/>
        <v>0</v>
      </c>
      <c r="C1599" s="1">
        <v>1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5</v>
      </c>
      <c r="J1599" s="1">
        <v>20</v>
      </c>
      <c r="K1599" s="1">
        <v>75</v>
      </c>
      <c r="L1599" s="1">
        <v>39.731876903008903</v>
      </c>
      <c r="M1599" s="1">
        <v>375</v>
      </c>
      <c r="N1599" s="1">
        <v>90.235739724188406</v>
      </c>
      <c r="O1599" s="1">
        <v>-315.82508903465902</v>
      </c>
      <c r="P1599" s="1">
        <v>157.912544517329</v>
      </c>
      <c r="Q1599" s="1">
        <v>0</v>
      </c>
      <c r="R1599" s="1">
        <v>375</v>
      </c>
      <c r="S1599" s="1">
        <v>-56.25</v>
      </c>
      <c r="T1599" s="1">
        <v>75</v>
      </c>
      <c r="U1599" s="1">
        <v>45.236852476301301</v>
      </c>
      <c r="V1599" s="1">
        <v>13.404234249240501</v>
      </c>
      <c r="W1599" s="1">
        <v>100</v>
      </c>
      <c r="X1599" s="1">
        <v>20.478051723713801</v>
      </c>
      <c r="Y1599" s="1">
        <v>-18.399286822589001</v>
      </c>
      <c r="Z1599" s="1">
        <v>92.410854116869899</v>
      </c>
      <c r="AA1599" s="1">
        <v>15.292682432837299</v>
      </c>
      <c r="AB1599" s="1">
        <v>63.256880477561403</v>
      </c>
      <c r="AC1599" s="1">
        <v>110.021859152489</v>
      </c>
      <c r="AD1599" s="1">
        <v>46482.5657783774</v>
      </c>
      <c r="AE1599" s="1">
        <v>10</v>
      </c>
      <c r="AF1599" s="1">
        <v>-37.014969130803401</v>
      </c>
      <c r="AG1599" s="1">
        <v>291.538553507747</v>
      </c>
      <c r="AH1599" s="1">
        <v>30.765223328313802</v>
      </c>
      <c r="AI1599" s="1">
        <v>2764.6106416950001</v>
      </c>
      <c r="AJ1599" s="1">
        <v>50056346600.098099</v>
      </c>
      <c r="AK1599" s="1">
        <v>0.279222488942311</v>
      </c>
      <c r="AL1599" s="1">
        <v>44749591.693688899</v>
      </c>
      <c r="AM1599" s="1">
        <v>-40</v>
      </c>
      <c r="AN1599" s="1">
        <v>150</v>
      </c>
      <c r="AO1599" s="1">
        <v>1</v>
      </c>
      <c r="AP1599" s="1">
        <v>55.202736022764803</v>
      </c>
      <c r="AQ1599" s="1">
        <v>20.804242900650902</v>
      </c>
    </row>
    <row r="1600" spans="1:43" x14ac:dyDescent="0.3">
      <c r="A1600" s="1" t="s">
        <v>1243</v>
      </c>
      <c r="B1600" s="2">
        <f t="shared" si="24"/>
        <v>0</v>
      </c>
      <c r="C1600" s="2">
        <v>1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1">
        <v>5</v>
      </c>
      <c r="J1600" s="1">
        <v>20</v>
      </c>
      <c r="K1600" s="1">
        <v>174.79796276568899</v>
      </c>
      <c r="L1600" s="1">
        <v>55.743203692758797</v>
      </c>
      <c r="M1600" s="1">
        <v>873.98981382844704</v>
      </c>
      <c r="N1600" s="1">
        <v>119.046045419351</v>
      </c>
      <c r="O1600" s="1">
        <v>-416.66115896772902</v>
      </c>
      <c r="P1600" s="1">
        <v>208.330579483864</v>
      </c>
      <c r="Q1600" s="1">
        <v>0</v>
      </c>
      <c r="R1600" s="1">
        <v>873.98981382844704</v>
      </c>
      <c r="S1600" s="1">
        <v>-131.09847207426699</v>
      </c>
      <c r="T1600" s="1">
        <v>174.79796276568899</v>
      </c>
      <c r="U1600" s="1">
        <v>63.2937082097489</v>
      </c>
      <c r="V1600" s="1">
        <v>36.132080598469898</v>
      </c>
      <c r="W1600" s="1">
        <v>4011.22321943614</v>
      </c>
      <c r="X1600" s="1">
        <v>18.381497308301299</v>
      </c>
      <c r="Y1600" s="1">
        <v>-27.4443267369025</v>
      </c>
      <c r="Z1600" s="1">
        <v>300.25233637242297</v>
      </c>
      <c r="AA1600" s="1">
        <v>40.297116852456902</v>
      </c>
      <c r="AB1600" s="1">
        <v>52.8013686977718</v>
      </c>
      <c r="AC1600" s="1">
        <v>165.57037285977901</v>
      </c>
      <c r="AD1600" s="1">
        <v>0</v>
      </c>
      <c r="AE1600" s="1">
        <v>16.077471058170801</v>
      </c>
      <c r="AF1600" s="1">
        <v>-74.365532432664395</v>
      </c>
      <c r="AG1600" s="1">
        <v>632.94657768998297</v>
      </c>
      <c r="AH1600" s="1">
        <v>109.192569340925</v>
      </c>
      <c r="AI1600" s="1">
        <v>2667.4693257196</v>
      </c>
      <c r="AJ1600" s="1">
        <v>20000000000</v>
      </c>
      <c r="AK1600" s="1">
        <v>0.24002365222267799</v>
      </c>
      <c r="AL1600" s="1">
        <v>78017624.994184196</v>
      </c>
      <c r="AM1600" s="1">
        <v>-29.776357630255902</v>
      </c>
      <c r="AN1600" s="1">
        <v>150</v>
      </c>
      <c r="AO1600" s="1">
        <v>1</v>
      </c>
      <c r="AP1600" s="1">
        <v>61.448493134291397</v>
      </c>
      <c r="AQ1600" s="1">
        <v>13.858999337828299</v>
      </c>
    </row>
    <row r="1601" spans="1:43" x14ac:dyDescent="0.3">
      <c r="A1601" s="1" t="s">
        <v>1473</v>
      </c>
      <c r="B1601" s="2">
        <f t="shared" si="24"/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1</v>
      </c>
      <c r="I1601" s="1">
        <v>5</v>
      </c>
      <c r="J1601" s="1">
        <v>20</v>
      </c>
      <c r="K1601" s="1">
        <v>349.234156755063</v>
      </c>
      <c r="L1601" s="1">
        <v>41.778485042537298</v>
      </c>
      <c r="M1601" s="1">
        <v>1746.1707837753099</v>
      </c>
      <c r="N1601" s="1">
        <v>390.89245575339299</v>
      </c>
      <c r="O1601" s="1">
        <v>-1368.1235951368701</v>
      </c>
      <c r="P1601" s="1">
        <v>684.06179756843801</v>
      </c>
      <c r="Q1601" s="1">
        <v>0</v>
      </c>
      <c r="R1601" s="1">
        <v>1746.1707837753099</v>
      </c>
      <c r="S1601" s="1">
        <v>-261.92561756629698</v>
      </c>
      <c r="T1601" s="1">
        <v>349.234156755063</v>
      </c>
      <c r="U1601" s="1">
        <v>53.998288706815998</v>
      </c>
      <c r="V1601" s="1">
        <v>47.689287280834598</v>
      </c>
      <c r="W1601" s="1">
        <v>0</v>
      </c>
      <c r="X1601" s="1">
        <v>29.277574109389001</v>
      </c>
      <c r="Y1601" s="1">
        <v>-376.65189326001098</v>
      </c>
      <c r="Z1601" s="1">
        <v>657.86747322339102</v>
      </c>
      <c r="AA1601" s="1">
        <v>336.51124342968598</v>
      </c>
      <c r="AB1601" s="1">
        <v>26.896684387758999</v>
      </c>
      <c r="AC1601" s="1">
        <v>139.24909807510801</v>
      </c>
      <c r="AD1601" s="1">
        <v>18427.440223114201</v>
      </c>
      <c r="AE1601" s="1">
        <v>10</v>
      </c>
      <c r="AF1601" s="1">
        <v>-379.50597385211302</v>
      </c>
      <c r="AG1601" s="1">
        <v>1192.3201174859901</v>
      </c>
      <c r="AH1601" s="1">
        <v>339.06115815488198</v>
      </c>
      <c r="AI1601" s="1">
        <v>2462.7924710146299</v>
      </c>
      <c r="AJ1601" s="1">
        <v>31590965808.521198</v>
      </c>
      <c r="AK1601" s="1">
        <v>0.247903387240414</v>
      </c>
      <c r="AL1601" s="1">
        <v>68037913.830487996</v>
      </c>
      <c r="AM1601" s="1">
        <v>-23.5042469937409</v>
      </c>
      <c r="AN1601" s="1">
        <v>150</v>
      </c>
      <c r="AO1601" s="1">
        <v>1</v>
      </c>
      <c r="AP1601" s="1">
        <v>53.887782325173802</v>
      </c>
      <c r="AQ1601" s="1">
        <v>18.896743481182298</v>
      </c>
    </row>
    <row r="1602" spans="1:43" x14ac:dyDescent="0.3">
      <c r="A1602" s="1" t="s">
        <v>1976</v>
      </c>
      <c r="B1602" s="2">
        <f t="shared" si="24"/>
        <v>1</v>
      </c>
      <c r="C1602" s="2">
        <v>0</v>
      </c>
      <c r="D1602" s="2">
        <v>0</v>
      </c>
      <c r="E1602" s="2">
        <v>1</v>
      </c>
      <c r="F1602" s="2">
        <v>0</v>
      </c>
      <c r="G1602" s="2">
        <v>0</v>
      </c>
      <c r="H1602" s="2">
        <v>0</v>
      </c>
      <c r="I1602" s="1">
        <v>5</v>
      </c>
      <c r="J1602" s="1">
        <v>20</v>
      </c>
      <c r="K1602" s="1">
        <v>60</v>
      </c>
      <c r="L1602" s="1">
        <v>40.667544989249699</v>
      </c>
      <c r="M1602" s="1">
        <v>300</v>
      </c>
      <c r="N1602" s="1">
        <v>69.836413332017699</v>
      </c>
      <c r="O1602" s="1">
        <v>-244.42744666206201</v>
      </c>
      <c r="P1602" s="1">
        <v>122.21372333103101</v>
      </c>
      <c r="Q1602" s="1">
        <v>0</v>
      </c>
      <c r="R1602" s="1">
        <v>300</v>
      </c>
      <c r="S1602" s="1">
        <v>-45</v>
      </c>
      <c r="T1602" s="1">
        <v>60</v>
      </c>
      <c r="U1602" s="1">
        <v>52.143149681075698</v>
      </c>
      <c r="V1602" s="1">
        <v>53.027215275880302</v>
      </c>
      <c r="W1602" s="1">
        <v>0</v>
      </c>
      <c r="X1602" s="1">
        <v>15.9440592012864</v>
      </c>
      <c r="Y1602" s="1">
        <v>-56.845713671890202</v>
      </c>
      <c r="Z1602" s="1">
        <v>82.240934375986697</v>
      </c>
      <c r="AA1602" s="1">
        <v>48.839031925909303</v>
      </c>
      <c r="AB1602" s="1">
        <v>20.530189129621402</v>
      </c>
      <c r="AC1602" s="1">
        <v>99.377018546915096</v>
      </c>
      <c r="AD1602" s="1">
        <v>2136.6651057867598</v>
      </c>
      <c r="AE1602" s="1">
        <v>10</v>
      </c>
      <c r="AF1602" s="1">
        <v>-35.513161744678001</v>
      </c>
      <c r="AG1602" s="1">
        <v>154.02746970576399</v>
      </c>
      <c r="AH1602" s="1">
        <v>30.511156043344201</v>
      </c>
      <c r="AI1602" s="1">
        <v>3267.65009995931</v>
      </c>
      <c r="AJ1602" s="1">
        <v>26506382418.804401</v>
      </c>
      <c r="AK1602" s="1">
        <v>0.18</v>
      </c>
      <c r="AL1602" s="1">
        <v>135626607.509601</v>
      </c>
      <c r="AM1602" s="1">
        <v>-24.494646654960601</v>
      </c>
      <c r="AN1602" s="1">
        <v>150</v>
      </c>
      <c r="AO1602" s="1">
        <v>1</v>
      </c>
      <c r="AP1602" s="1">
        <v>39.7169780677578</v>
      </c>
      <c r="AQ1602" s="1">
        <v>14.878138953914499</v>
      </c>
    </row>
    <row r="1603" spans="1:43" x14ac:dyDescent="0.3">
      <c r="A1603" s="1" t="s">
        <v>509</v>
      </c>
      <c r="B1603" s="2">
        <f t="shared" ref="B1603:B1666" si="25">1-C1603</f>
        <v>0</v>
      </c>
      <c r="C1603" s="2">
        <v>1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1">
        <v>5</v>
      </c>
      <c r="J1603" s="1">
        <v>20</v>
      </c>
      <c r="K1603" s="1">
        <v>103.523068299092</v>
      </c>
      <c r="L1603" s="1">
        <v>41.112350514097798</v>
      </c>
      <c r="M1603" s="1">
        <v>517.61534149546003</v>
      </c>
      <c r="N1603" s="1">
        <v>118.619095565102</v>
      </c>
      <c r="O1603" s="1">
        <v>-415.166834477858</v>
      </c>
      <c r="P1603" s="1">
        <v>207.583417238929</v>
      </c>
      <c r="Q1603" s="1">
        <v>0</v>
      </c>
      <c r="R1603" s="1">
        <v>517.61534149546003</v>
      </c>
      <c r="S1603" s="1">
        <v>-77.642301224319098</v>
      </c>
      <c r="T1603" s="1">
        <v>103.523068299092</v>
      </c>
      <c r="U1603" s="1">
        <v>44.148775016287402</v>
      </c>
      <c r="V1603" s="1">
        <v>352.42004860574502</v>
      </c>
      <c r="W1603" s="1">
        <v>10204.3154805964</v>
      </c>
      <c r="X1603" s="1">
        <v>11.857450171513101</v>
      </c>
      <c r="Y1603" s="1">
        <v>-87.989926061155998</v>
      </c>
      <c r="Z1603" s="1">
        <v>223.314515701521</v>
      </c>
      <c r="AA1603" s="1">
        <v>76.791911806997305</v>
      </c>
      <c r="AB1603" s="1">
        <v>61.887624693742403</v>
      </c>
      <c r="AC1603" s="1">
        <v>120.112083693396</v>
      </c>
      <c r="AD1603" s="1">
        <v>24089.571799674501</v>
      </c>
      <c r="AE1603" s="1">
        <v>22.190544056064901</v>
      </c>
      <c r="AF1603" s="1">
        <v>-106.01580077158999</v>
      </c>
      <c r="AG1603" s="1">
        <v>403.70220229068201</v>
      </c>
      <c r="AH1603" s="1">
        <v>92.523728424794797</v>
      </c>
      <c r="AI1603" s="1">
        <v>3022.5398153178899</v>
      </c>
      <c r="AJ1603" s="1">
        <v>23830578418.287701</v>
      </c>
      <c r="AK1603" s="1">
        <v>0.28908460958354398</v>
      </c>
      <c r="AL1603" s="1">
        <v>136412517.74317801</v>
      </c>
      <c r="AM1603" s="1">
        <v>-40</v>
      </c>
      <c r="AN1603" s="1">
        <v>150</v>
      </c>
      <c r="AO1603" s="1">
        <v>1</v>
      </c>
      <c r="AP1603" s="1">
        <v>85.634169331965694</v>
      </c>
      <c r="AQ1603" s="1">
        <v>18.716220242270602</v>
      </c>
    </row>
    <row r="1604" spans="1:43" x14ac:dyDescent="0.3">
      <c r="A1604" s="1" t="s">
        <v>1977</v>
      </c>
      <c r="B1604" s="2">
        <f t="shared" si="25"/>
        <v>0</v>
      </c>
      <c r="C1604" s="2">
        <v>1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1">
        <v>5</v>
      </c>
      <c r="J1604" s="1">
        <v>20</v>
      </c>
      <c r="K1604" s="1">
        <v>227.73786431610901</v>
      </c>
      <c r="L1604" s="1">
        <v>37</v>
      </c>
      <c r="M1604" s="1">
        <v>1138.6893215805401</v>
      </c>
      <c r="N1604" s="1">
        <v>302.21835352758501</v>
      </c>
      <c r="O1604" s="1">
        <v>-1057.7642373465401</v>
      </c>
      <c r="P1604" s="1">
        <v>528.882118673273</v>
      </c>
      <c r="Q1604" s="1">
        <v>0</v>
      </c>
      <c r="R1604" s="1">
        <v>1138.6893215805401</v>
      </c>
      <c r="S1604" s="1">
        <v>-170.80339823708201</v>
      </c>
      <c r="T1604" s="1">
        <v>227.73786431610901</v>
      </c>
      <c r="U1604" s="1">
        <v>41.132606414746697</v>
      </c>
      <c r="V1604" s="1">
        <v>33.903796437237602</v>
      </c>
      <c r="W1604" s="1">
        <v>0</v>
      </c>
      <c r="X1604" s="1">
        <v>27.348330061803701</v>
      </c>
      <c r="Y1604" s="1">
        <v>-73.777204110116998</v>
      </c>
      <c r="Z1604" s="1">
        <v>557.57650516733702</v>
      </c>
      <c r="AA1604" s="1">
        <v>55.5951109624392</v>
      </c>
      <c r="AB1604" s="1">
        <v>39.383119692876797</v>
      </c>
      <c r="AC1604" s="1">
        <v>125.763957663526</v>
      </c>
      <c r="AD1604" s="1">
        <v>0</v>
      </c>
      <c r="AE1604" s="1">
        <v>13.641036546340301</v>
      </c>
      <c r="AF1604" s="1">
        <v>-299.333561236511</v>
      </c>
      <c r="AG1604" s="1">
        <v>907.52439196556304</v>
      </c>
      <c r="AH1604" s="1">
        <v>225.564017401466</v>
      </c>
      <c r="AI1604" s="1">
        <v>2884.56020042512</v>
      </c>
      <c r="AJ1604" s="1">
        <v>20000000000</v>
      </c>
      <c r="AK1604" s="1">
        <v>0.21258699989568799</v>
      </c>
      <c r="AL1604" s="1">
        <v>108781687.115327</v>
      </c>
      <c r="AM1604" s="1">
        <v>-20</v>
      </c>
      <c r="AN1604" s="1">
        <v>150</v>
      </c>
      <c r="AO1604" s="1">
        <v>1</v>
      </c>
      <c r="AP1604" s="1">
        <v>46.949727304324803</v>
      </c>
      <c r="AQ1604" s="1">
        <v>16.596495543319801</v>
      </c>
    </row>
    <row r="1605" spans="1:43" x14ac:dyDescent="0.3">
      <c r="A1605" s="1" t="s">
        <v>3079</v>
      </c>
      <c r="B1605" s="2">
        <f t="shared" si="25"/>
        <v>0</v>
      </c>
      <c r="C1605" s="2">
        <v>1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1">
        <v>5</v>
      </c>
      <c r="J1605" s="1">
        <v>20</v>
      </c>
      <c r="K1605" s="1">
        <v>76.326500592230701</v>
      </c>
      <c r="L1605" s="1">
        <v>41.238310824811897</v>
      </c>
      <c r="M1605" s="1">
        <v>381.63250296115302</v>
      </c>
      <c r="N1605" s="1">
        <v>87.069520448573897</v>
      </c>
      <c r="O1605" s="1">
        <v>-304.74332157000799</v>
      </c>
      <c r="P1605" s="1">
        <v>152.371660785004</v>
      </c>
      <c r="Q1605" s="1">
        <v>0</v>
      </c>
      <c r="R1605" s="1">
        <v>381.63250296115302</v>
      </c>
      <c r="S1605" s="1">
        <v>-57.244875444172997</v>
      </c>
      <c r="T1605" s="1">
        <v>76.326500592230701</v>
      </c>
      <c r="U1605" s="1">
        <v>35.123139740236702</v>
      </c>
      <c r="V1605" s="1">
        <v>31.135576421961499</v>
      </c>
      <c r="W1605" s="1">
        <v>21225.65549651</v>
      </c>
      <c r="X1605" s="1">
        <v>20.197723567004701</v>
      </c>
      <c r="Y1605" s="1">
        <v>-84.799046091745396</v>
      </c>
      <c r="Z1605" s="1">
        <v>97.8259408331201</v>
      </c>
      <c r="AA1605" s="1">
        <v>74.336167333837807</v>
      </c>
      <c r="AB1605" s="1">
        <v>37.1353761759501</v>
      </c>
      <c r="AC1605" s="1">
        <v>140.30067941950199</v>
      </c>
      <c r="AD1605" s="1">
        <v>7673.4494453878597</v>
      </c>
      <c r="AE1605" s="1">
        <v>31.355223036205601</v>
      </c>
      <c r="AF1605" s="1">
        <v>-28.448429883827</v>
      </c>
      <c r="AG1605" s="1">
        <v>265.284306589278</v>
      </c>
      <c r="AH1605" s="1">
        <v>24.938337654661101</v>
      </c>
      <c r="AI1605" s="1">
        <v>2745.3677150826502</v>
      </c>
      <c r="AJ1605" s="1">
        <v>42601161506.060799</v>
      </c>
      <c r="AK1605" s="1">
        <v>0.25274774903512198</v>
      </c>
      <c r="AL1605" s="1">
        <v>31554807.530621599</v>
      </c>
      <c r="AM1605" s="1">
        <v>-42.543096766684698</v>
      </c>
      <c r="AN1605" s="1">
        <v>150</v>
      </c>
      <c r="AO1605" s="1">
        <v>1</v>
      </c>
      <c r="AP1605" s="1">
        <v>67.3604832429005</v>
      </c>
      <c r="AQ1605" s="1">
        <v>15.345013500472399</v>
      </c>
    </row>
    <row r="1606" spans="1:43" x14ac:dyDescent="0.3">
      <c r="A1606" s="1" t="s">
        <v>3302</v>
      </c>
      <c r="B1606" s="2">
        <f t="shared" si="25"/>
        <v>0</v>
      </c>
      <c r="C1606" s="2">
        <v>1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1">
        <v>5</v>
      </c>
      <c r="J1606" s="1">
        <v>20</v>
      </c>
      <c r="K1606" s="1">
        <v>60</v>
      </c>
      <c r="L1606" s="1">
        <v>41.233454966137003</v>
      </c>
      <c r="M1606" s="1">
        <v>300</v>
      </c>
      <c r="N1606" s="1">
        <v>68.456754421343305</v>
      </c>
      <c r="O1606" s="1">
        <v>-239.598640474701</v>
      </c>
      <c r="P1606" s="1">
        <v>119.79932023735</v>
      </c>
      <c r="Q1606" s="1">
        <v>0</v>
      </c>
      <c r="R1606" s="1">
        <v>300</v>
      </c>
      <c r="S1606" s="1">
        <v>-45</v>
      </c>
      <c r="T1606" s="1">
        <v>60</v>
      </c>
      <c r="U1606" s="1">
        <v>30.4438017776118</v>
      </c>
      <c r="V1606" s="1">
        <v>55.175149719717098</v>
      </c>
      <c r="W1606" s="1">
        <v>1088.28395093785</v>
      </c>
      <c r="X1606" s="1">
        <v>18.641221239657799</v>
      </c>
      <c r="Y1606" s="1">
        <v>-63.729120220081903</v>
      </c>
      <c r="Z1606" s="1">
        <v>74.575310528750705</v>
      </c>
      <c r="AA1606" s="1">
        <v>55.856390585948503</v>
      </c>
      <c r="AB1606" s="1">
        <v>17.8606667133526</v>
      </c>
      <c r="AC1606" s="1">
        <v>123.50959442029</v>
      </c>
      <c r="AD1606" s="1">
        <v>5299.8322834877399</v>
      </c>
      <c r="AE1606" s="1">
        <v>22.965676644472701</v>
      </c>
      <c r="AF1606" s="1">
        <v>-5.1249804018193696</v>
      </c>
      <c r="AG1606" s="1">
        <v>239.07665519308199</v>
      </c>
      <c r="AH1606" s="1">
        <v>4.4918697462129602</v>
      </c>
      <c r="AI1606" s="1">
        <v>2552.1431937430898</v>
      </c>
      <c r="AJ1606" s="1">
        <v>53366021311.536201</v>
      </c>
      <c r="AK1606" s="1">
        <v>0.215580981312778</v>
      </c>
      <c r="AL1606" s="1">
        <v>48419058.323600098</v>
      </c>
      <c r="AM1606" s="1">
        <v>-34.1035626146802</v>
      </c>
      <c r="AN1606" s="1">
        <v>150</v>
      </c>
      <c r="AO1606" s="1">
        <v>1</v>
      </c>
      <c r="AP1606" s="1">
        <v>65.319548559439298</v>
      </c>
      <c r="AQ1606" s="1">
        <v>3.8003605234552502</v>
      </c>
    </row>
    <row r="1607" spans="1:43" x14ac:dyDescent="0.3">
      <c r="A1607" s="1" t="s">
        <v>1779</v>
      </c>
      <c r="B1607" s="2">
        <f t="shared" si="25"/>
        <v>1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1</v>
      </c>
      <c r="I1607" s="1">
        <v>5</v>
      </c>
      <c r="J1607" s="1">
        <v>20</v>
      </c>
      <c r="K1607" s="1">
        <v>230.94515203410501</v>
      </c>
      <c r="L1607" s="1">
        <v>42.003027810013499</v>
      </c>
      <c r="M1607" s="1">
        <v>1154.7257601705201</v>
      </c>
      <c r="N1607" s="1">
        <v>256.46331974680697</v>
      </c>
      <c r="O1607" s="1">
        <v>-897.62161911382702</v>
      </c>
      <c r="P1607" s="1">
        <v>448.810809556913</v>
      </c>
      <c r="Q1607" s="1">
        <v>0</v>
      </c>
      <c r="R1607" s="1">
        <v>1154.7257601705201</v>
      </c>
      <c r="S1607" s="1">
        <v>-173.208864025579</v>
      </c>
      <c r="T1607" s="1">
        <v>230.94515203410501</v>
      </c>
      <c r="U1607" s="1">
        <v>32.523631601813499</v>
      </c>
      <c r="V1607" s="1">
        <v>38.912737369830801</v>
      </c>
      <c r="W1607" s="1">
        <v>100</v>
      </c>
      <c r="X1607" s="1">
        <v>22.5112944418598</v>
      </c>
      <c r="Y1607" s="1">
        <v>-43.1862151102724</v>
      </c>
      <c r="Z1607" s="1">
        <v>444.98210065914299</v>
      </c>
      <c r="AA1607" s="1">
        <v>38.889175357574999</v>
      </c>
      <c r="AB1607" s="1">
        <v>33.806172484875603</v>
      </c>
      <c r="AC1607" s="1">
        <v>106.292659155881</v>
      </c>
      <c r="AD1607" s="1">
        <v>25193.4197657123</v>
      </c>
      <c r="AE1607" s="1">
        <v>16.913962938536802</v>
      </c>
      <c r="AF1607" s="1">
        <v>-37.1972821121308</v>
      </c>
      <c r="AG1607" s="1">
        <v>627.03417792194898</v>
      </c>
      <c r="AH1607" s="1">
        <v>33.496142766624601</v>
      </c>
      <c r="AI1607" s="1">
        <v>2290.79869472481</v>
      </c>
      <c r="AJ1607" s="1">
        <v>39779055771.433403</v>
      </c>
      <c r="AK1607" s="1">
        <v>0.23049894823321501</v>
      </c>
      <c r="AL1607" s="1">
        <v>92663722.647302598</v>
      </c>
      <c r="AM1607" s="1">
        <v>-26.755836334098699</v>
      </c>
      <c r="AN1607" s="1">
        <v>150</v>
      </c>
      <c r="AO1607" s="1">
        <v>1</v>
      </c>
      <c r="AP1607" s="1">
        <v>48.272042279664902</v>
      </c>
      <c r="AQ1607" s="1">
        <v>31.882401994617801</v>
      </c>
    </row>
    <row r="1608" spans="1:43" x14ac:dyDescent="0.3">
      <c r="A1608" s="1" t="s">
        <v>2779</v>
      </c>
      <c r="B1608" s="2">
        <f t="shared" si="25"/>
        <v>0</v>
      </c>
      <c r="C1608" s="2">
        <v>1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1">
        <v>5</v>
      </c>
      <c r="J1608" s="1">
        <v>20</v>
      </c>
      <c r="K1608" s="1">
        <v>240.09274087390199</v>
      </c>
      <c r="L1608" s="1">
        <v>50.617345933796202</v>
      </c>
      <c r="M1608" s="1">
        <v>1200.46370436951</v>
      </c>
      <c r="N1608" s="1">
        <v>197.09270187261501</v>
      </c>
      <c r="O1608" s="1">
        <v>-689.82445655415199</v>
      </c>
      <c r="P1608" s="1">
        <v>344.912228277076</v>
      </c>
      <c r="Q1608" s="1">
        <v>0</v>
      </c>
      <c r="R1608" s="1">
        <v>1200.46370436951</v>
      </c>
      <c r="S1608" s="1">
        <v>-180.069555655427</v>
      </c>
      <c r="T1608" s="1">
        <v>240.09274087390199</v>
      </c>
      <c r="U1608" s="1">
        <v>43.585030982685304</v>
      </c>
      <c r="V1608" s="1">
        <v>53.542874850737498</v>
      </c>
      <c r="W1608" s="1">
        <v>2742.9851341952399</v>
      </c>
      <c r="X1608" s="1">
        <v>30.6091505286226</v>
      </c>
      <c r="Y1608" s="1">
        <v>-125.52459822054</v>
      </c>
      <c r="Z1608" s="1">
        <v>491.897701073414</v>
      </c>
      <c r="AA1608" s="1">
        <v>152.91050631262499</v>
      </c>
      <c r="AB1608" s="1">
        <v>23.473321773443399</v>
      </c>
      <c r="AC1608" s="1">
        <v>159.68219081060499</v>
      </c>
      <c r="AD1608" s="1">
        <v>0</v>
      </c>
      <c r="AE1608" s="1">
        <v>20.5815077574978</v>
      </c>
      <c r="AF1608" s="1">
        <v>-97.749573718166005</v>
      </c>
      <c r="AG1608" s="1">
        <v>646.73697697487103</v>
      </c>
      <c r="AH1608" s="1">
        <v>119.075759022363</v>
      </c>
      <c r="AI1608" s="1">
        <v>2490.1408136240998</v>
      </c>
      <c r="AJ1608" s="1">
        <v>57889750080.852501</v>
      </c>
      <c r="AK1608" s="1">
        <v>0.22338327795893001</v>
      </c>
      <c r="AL1608" s="1">
        <v>136794700.516159</v>
      </c>
      <c r="AM1608" s="1">
        <v>-26.974874622087899</v>
      </c>
      <c r="AN1608" s="1">
        <v>150</v>
      </c>
      <c r="AO1608" s="1">
        <v>1</v>
      </c>
      <c r="AP1608" s="1">
        <v>71.710728212677296</v>
      </c>
      <c r="AQ1608" s="1">
        <v>10.3928970092349</v>
      </c>
    </row>
    <row r="1609" spans="1:43" x14ac:dyDescent="0.3">
      <c r="A1609" t="s">
        <v>416</v>
      </c>
      <c r="B1609" s="2">
        <f t="shared" si="25"/>
        <v>0</v>
      </c>
      <c r="C1609" s="2">
        <v>1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>
        <v>5</v>
      </c>
      <c r="J1609">
        <v>20</v>
      </c>
      <c r="K1609">
        <v>60</v>
      </c>
      <c r="L1609">
        <v>49.931709288178098</v>
      </c>
      <c r="M1609">
        <v>300</v>
      </c>
      <c r="N1609">
        <v>50.467965866025303</v>
      </c>
      <c r="O1609">
        <v>-176.637880531088</v>
      </c>
      <c r="P1609">
        <v>88.318940265544398</v>
      </c>
      <c r="Q1609">
        <v>0</v>
      </c>
      <c r="R1609">
        <v>300</v>
      </c>
      <c r="S1609">
        <v>-45</v>
      </c>
      <c r="T1609">
        <v>60</v>
      </c>
      <c r="U1609">
        <v>47.605042112658197</v>
      </c>
      <c r="V1609">
        <v>88.104694779455897</v>
      </c>
      <c r="W1609">
        <v>65758.709788866094</v>
      </c>
      <c r="X1609">
        <v>17.621230441717699</v>
      </c>
      <c r="Y1609">
        <v>-19.6516231825095</v>
      </c>
      <c r="Z1609">
        <v>142.338786206148</v>
      </c>
      <c r="AA1609">
        <v>23.363283435687801</v>
      </c>
      <c r="AB1609">
        <v>48.384620203587403</v>
      </c>
      <c r="AC1609">
        <v>165.640237930214</v>
      </c>
      <c r="AD1609">
        <v>17122.220542061401</v>
      </c>
      <c r="AE1609">
        <v>27.562162898321699</v>
      </c>
      <c r="AF1609">
        <v>-19.901056174276299</v>
      </c>
      <c r="AG1609">
        <v>177.884995095737</v>
      </c>
      <c r="AH1609">
        <v>23.659827575107698</v>
      </c>
      <c r="AI1609">
        <v>2548.0942240560598</v>
      </c>
      <c r="AJ1609">
        <v>34073533386.858299</v>
      </c>
      <c r="AK1609">
        <v>0.25901946413434102</v>
      </c>
      <c r="AL1609">
        <v>70282881.412216797</v>
      </c>
      <c r="AM1609">
        <v>-45.4890035132061</v>
      </c>
      <c r="AN1609">
        <v>150</v>
      </c>
      <c r="AO1609">
        <v>1</v>
      </c>
      <c r="AP1609">
        <v>51.152602436787497</v>
      </c>
      <c r="AQ1609">
        <v>16.7414935721796</v>
      </c>
    </row>
    <row r="1610" spans="1:43" x14ac:dyDescent="0.3">
      <c r="A1610" s="1" t="s">
        <v>1780</v>
      </c>
      <c r="B1610" s="2">
        <f t="shared" si="25"/>
        <v>0</v>
      </c>
      <c r="C1610" s="2">
        <v>1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1">
        <v>5</v>
      </c>
      <c r="J1610" s="1">
        <v>20</v>
      </c>
      <c r="K1610" s="1">
        <v>202.939732394629</v>
      </c>
      <c r="L1610" s="1">
        <v>49.8360779943769</v>
      </c>
      <c r="M1610" s="1">
        <v>1014.69866197314</v>
      </c>
      <c r="N1610" s="1">
        <v>171.278442503707</v>
      </c>
      <c r="O1610" s="1">
        <v>-599.474548762974</v>
      </c>
      <c r="P1610" s="1">
        <v>299.737274381487</v>
      </c>
      <c r="Q1610" s="1">
        <v>0</v>
      </c>
      <c r="R1610" s="1">
        <v>1014.69866197314</v>
      </c>
      <c r="S1610" s="1">
        <v>-152.20479929597099</v>
      </c>
      <c r="T1610" s="1">
        <v>202.939732394629</v>
      </c>
      <c r="U1610" s="1">
        <v>42.869116788471203</v>
      </c>
      <c r="V1610" s="1">
        <v>36.674138117010799</v>
      </c>
      <c r="W1610" s="1">
        <v>100</v>
      </c>
      <c r="X1610" s="1">
        <v>14.199502923627801</v>
      </c>
      <c r="Y1610" s="1">
        <v>-123.637737027176</v>
      </c>
      <c r="Z1610" s="1">
        <v>257.91497654694899</v>
      </c>
      <c r="AA1610" s="1">
        <v>146.49251183860801</v>
      </c>
      <c r="AB1610" s="1">
        <v>59.208215134552603</v>
      </c>
      <c r="AC1610" s="1">
        <v>142.386580912471</v>
      </c>
      <c r="AD1610" s="1">
        <v>2513.1216533209499</v>
      </c>
      <c r="AE1610" s="1">
        <v>26.700741748120102</v>
      </c>
      <c r="AF1610" s="1">
        <v>-22.6210700711848</v>
      </c>
      <c r="AG1610" s="1">
        <v>761.37965414206099</v>
      </c>
      <c r="AH1610" s="1">
        <v>26.8026369204463</v>
      </c>
      <c r="AI1610" s="1">
        <v>2713.3473462922502</v>
      </c>
      <c r="AJ1610" s="1">
        <v>50759160684.491997</v>
      </c>
      <c r="AK1610" s="1">
        <v>0.234182887369626</v>
      </c>
      <c r="AL1610" s="1">
        <v>30000000</v>
      </c>
      <c r="AM1610" s="1">
        <v>-29.781912863552201</v>
      </c>
      <c r="AN1610" s="1">
        <v>150</v>
      </c>
      <c r="AO1610" s="1">
        <v>1</v>
      </c>
      <c r="AP1610" s="1">
        <v>59.144475671567001</v>
      </c>
      <c r="AQ1610" s="1">
        <v>19.7686799594006</v>
      </c>
    </row>
    <row r="1611" spans="1:43" x14ac:dyDescent="0.3">
      <c r="A1611" s="1" t="s">
        <v>2599</v>
      </c>
      <c r="B1611" s="2">
        <f t="shared" si="25"/>
        <v>1</v>
      </c>
      <c r="C1611" s="2">
        <v>0</v>
      </c>
      <c r="D1611" s="2">
        <v>0</v>
      </c>
      <c r="E1611" s="2">
        <v>1</v>
      </c>
      <c r="F1611" s="2">
        <v>0</v>
      </c>
      <c r="G1611" s="2">
        <v>0</v>
      </c>
      <c r="H1611" s="2">
        <v>0</v>
      </c>
      <c r="I1611" s="1">
        <v>5</v>
      </c>
      <c r="J1611" s="1">
        <v>20</v>
      </c>
      <c r="K1611" s="1">
        <v>284.77324649372702</v>
      </c>
      <c r="L1611" s="1">
        <v>56.930879667853901</v>
      </c>
      <c r="M1611" s="1">
        <v>1423.86623246863</v>
      </c>
      <c r="N1611" s="1">
        <v>185.422718688522</v>
      </c>
      <c r="O1611" s="1">
        <v>-648.97951540982797</v>
      </c>
      <c r="P1611" s="1">
        <v>324.48975770491398</v>
      </c>
      <c r="Q1611" s="1">
        <v>0</v>
      </c>
      <c r="R1611" s="1">
        <v>1423.86623246863</v>
      </c>
      <c r="S1611" s="1">
        <v>-213.57993487029501</v>
      </c>
      <c r="T1611" s="1">
        <v>284.77324649372702</v>
      </c>
      <c r="U1611" s="1">
        <v>39.133447690936798</v>
      </c>
      <c r="V1611" s="1">
        <v>9.35722605660591</v>
      </c>
      <c r="W1611" s="1">
        <v>3211.1667320974402</v>
      </c>
      <c r="X1611" s="1">
        <v>28.464321434626701</v>
      </c>
      <c r="Y1611" s="1">
        <v>-90.795517020260903</v>
      </c>
      <c r="Z1611" s="1">
        <v>580.98475114518999</v>
      </c>
      <c r="AA1611" s="1">
        <v>139.44426191037499</v>
      </c>
      <c r="AB1611" s="1">
        <v>27.660535810251901</v>
      </c>
      <c r="AC1611" s="1">
        <v>89.409742630053799</v>
      </c>
      <c r="AD1611" s="1">
        <v>1555.1053846544601</v>
      </c>
      <c r="AE1611" s="1">
        <v>12.3753582990254</v>
      </c>
      <c r="AF1611" s="1">
        <v>-19.072085461325699</v>
      </c>
      <c r="AG1611" s="1">
        <v>980.83781994367303</v>
      </c>
      <c r="AH1611" s="1">
        <v>29.2910153224053</v>
      </c>
      <c r="AI1611" s="1">
        <v>2814.6941818044802</v>
      </c>
      <c r="AJ1611" s="1">
        <v>31775286001.013</v>
      </c>
      <c r="AK1611" s="1">
        <v>0.207894773132381</v>
      </c>
      <c r="AL1611" s="1">
        <v>41592427.482919604</v>
      </c>
      <c r="AM1611" s="1">
        <v>-29.0699593108626</v>
      </c>
      <c r="AN1611" s="1">
        <v>150</v>
      </c>
      <c r="AO1611" s="1">
        <v>1</v>
      </c>
      <c r="AP1611" s="1">
        <v>71.114236227089805</v>
      </c>
      <c r="AQ1611" s="1">
        <v>24.121544697945701</v>
      </c>
    </row>
    <row r="1612" spans="1:43" x14ac:dyDescent="0.3">
      <c r="A1612" s="1" t="s">
        <v>2206</v>
      </c>
      <c r="B1612" s="2">
        <f t="shared" si="25"/>
        <v>0</v>
      </c>
      <c r="C1612" s="2">
        <v>1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1">
        <v>5</v>
      </c>
      <c r="J1612" s="1">
        <v>20</v>
      </c>
      <c r="K1612" s="1">
        <v>356.16214016250001</v>
      </c>
      <c r="L1612" s="1">
        <v>37</v>
      </c>
      <c r="M1612" s="1">
        <v>1780.8107008125</v>
      </c>
      <c r="N1612" s="1">
        <v>472.643123759888</v>
      </c>
      <c r="O1612" s="1">
        <v>-1654.25093315961</v>
      </c>
      <c r="P1612" s="1">
        <v>827.12546657980499</v>
      </c>
      <c r="Q1612" s="1">
        <v>0</v>
      </c>
      <c r="R1612" s="1">
        <v>1780.8107008125</v>
      </c>
      <c r="S1612" s="1">
        <v>-267.12160512187501</v>
      </c>
      <c r="T1612" s="1">
        <v>356.16214016250001</v>
      </c>
      <c r="U1612" s="1">
        <v>1.3735258638549499</v>
      </c>
      <c r="V1612" s="1">
        <v>5.0326172069535797</v>
      </c>
      <c r="W1612" s="1">
        <v>0</v>
      </c>
      <c r="X1612" s="1">
        <v>27.232234507221801</v>
      </c>
      <c r="Y1612" s="1">
        <v>-242.28508238059001</v>
      </c>
      <c r="Z1612" s="1">
        <v>820.93622334211898</v>
      </c>
      <c r="AA1612" s="1">
        <v>182.57490510738299</v>
      </c>
      <c r="AB1612" s="1">
        <v>52.930800176746303</v>
      </c>
      <c r="AC1612" s="1">
        <v>79.215515173367393</v>
      </c>
      <c r="AD1612" s="1">
        <v>14876.143125705299</v>
      </c>
      <c r="AE1612" s="1">
        <v>32.871707992861197</v>
      </c>
      <c r="AF1612" s="1">
        <v>-114.675314609165</v>
      </c>
      <c r="AG1612" s="1">
        <v>1092.7848996043001</v>
      </c>
      <c r="AH1612" s="1">
        <v>86.414047770548805</v>
      </c>
      <c r="AI1612" s="1">
        <v>3009.1974804462998</v>
      </c>
      <c r="AJ1612" s="1">
        <v>41923092299.028801</v>
      </c>
      <c r="AK1612" s="1">
        <v>0.190816336708135</v>
      </c>
      <c r="AL1612" s="1">
        <v>52993930.858932398</v>
      </c>
      <c r="AM1612" s="1">
        <v>-38.599834356685399</v>
      </c>
      <c r="AN1612" s="1">
        <v>150</v>
      </c>
      <c r="AO1612" s="1">
        <v>1</v>
      </c>
      <c r="AP1612" s="1">
        <v>64.576136666391804</v>
      </c>
      <c r="AQ1612" s="1">
        <v>2</v>
      </c>
    </row>
    <row r="1613" spans="1:43" x14ac:dyDescent="0.3">
      <c r="A1613" s="1" t="s">
        <v>195</v>
      </c>
      <c r="B1613" s="2">
        <f t="shared" si="25"/>
        <v>0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5</v>
      </c>
      <c r="J1613" s="1">
        <v>20</v>
      </c>
      <c r="K1613" s="1">
        <v>449.23661551924602</v>
      </c>
      <c r="L1613" s="1">
        <v>52.462797024595297</v>
      </c>
      <c r="M1613" s="1">
        <v>2246.1830775962299</v>
      </c>
      <c r="N1613" s="1">
        <v>345.17505375152001</v>
      </c>
      <c r="O1613" s="1">
        <v>-1208.1126881303201</v>
      </c>
      <c r="P1613" s="1">
        <v>604.05634406516003</v>
      </c>
      <c r="Q1613" s="1">
        <v>0</v>
      </c>
      <c r="R1613" s="1">
        <v>2246.1830775962299</v>
      </c>
      <c r="S1613" s="1">
        <v>-336.927461639434</v>
      </c>
      <c r="T1613" s="1">
        <v>449.23661551924602</v>
      </c>
      <c r="U1613" s="1">
        <v>34.923306606107303</v>
      </c>
      <c r="V1613" s="1">
        <v>12.4108175591332</v>
      </c>
      <c r="W1613" s="1">
        <v>26360.246318556699</v>
      </c>
      <c r="X1613" s="1">
        <v>21.3559409112477</v>
      </c>
      <c r="Y1613" s="1">
        <v>-161.716299783587</v>
      </c>
      <c r="Z1613" s="1">
        <v>667.87504399137504</v>
      </c>
      <c r="AA1613" s="1">
        <v>210.46968023758799</v>
      </c>
      <c r="AB1613" s="1">
        <v>5.9084413794100703</v>
      </c>
      <c r="AC1613" s="1">
        <v>143.63907686319399</v>
      </c>
      <c r="AD1613" s="1">
        <v>100</v>
      </c>
      <c r="AE1613" s="1">
        <v>22.593179732515502</v>
      </c>
      <c r="AF1613" s="1">
        <v>-50.652228698122201</v>
      </c>
      <c r="AG1613" s="1">
        <v>1745.2724865509299</v>
      </c>
      <c r="AH1613" s="1">
        <v>65.922596495723695</v>
      </c>
      <c r="AI1613" s="1">
        <v>3094.5323285464801</v>
      </c>
      <c r="AJ1613" s="1">
        <v>20000000000</v>
      </c>
      <c r="AK1613" s="1">
        <v>0.18</v>
      </c>
      <c r="AL1613" s="1">
        <v>78488894.287197798</v>
      </c>
      <c r="AM1613" s="1">
        <v>-40</v>
      </c>
      <c r="AN1613" s="1">
        <v>150</v>
      </c>
      <c r="AO1613" s="1">
        <v>1</v>
      </c>
      <c r="AP1613" s="1">
        <v>73.870022840897605</v>
      </c>
      <c r="AQ1613" s="1">
        <v>15.0604256260964</v>
      </c>
    </row>
    <row r="1614" spans="1:43" x14ac:dyDescent="0.3">
      <c r="A1614" s="1" t="s">
        <v>869</v>
      </c>
      <c r="B1614" s="2">
        <f t="shared" si="25"/>
        <v>1</v>
      </c>
      <c r="C1614" s="1">
        <v>0</v>
      </c>
      <c r="D1614" s="1">
        <v>0</v>
      </c>
      <c r="E1614" s="1">
        <v>0</v>
      </c>
      <c r="F1614" s="1">
        <v>0</v>
      </c>
      <c r="G1614" s="1">
        <v>1</v>
      </c>
      <c r="H1614" s="1">
        <v>0</v>
      </c>
      <c r="I1614" s="1">
        <v>5</v>
      </c>
      <c r="J1614" s="1">
        <v>20</v>
      </c>
      <c r="K1614" s="1">
        <v>627.28374256716597</v>
      </c>
      <c r="L1614" s="1">
        <v>42.375088382922499</v>
      </c>
      <c r="M1614" s="1">
        <v>3136.4187128358299</v>
      </c>
      <c r="N1614" s="1">
        <v>687.56347772266395</v>
      </c>
      <c r="O1614" s="1">
        <v>-2406.4721720293201</v>
      </c>
      <c r="P1614" s="1">
        <v>1203.23608601466</v>
      </c>
      <c r="Q1614" s="1">
        <v>0</v>
      </c>
      <c r="R1614" s="1">
        <v>3136.4187128358299</v>
      </c>
      <c r="S1614" s="1">
        <v>-470.46280692537499</v>
      </c>
      <c r="T1614" s="1">
        <v>627.28374256716597</v>
      </c>
      <c r="U1614" s="1">
        <v>53.524447249292102</v>
      </c>
      <c r="V1614" s="1">
        <v>14.646154515628901</v>
      </c>
      <c r="W1614" s="1">
        <v>12399.0869797056</v>
      </c>
      <c r="X1614" s="1">
        <v>15.1971979418635</v>
      </c>
      <c r="Y1614" s="1">
        <v>-284.41604610278199</v>
      </c>
      <c r="Z1614" s="1">
        <v>1453.9553271662401</v>
      </c>
      <c r="AA1614" s="1">
        <v>259.48085904218402</v>
      </c>
      <c r="AB1614" s="1">
        <v>35.4939523351633</v>
      </c>
      <c r="AC1614" s="1">
        <v>166.87952497873101</v>
      </c>
      <c r="AD1614" s="1">
        <v>472.42491206811297</v>
      </c>
      <c r="AE1614" s="1">
        <v>10</v>
      </c>
      <c r="AF1614" s="1">
        <v>-602.43142235007497</v>
      </c>
      <c r="AG1614" s="1">
        <v>1898.1170623235901</v>
      </c>
      <c r="AH1614" s="1">
        <v>549.61534388573898</v>
      </c>
      <c r="AI1614" s="1">
        <v>3440.4944077514601</v>
      </c>
      <c r="AJ1614" s="1">
        <v>29135846944.286201</v>
      </c>
      <c r="AK1614" s="1">
        <v>0.29308751371938102</v>
      </c>
      <c r="AL1614" s="1">
        <v>95755994.742732793</v>
      </c>
      <c r="AM1614" s="1">
        <v>-40</v>
      </c>
      <c r="AN1614" s="1">
        <v>150</v>
      </c>
      <c r="AO1614" s="1">
        <v>1</v>
      </c>
      <c r="AP1614" s="1">
        <v>61.8009304968704</v>
      </c>
      <c r="AQ1614" s="1">
        <v>26.865983830948</v>
      </c>
    </row>
    <row r="1615" spans="1:43" x14ac:dyDescent="0.3">
      <c r="A1615" s="1" t="s">
        <v>1978</v>
      </c>
      <c r="B1615" s="2">
        <f t="shared" si="25"/>
        <v>1</v>
      </c>
      <c r="C1615" s="2">
        <v>0</v>
      </c>
      <c r="D1615" s="2">
        <v>1</v>
      </c>
      <c r="E1615" s="2">
        <v>0</v>
      </c>
      <c r="F1615" s="2">
        <v>0</v>
      </c>
      <c r="G1615" s="2">
        <v>0</v>
      </c>
      <c r="H1615" s="2">
        <v>0</v>
      </c>
      <c r="I1615" s="1">
        <v>5</v>
      </c>
      <c r="J1615" s="1">
        <v>20</v>
      </c>
      <c r="K1615" s="1">
        <v>334.56233493513503</v>
      </c>
      <c r="L1615" s="1">
        <v>60.442644921328302</v>
      </c>
      <c r="M1615" s="1">
        <v>1672.81167467567</v>
      </c>
      <c r="N1615" s="1">
        <v>189.72862484421699</v>
      </c>
      <c r="O1615" s="1">
        <v>-664.05018695476099</v>
      </c>
      <c r="P1615" s="1">
        <v>332.02509347737998</v>
      </c>
      <c r="Q1615" s="1">
        <v>0</v>
      </c>
      <c r="R1615" s="1">
        <v>1672.81167467567</v>
      </c>
      <c r="S1615" s="1">
        <v>-250.92175120135099</v>
      </c>
      <c r="T1615" s="1">
        <v>334.56233493513503</v>
      </c>
      <c r="U1615" s="1">
        <v>28.249925718910902</v>
      </c>
      <c r="V1615" s="1">
        <v>28.3770913976408</v>
      </c>
      <c r="W1615" s="1">
        <v>6553.9186833645799</v>
      </c>
      <c r="X1615" s="1">
        <v>44.0130721028831</v>
      </c>
      <c r="Y1615" s="1">
        <v>-159.69489173051201</v>
      </c>
      <c r="Z1615" s="1">
        <v>629.89548229662898</v>
      </c>
      <c r="AA1615" s="1">
        <v>281.601660784937</v>
      </c>
      <c r="AB1615" s="1">
        <v>24.8988729751118</v>
      </c>
      <c r="AC1615" s="1">
        <v>120.493398198139</v>
      </c>
      <c r="AD1615" s="1">
        <v>0</v>
      </c>
      <c r="AE1615" s="1">
        <v>29.8725566688477</v>
      </c>
      <c r="AF1615" s="1">
        <v>-17.922080713563702</v>
      </c>
      <c r="AG1615" s="1">
        <v>1201.1833943695599</v>
      </c>
      <c r="AH1615" s="1">
        <v>31.603313286801502</v>
      </c>
      <c r="AI1615" s="1">
        <v>2335.3360636627799</v>
      </c>
      <c r="AJ1615" s="1">
        <v>27098177278.923698</v>
      </c>
      <c r="AK1615" s="1">
        <v>0.22664319527103099</v>
      </c>
      <c r="AL1615" s="1">
        <v>76961762.842277706</v>
      </c>
      <c r="AM1615" s="1">
        <v>-36.845834859666198</v>
      </c>
      <c r="AN1615" s="1">
        <v>150</v>
      </c>
      <c r="AO1615" s="1">
        <v>1</v>
      </c>
      <c r="AP1615" s="1">
        <v>35</v>
      </c>
      <c r="AQ1615" s="1">
        <v>14.4442223264842</v>
      </c>
    </row>
    <row r="1616" spans="1:43" x14ac:dyDescent="0.3">
      <c r="A1616" s="1" t="s">
        <v>1781</v>
      </c>
      <c r="B1616" s="2">
        <f t="shared" si="25"/>
        <v>1</v>
      </c>
      <c r="C1616" s="2">
        <v>0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1">
        <v>5</v>
      </c>
      <c r="J1616" s="1">
        <v>20</v>
      </c>
      <c r="K1616" s="1">
        <v>294.31662891392</v>
      </c>
      <c r="L1616" s="1">
        <v>74.711212032078606</v>
      </c>
      <c r="M1616" s="1">
        <v>1471.5831445696001</v>
      </c>
      <c r="N1616" s="1">
        <v>80.454017617803302</v>
      </c>
      <c r="O1616" s="1">
        <v>-281.589061662311</v>
      </c>
      <c r="P1616" s="1">
        <v>140.79453083115499</v>
      </c>
      <c r="Q1616" s="1">
        <v>0</v>
      </c>
      <c r="R1616" s="1">
        <v>1471.5831445696001</v>
      </c>
      <c r="S1616" s="1">
        <v>-220.73747168544</v>
      </c>
      <c r="T1616" s="1">
        <v>294.31662891392</v>
      </c>
      <c r="U1616" s="1">
        <v>43.145603016379297</v>
      </c>
      <c r="V1616" s="1">
        <v>41.5985456342327</v>
      </c>
      <c r="W1616" s="1">
        <v>59521.006667897498</v>
      </c>
      <c r="X1616" s="1">
        <v>22.2444386320992</v>
      </c>
      <c r="Y1616" s="1">
        <v>-78.737266171670498</v>
      </c>
      <c r="Z1616" s="1">
        <v>329.728744462181</v>
      </c>
      <c r="AA1616" s="1">
        <v>288.03641428611598</v>
      </c>
      <c r="AB1616" s="1">
        <v>22.659926060578201</v>
      </c>
      <c r="AC1616" s="1">
        <v>117.41599500940499</v>
      </c>
      <c r="AD1616" s="1">
        <v>100</v>
      </c>
      <c r="AE1616" s="1">
        <v>10</v>
      </c>
      <c r="AF1616" s="1">
        <v>-33.766729213528201</v>
      </c>
      <c r="AG1616" s="1">
        <v>986.92441775769998</v>
      </c>
      <c r="AH1616" s="1">
        <v>123.525340384936</v>
      </c>
      <c r="AI1616" s="1">
        <v>2947.0515049578798</v>
      </c>
      <c r="AJ1616" s="1">
        <v>57935940304.483101</v>
      </c>
      <c r="AK1616" s="1">
        <v>0.224729878051044</v>
      </c>
      <c r="AL1616" s="1">
        <v>88343689.960380405</v>
      </c>
      <c r="AM1616" s="1">
        <v>-20</v>
      </c>
      <c r="AN1616" s="1">
        <v>150</v>
      </c>
      <c r="AO1616" s="1">
        <v>1</v>
      </c>
      <c r="AP1616" s="1">
        <v>35</v>
      </c>
      <c r="AQ1616" s="1">
        <v>12.8033295565234</v>
      </c>
    </row>
    <row r="1617" spans="1:43" x14ac:dyDescent="0.3">
      <c r="A1617" s="1" t="s">
        <v>2912</v>
      </c>
      <c r="B1617" s="2">
        <f t="shared" si="25"/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1</v>
      </c>
      <c r="H1617" s="2">
        <v>0</v>
      </c>
      <c r="I1617" s="1">
        <v>5</v>
      </c>
      <c r="J1617" s="1">
        <v>20</v>
      </c>
      <c r="K1617" s="1">
        <v>107.358569213374</v>
      </c>
      <c r="L1617" s="1">
        <v>60.473605748728801</v>
      </c>
      <c r="M1617" s="1">
        <v>536.79284606687099</v>
      </c>
      <c r="N1617" s="1">
        <v>60.805860466985798</v>
      </c>
      <c r="O1617" s="1">
        <v>-212.82051163445001</v>
      </c>
      <c r="P1617" s="1">
        <v>106.41025581722501</v>
      </c>
      <c r="Q1617" s="1">
        <v>0</v>
      </c>
      <c r="R1617" s="1">
        <v>536.79284606687099</v>
      </c>
      <c r="S1617" s="1">
        <v>-80.518926910030601</v>
      </c>
      <c r="T1617" s="1">
        <v>107.358569213374</v>
      </c>
      <c r="U1617" s="1">
        <v>54.143271081978398</v>
      </c>
      <c r="V1617" s="1">
        <v>31.287529870866901</v>
      </c>
      <c r="W1617" s="1">
        <v>0</v>
      </c>
      <c r="X1617" s="1">
        <v>22.185818487605399</v>
      </c>
      <c r="Y1617" s="1">
        <v>-9.1850148914449097</v>
      </c>
      <c r="Z1617" s="1">
        <v>249.651908872896</v>
      </c>
      <c r="AA1617" s="1">
        <v>16.217023316106999</v>
      </c>
      <c r="AB1617" s="1">
        <v>31.4305640152376</v>
      </c>
      <c r="AC1617" s="1">
        <v>150.59612121368599</v>
      </c>
      <c r="AD1617" s="1">
        <v>0</v>
      </c>
      <c r="AE1617" s="1">
        <v>12.8690245400763</v>
      </c>
      <c r="AF1617" s="1">
        <v>-55.9321847472348</v>
      </c>
      <c r="AG1617" s="1">
        <v>327.86459010724298</v>
      </c>
      <c r="AH1617" s="1">
        <v>98.753628043821806</v>
      </c>
      <c r="AI1617" s="1">
        <v>2664.8148811363799</v>
      </c>
      <c r="AJ1617" s="1">
        <v>36986138526.926804</v>
      </c>
      <c r="AK1617" s="1">
        <v>0.216356049663498</v>
      </c>
      <c r="AL1617" s="1">
        <v>103801773.377378</v>
      </c>
      <c r="AM1617" s="1">
        <v>-20</v>
      </c>
      <c r="AN1617" s="1">
        <v>150</v>
      </c>
      <c r="AO1617" s="1">
        <v>1</v>
      </c>
      <c r="AP1617" s="1">
        <v>66.717100132699997</v>
      </c>
      <c r="AQ1617" s="1">
        <v>29.672108740117899</v>
      </c>
    </row>
    <row r="1618" spans="1:43" x14ac:dyDescent="0.3">
      <c r="A1618" s="1" t="s">
        <v>2600</v>
      </c>
      <c r="B1618" s="2">
        <f t="shared" si="25"/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1</v>
      </c>
      <c r="I1618" s="1">
        <v>5</v>
      </c>
      <c r="J1618" s="1">
        <v>20</v>
      </c>
      <c r="K1618" s="1">
        <v>273.93242311780301</v>
      </c>
      <c r="L1618" s="1">
        <v>48.117657243220101</v>
      </c>
      <c r="M1618" s="1">
        <v>1369.66211558901</v>
      </c>
      <c r="N1618" s="1">
        <v>245.633166129838</v>
      </c>
      <c r="O1618" s="1">
        <v>-859.71608145443497</v>
      </c>
      <c r="P1618" s="1">
        <v>429.85804072721697</v>
      </c>
      <c r="Q1618" s="1">
        <v>0</v>
      </c>
      <c r="R1618" s="1">
        <v>1369.66211558901</v>
      </c>
      <c r="S1618" s="1">
        <v>-205.44931733835199</v>
      </c>
      <c r="T1618" s="1">
        <v>273.93242311780301</v>
      </c>
      <c r="U1618" s="1">
        <v>18.951774434128701</v>
      </c>
      <c r="V1618" s="1">
        <v>37.9343877033225</v>
      </c>
      <c r="W1618" s="1">
        <v>0</v>
      </c>
      <c r="X1618" s="1">
        <v>11.9225804075752</v>
      </c>
      <c r="Y1618" s="1">
        <v>-95.310089097436503</v>
      </c>
      <c r="Z1618" s="1">
        <v>323.751256431245</v>
      </c>
      <c r="AA1618" s="1">
        <v>106.290710108071</v>
      </c>
      <c r="AB1618" s="1">
        <v>28.88775261248</v>
      </c>
      <c r="AC1618" s="1">
        <v>156.50997797485999</v>
      </c>
      <c r="AD1618" s="1">
        <v>7665.3786364584603</v>
      </c>
      <c r="AE1618" s="1">
        <v>10</v>
      </c>
      <c r="AF1618" s="1">
        <v>-75.628458050286298</v>
      </c>
      <c r="AG1618" s="1">
        <v>847.61647836042505</v>
      </c>
      <c r="AH1618" s="1">
        <v>84.341569572194103</v>
      </c>
      <c r="AI1618" s="1">
        <v>2202.1380285484902</v>
      </c>
      <c r="AJ1618" s="1">
        <v>35127680638.814301</v>
      </c>
      <c r="AK1618" s="1">
        <v>0.233557914026534</v>
      </c>
      <c r="AL1618" s="1">
        <v>85207501.276174605</v>
      </c>
      <c r="AM1618" s="1">
        <v>-27.332202891583702</v>
      </c>
      <c r="AN1618" s="1">
        <v>150</v>
      </c>
      <c r="AO1618" s="1">
        <v>1</v>
      </c>
      <c r="AP1618" s="1">
        <v>61.931310000489098</v>
      </c>
      <c r="AQ1618" s="1">
        <v>24.521585401827799</v>
      </c>
    </row>
    <row r="1619" spans="1:43" x14ac:dyDescent="0.3">
      <c r="A1619" s="1" t="s">
        <v>2601</v>
      </c>
      <c r="B1619" s="2">
        <f t="shared" si="25"/>
        <v>1</v>
      </c>
      <c r="C1619" s="2">
        <v>0</v>
      </c>
      <c r="D1619" s="2">
        <v>1</v>
      </c>
      <c r="E1619" s="2">
        <v>0</v>
      </c>
      <c r="F1619" s="2">
        <v>0</v>
      </c>
      <c r="G1619" s="2">
        <v>0</v>
      </c>
      <c r="H1619" s="2">
        <v>0</v>
      </c>
      <c r="I1619" s="1">
        <v>5</v>
      </c>
      <c r="J1619" s="1">
        <v>20</v>
      </c>
      <c r="K1619" s="1">
        <v>485.348223204134</v>
      </c>
      <c r="L1619" s="1">
        <v>58.348490521303297</v>
      </c>
      <c r="M1619" s="1">
        <v>2426.7411160206698</v>
      </c>
      <c r="N1619" s="1">
        <v>299.190026609695</v>
      </c>
      <c r="O1619" s="1">
        <v>-1047.16509313393</v>
      </c>
      <c r="P1619" s="1">
        <v>523.58254656696602</v>
      </c>
      <c r="Q1619" s="1">
        <v>0</v>
      </c>
      <c r="R1619" s="1">
        <v>2426.7411160206698</v>
      </c>
      <c r="S1619" s="1">
        <v>-364.01116740310101</v>
      </c>
      <c r="T1619" s="1">
        <v>485.348223204134</v>
      </c>
      <c r="U1619" s="1">
        <v>45.533056197353098</v>
      </c>
      <c r="V1619" s="1">
        <v>47.969016853583398</v>
      </c>
      <c r="W1619" s="1">
        <v>0</v>
      </c>
      <c r="X1619" s="1">
        <v>9.1986604348216794</v>
      </c>
      <c r="Y1619" s="1">
        <v>-225.49208633557799</v>
      </c>
      <c r="Z1619" s="1">
        <v>715.31690803971605</v>
      </c>
      <c r="AA1619" s="1">
        <v>365.79489192778999</v>
      </c>
      <c r="AB1619" s="1">
        <v>27.7658368994611</v>
      </c>
      <c r="AC1619" s="1">
        <v>141.088346374428</v>
      </c>
      <c r="AD1619" s="1">
        <v>0</v>
      </c>
      <c r="AE1619" s="1">
        <v>10</v>
      </c>
      <c r="AF1619" s="1">
        <v>-222.36700812841499</v>
      </c>
      <c r="AG1619" s="1">
        <v>1798.4970654066601</v>
      </c>
      <c r="AH1619" s="1">
        <v>360.725367477367</v>
      </c>
      <c r="AI1619" s="1">
        <v>2917.6771345426</v>
      </c>
      <c r="AJ1619" s="1">
        <v>52540010339.399101</v>
      </c>
      <c r="AK1619" s="1">
        <v>0.24108586025117101</v>
      </c>
      <c r="AL1619" s="1">
        <v>30000000</v>
      </c>
      <c r="AM1619" s="1">
        <v>-31.280298927192</v>
      </c>
      <c r="AN1619" s="1">
        <v>150</v>
      </c>
      <c r="AO1619" s="1">
        <v>1</v>
      </c>
      <c r="AP1619" s="1">
        <v>59.913158610952699</v>
      </c>
      <c r="AQ1619" s="1">
        <v>13.733565223582801</v>
      </c>
    </row>
    <row r="1620" spans="1:43" x14ac:dyDescent="0.3">
      <c r="A1620" s="1" t="s">
        <v>2207</v>
      </c>
      <c r="B1620" s="2">
        <f t="shared" si="25"/>
        <v>1</v>
      </c>
      <c r="C1620" s="2">
        <v>0</v>
      </c>
      <c r="D1620" s="2">
        <v>1</v>
      </c>
      <c r="E1620" s="2">
        <v>0</v>
      </c>
      <c r="F1620" s="2">
        <v>0</v>
      </c>
      <c r="G1620" s="2">
        <v>0</v>
      </c>
      <c r="H1620" s="2">
        <v>0</v>
      </c>
      <c r="I1620" s="1">
        <v>5</v>
      </c>
      <c r="J1620" s="1">
        <v>20</v>
      </c>
      <c r="K1620" s="1">
        <v>497.63233046598702</v>
      </c>
      <c r="L1620" s="1">
        <v>53.661788123531501</v>
      </c>
      <c r="M1620" s="1">
        <v>2488.1616523299299</v>
      </c>
      <c r="N1620" s="1">
        <v>366.05850388119501</v>
      </c>
      <c r="O1620" s="1">
        <v>-1281.20476358418</v>
      </c>
      <c r="P1620" s="1">
        <v>640.60238179209102</v>
      </c>
      <c r="Q1620" s="1">
        <v>0</v>
      </c>
      <c r="R1620" s="1">
        <v>2488.1616523299299</v>
      </c>
      <c r="S1620" s="1">
        <v>-373.22424784948998</v>
      </c>
      <c r="T1620" s="1">
        <v>497.63233046598702</v>
      </c>
      <c r="U1620" s="1">
        <v>43.697857952179398</v>
      </c>
      <c r="V1620" s="1">
        <v>46.248040389024901</v>
      </c>
      <c r="W1620" s="1">
        <v>0</v>
      </c>
      <c r="X1620" s="1">
        <v>36.870727008971599</v>
      </c>
      <c r="Y1620" s="1">
        <v>-73.121541913352303</v>
      </c>
      <c r="Z1620" s="1">
        <v>997.75432223581299</v>
      </c>
      <c r="AA1620" s="1">
        <v>99.403901080843497</v>
      </c>
      <c r="AB1620" s="1">
        <v>55.797121452181599</v>
      </c>
      <c r="AC1620" s="1">
        <v>165.19873168247199</v>
      </c>
      <c r="AD1620" s="1">
        <v>0</v>
      </c>
      <c r="AE1620" s="1">
        <v>22.791562258821699</v>
      </c>
      <c r="AF1620" s="1">
        <v>-55.695085872265103</v>
      </c>
      <c r="AG1620" s="1">
        <v>1334.4176179723499</v>
      </c>
      <c r="AH1620" s="1">
        <v>75.713786414626696</v>
      </c>
      <c r="AI1620" s="1">
        <v>2626.99359015445</v>
      </c>
      <c r="AJ1620" s="1">
        <v>36728894946.169899</v>
      </c>
      <c r="AK1620" s="1">
        <v>0.26542525972821202</v>
      </c>
      <c r="AL1620" s="1">
        <v>74630561.496272206</v>
      </c>
      <c r="AM1620" s="1">
        <v>-20</v>
      </c>
      <c r="AN1620" s="1">
        <v>150</v>
      </c>
      <c r="AO1620" s="1">
        <v>1</v>
      </c>
      <c r="AP1620" s="1">
        <v>51.999092179438797</v>
      </c>
      <c r="AQ1620" s="1">
        <v>22.562253391919</v>
      </c>
    </row>
    <row r="1621" spans="1:43" x14ac:dyDescent="0.3">
      <c r="A1621" s="1" t="s">
        <v>870</v>
      </c>
      <c r="B1621" s="2">
        <f t="shared" si="25"/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5</v>
      </c>
      <c r="J1621" s="1">
        <v>20</v>
      </c>
      <c r="K1621" s="1">
        <v>229.275094834415</v>
      </c>
      <c r="L1621" s="1">
        <v>42.546505289105397</v>
      </c>
      <c r="M1621" s="1">
        <v>1146.37547417207</v>
      </c>
      <c r="N1621" s="1">
        <v>249.802493417638</v>
      </c>
      <c r="O1621" s="1">
        <v>-874.30872696173606</v>
      </c>
      <c r="P1621" s="1">
        <v>437.15436348086803</v>
      </c>
      <c r="Q1621" s="1">
        <v>0</v>
      </c>
      <c r="R1621" s="1">
        <v>1146.37547417207</v>
      </c>
      <c r="S1621" s="1">
        <v>-171.956321125811</v>
      </c>
      <c r="T1621" s="1">
        <v>229.275094834415</v>
      </c>
      <c r="U1621" s="1">
        <v>44.110469798718398</v>
      </c>
      <c r="V1621" s="1">
        <v>25.899062738845998</v>
      </c>
      <c r="W1621" s="1">
        <v>0</v>
      </c>
      <c r="X1621" s="1">
        <v>24.270046916228299</v>
      </c>
      <c r="Y1621" s="1">
        <v>-91.121094075589099</v>
      </c>
      <c r="Z1621" s="1">
        <v>350.74042128606197</v>
      </c>
      <c r="AA1621" s="1">
        <v>83.633262421716196</v>
      </c>
      <c r="AB1621" s="1">
        <v>29.259737202273701</v>
      </c>
      <c r="AC1621" s="1">
        <v>106.693933062998</v>
      </c>
      <c r="AD1621" s="1">
        <v>6689.2132245028097</v>
      </c>
      <c r="AE1621" s="1">
        <v>12.9595968129896</v>
      </c>
      <c r="AF1621" s="1">
        <v>-4.5648514105069697</v>
      </c>
      <c r="AG1621" s="1">
        <v>802.77720752077198</v>
      </c>
      <c r="AH1621" s="1">
        <v>4.1897369627099996</v>
      </c>
      <c r="AI1621" s="1">
        <v>2821.198356548</v>
      </c>
      <c r="AJ1621" s="1">
        <v>27483386916.3783</v>
      </c>
      <c r="AK1621" s="1">
        <v>0.27553734355665899</v>
      </c>
      <c r="AL1621" s="1">
        <v>95302764.359078497</v>
      </c>
      <c r="AM1621" s="1">
        <v>-40</v>
      </c>
      <c r="AN1621" s="1">
        <v>150</v>
      </c>
      <c r="AO1621" s="1">
        <v>1</v>
      </c>
      <c r="AP1621" s="1">
        <v>40.8640911570714</v>
      </c>
      <c r="AQ1621" s="1">
        <v>17.841492528322899</v>
      </c>
    </row>
    <row r="1622" spans="1:43" x14ac:dyDescent="0.3">
      <c r="A1622" s="1" t="s">
        <v>1979</v>
      </c>
      <c r="B1622" s="2">
        <f t="shared" si="25"/>
        <v>0</v>
      </c>
      <c r="C1622" s="2">
        <v>1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1">
        <v>5</v>
      </c>
      <c r="J1622" s="1">
        <v>20</v>
      </c>
      <c r="K1622" s="1">
        <v>60</v>
      </c>
      <c r="L1622" s="1">
        <v>37</v>
      </c>
      <c r="M1622" s="1">
        <v>300</v>
      </c>
      <c r="N1622" s="1">
        <v>79.622689297224596</v>
      </c>
      <c r="O1622" s="1">
        <v>-278.67941254028602</v>
      </c>
      <c r="P1622" s="1">
        <v>139.33970627014301</v>
      </c>
      <c r="Q1622" s="1">
        <v>0</v>
      </c>
      <c r="R1622" s="1">
        <v>300</v>
      </c>
      <c r="S1622" s="1">
        <v>-45</v>
      </c>
      <c r="T1622" s="1">
        <v>60</v>
      </c>
      <c r="U1622" s="1">
        <v>62.169830118700702</v>
      </c>
      <c r="V1622" s="1">
        <v>13.6535149668583</v>
      </c>
      <c r="W1622" s="1">
        <v>0</v>
      </c>
      <c r="X1622" s="1">
        <v>9.8140812742669397</v>
      </c>
      <c r="Y1622" s="1">
        <v>-63.321622082535498</v>
      </c>
      <c r="Z1622" s="1">
        <v>130.82738790087899</v>
      </c>
      <c r="AA1622" s="1">
        <v>47.716264779373198</v>
      </c>
      <c r="AB1622" s="1">
        <v>60.916197512392998</v>
      </c>
      <c r="AC1622" s="1">
        <v>132.691558344546</v>
      </c>
      <c r="AD1622" s="1">
        <v>17144.563913174501</v>
      </c>
      <c r="AE1622" s="1">
        <v>17.550999746582701</v>
      </c>
      <c r="AF1622" s="1">
        <v>-14.979872466784601</v>
      </c>
      <c r="AG1622" s="1">
        <v>237.98494430916099</v>
      </c>
      <c r="AH1622" s="1">
        <v>11.2881435673689</v>
      </c>
      <c r="AI1622" s="1">
        <v>2739.4110417094698</v>
      </c>
      <c r="AJ1622" s="1">
        <v>30217229549.0149</v>
      </c>
      <c r="AK1622" s="1">
        <v>0.19946197041621799</v>
      </c>
      <c r="AL1622" s="1">
        <v>58346004.114538401</v>
      </c>
      <c r="AM1622" s="1">
        <v>-32.944384947935603</v>
      </c>
      <c r="AN1622" s="1">
        <v>150</v>
      </c>
      <c r="AO1622" s="1">
        <v>1</v>
      </c>
      <c r="AP1622" s="1">
        <v>53.3803149469801</v>
      </c>
      <c r="AQ1622" s="1">
        <v>2</v>
      </c>
    </row>
    <row r="1623" spans="1:43" x14ac:dyDescent="0.3">
      <c r="A1623" s="1" t="s">
        <v>305</v>
      </c>
      <c r="B1623" s="2">
        <f t="shared" si="25"/>
        <v>0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5</v>
      </c>
      <c r="J1623" s="1">
        <v>20</v>
      </c>
      <c r="K1623" s="1">
        <v>124.11856588598501</v>
      </c>
      <c r="L1623" s="1">
        <v>37</v>
      </c>
      <c r="M1623" s="1">
        <v>620.59282942992502</v>
      </c>
      <c r="N1623" s="1">
        <v>164.710900125948</v>
      </c>
      <c r="O1623" s="1">
        <v>-576.488150440818</v>
      </c>
      <c r="P1623" s="1">
        <v>288.244075220409</v>
      </c>
      <c r="Q1623" s="1">
        <v>0</v>
      </c>
      <c r="R1623" s="1">
        <v>620.59282942992502</v>
      </c>
      <c r="S1623" s="1">
        <v>-93.088924414488702</v>
      </c>
      <c r="T1623" s="1">
        <v>124.11856588598501</v>
      </c>
      <c r="U1623" s="1">
        <v>40.575800728243401</v>
      </c>
      <c r="V1623" s="1">
        <v>46.183963642879498</v>
      </c>
      <c r="W1623" s="1">
        <v>1725.7989205461099</v>
      </c>
      <c r="X1623" s="1">
        <v>10</v>
      </c>
      <c r="Y1623" s="1">
        <v>-144.692016444308</v>
      </c>
      <c r="Z1623" s="1">
        <v>173.932355651579</v>
      </c>
      <c r="AA1623" s="1">
        <v>109.033255009149</v>
      </c>
      <c r="AB1623" s="1">
        <v>31.534685745514501</v>
      </c>
      <c r="AC1623" s="1">
        <v>116.31894212478601</v>
      </c>
      <c r="AD1623" s="1">
        <v>100</v>
      </c>
      <c r="AE1623" s="1">
        <v>15.190177681497801</v>
      </c>
      <c r="AF1623" s="1">
        <v>-132.85141886633599</v>
      </c>
      <c r="AG1623" s="1">
        <v>397.63471137894101</v>
      </c>
      <c r="AH1623" s="1">
        <v>100.11072474863001</v>
      </c>
      <c r="AI1623" s="1">
        <v>2608.15655129785</v>
      </c>
      <c r="AJ1623" s="1">
        <v>45698956664.525703</v>
      </c>
      <c r="AK1623" s="1">
        <v>0.186185535031511</v>
      </c>
      <c r="AL1623" s="1">
        <v>54383683.300224401</v>
      </c>
      <c r="AM1623" s="1">
        <v>-40</v>
      </c>
      <c r="AN1623" s="1">
        <v>150</v>
      </c>
      <c r="AO1623" s="1">
        <v>1</v>
      </c>
      <c r="AP1623" s="1">
        <v>70.699589610771497</v>
      </c>
      <c r="AQ1623" s="1">
        <v>14.565921663256001</v>
      </c>
    </row>
    <row r="1624" spans="1:43" x14ac:dyDescent="0.3">
      <c r="A1624" s="1" t="s">
        <v>2208</v>
      </c>
      <c r="B1624" s="2">
        <f t="shared" si="25"/>
        <v>0</v>
      </c>
      <c r="C1624" s="2">
        <v>1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1">
        <v>5</v>
      </c>
      <c r="J1624" s="1">
        <v>20</v>
      </c>
      <c r="K1624" s="1">
        <v>373.96240929671097</v>
      </c>
      <c r="L1624" s="1">
        <v>37</v>
      </c>
      <c r="M1624" s="1">
        <v>1869.8120464835499</v>
      </c>
      <c r="N1624" s="1">
        <v>496.26487873789301</v>
      </c>
      <c r="O1624" s="1">
        <v>-1736.9270755826201</v>
      </c>
      <c r="P1624" s="1">
        <v>868.46353779131198</v>
      </c>
      <c r="Q1624" s="1">
        <v>0</v>
      </c>
      <c r="R1624" s="1">
        <v>1869.8120464835499</v>
      </c>
      <c r="S1624" s="1">
        <v>-280.47180697253299</v>
      </c>
      <c r="T1624" s="1">
        <v>373.96240929671097</v>
      </c>
      <c r="U1624" s="1">
        <v>65.591450753758807</v>
      </c>
      <c r="V1624" s="1">
        <v>102.712373068863</v>
      </c>
      <c r="W1624" s="1">
        <v>27535.740159234199</v>
      </c>
      <c r="X1624" s="1">
        <v>11.9679297785146</v>
      </c>
      <c r="Y1624" s="1">
        <v>-318.931403316895</v>
      </c>
      <c r="Z1624" s="1">
        <v>383.877602415615</v>
      </c>
      <c r="AA1624" s="1">
        <v>240.33205067441401</v>
      </c>
      <c r="AB1624" s="1">
        <v>42.801635633158803</v>
      </c>
      <c r="AC1624" s="1">
        <v>97.922397165651901</v>
      </c>
      <c r="AD1624" s="1">
        <v>0</v>
      </c>
      <c r="AE1624" s="1">
        <v>25.619679397169801</v>
      </c>
      <c r="AF1624" s="1">
        <v>-463.18692775917998</v>
      </c>
      <c r="AG1624" s="1">
        <v>992.07621834548604</v>
      </c>
      <c r="AH1624" s="1">
        <v>349.03638536760002</v>
      </c>
      <c r="AI1624" s="1">
        <v>2765.07272126113</v>
      </c>
      <c r="AJ1624" s="1">
        <v>24467875557.5452</v>
      </c>
      <c r="AK1624" s="1">
        <v>0.26883728794467499</v>
      </c>
      <c r="AL1624" s="1">
        <v>73212352.579667702</v>
      </c>
      <c r="AM1624" s="1">
        <v>-20</v>
      </c>
      <c r="AN1624" s="1">
        <v>150</v>
      </c>
      <c r="AO1624" s="1">
        <v>1</v>
      </c>
      <c r="AP1624" s="1">
        <v>56.553396897000802</v>
      </c>
      <c r="AQ1624" s="1">
        <v>2</v>
      </c>
    </row>
    <row r="1625" spans="1:43" x14ac:dyDescent="0.3">
      <c r="A1625" s="1" t="s">
        <v>2602</v>
      </c>
      <c r="B1625" s="2">
        <f t="shared" si="25"/>
        <v>0</v>
      </c>
      <c r="C1625" s="2">
        <v>1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1">
        <v>5</v>
      </c>
      <c r="J1625" s="1">
        <v>20</v>
      </c>
      <c r="K1625" s="1">
        <v>394.204817019845</v>
      </c>
      <c r="L1625" s="1">
        <v>37</v>
      </c>
      <c r="M1625" s="1">
        <v>1971.02408509922</v>
      </c>
      <c r="N1625" s="1">
        <v>523.12746108400597</v>
      </c>
      <c r="O1625" s="1">
        <v>-1830.94611379402</v>
      </c>
      <c r="P1625" s="1">
        <v>915.47305689701102</v>
      </c>
      <c r="Q1625" s="1">
        <v>0</v>
      </c>
      <c r="R1625" s="1">
        <v>1971.02408509922</v>
      </c>
      <c r="S1625" s="1">
        <v>-295.65361276488301</v>
      </c>
      <c r="T1625" s="1">
        <v>394.204817019845</v>
      </c>
      <c r="U1625" s="1">
        <v>39.9940436471678</v>
      </c>
      <c r="V1625" s="1">
        <v>22.233624953857401</v>
      </c>
      <c r="W1625" s="1">
        <v>8744.5032141600404</v>
      </c>
      <c r="X1625" s="1">
        <v>5</v>
      </c>
      <c r="Y1625" s="1">
        <v>-145.47068154236101</v>
      </c>
      <c r="Z1625" s="1">
        <v>421.81367000929203</v>
      </c>
      <c r="AA1625" s="1">
        <v>109.62002124746</v>
      </c>
      <c r="AB1625" s="1">
        <v>45.067836005041599</v>
      </c>
      <c r="AC1625" s="1">
        <v>148.743442082938</v>
      </c>
      <c r="AD1625" s="1">
        <v>0</v>
      </c>
      <c r="AE1625" s="1">
        <v>12.0105215945064</v>
      </c>
      <c r="AF1625" s="1">
        <v>-261.16052151666997</v>
      </c>
      <c r="AG1625" s="1">
        <v>1075.2956827667499</v>
      </c>
      <c r="AH1625" s="1">
        <v>196.79856871584499</v>
      </c>
      <c r="AI1625" s="1">
        <v>2788.9708245215402</v>
      </c>
      <c r="AJ1625" s="1">
        <v>20000000000</v>
      </c>
      <c r="AK1625" s="1">
        <v>0.298502961551391</v>
      </c>
      <c r="AL1625" s="1">
        <v>42518667.248348698</v>
      </c>
      <c r="AM1625" s="1">
        <v>-27.7138910218783</v>
      </c>
      <c r="AN1625" s="1">
        <v>150</v>
      </c>
      <c r="AO1625" s="1">
        <v>1</v>
      </c>
      <c r="AP1625" s="1">
        <v>55.0592032987594</v>
      </c>
      <c r="AQ1625" s="1">
        <v>27.148729639308101</v>
      </c>
    </row>
    <row r="1626" spans="1:43" x14ac:dyDescent="0.3">
      <c r="A1626" s="1" t="s">
        <v>1980</v>
      </c>
      <c r="B1626" s="2">
        <f t="shared" si="25"/>
        <v>1</v>
      </c>
      <c r="C1626" s="2">
        <v>0</v>
      </c>
      <c r="D1626" s="2">
        <v>0</v>
      </c>
      <c r="E1626" s="2">
        <v>0</v>
      </c>
      <c r="F1626" s="2">
        <v>1</v>
      </c>
      <c r="G1626" s="2">
        <v>0</v>
      </c>
      <c r="H1626" s="2">
        <v>0</v>
      </c>
      <c r="I1626" s="1">
        <v>5</v>
      </c>
      <c r="J1626" s="1">
        <v>20</v>
      </c>
      <c r="K1626" s="1">
        <v>546.05226579900204</v>
      </c>
      <c r="L1626" s="1">
        <v>38.757594714505203</v>
      </c>
      <c r="M1626" s="1">
        <v>2730.26132899501</v>
      </c>
      <c r="N1626" s="1">
        <v>680.18230461547</v>
      </c>
      <c r="O1626" s="1">
        <v>-2380.6380661541398</v>
      </c>
      <c r="P1626" s="1">
        <v>1190.3190330770699</v>
      </c>
      <c r="Q1626" s="1">
        <v>0</v>
      </c>
      <c r="R1626" s="1">
        <v>2730.26132899501</v>
      </c>
      <c r="S1626" s="1">
        <v>-409.53919934925102</v>
      </c>
      <c r="T1626" s="1">
        <v>546.05226579900204</v>
      </c>
      <c r="U1626" s="1">
        <v>34.373594771591598</v>
      </c>
      <c r="V1626" s="1">
        <v>99.960995023590996</v>
      </c>
      <c r="W1626" s="1">
        <v>18088.866855750599</v>
      </c>
      <c r="X1626" s="1">
        <v>17.6655983743291</v>
      </c>
      <c r="Y1626" s="1">
        <v>-517.48571961309801</v>
      </c>
      <c r="Z1626" s="1">
        <v>1284.6731404484999</v>
      </c>
      <c r="AA1626" s="1">
        <v>415.43899010002701</v>
      </c>
      <c r="AB1626" s="1">
        <v>54.341905458996003</v>
      </c>
      <c r="AC1626" s="1">
        <v>155.11098856171901</v>
      </c>
      <c r="AD1626" s="1">
        <v>0</v>
      </c>
      <c r="AE1626" s="1">
        <v>18.363464400727999</v>
      </c>
      <c r="AF1626" s="1">
        <v>-367.54134156864097</v>
      </c>
      <c r="AG1626" s="1">
        <v>2176.0754921798998</v>
      </c>
      <c r="AH1626" s="1">
        <v>295.06322198696699</v>
      </c>
      <c r="AI1626" s="1">
        <v>2830.8845608573101</v>
      </c>
      <c r="AJ1626" s="1">
        <v>55957788630.391098</v>
      </c>
      <c r="AK1626" s="1">
        <v>0.28563994929627201</v>
      </c>
      <c r="AL1626" s="1">
        <v>52934544.977843098</v>
      </c>
      <c r="AM1626" s="1">
        <v>-40.389447553167898</v>
      </c>
      <c r="AN1626" s="1">
        <v>150</v>
      </c>
      <c r="AO1626" s="1">
        <v>1</v>
      </c>
      <c r="AP1626" s="1">
        <v>63.189783019705402</v>
      </c>
      <c r="AQ1626" s="1">
        <v>24.921466728322599</v>
      </c>
    </row>
    <row r="1627" spans="1:43" x14ac:dyDescent="0.3">
      <c r="A1627" s="1" t="s">
        <v>664</v>
      </c>
      <c r="B1627" s="2">
        <f t="shared" si="25"/>
        <v>0</v>
      </c>
      <c r="C1627" s="2">
        <v>1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1">
        <v>5</v>
      </c>
      <c r="J1627" s="1">
        <v>20</v>
      </c>
      <c r="K1627" s="1">
        <v>520.45041324841304</v>
      </c>
      <c r="L1627" s="1">
        <v>39.650745029802998</v>
      </c>
      <c r="M1627" s="1">
        <v>2602.2520662420602</v>
      </c>
      <c r="N1627" s="1">
        <v>627.98322018093904</v>
      </c>
      <c r="O1627" s="1">
        <v>-2197.9412706332801</v>
      </c>
      <c r="P1627" s="1">
        <v>1098.97063531664</v>
      </c>
      <c r="Q1627" s="1">
        <v>0</v>
      </c>
      <c r="R1627" s="1">
        <v>2602.2520662420602</v>
      </c>
      <c r="S1627" s="1">
        <v>-390.33780993631001</v>
      </c>
      <c r="T1627" s="1">
        <v>520.45041324841304</v>
      </c>
      <c r="U1627" s="1">
        <v>68.835799513956999</v>
      </c>
      <c r="V1627" s="1">
        <v>30.313428453158799</v>
      </c>
      <c r="W1627" s="1">
        <v>16149.4800304542</v>
      </c>
      <c r="X1627" s="1">
        <v>15.9709657782891</v>
      </c>
      <c r="Y1627" s="1">
        <v>-578.71177214404304</v>
      </c>
      <c r="Z1627" s="1">
        <v>1071.56234786594</v>
      </c>
      <c r="AA1627" s="1">
        <v>479.615969479738</v>
      </c>
      <c r="AB1627" s="1">
        <v>14.7582720928096</v>
      </c>
      <c r="AC1627" s="1">
        <v>155.59067098214399</v>
      </c>
      <c r="AD1627" s="1">
        <v>45327.734657474299</v>
      </c>
      <c r="AE1627" s="1">
        <v>32.587450685807397</v>
      </c>
      <c r="AF1627" s="1">
        <v>-152.712484034733</v>
      </c>
      <c r="AG1627" s="1">
        <v>1304.8226482406801</v>
      </c>
      <c r="AH1627" s="1">
        <v>126.562737458444</v>
      </c>
      <c r="AI1627" s="1">
        <v>2778.3570300910901</v>
      </c>
      <c r="AJ1627" s="1">
        <v>21442661756.311001</v>
      </c>
      <c r="AK1627" s="1">
        <v>0.27769550248904201</v>
      </c>
      <c r="AL1627" s="1">
        <v>56445818.073454097</v>
      </c>
      <c r="AM1627" s="1">
        <v>-40</v>
      </c>
      <c r="AN1627" s="1">
        <v>150</v>
      </c>
      <c r="AO1627" s="1">
        <v>1</v>
      </c>
      <c r="AP1627" s="1">
        <v>64.0741867572941</v>
      </c>
      <c r="AQ1627" s="1">
        <v>11.6891597313404</v>
      </c>
    </row>
    <row r="1628" spans="1:43" x14ac:dyDescent="0.3">
      <c r="A1628" s="1" t="s">
        <v>1137</v>
      </c>
      <c r="B1628" s="2">
        <f t="shared" si="25"/>
        <v>0</v>
      </c>
      <c r="C1628" s="2">
        <v>1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1">
        <v>5</v>
      </c>
      <c r="J1628" s="1">
        <v>20</v>
      </c>
      <c r="K1628" s="1">
        <v>103.24219706502301</v>
      </c>
      <c r="L1628" s="1">
        <v>51.969414940394003</v>
      </c>
      <c r="M1628" s="1">
        <v>516.21098532511496</v>
      </c>
      <c r="N1628" s="1">
        <v>80.750433961171794</v>
      </c>
      <c r="O1628" s="1">
        <v>-282.626518864101</v>
      </c>
      <c r="P1628" s="1">
        <v>141.31325943204999</v>
      </c>
      <c r="Q1628" s="1">
        <v>0</v>
      </c>
      <c r="R1628" s="1">
        <v>516.21098532511496</v>
      </c>
      <c r="S1628" s="1">
        <v>-77.431647798767301</v>
      </c>
      <c r="T1628" s="1">
        <v>103.24219706502301</v>
      </c>
      <c r="U1628" s="1">
        <v>42.624612728990598</v>
      </c>
      <c r="V1628" s="1">
        <v>49.218754920166901</v>
      </c>
      <c r="W1628" s="1">
        <v>0</v>
      </c>
      <c r="X1628" s="1">
        <v>27.5133551260326</v>
      </c>
      <c r="Y1628" s="1">
        <v>-42.647949106986097</v>
      </c>
      <c r="Z1628" s="1">
        <v>210.4643307577</v>
      </c>
      <c r="AA1628" s="1">
        <v>54.5268644406259</v>
      </c>
      <c r="AB1628" s="1">
        <v>35.524407280420498</v>
      </c>
      <c r="AC1628" s="1">
        <v>167.034662629835</v>
      </c>
      <c r="AD1628" s="1">
        <v>3307.0618068358099</v>
      </c>
      <c r="AE1628" s="1">
        <v>10</v>
      </c>
      <c r="AF1628" s="1">
        <v>-6.4974958770103299</v>
      </c>
      <c r="AG1628" s="1">
        <v>360.54845857063799</v>
      </c>
      <c r="AH1628" s="1">
        <v>8.3072711421716008</v>
      </c>
      <c r="AI1628" s="1">
        <v>2723.40283935346</v>
      </c>
      <c r="AJ1628" s="1">
        <v>38499964096.723801</v>
      </c>
      <c r="AK1628" s="1">
        <v>0.23455537172352001</v>
      </c>
      <c r="AL1628" s="1">
        <v>30000000</v>
      </c>
      <c r="AM1628" s="1">
        <v>-40</v>
      </c>
      <c r="AN1628" s="1">
        <v>150</v>
      </c>
      <c r="AO1628" s="1">
        <v>1</v>
      </c>
      <c r="AP1628" s="1">
        <v>45.474228962372997</v>
      </c>
      <c r="AQ1628" s="1">
        <v>23.1751744565174</v>
      </c>
    </row>
    <row r="1629" spans="1:43" x14ac:dyDescent="0.3">
      <c r="A1629" s="1" t="s">
        <v>1981</v>
      </c>
      <c r="B1629" s="2">
        <f t="shared" si="25"/>
        <v>0</v>
      </c>
      <c r="C1629" s="2">
        <v>1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1">
        <v>5</v>
      </c>
      <c r="J1629" s="1">
        <v>20</v>
      </c>
      <c r="K1629" s="1">
        <v>60</v>
      </c>
      <c r="L1629" s="1">
        <v>41.408256707821103</v>
      </c>
      <c r="M1629" s="1">
        <v>300</v>
      </c>
      <c r="N1629" s="1">
        <v>68.036873447243707</v>
      </c>
      <c r="O1629" s="1">
        <v>-238.12905706535199</v>
      </c>
      <c r="P1629" s="1">
        <v>119.06452853267599</v>
      </c>
      <c r="Q1629" s="1">
        <v>0</v>
      </c>
      <c r="R1629" s="1">
        <v>300</v>
      </c>
      <c r="S1629" s="1">
        <v>-45</v>
      </c>
      <c r="T1629" s="1">
        <v>60</v>
      </c>
      <c r="U1629" s="1">
        <v>52.138082950658301</v>
      </c>
      <c r="V1629" s="1">
        <v>21.6602123063027</v>
      </c>
      <c r="W1629" s="1">
        <v>9440.3710375138908</v>
      </c>
      <c r="X1629" s="1">
        <v>37.458235444555903</v>
      </c>
      <c r="Y1629" s="1">
        <v>-22.246193028936201</v>
      </c>
      <c r="Z1629" s="1">
        <v>98.878650889852807</v>
      </c>
      <c r="AA1629" s="1">
        <v>19.618355666668901</v>
      </c>
      <c r="AB1629" s="1">
        <v>20.548858335010699</v>
      </c>
      <c r="AC1629" s="1">
        <v>113.07579069582501</v>
      </c>
      <c r="AD1629" s="1">
        <v>3446.5834769124699</v>
      </c>
      <c r="AE1629" s="1">
        <v>20.325928280506801</v>
      </c>
      <c r="AF1629" s="1">
        <v>-42.882095128815003</v>
      </c>
      <c r="AG1629" s="1">
        <v>187.739905823832</v>
      </c>
      <c r="AH1629" s="1">
        <v>37.8166364408847</v>
      </c>
      <c r="AI1629" s="1">
        <v>2803.78720369959</v>
      </c>
      <c r="AJ1629" s="1">
        <v>81930107632.565598</v>
      </c>
      <c r="AK1629" s="1">
        <v>0.23168773532874801</v>
      </c>
      <c r="AL1629" s="1">
        <v>113699664.263897</v>
      </c>
      <c r="AM1629" s="1">
        <v>-20</v>
      </c>
      <c r="AN1629" s="1">
        <v>150</v>
      </c>
      <c r="AO1629" s="1">
        <v>1</v>
      </c>
      <c r="AP1629" s="1">
        <v>49.744749959229303</v>
      </c>
      <c r="AQ1629" s="1">
        <v>14.823595075343</v>
      </c>
    </row>
    <row r="1630" spans="1:43" x14ac:dyDescent="0.3">
      <c r="A1630" s="1" t="s">
        <v>3560</v>
      </c>
      <c r="B1630" s="2">
        <f t="shared" si="25"/>
        <v>0</v>
      </c>
      <c r="C1630" s="2">
        <v>1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1">
        <v>5</v>
      </c>
      <c r="J1630" s="1">
        <v>20</v>
      </c>
      <c r="K1630" s="1">
        <v>68.308975221728403</v>
      </c>
      <c r="L1630" s="1">
        <v>37</v>
      </c>
      <c r="M1630" s="1">
        <v>341.54487610864197</v>
      </c>
      <c r="N1630" s="1">
        <v>90.649071838191503</v>
      </c>
      <c r="O1630" s="1">
        <v>-317.27175143366998</v>
      </c>
      <c r="P1630" s="1">
        <v>158.63587571683499</v>
      </c>
      <c r="Q1630" s="1">
        <v>0</v>
      </c>
      <c r="R1630" s="1">
        <v>341.54487610864197</v>
      </c>
      <c r="S1630" s="1">
        <v>-51.231731416296299</v>
      </c>
      <c r="T1630" s="1">
        <v>68.308975221728403</v>
      </c>
      <c r="U1630" s="1">
        <v>45.968789137257602</v>
      </c>
      <c r="V1630" s="1">
        <v>20.603081825712199</v>
      </c>
      <c r="W1630" s="1">
        <v>0</v>
      </c>
      <c r="X1630" s="1">
        <v>5</v>
      </c>
      <c r="Y1630" s="1">
        <v>-3.3977850603882702</v>
      </c>
      <c r="Z1630" s="1">
        <v>92.602624937445995</v>
      </c>
      <c r="AA1630" s="1">
        <v>2.5604146936343501</v>
      </c>
      <c r="AB1630" s="1">
        <v>47.9876095131063</v>
      </c>
      <c r="AC1630" s="1">
        <v>135.15766508795201</v>
      </c>
      <c r="AD1630" s="1">
        <v>0</v>
      </c>
      <c r="AE1630" s="1">
        <v>10.8571281636093</v>
      </c>
      <c r="AF1630" s="1">
        <v>-75.908298819407506</v>
      </c>
      <c r="AG1630" s="1">
        <v>183.99292194396401</v>
      </c>
      <c r="AH1630" s="1">
        <v>57.2010060117777</v>
      </c>
      <c r="AI1630" s="1">
        <v>2618.64218309019</v>
      </c>
      <c r="AJ1630" s="1">
        <v>21995728747.716202</v>
      </c>
      <c r="AK1630" s="1">
        <v>0.233780860488431</v>
      </c>
      <c r="AL1630" s="1">
        <v>65683385.009666197</v>
      </c>
      <c r="AM1630" s="1">
        <v>-26.341330867700101</v>
      </c>
      <c r="AN1630" s="1">
        <v>150</v>
      </c>
      <c r="AO1630" s="1">
        <v>1</v>
      </c>
      <c r="AP1630" s="1">
        <v>57.626141516302603</v>
      </c>
      <c r="AQ1630" s="1">
        <v>14.973894606585599</v>
      </c>
    </row>
    <row r="1631" spans="1:43" x14ac:dyDescent="0.3">
      <c r="A1631" s="1" t="s">
        <v>2913</v>
      </c>
      <c r="B1631" s="2">
        <f t="shared" si="25"/>
        <v>0</v>
      </c>
      <c r="C1631" s="2">
        <v>1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1">
        <v>5</v>
      </c>
      <c r="J1631" s="1">
        <v>20</v>
      </c>
      <c r="K1631" s="1">
        <v>123.983203874289</v>
      </c>
      <c r="L1631" s="1">
        <v>57.641935077914503</v>
      </c>
      <c r="M1631" s="1">
        <v>619.91601937144503</v>
      </c>
      <c r="N1631" s="1">
        <v>78.554902506264796</v>
      </c>
      <c r="O1631" s="1">
        <v>-274.94215877192602</v>
      </c>
      <c r="P1631" s="1">
        <v>137.47107938596301</v>
      </c>
      <c r="Q1631" s="1">
        <v>0</v>
      </c>
      <c r="R1631" s="1">
        <v>619.91601937144503</v>
      </c>
      <c r="S1631" s="1">
        <v>-92.987402905716706</v>
      </c>
      <c r="T1631" s="1">
        <v>123.983203874289</v>
      </c>
      <c r="U1631" s="1">
        <v>61.228860292380801</v>
      </c>
      <c r="V1631" s="1">
        <v>48.395045314720903</v>
      </c>
      <c r="W1631" s="1">
        <v>0</v>
      </c>
      <c r="X1631" s="1">
        <v>18.567301958162901</v>
      </c>
      <c r="Y1631" s="1">
        <v>-45.526466599834997</v>
      </c>
      <c r="Z1631" s="1">
        <v>144.01364463287501</v>
      </c>
      <c r="AA1631" s="1">
        <v>71.854422958174993</v>
      </c>
      <c r="AB1631" s="1">
        <v>57.032172127860299</v>
      </c>
      <c r="AC1631" s="1">
        <v>133.67368073067499</v>
      </c>
      <c r="AD1631" s="1">
        <v>2007.4842638842999</v>
      </c>
      <c r="AE1631" s="1">
        <v>10</v>
      </c>
      <c r="AF1631" s="1">
        <v>-11.8674916333052</v>
      </c>
      <c r="AG1631" s="1">
        <v>433.37479102208601</v>
      </c>
      <c r="AH1631" s="1">
        <v>18.730462233482601</v>
      </c>
      <c r="AI1631" s="1">
        <v>2921.6385344271398</v>
      </c>
      <c r="AJ1631" s="1">
        <v>32676770300.1506</v>
      </c>
      <c r="AK1631" s="1">
        <v>0.21858138559053</v>
      </c>
      <c r="AL1631" s="1">
        <v>71343641.4207789</v>
      </c>
      <c r="AM1631" s="1">
        <v>-20</v>
      </c>
      <c r="AN1631" s="1">
        <v>150</v>
      </c>
      <c r="AO1631" s="1">
        <v>1</v>
      </c>
      <c r="AP1631" s="1">
        <v>65.249936161153002</v>
      </c>
      <c r="AQ1631" s="1">
        <v>2</v>
      </c>
    </row>
    <row r="1632" spans="1:43" x14ac:dyDescent="0.3">
      <c r="A1632" s="3" t="s">
        <v>3692</v>
      </c>
      <c r="B1632" s="2">
        <f t="shared" si="25"/>
        <v>0</v>
      </c>
      <c r="C1632" s="1">
        <v>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2">
        <v>5</v>
      </c>
      <c r="J1632" s="1">
        <v>20</v>
      </c>
      <c r="K1632" s="1">
        <v>495.848194069025</v>
      </c>
      <c r="L1632" s="1">
        <v>49.1367681848537</v>
      </c>
      <c r="M1632" s="1">
        <v>2479.2409703451199</v>
      </c>
      <c r="N1632" s="1">
        <v>428.960529883052</v>
      </c>
      <c r="O1632" s="1">
        <v>-1501.36185459068</v>
      </c>
      <c r="P1632" s="1">
        <v>750.68092729534101</v>
      </c>
      <c r="Q1632" s="1">
        <v>0</v>
      </c>
      <c r="R1632" s="1">
        <v>2479.2409703451199</v>
      </c>
      <c r="S1632" s="1">
        <v>-371.886145551769</v>
      </c>
      <c r="T1632" s="1">
        <v>495.848194069025</v>
      </c>
      <c r="U1632" s="1">
        <v>64.270841178540707</v>
      </c>
      <c r="V1632" s="1">
        <v>37.663179951842601</v>
      </c>
      <c r="W1632" s="1">
        <v>0</v>
      </c>
      <c r="X1632" s="1">
        <v>10.818585914574101</v>
      </c>
      <c r="Y1632" s="1">
        <v>-242.134925342195</v>
      </c>
      <c r="Z1632" s="1">
        <v>1059.9527242480599</v>
      </c>
      <c r="AA1632" s="1">
        <v>279.89093888124899</v>
      </c>
      <c r="AB1632" s="1">
        <v>13.950355308577301</v>
      </c>
      <c r="AC1632" s="1">
        <v>122.063856461813</v>
      </c>
      <c r="AD1632" s="1">
        <v>18530.891672841299</v>
      </c>
      <c r="AE1632" s="1">
        <v>38.133811351099403</v>
      </c>
      <c r="AF1632" s="1">
        <v>-192.90077611842599</v>
      </c>
      <c r="AG1632" s="1">
        <v>1585.6623812805201</v>
      </c>
      <c r="AH1632" s="1">
        <v>222.97972612751099</v>
      </c>
      <c r="AI1632" s="1">
        <v>2811.1598226492001</v>
      </c>
      <c r="AJ1632" s="1">
        <v>54347278413.051102</v>
      </c>
      <c r="AK1632" s="1">
        <v>0.24937583801486299</v>
      </c>
      <c r="AL1632" s="1">
        <v>30000000</v>
      </c>
      <c r="AM1632" s="1">
        <v>-44.520080252252299</v>
      </c>
      <c r="AN1632" s="1">
        <v>150</v>
      </c>
      <c r="AO1632" s="1">
        <v>1</v>
      </c>
      <c r="AP1632" s="1">
        <v>76.229230144331098</v>
      </c>
      <c r="AQ1632" s="1">
        <v>28.262262327478801</v>
      </c>
    </row>
    <row r="1633" spans="1:43" x14ac:dyDescent="0.3">
      <c r="A1633" s="3" t="s">
        <v>2780</v>
      </c>
      <c r="B1633" s="2">
        <f t="shared" si="25"/>
        <v>1</v>
      </c>
      <c r="C1633" s="2">
        <v>0</v>
      </c>
      <c r="D1633" s="2">
        <v>0</v>
      </c>
      <c r="E1633" s="2">
        <v>0</v>
      </c>
      <c r="F1633" s="2">
        <v>1</v>
      </c>
      <c r="G1633" s="2">
        <v>0</v>
      </c>
      <c r="H1633" s="2">
        <v>0</v>
      </c>
      <c r="I1633" s="1">
        <v>5</v>
      </c>
      <c r="J1633" s="1">
        <v>20</v>
      </c>
      <c r="K1633" s="1">
        <v>378.85072950318801</v>
      </c>
      <c r="L1633" s="1">
        <v>37</v>
      </c>
      <c r="M1633" s="1">
        <v>1894.25364751594</v>
      </c>
      <c r="N1633" s="1">
        <v>502.75189875432102</v>
      </c>
      <c r="O1633" s="1">
        <v>-1759.63164564012</v>
      </c>
      <c r="P1633" s="1">
        <v>879.81582282006195</v>
      </c>
      <c r="Q1633" s="1">
        <v>0</v>
      </c>
      <c r="R1633" s="1">
        <v>1894.25364751594</v>
      </c>
      <c r="S1633" s="1">
        <v>-284.13804712739102</v>
      </c>
      <c r="T1633" s="1">
        <v>378.85072950318801</v>
      </c>
      <c r="U1633" s="1">
        <v>44.900372590175103</v>
      </c>
      <c r="V1633" s="1">
        <v>91.156233366310801</v>
      </c>
      <c r="W1633" s="1">
        <v>10256.2290839053</v>
      </c>
      <c r="X1633" s="1">
        <v>19.536329404451902</v>
      </c>
      <c r="Y1633" s="1">
        <v>-164.70421367936399</v>
      </c>
      <c r="Z1633" s="1">
        <v>466.329010495727</v>
      </c>
      <c r="AA1633" s="1">
        <v>124.113527287081</v>
      </c>
      <c r="AB1633" s="1">
        <v>26.0084733504913</v>
      </c>
      <c r="AC1633" s="1">
        <v>113.21345889038599</v>
      </c>
      <c r="AD1633" s="1">
        <v>0</v>
      </c>
      <c r="AE1633" s="1">
        <v>10</v>
      </c>
      <c r="AF1633" s="1">
        <v>-173.246423215503</v>
      </c>
      <c r="AG1633" s="1">
        <v>1336.9005659336201</v>
      </c>
      <c r="AH1633" s="1">
        <v>130.55054387986499</v>
      </c>
      <c r="AI1633" s="1">
        <v>2393.35043619317</v>
      </c>
      <c r="AJ1633" s="1">
        <v>54690276174.6334</v>
      </c>
      <c r="AK1633" s="1">
        <v>0.18</v>
      </c>
      <c r="AL1633" s="1">
        <v>39668525.755181201</v>
      </c>
      <c r="AM1633" s="1">
        <v>-34.991812611280402</v>
      </c>
      <c r="AN1633" s="1">
        <v>150</v>
      </c>
      <c r="AO1633" s="1">
        <v>1</v>
      </c>
      <c r="AP1633" s="1">
        <v>56.035330892660397</v>
      </c>
      <c r="AQ1633" s="1">
        <v>19.5855023326572</v>
      </c>
    </row>
    <row r="1634" spans="1:43" x14ac:dyDescent="0.3">
      <c r="A1634" s="1" t="s">
        <v>1982</v>
      </c>
      <c r="B1634" s="2">
        <f t="shared" si="25"/>
        <v>0</v>
      </c>
      <c r="C1634" s="2">
        <v>1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1">
        <v>5</v>
      </c>
      <c r="J1634" s="1">
        <v>20</v>
      </c>
      <c r="K1634" s="1">
        <v>278.26261438390401</v>
      </c>
      <c r="L1634" s="1">
        <v>37</v>
      </c>
      <c r="M1634" s="1">
        <v>1391.3130719195201</v>
      </c>
      <c r="N1634" s="1">
        <v>369.26696146871598</v>
      </c>
      <c r="O1634" s="1">
        <v>-1292.4343651404999</v>
      </c>
      <c r="P1634" s="1">
        <v>646.21718257025395</v>
      </c>
      <c r="Q1634" s="1">
        <v>0</v>
      </c>
      <c r="R1634" s="1">
        <v>1391.3130719195201</v>
      </c>
      <c r="S1634" s="1">
        <v>-208.69696078792799</v>
      </c>
      <c r="T1634" s="1">
        <v>278.26261438390401</v>
      </c>
      <c r="U1634" s="1">
        <v>59.030507482255203</v>
      </c>
      <c r="V1634" s="1">
        <v>71.554310677181306</v>
      </c>
      <c r="W1634" s="1">
        <v>0</v>
      </c>
      <c r="X1634" s="1">
        <v>14.165230540917801</v>
      </c>
      <c r="Y1634" s="1">
        <v>-201.04340722934</v>
      </c>
      <c r="Z1634" s="1">
        <v>509.73848538159302</v>
      </c>
      <c r="AA1634" s="1">
        <v>151.497073764135</v>
      </c>
      <c r="AB1634" s="1">
        <v>49.201729720563897</v>
      </c>
      <c r="AC1634" s="1">
        <v>128.74855736250601</v>
      </c>
      <c r="AD1634" s="1">
        <v>0</v>
      </c>
      <c r="AE1634" s="1">
        <v>15.6071829245427</v>
      </c>
      <c r="AF1634" s="1">
        <v>-295.74806634924897</v>
      </c>
      <c r="AG1634" s="1">
        <v>834.91722296961905</v>
      </c>
      <c r="AH1634" s="1">
        <v>222.86215320754599</v>
      </c>
      <c r="AI1634" s="1">
        <v>2490.51239572946</v>
      </c>
      <c r="AJ1634" s="1">
        <v>54827308642.989197</v>
      </c>
      <c r="AK1634" s="1">
        <v>0.25245938599438</v>
      </c>
      <c r="AL1634" s="1">
        <v>66734188.360785998</v>
      </c>
      <c r="AM1634" s="1">
        <v>-24.390274444438099</v>
      </c>
      <c r="AN1634" s="1">
        <v>150</v>
      </c>
      <c r="AO1634" s="1">
        <v>1</v>
      </c>
      <c r="AP1634" s="1">
        <v>70.121771205800101</v>
      </c>
      <c r="AQ1634" s="1">
        <v>10.833564780690301</v>
      </c>
    </row>
    <row r="1635" spans="1:43" x14ac:dyDescent="0.3">
      <c r="A1635" s="3" t="s">
        <v>3693</v>
      </c>
      <c r="B1635" s="2">
        <f t="shared" si="25"/>
        <v>1</v>
      </c>
      <c r="C1635" s="2">
        <v>0</v>
      </c>
      <c r="D1635" s="2">
        <v>0</v>
      </c>
      <c r="E1635" s="2">
        <v>1</v>
      </c>
      <c r="F1635" s="2">
        <v>1</v>
      </c>
      <c r="G1635" s="2">
        <v>1</v>
      </c>
      <c r="H1635" s="2">
        <v>0</v>
      </c>
      <c r="I1635" s="2">
        <v>5</v>
      </c>
      <c r="J1635" s="1">
        <v>20</v>
      </c>
      <c r="K1635" s="1">
        <v>253.27098339352901</v>
      </c>
      <c r="L1635" s="1">
        <v>64.903993178995293</v>
      </c>
      <c r="M1635" s="1">
        <v>1266.3549169676401</v>
      </c>
      <c r="N1635" s="1">
        <v>118.619273919267</v>
      </c>
      <c r="O1635" s="1">
        <v>-415.16745871743598</v>
      </c>
      <c r="P1635" s="1">
        <v>207.58372935871799</v>
      </c>
      <c r="Q1635" s="1">
        <v>0</v>
      </c>
      <c r="R1635" s="1">
        <v>1266.3549169676401</v>
      </c>
      <c r="S1635" s="1">
        <v>-189.953237545147</v>
      </c>
      <c r="T1635" s="1">
        <v>253.27098339352901</v>
      </c>
      <c r="U1635" s="1">
        <v>40.618354346622297</v>
      </c>
      <c r="V1635" s="1">
        <v>54.094003141750903</v>
      </c>
      <c r="W1635" s="1">
        <v>6061.0088930919301</v>
      </c>
      <c r="X1635" s="1">
        <v>15.544795136570499</v>
      </c>
      <c r="Y1635" s="1">
        <v>-67.808351790399797</v>
      </c>
      <c r="Z1635" s="1">
        <v>520.96699344907404</v>
      </c>
      <c r="AA1635" s="1">
        <v>144.78159722961601</v>
      </c>
      <c r="AB1635" s="1">
        <v>13.5413345865824</v>
      </c>
      <c r="AC1635" s="1">
        <v>142.42004874627801</v>
      </c>
      <c r="AD1635" s="1">
        <v>0</v>
      </c>
      <c r="AE1635" s="1">
        <v>10</v>
      </c>
      <c r="AF1635" s="1">
        <v>-54.653088470434298</v>
      </c>
      <c r="AG1635" s="1">
        <v>753.44902937059101</v>
      </c>
      <c r="AH1635" s="1">
        <v>116.693021336662</v>
      </c>
      <c r="AI1635" s="1">
        <v>2717.58609171545</v>
      </c>
      <c r="AJ1635" s="1">
        <v>42215093490.615799</v>
      </c>
      <c r="AK1635" s="1">
        <v>0.18</v>
      </c>
      <c r="AL1635" s="4">
        <v>30000000</v>
      </c>
      <c r="AM1635" s="1">
        <v>-56.045283688007999</v>
      </c>
      <c r="AN1635" s="1">
        <v>150</v>
      </c>
      <c r="AO1635" s="1">
        <v>1</v>
      </c>
      <c r="AP1635" s="1">
        <v>65.803941919715299</v>
      </c>
      <c r="AQ1635" s="1">
        <v>13.4342472401158</v>
      </c>
    </row>
    <row r="1636" spans="1:43" x14ac:dyDescent="0.3">
      <c r="A1636" s="1" t="s">
        <v>1474</v>
      </c>
      <c r="B1636" s="2">
        <f t="shared" si="25"/>
        <v>0</v>
      </c>
      <c r="C1636" s="1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5</v>
      </c>
      <c r="J1636" s="1">
        <v>20</v>
      </c>
      <c r="K1636" s="1">
        <v>60</v>
      </c>
      <c r="L1636" s="1">
        <v>45.284378707957799</v>
      </c>
      <c r="M1636" s="1">
        <v>300</v>
      </c>
      <c r="N1636" s="1">
        <v>59.407335359046698</v>
      </c>
      <c r="O1636" s="1">
        <v>-207.925673756663</v>
      </c>
      <c r="P1636" s="1">
        <v>103.962836878331</v>
      </c>
      <c r="Q1636" s="1">
        <v>0</v>
      </c>
      <c r="R1636" s="1">
        <v>300</v>
      </c>
      <c r="S1636" s="1">
        <v>-45</v>
      </c>
      <c r="T1636" s="1">
        <v>60</v>
      </c>
      <c r="U1636" s="1">
        <v>42.637016479906698</v>
      </c>
      <c r="V1636" s="1">
        <v>57.438659051738398</v>
      </c>
      <c r="W1636" s="1">
        <v>18204.871676411702</v>
      </c>
      <c r="X1636" s="1">
        <v>16.846150193766</v>
      </c>
      <c r="Y1636" s="1">
        <v>-37.933499400539901</v>
      </c>
      <c r="Z1636" s="1">
        <v>120.20727497032</v>
      </c>
      <c r="AA1636" s="1">
        <v>38.311934886098101</v>
      </c>
      <c r="AB1636" s="1">
        <v>35.677677322408499</v>
      </c>
      <c r="AC1636" s="1">
        <v>141.114127837719</v>
      </c>
      <c r="AD1636" s="1">
        <v>16925.113228699502</v>
      </c>
      <c r="AE1636" s="1">
        <v>31.979694172080698</v>
      </c>
      <c r="AF1636" s="1">
        <v>-7.9271600288585304</v>
      </c>
      <c r="AG1636" s="1">
        <v>159.060449365799</v>
      </c>
      <c r="AH1636" s="1">
        <v>8.0062436542035798</v>
      </c>
      <c r="AI1636" s="1">
        <v>2128.4942637773001</v>
      </c>
      <c r="AJ1636" s="1">
        <v>28005136823.7729</v>
      </c>
      <c r="AK1636" s="1">
        <v>0.18</v>
      </c>
      <c r="AL1636" s="1">
        <v>30000000</v>
      </c>
      <c r="AM1636" s="1">
        <v>-27.096368418239202</v>
      </c>
      <c r="AN1636" s="1">
        <v>150</v>
      </c>
      <c r="AO1636" s="1">
        <v>1</v>
      </c>
      <c r="AP1636" s="1">
        <v>55.789912837140101</v>
      </c>
      <c r="AQ1636" s="1">
        <v>34.269226114213303</v>
      </c>
    </row>
    <row r="1637" spans="1:43" x14ac:dyDescent="0.3">
      <c r="A1637" s="1" t="s">
        <v>1475</v>
      </c>
      <c r="B1637" s="2">
        <f t="shared" si="25"/>
        <v>1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s="1">
        <v>0</v>
      </c>
      <c r="I1637" s="1">
        <v>5</v>
      </c>
      <c r="J1637" s="1">
        <v>20</v>
      </c>
      <c r="K1637" s="1">
        <v>363.37309882630802</v>
      </c>
      <c r="L1637" s="1">
        <v>38.707984490610897</v>
      </c>
      <c r="M1637" s="1">
        <v>1816.8654941315399</v>
      </c>
      <c r="N1637" s="1">
        <v>453.43425826389199</v>
      </c>
      <c r="O1637" s="1">
        <v>-1587.0199039236199</v>
      </c>
      <c r="P1637" s="1">
        <v>793.50995196181202</v>
      </c>
      <c r="Q1637" s="1">
        <v>0</v>
      </c>
      <c r="R1637" s="1">
        <v>1816.8654941315399</v>
      </c>
      <c r="S1637" s="1">
        <v>-272.52982411973102</v>
      </c>
      <c r="T1637" s="1">
        <v>363.37309882630802</v>
      </c>
      <c r="U1637" s="1">
        <v>56.343573625479998</v>
      </c>
      <c r="V1637" s="1">
        <v>324.04552140791202</v>
      </c>
      <c r="W1637" s="1">
        <v>0</v>
      </c>
      <c r="X1637" s="1">
        <v>18.852850193070999</v>
      </c>
      <c r="Y1637" s="1">
        <v>-339.725891686566</v>
      </c>
      <c r="Z1637" s="1">
        <v>777.97705964289003</v>
      </c>
      <c r="AA1637" s="1">
        <v>272.24949982017802</v>
      </c>
      <c r="AB1637" s="1">
        <v>16.3798473488906</v>
      </c>
      <c r="AC1637" s="1">
        <v>97.569778576397795</v>
      </c>
      <c r="AD1637" s="1">
        <v>11832.669524578099</v>
      </c>
      <c r="AE1637" s="1">
        <v>10</v>
      </c>
      <c r="AF1637" s="1">
        <v>-368.012975736974</v>
      </c>
      <c r="AG1637" s="1">
        <v>1278.06446793537</v>
      </c>
      <c r="AH1637" s="1">
        <v>294.91820030062303</v>
      </c>
      <c r="AI1637" s="1">
        <v>3208.6606811337501</v>
      </c>
      <c r="AJ1637" s="1">
        <v>56725380439.568298</v>
      </c>
      <c r="AK1637" s="1">
        <v>0.28135707544796301</v>
      </c>
      <c r="AL1637" s="1">
        <v>134720930.748716</v>
      </c>
      <c r="AM1637" s="1">
        <v>-27.589577901699201</v>
      </c>
      <c r="AN1637" s="1">
        <v>150</v>
      </c>
      <c r="AO1637" s="1">
        <v>1</v>
      </c>
      <c r="AP1637" s="1">
        <v>46.781757619827196</v>
      </c>
      <c r="AQ1637" s="1">
        <v>18.843792955246698</v>
      </c>
    </row>
    <row r="1638" spans="1:43" x14ac:dyDescent="0.3">
      <c r="A1638" s="3" t="s">
        <v>3303</v>
      </c>
      <c r="B1638" s="2">
        <f t="shared" si="25"/>
        <v>1</v>
      </c>
      <c r="C1638" s="2">
        <v>0</v>
      </c>
      <c r="D1638" s="2">
        <v>0</v>
      </c>
      <c r="E1638" s="2">
        <v>0</v>
      </c>
      <c r="F1638" s="2">
        <v>1</v>
      </c>
      <c r="G1638" s="2">
        <v>1</v>
      </c>
      <c r="H1638" s="2">
        <v>0</v>
      </c>
      <c r="I1638" s="1">
        <v>5</v>
      </c>
      <c r="J1638" s="1">
        <v>20</v>
      </c>
      <c r="K1638" s="1">
        <v>492.017705248884</v>
      </c>
      <c r="L1638" s="1">
        <v>49.483768611979499</v>
      </c>
      <c r="M1638" s="1">
        <v>2460.0885262444199</v>
      </c>
      <c r="N1638" s="1">
        <v>420.46393595904198</v>
      </c>
      <c r="O1638" s="1">
        <v>-1471.6237758566399</v>
      </c>
      <c r="P1638" s="1">
        <v>735.81188792832404</v>
      </c>
      <c r="Q1638" s="1">
        <v>0</v>
      </c>
      <c r="R1638" s="1">
        <v>2460.0885262444199</v>
      </c>
      <c r="S1638" s="1">
        <v>-369.01327893666303</v>
      </c>
      <c r="T1638" s="1">
        <v>492.017705248884</v>
      </c>
      <c r="U1638" s="1">
        <v>33.358151163865401</v>
      </c>
      <c r="V1638" s="1">
        <v>42.714977918699297</v>
      </c>
      <c r="W1638" s="1">
        <v>0</v>
      </c>
      <c r="X1638" s="1">
        <v>5.1339880741881201</v>
      </c>
      <c r="Y1638" s="1">
        <v>-331.53250549249799</v>
      </c>
      <c r="Z1638" s="1">
        <v>1229.1035722781</v>
      </c>
      <c r="AA1638" s="1">
        <v>387.952089626354</v>
      </c>
      <c r="AB1638" s="1">
        <v>47.852602950723103</v>
      </c>
      <c r="AC1638" s="1">
        <v>124.13154443550999</v>
      </c>
      <c r="AD1638" s="1">
        <v>0</v>
      </c>
      <c r="AE1638" s="1">
        <v>13.5162655724601</v>
      </c>
      <c r="AF1638" s="1">
        <v>-418.26776722626403</v>
      </c>
      <c r="AG1638" s="1">
        <v>1330.2328570582399</v>
      </c>
      <c r="AH1638" s="1">
        <v>489.44779661266199</v>
      </c>
      <c r="AI1638" s="1">
        <v>3143.8124032870901</v>
      </c>
      <c r="AJ1638" s="1">
        <v>50388042554.679298</v>
      </c>
      <c r="AK1638" s="1">
        <v>0.27170230848425903</v>
      </c>
      <c r="AL1638" s="4">
        <v>45855553.830734499</v>
      </c>
      <c r="AM1638" s="1">
        <v>-34.976465532130703</v>
      </c>
      <c r="AN1638" s="1">
        <v>150</v>
      </c>
      <c r="AO1638" s="1">
        <v>1</v>
      </c>
      <c r="AP1638" s="1">
        <v>56.845278331587402</v>
      </c>
      <c r="AQ1638" s="1">
        <v>16.678190416738801</v>
      </c>
    </row>
    <row r="1639" spans="1:43" x14ac:dyDescent="0.3">
      <c r="A1639" s="1" t="s">
        <v>1138</v>
      </c>
      <c r="B1639" s="2">
        <f t="shared" si="25"/>
        <v>0</v>
      </c>
      <c r="C1639" s="2">
        <v>1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1">
        <v>5</v>
      </c>
      <c r="J1639" s="1">
        <v>20</v>
      </c>
      <c r="K1639" s="1">
        <v>341.76253929638602</v>
      </c>
      <c r="L1639" s="1">
        <v>37</v>
      </c>
      <c r="M1639" s="1">
        <v>1708.8126964819301</v>
      </c>
      <c r="N1639" s="1">
        <v>453.53420799711103</v>
      </c>
      <c r="O1639" s="1">
        <v>-1587.3697279898799</v>
      </c>
      <c r="P1639" s="1">
        <v>793.68486399494395</v>
      </c>
      <c r="Q1639" s="1">
        <v>0</v>
      </c>
      <c r="R1639" s="1">
        <v>1708.8126964819301</v>
      </c>
      <c r="S1639" s="1">
        <v>-256.32190447228902</v>
      </c>
      <c r="T1639" s="1">
        <v>341.76253929638602</v>
      </c>
      <c r="U1639" s="1">
        <v>47.5349695114882</v>
      </c>
      <c r="V1639" s="1">
        <v>50.301559353505503</v>
      </c>
      <c r="W1639" s="1">
        <v>4028.9886975241502</v>
      </c>
      <c r="X1639" s="1">
        <v>28.972876491698401</v>
      </c>
      <c r="Y1639" s="1">
        <v>-121.577349015411</v>
      </c>
      <c r="Z1639" s="1">
        <v>504.02012176627602</v>
      </c>
      <c r="AA1639" s="1">
        <v>91.615103751324099</v>
      </c>
      <c r="AB1639" s="1">
        <v>71.589464572298297</v>
      </c>
      <c r="AC1639" s="1">
        <v>122.817115678143</v>
      </c>
      <c r="AD1639" s="1">
        <v>0</v>
      </c>
      <c r="AE1639" s="1">
        <v>17.273442559073899</v>
      </c>
      <c r="AF1639" s="1">
        <v>-419.74260749909098</v>
      </c>
      <c r="AG1639" s="1">
        <v>1350.74524003083</v>
      </c>
      <c r="AH1639" s="1">
        <v>316.298741881647</v>
      </c>
      <c r="AI1639" s="1">
        <v>2287.9494322013002</v>
      </c>
      <c r="AJ1639" s="1">
        <v>43266359181.153297</v>
      </c>
      <c r="AK1639" s="1">
        <v>0.27889422473551001</v>
      </c>
      <c r="AL1639" s="1">
        <v>30000000</v>
      </c>
      <c r="AM1639" s="1">
        <v>-40</v>
      </c>
      <c r="AN1639" s="1">
        <v>150</v>
      </c>
      <c r="AO1639" s="1">
        <v>1</v>
      </c>
      <c r="AP1639" s="1">
        <v>35</v>
      </c>
      <c r="AQ1639" s="1">
        <v>20.453793434447299</v>
      </c>
    </row>
    <row r="1640" spans="1:43" x14ac:dyDescent="0.3">
      <c r="A1640" t="s">
        <v>417</v>
      </c>
      <c r="B1640" s="2">
        <f t="shared" si="25"/>
        <v>0</v>
      </c>
      <c r="C1640" s="2">
        <v>1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>
        <v>5</v>
      </c>
      <c r="J1640">
        <v>20</v>
      </c>
      <c r="K1640">
        <v>297.22153456402299</v>
      </c>
      <c r="L1640">
        <v>37</v>
      </c>
      <c r="M1640">
        <v>1486.1076728201101</v>
      </c>
      <c r="N1640">
        <v>394.42629831725901</v>
      </c>
      <c r="O1640">
        <v>-1380.4920441104</v>
      </c>
      <c r="P1640">
        <v>690.24602205520296</v>
      </c>
      <c r="Q1640">
        <v>0</v>
      </c>
      <c r="R1640">
        <v>1486.1076728201101</v>
      </c>
      <c r="S1640">
        <v>-222.916150923017</v>
      </c>
      <c r="T1640">
        <v>297.22153456402299</v>
      </c>
      <c r="U1640">
        <v>54.272008148887998</v>
      </c>
      <c r="V1640">
        <v>62.399913172210901</v>
      </c>
      <c r="W1640">
        <v>19681.9716188805</v>
      </c>
      <c r="X1640">
        <v>37.949670613666001</v>
      </c>
      <c r="Y1640">
        <v>-329.225428888696</v>
      </c>
      <c r="Z1640">
        <v>427.55709529778801</v>
      </c>
      <c r="AA1640">
        <v>248.08915533590601</v>
      </c>
      <c r="AB1640">
        <v>33.717280606039303</v>
      </c>
      <c r="AC1640">
        <v>155.343334548635</v>
      </c>
      <c r="AD1640">
        <v>100</v>
      </c>
      <c r="AE1640">
        <v>12.242408784553101</v>
      </c>
      <c r="AF1640">
        <v>-92.355876617495696</v>
      </c>
      <c r="AG1640">
        <v>976.816815082728</v>
      </c>
      <c r="AH1640">
        <v>69.595144875907806</v>
      </c>
      <c r="AI1640">
        <v>2714.2548426087501</v>
      </c>
      <c r="AJ1640">
        <v>59792481441.978104</v>
      </c>
      <c r="AK1640">
        <v>0.22395603261081201</v>
      </c>
      <c r="AL1640">
        <v>112112486.32788</v>
      </c>
      <c r="AM1640">
        <v>-40</v>
      </c>
      <c r="AN1640">
        <v>150</v>
      </c>
      <c r="AO1640">
        <v>1</v>
      </c>
      <c r="AP1640">
        <v>92.389821495174999</v>
      </c>
      <c r="AQ1640">
        <v>10.2413725959963</v>
      </c>
    </row>
    <row r="1641" spans="1:43" x14ac:dyDescent="0.3">
      <c r="A1641" s="1" t="s">
        <v>1476</v>
      </c>
      <c r="B1641" s="2">
        <f t="shared" si="25"/>
        <v>0</v>
      </c>
      <c r="C1641" s="1">
        <v>1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5</v>
      </c>
      <c r="J1641" s="1">
        <v>20</v>
      </c>
      <c r="K1641" s="1">
        <v>163.38922538802399</v>
      </c>
      <c r="L1641" s="1">
        <v>50.632852476815103</v>
      </c>
      <c r="M1641" s="1">
        <v>816.94612694012096</v>
      </c>
      <c r="N1641" s="1">
        <v>134.052601565629</v>
      </c>
      <c r="O1641" s="1">
        <v>-469.18410547970097</v>
      </c>
      <c r="P1641" s="1">
        <v>234.59205273985</v>
      </c>
      <c r="Q1641" s="1">
        <v>0</v>
      </c>
      <c r="R1641" s="1">
        <v>816.94612694012096</v>
      </c>
      <c r="S1641" s="1">
        <v>-122.54191904101801</v>
      </c>
      <c r="T1641" s="1">
        <v>163.38922538802399</v>
      </c>
      <c r="U1641" s="1">
        <v>45.589722264572003</v>
      </c>
      <c r="V1641" s="1">
        <v>47.5374846853462</v>
      </c>
      <c r="W1641" s="1">
        <v>0</v>
      </c>
      <c r="X1641" s="1">
        <v>32.253717885185097</v>
      </c>
      <c r="Y1641" s="1">
        <v>-115.413285553156</v>
      </c>
      <c r="Z1641" s="1">
        <v>181.939647958151</v>
      </c>
      <c r="AA1641" s="1">
        <v>140.67080463772299</v>
      </c>
      <c r="AB1641" s="1">
        <v>52.916638350565101</v>
      </c>
      <c r="AC1641" s="1">
        <v>119.114079040446</v>
      </c>
      <c r="AD1641" s="1">
        <v>0</v>
      </c>
      <c r="AE1641" s="1">
        <v>16.614056514682702</v>
      </c>
      <c r="AF1641" s="1">
        <v>-53.864407359049999</v>
      </c>
      <c r="AG1641" s="1">
        <v>563.88716083111501</v>
      </c>
      <c r="AH1641" s="1">
        <v>65.6523162668461</v>
      </c>
      <c r="AI1641" s="1">
        <v>2605.63637660328</v>
      </c>
      <c r="AJ1641" s="1">
        <v>20148687055.518799</v>
      </c>
      <c r="AK1641" s="1">
        <v>0.35996010047469001</v>
      </c>
      <c r="AL1641" s="1">
        <v>100132970.53715301</v>
      </c>
      <c r="AM1641" s="1">
        <v>-20</v>
      </c>
      <c r="AN1641" s="1">
        <v>150</v>
      </c>
      <c r="AO1641" s="1">
        <v>1</v>
      </c>
      <c r="AP1641" s="1">
        <v>55.9270076761673</v>
      </c>
      <c r="AQ1641" s="1">
        <v>14.959715814165699</v>
      </c>
    </row>
    <row r="1642" spans="1:43" x14ac:dyDescent="0.3">
      <c r="A1642" t="s">
        <v>418</v>
      </c>
      <c r="B1642" s="2">
        <f t="shared" si="25"/>
        <v>0</v>
      </c>
      <c r="C1642" s="2">
        <v>1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>
        <v>5</v>
      </c>
      <c r="J1642">
        <v>20</v>
      </c>
      <c r="K1642">
        <v>118.82747416380801</v>
      </c>
      <c r="L1642">
        <v>65.863265938261605</v>
      </c>
      <c r="M1642">
        <v>594.13737081904401</v>
      </c>
      <c r="N1642">
        <v>53.245552187908501</v>
      </c>
      <c r="O1642">
        <v>-186.35943265767901</v>
      </c>
      <c r="P1642">
        <v>93.179716328839802</v>
      </c>
      <c r="Q1642">
        <v>0</v>
      </c>
      <c r="R1642">
        <v>594.13737081904401</v>
      </c>
      <c r="S1642">
        <v>-89.120605622856601</v>
      </c>
      <c r="T1642">
        <v>118.82747416380801</v>
      </c>
      <c r="U1642">
        <v>57.578062027535502</v>
      </c>
      <c r="V1642">
        <v>71.755173443651998</v>
      </c>
      <c r="W1642">
        <v>40199.262180254598</v>
      </c>
      <c r="X1642">
        <v>10</v>
      </c>
      <c r="Y1642">
        <v>-47.056046787107697</v>
      </c>
      <c r="Z1642">
        <v>181.87126454507199</v>
      </c>
      <c r="AA1642">
        <v>105.01442757346</v>
      </c>
      <c r="AB1642">
        <v>1.93851377281654</v>
      </c>
      <c r="AC1642">
        <v>177.92781884415899</v>
      </c>
      <c r="AD1642">
        <v>55432.664569937398</v>
      </c>
      <c r="AE1642">
        <v>19.172109558671501</v>
      </c>
      <c r="AF1642">
        <v>-41.057043431821299</v>
      </c>
      <c r="AG1642">
        <v>323.07327401639998</v>
      </c>
      <c r="AH1642">
        <v>91.626522163198103</v>
      </c>
      <c r="AI1642">
        <v>2337.3741750694799</v>
      </c>
      <c r="AJ1642">
        <v>83276804384.863098</v>
      </c>
      <c r="AK1642">
        <v>0.22539532900818901</v>
      </c>
      <c r="AL1642">
        <v>108878248.58699401</v>
      </c>
      <c r="AM1642">
        <v>-40</v>
      </c>
      <c r="AN1642">
        <v>150</v>
      </c>
      <c r="AO1642">
        <v>1</v>
      </c>
      <c r="AP1642">
        <v>52.095495465861802</v>
      </c>
      <c r="AQ1642">
        <v>6.3852265104197299</v>
      </c>
    </row>
    <row r="1643" spans="1:43" x14ac:dyDescent="0.3">
      <c r="A1643" s="1" t="s">
        <v>2396</v>
      </c>
      <c r="B1643" s="2">
        <f t="shared" si="25"/>
        <v>1</v>
      </c>
      <c r="C1643" s="2">
        <v>0</v>
      </c>
      <c r="D1643" s="2">
        <v>0</v>
      </c>
      <c r="E1643" s="2">
        <v>1</v>
      </c>
      <c r="F1643" s="2">
        <v>0</v>
      </c>
      <c r="G1643" s="2">
        <v>0</v>
      </c>
      <c r="H1643" s="2">
        <v>0</v>
      </c>
      <c r="I1643" s="1">
        <v>5</v>
      </c>
      <c r="J1643" s="1">
        <v>20</v>
      </c>
      <c r="K1643" s="1">
        <v>303.62295552702301</v>
      </c>
      <c r="L1643" s="1">
        <v>50.191009212520498</v>
      </c>
      <c r="M1643" s="1">
        <v>1518.1147776351099</v>
      </c>
      <c r="N1643" s="1">
        <v>253.049837377871</v>
      </c>
      <c r="O1643" s="1">
        <v>-885.67443082254999</v>
      </c>
      <c r="P1643" s="1">
        <v>442.837215411275</v>
      </c>
      <c r="Q1643" s="1">
        <v>0</v>
      </c>
      <c r="R1643" s="1">
        <v>1518.1147776351099</v>
      </c>
      <c r="S1643" s="1">
        <v>-227.717216645267</v>
      </c>
      <c r="T1643" s="1">
        <v>303.62295552702301</v>
      </c>
      <c r="U1643" s="1">
        <v>37.593201455011901</v>
      </c>
      <c r="V1643" s="1">
        <v>51.700846635752697</v>
      </c>
      <c r="W1643" s="1">
        <v>0</v>
      </c>
      <c r="X1643" s="1">
        <v>11.1453724248189</v>
      </c>
      <c r="Y1643" s="1">
        <v>-169.360067277056</v>
      </c>
      <c r="Z1643" s="1">
        <v>492.16859592239001</v>
      </c>
      <c r="AA1643" s="1">
        <v>203.20741837952301</v>
      </c>
      <c r="AB1643" s="1">
        <v>7.5530192983240996</v>
      </c>
      <c r="AC1643" s="1">
        <v>133.532440255144</v>
      </c>
      <c r="AD1643" s="1">
        <v>6478.0564019084504</v>
      </c>
      <c r="AE1643" s="1">
        <v>10</v>
      </c>
      <c r="AF1643" s="1">
        <v>-158.98207527960901</v>
      </c>
      <c r="AG1643" s="1">
        <v>907.55074915569196</v>
      </c>
      <c r="AH1643" s="1">
        <v>190.755339234357</v>
      </c>
      <c r="AI1643" s="1">
        <v>2905.0643237187301</v>
      </c>
      <c r="AJ1643" s="1">
        <v>51879707342.065598</v>
      </c>
      <c r="AK1643" s="1">
        <v>0.199372412412605</v>
      </c>
      <c r="AL1643" s="4">
        <v>113954474.64496399</v>
      </c>
      <c r="AM1643" s="1">
        <v>-20</v>
      </c>
      <c r="AN1643" s="1">
        <v>150</v>
      </c>
      <c r="AO1643" s="1">
        <v>1</v>
      </c>
      <c r="AP1643" s="1">
        <v>62.8926743207372</v>
      </c>
      <c r="AQ1643" s="1">
        <v>19.200946788742801</v>
      </c>
    </row>
    <row r="1644" spans="1:43" x14ac:dyDescent="0.3">
      <c r="A1644" s="1" t="s">
        <v>2397</v>
      </c>
      <c r="B1644" s="2">
        <f t="shared" si="25"/>
        <v>0</v>
      </c>
      <c r="C1644" s="2">
        <v>1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1">
        <v>5</v>
      </c>
      <c r="J1644" s="1">
        <v>20</v>
      </c>
      <c r="K1644" s="1">
        <v>194.96557392932601</v>
      </c>
      <c r="L1644" s="1">
        <v>48.477373367147699</v>
      </c>
      <c r="M1644" s="1">
        <v>974.82786964663103</v>
      </c>
      <c r="N1644" s="1">
        <v>172.62827662279901</v>
      </c>
      <c r="O1644" s="1">
        <v>-604.19896817979804</v>
      </c>
      <c r="P1644" s="1">
        <v>302.09948408989902</v>
      </c>
      <c r="Q1644" s="1">
        <v>0</v>
      </c>
      <c r="R1644" s="1">
        <v>974.82786964663103</v>
      </c>
      <c r="S1644" s="1">
        <v>-146.22418044699401</v>
      </c>
      <c r="T1644" s="1">
        <v>194.96557392932601</v>
      </c>
      <c r="U1644" s="1">
        <v>56.666730345791997</v>
      </c>
      <c r="V1644" s="1">
        <v>69.975273313485104</v>
      </c>
      <c r="W1644" s="1">
        <v>23755.931606507998</v>
      </c>
      <c r="X1644" s="1">
        <v>25.231021947308498</v>
      </c>
      <c r="Y1644" s="1">
        <v>-104.32250312069</v>
      </c>
      <c r="Z1644" s="1">
        <v>395.05292587175899</v>
      </c>
      <c r="AA1644" s="1">
        <v>117.82135054914301</v>
      </c>
      <c r="AB1644" s="1">
        <v>38.237770386167597</v>
      </c>
      <c r="AC1644" s="1">
        <v>143.808209448951</v>
      </c>
      <c r="AD1644" s="1">
        <v>0</v>
      </c>
      <c r="AE1644" s="1">
        <v>10</v>
      </c>
      <c r="AF1644" s="1">
        <v>-104.661810250293</v>
      </c>
      <c r="AG1644" s="1">
        <v>673.59136128718796</v>
      </c>
      <c r="AH1644" s="1">
        <v>118.204562445569</v>
      </c>
      <c r="AI1644" s="1">
        <v>3124.1842235551399</v>
      </c>
      <c r="AJ1644" s="1">
        <v>44726244111.682503</v>
      </c>
      <c r="AK1644" s="1">
        <v>0.183266735658662</v>
      </c>
      <c r="AL1644" s="1">
        <v>38131876.563513502</v>
      </c>
      <c r="AM1644" s="1">
        <v>-34.926056359038697</v>
      </c>
      <c r="AN1644" s="1">
        <v>150</v>
      </c>
      <c r="AO1644" s="1">
        <v>1</v>
      </c>
      <c r="AP1644" s="1">
        <v>69.971197555712706</v>
      </c>
      <c r="AQ1644" s="1">
        <v>10.2655822052165</v>
      </c>
    </row>
    <row r="1645" spans="1:43" x14ac:dyDescent="0.3">
      <c r="A1645" s="1" t="s">
        <v>1983</v>
      </c>
      <c r="B1645" s="2">
        <f t="shared" si="25"/>
        <v>1</v>
      </c>
      <c r="C1645" s="2">
        <v>0</v>
      </c>
      <c r="D1645" s="2">
        <v>0</v>
      </c>
      <c r="E1645" s="2">
        <v>1</v>
      </c>
      <c r="F1645" s="2">
        <v>0</v>
      </c>
      <c r="G1645" s="2">
        <v>0</v>
      </c>
      <c r="H1645" s="2">
        <v>0</v>
      </c>
      <c r="I1645" s="1">
        <v>5</v>
      </c>
      <c r="J1645" s="1">
        <v>20</v>
      </c>
      <c r="K1645" s="1">
        <v>550.69432243903202</v>
      </c>
      <c r="L1645" s="1">
        <v>49.897618194790198</v>
      </c>
      <c r="M1645" s="1">
        <v>2753.4716121951601</v>
      </c>
      <c r="N1645" s="1">
        <v>463.76680592219998</v>
      </c>
      <c r="O1645" s="1">
        <v>-1623.1838207277001</v>
      </c>
      <c r="P1645" s="1">
        <v>811.59191036385096</v>
      </c>
      <c r="Q1645" s="1">
        <v>0</v>
      </c>
      <c r="R1645" s="1">
        <v>2753.4716121951601</v>
      </c>
      <c r="S1645" s="1">
        <v>-413.02074182927402</v>
      </c>
      <c r="T1645" s="1">
        <v>550.69432243903202</v>
      </c>
      <c r="U1645" s="1">
        <v>31.5844787804545</v>
      </c>
      <c r="V1645" s="1">
        <v>53.165445496817703</v>
      </c>
      <c r="W1645" s="1">
        <v>0</v>
      </c>
      <c r="X1645" s="1">
        <v>20.399201868615801</v>
      </c>
      <c r="Y1645" s="1">
        <v>-290.51297213936999</v>
      </c>
      <c r="Z1645" s="1">
        <v>872.76071925374401</v>
      </c>
      <c r="AA1645" s="1">
        <v>344.96613882037502</v>
      </c>
      <c r="AB1645" s="1">
        <v>31.8569483159113</v>
      </c>
      <c r="AC1645" s="1">
        <v>78.818742658952701</v>
      </c>
      <c r="AD1645" s="1">
        <v>0</v>
      </c>
      <c r="AE1645" s="1">
        <v>35.117177892739797</v>
      </c>
      <c r="AF1645" s="1">
        <v>-213.42832814985201</v>
      </c>
      <c r="AG1645" s="1">
        <v>1896.2299963550099</v>
      </c>
      <c r="AH1645" s="1">
        <v>253.432904336614</v>
      </c>
      <c r="AI1645" s="1">
        <v>3510.37525280819</v>
      </c>
      <c r="AJ1645" s="1">
        <v>50130534985.315102</v>
      </c>
      <c r="AK1645" s="1">
        <v>0.215252612521214</v>
      </c>
      <c r="AL1645" s="1">
        <v>30000000</v>
      </c>
      <c r="AM1645" s="1">
        <v>-40.593316871078798</v>
      </c>
      <c r="AN1645" s="1">
        <v>150</v>
      </c>
      <c r="AO1645" s="1">
        <v>1</v>
      </c>
      <c r="AP1645" s="1">
        <v>50.001860680118597</v>
      </c>
      <c r="AQ1645" s="1">
        <v>29.698358913342702</v>
      </c>
    </row>
    <row r="1646" spans="1:43" x14ac:dyDescent="0.3">
      <c r="A1646" t="s">
        <v>419</v>
      </c>
      <c r="B1646" s="2">
        <f t="shared" si="25"/>
        <v>0</v>
      </c>
      <c r="C1646" s="2">
        <v>1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>
        <v>5</v>
      </c>
      <c r="J1646">
        <v>20</v>
      </c>
      <c r="K1646">
        <v>280.18946668545402</v>
      </c>
      <c r="L1646">
        <v>41.011879744408198</v>
      </c>
      <c r="M1646">
        <v>1400.94733342727</v>
      </c>
      <c r="N1646">
        <v>322.18616859671801</v>
      </c>
      <c r="O1646">
        <v>-1127.6515900885099</v>
      </c>
      <c r="P1646">
        <v>563.82579504425701</v>
      </c>
      <c r="Q1646">
        <v>0</v>
      </c>
      <c r="R1646">
        <v>1400.94733342727</v>
      </c>
      <c r="S1646">
        <v>-210.142100014091</v>
      </c>
      <c r="T1646">
        <v>280.18946668545402</v>
      </c>
      <c r="U1646">
        <v>26.1243024547347</v>
      </c>
      <c r="V1646">
        <v>47.823003919597099</v>
      </c>
      <c r="W1646">
        <v>45277.476062392401</v>
      </c>
      <c r="X1646">
        <v>19.596952650912598</v>
      </c>
      <c r="Y1646">
        <v>-245.62597216927401</v>
      </c>
      <c r="Z1646">
        <v>387.83939385316302</v>
      </c>
      <c r="AA1646">
        <v>213.60882885183599</v>
      </c>
      <c r="AB1646">
        <v>46.4738084568476</v>
      </c>
      <c r="AC1646">
        <v>155.270669737529</v>
      </c>
      <c r="AD1646">
        <v>4960.5463640248699</v>
      </c>
      <c r="AE1646">
        <v>21.8065201019132</v>
      </c>
      <c r="AF1646">
        <v>-179.88534922800201</v>
      </c>
      <c r="AG1646">
        <v>783.93019194215799</v>
      </c>
      <c r="AH1646">
        <v>156.437442005181</v>
      </c>
      <c r="AI1646">
        <v>2602.9276641495799</v>
      </c>
      <c r="AJ1646">
        <v>75024521806.886993</v>
      </c>
      <c r="AK1646">
        <v>0.24513322496517501</v>
      </c>
      <c r="AL1646">
        <v>90076778.6955771</v>
      </c>
      <c r="AM1646">
        <v>-40</v>
      </c>
      <c r="AN1646">
        <v>150</v>
      </c>
      <c r="AO1646">
        <v>1</v>
      </c>
      <c r="AP1646">
        <v>76.123432618535901</v>
      </c>
      <c r="AQ1646">
        <v>19.128389696333699</v>
      </c>
    </row>
    <row r="1647" spans="1:43" x14ac:dyDescent="0.3">
      <c r="A1647" s="1" t="s">
        <v>2603</v>
      </c>
      <c r="B1647" s="2">
        <f t="shared" si="25"/>
        <v>1</v>
      </c>
      <c r="C1647" s="2">
        <v>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1">
        <v>5</v>
      </c>
      <c r="J1647" s="1">
        <v>20</v>
      </c>
      <c r="K1647" s="1">
        <v>333.71791233983902</v>
      </c>
      <c r="L1647" s="1">
        <v>57.523480637579198</v>
      </c>
      <c r="M1647" s="1">
        <v>1668.58956169919</v>
      </c>
      <c r="N1647" s="1">
        <v>212.40953901389</v>
      </c>
      <c r="O1647" s="1">
        <v>-743.433386548616</v>
      </c>
      <c r="P1647" s="1">
        <v>371.716693274308</v>
      </c>
      <c r="Q1647" s="1">
        <v>0</v>
      </c>
      <c r="R1647" s="1">
        <v>1668.58956169919</v>
      </c>
      <c r="S1647" s="1">
        <v>-250.28843425487901</v>
      </c>
      <c r="T1647" s="1">
        <v>333.71791233983902</v>
      </c>
      <c r="U1647" s="1">
        <v>46.413920219310398</v>
      </c>
      <c r="V1647" s="1">
        <v>13.0387510625993</v>
      </c>
      <c r="W1647" s="1">
        <v>2888.7026783797</v>
      </c>
      <c r="X1647" s="1">
        <v>23.993041110483201</v>
      </c>
      <c r="Y1647" s="1">
        <v>-139.89901422202601</v>
      </c>
      <c r="Z1647" s="1">
        <v>430.77665057131998</v>
      </c>
      <c r="AA1647" s="1">
        <v>219.79618797404001</v>
      </c>
      <c r="AB1647" s="1">
        <v>38.790661283661898</v>
      </c>
      <c r="AC1647" s="1">
        <v>95.359437835447807</v>
      </c>
      <c r="AD1647" s="1">
        <v>2447.9370760148099</v>
      </c>
      <c r="AE1647" s="1">
        <v>16.2459449460498</v>
      </c>
      <c r="AF1647" s="1">
        <v>-156.567288044121</v>
      </c>
      <c r="AG1647" s="1">
        <v>1012.65944978391</v>
      </c>
      <c r="AH1647" s="1">
        <v>245.98381385959101</v>
      </c>
      <c r="AI1647" s="1">
        <v>3109.0028811955299</v>
      </c>
      <c r="AJ1647" s="1">
        <v>20000000000</v>
      </c>
      <c r="AK1647" s="1">
        <v>0.203355644199329</v>
      </c>
      <c r="AL1647" s="1">
        <v>67620588.865665793</v>
      </c>
      <c r="AM1647" s="1">
        <v>-20</v>
      </c>
      <c r="AN1647" s="1">
        <v>150</v>
      </c>
      <c r="AO1647" s="1">
        <v>1</v>
      </c>
      <c r="AP1647" s="1">
        <v>43.090249821220198</v>
      </c>
      <c r="AQ1647" s="1">
        <v>28.046028240955099</v>
      </c>
    </row>
    <row r="1648" spans="1:43" x14ac:dyDescent="0.3">
      <c r="A1648" s="1" t="s">
        <v>3561</v>
      </c>
      <c r="B1648" s="2">
        <f t="shared" si="25"/>
        <v>0</v>
      </c>
      <c r="C1648" s="2">
        <v>1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1">
        <v>5</v>
      </c>
      <c r="J1648" s="1">
        <v>20</v>
      </c>
      <c r="K1648" s="1">
        <v>81.4263311446404</v>
      </c>
      <c r="L1648" s="1">
        <v>37.855990450894197</v>
      </c>
      <c r="M1648" s="1">
        <v>407.13165572320202</v>
      </c>
      <c r="N1648" s="1">
        <v>104.762640028287</v>
      </c>
      <c r="O1648" s="1">
        <v>-366.66924009900498</v>
      </c>
      <c r="P1648" s="1">
        <v>183.33462004950201</v>
      </c>
      <c r="Q1648" s="1">
        <v>0</v>
      </c>
      <c r="R1648" s="1">
        <v>407.13165572320202</v>
      </c>
      <c r="S1648" s="1">
        <v>-61.069748358480297</v>
      </c>
      <c r="T1648" s="1">
        <v>81.4263311446404</v>
      </c>
      <c r="U1648" s="1">
        <v>24.0503655198331</v>
      </c>
      <c r="V1648" s="1">
        <v>45.744438942980103</v>
      </c>
      <c r="W1648" s="1">
        <v>0</v>
      </c>
      <c r="X1648" s="1">
        <v>24.803517125924898</v>
      </c>
      <c r="Y1648" s="1">
        <v>-66.048803592936494</v>
      </c>
      <c r="Z1648" s="1">
        <v>81.703166678035998</v>
      </c>
      <c r="AA1648" s="1">
        <v>51.336160978890902</v>
      </c>
      <c r="AB1648" s="1">
        <v>29.432224913395299</v>
      </c>
      <c r="AC1648" s="1">
        <v>122.514130189128</v>
      </c>
      <c r="AD1648" s="1">
        <v>312.17442129728499</v>
      </c>
      <c r="AE1648" s="1">
        <v>15.775554699817301</v>
      </c>
      <c r="AF1648" s="1">
        <v>-21.955280461179299</v>
      </c>
      <c r="AG1648" s="1">
        <v>302.26830549844198</v>
      </c>
      <c r="AH1648" s="1">
        <v>17.064651451344901</v>
      </c>
      <c r="AI1648" s="1">
        <v>2142.59270843076</v>
      </c>
      <c r="AJ1648" s="1">
        <v>20000000000</v>
      </c>
      <c r="AK1648" s="1">
        <v>0.20419173230487001</v>
      </c>
      <c r="AL1648" s="1">
        <v>66122145.5119913</v>
      </c>
      <c r="AM1648" s="1">
        <v>-24.802735121028501</v>
      </c>
      <c r="AN1648" s="1">
        <v>150</v>
      </c>
      <c r="AO1648" s="1">
        <v>1</v>
      </c>
      <c r="AP1648" s="1">
        <v>65.670483619946907</v>
      </c>
      <c r="AQ1648" s="1">
        <v>22.767315510083101</v>
      </c>
    </row>
    <row r="1649" spans="1:43" x14ac:dyDescent="0.3">
      <c r="A1649" s="1" t="s">
        <v>196</v>
      </c>
      <c r="B1649" s="2">
        <f t="shared" si="25"/>
        <v>0</v>
      </c>
      <c r="C1649" s="1">
        <v>1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5</v>
      </c>
      <c r="J1649" s="1">
        <v>20</v>
      </c>
      <c r="K1649" s="1">
        <v>279.96056063495797</v>
      </c>
      <c r="L1649" s="1">
        <v>46.729292079246903</v>
      </c>
      <c r="M1649" s="1">
        <v>1399.8028031747899</v>
      </c>
      <c r="N1649" s="1">
        <v>263.551386808438</v>
      </c>
      <c r="O1649" s="1">
        <v>-922.42985382953395</v>
      </c>
      <c r="P1649" s="1">
        <v>461.21492691476698</v>
      </c>
      <c r="Q1649" s="1">
        <v>0</v>
      </c>
      <c r="R1649" s="1">
        <v>1399.8028031747899</v>
      </c>
      <c r="S1649" s="1">
        <v>-209.97042047621801</v>
      </c>
      <c r="T1649" s="1">
        <v>279.96056063495797</v>
      </c>
      <c r="U1649" s="1">
        <v>53.7933439014284</v>
      </c>
      <c r="V1649" s="1">
        <v>52.687028540740201</v>
      </c>
      <c r="W1649" s="1">
        <v>23762.582537862301</v>
      </c>
      <c r="X1649" s="1">
        <v>20.555545695516201</v>
      </c>
      <c r="Y1649" s="1">
        <v>-92.488454179497694</v>
      </c>
      <c r="Z1649" s="1">
        <v>694.15903060441894</v>
      </c>
      <c r="AA1649" s="1">
        <v>98.246948338667593</v>
      </c>
      <c r="AB1649" s="1">
        <v>48.451597943536399</v>
      </c>
      <c r="AC1649" s="1">
        <v>144.22588552218099</v>
      </c>
      <c r="AD1649" s="1">
        <v>12359.219923479999</v>
      </c>
      <c r="AE1649" s="1">
        <v>10</v>
      </c>
      <c r="AF1649" s="1">
        <v>-21.337555782229401</v>
      </c>
      <c r="AG1649" s="1">
        <v>912.16973697117601</v>
      </c>
      <c r="AH1649" s="1">
        <v>22.666069610609199</v>
      </c>
      <c r="AI1649" s="1">
        <v>2235.9939980611298</v>
      </c>
      <c r="AJ1649" s="1">
        <v>60350749176.064102</v>
      </c>
      <c r="AK1649" s="1">
        <v>0.27194847082425899</v>
      </c>
      <c r="AL1649" s="1">
        <v>103492664.992064</v>
      </c>
      <c r="AM1649" s="1">
        <v>-40</v>
      </c>
      <c r="AN1649" s="1">
        <v>150</v>
      </c>
      <c r="AO1649" s="1">
        <v>1</v>
      </c>
      <c r="AP1649" s="1">
        <v>45.247531718131803</v>
      </c>
      <c r="AQ1649" s="1">
        <v>22.341151268931501</v>
      </c>
    </row>
    <row r="1650" spans="1:43" x14ac:dyDescent="0.3">
      <c r="A1650" s="1" t="s">
        <v>1477</v>
      </c>
      <c r="B1650" s="2">
        <f t="shared" si="25"/>
        <v>1</v>
      </c>
      <c r="C1650" s="1">
        <v>0</v>
      </c>
      <c r="D1650" s="1">
        <v>0</v>
      </c>
      <c r="E1650" s="1">
        <v>1</v>
      </c>
      <c r="F1650" s="1">
        <v>0</v>
      </c>
      <c r="G1650" s="1">
        <v>0</v>
      </c>
      <c r="H1650" s="1">
        <v>0</v>
      </c>
      <c r="I1650" s="1">
        <v>5</v>
      </c>
      <c r="J1650" s="1">
        <v>20</v>
      </c>
      <c r="K1650" s="1">
        <v>204.41349935724</v>
      </c>
      <c r="L1650" s="1">
        <v>53.4251537736736</v>
      </c>
      <c r="M1650" s="1">
        <v>1022.0674967862</v>
      </c>
      <c r="N1650" s="1">
        <v>151.67166999429199</v>
      </c>
      <c r="O1650" s="1">
        <v>-530.85084498002402</v>
      </c>
      <c r="P1650" s="1">
        <v>265.42542249001201</v>
      </c>
      <c r="Q1650" s="1">
        <v>0</v>
      </c>
      <c r="R1650" s="1">
        <v>1022.0674967862</v>
      </c>
      <c r="S1650" s="1">
        <v>-153.31012451793001</v>
      </c>
      <c r="T1650" s="1">
        <v>204.41349935724</v>
      </c>
      <c r="U1650" s="1">
        <v>31.229217363954898</v>
      </c>
      <c r="V1650" s="1">
        <v>16.8658253439629</v>
      </c>
      <c r="W1650" s="1">
        <v>13848.911973263101</v>
      </c>
      <c r="X1650" s="1">
        <v>25.5510542167426</v>
      </c>
      <c r="Y1650" s="1">
        <v>-45.349535942351103</v>
      </c>
      <c r="Z1650" s="1">
        <v>376.33851363775898</v>
      </c>
      <c r="AA1650" s="1">
        <v>61.119240900767998</v>
      </c>
      <c r="AB1650" s="1">
        <v>46.289689986640603</v>
      </c>
      <c r="AC1650" s="1">
        <v>76.841771522548797</v>
      </c>
      <c r="AD1650" s="1">
        <v>7661.8363319575901</v>
      </c>
      <c r="AE1650" s="1">
        <v>16.8282994640124</v>
      </c>
      <c r="AF1650" s="1">
        <v>-111.553382923491</v>
      </c>
      <c r="AG1650" s="1">
        <v>543.87919343695705</v>
      </c>
      <c r="AH1650" s="1">
        <v>150.34460535304501</v>
      </c>
      <c r="AI1650" s="1">
        <v>2608.03265822909</v>
      </c>
      <c r="AJ1650" s="1">
        <v>20000000000</v>
      </c>
      <c r="AK1650" s="1">
        <v>0.18</v>
      </c>
      <c r="AL1650" s="1">
        <v>114916805.766543</v>
      </c>
      <c r="AM1650" s="1">
        <v>-39.383619355117197</v>
      </c>
      <c r="AN1650" s="1">
        <v>150</v>
      </c>
      <c r="AO1650" s="1">
        <v>1</v>
      </c>
      <c r="AP1650" s="1">
        <v>47.376421879340299</v>
      </c>
      <c r="AQ1650" s="1">
        <v>28.129966198034101</v>
      </c>
    </row>
    <row r="1651" spans="1:43" x14ac:dyDescent="0.3">
      <c r="A1651" s="1" t="s">
        <v>2398</v>
      </c>
      <c r="B1651" s="2">
        <f t="shared" si="25"/>
        <v>0</v>
      </c>
      <c r="C1651" s="2">
        <v>1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1">
        <v>5</v>
      </c>
      <c r="J1651" s="1">
        <v>20</v>
      </c>
      <c r="K1651" s="1">
        <v>347.25465365154201</v>
      </c>
      <c r="L1651" s="1">
        <v>37</v>
      </c>
      <c r="M1651" s="1">
        <v>1736.27326825771</v>
      </c>
      <c r="N1651" s="1">
        <v>460.82248991186799</v>
      </c>
      <c r="O1651" s="1">
        <v>-1612.8787146915399</v>
      </c>
      <c r="P1651" s="1">
        <v>806.43935734576996</v>
      </c>
      <c r="Q1651" s="1">
        <v>0</v>
      </c>
      <c r="R1651" s="1">
        <v>1736.27326825771</v>
      </c>
      <c r="S1651" s="1">
        <v>-260.44099023865698</v>
      </c>
      <c r="T1651" s="1">
        <v>347.25465365154201</v>
      </c>
      <c r="U1651" s="1">
        <v>45.445131618564503</v>
      </c>
      <c r="V1651" s="1">
        <v>52.614063325530203</v>
      </c>
      <c r="W1651" s="1">
        <v>2968.7524814990202</v>
      </c>
      <c r="X1651" s="1">
        <v>40.183258935709297</v>
      </c>
      <c r="Y1651" s="1">
        <v>-178.55842379459801</v>
      </c>
      <c r="Z1651" s="1">
        <v>620.07999037957904</v>
      </c>
      <c r="AA1651" s="1">
        <v>134.55342343039001</v>
      </c>
      <c r="AB1651" s="1">
        <v>43.287661233014497</v>
      </c>
      <c r="AC1651" s="1">
        <v>125.47312537062299</v>
      </c>
      <c r="AD1651" s="1">
        <v>0</v>
      </c>
      <c r="AE1651" s="1">
        <v>11.992512006269999</v>
      </c>
      <c r="AF1651" s="1">
        <v>-238.98458274661499</v>
      </c>
      <c r="AG1651" s="1">
        <v>1375.1385315407799</v>
      </c>
      <c r="AH1651" s="1">
        <v>180.08780024083799</v>
      </c>
      <c r="AI1651" s="1">
        <v>2948.8139625865001</v>
      </c>
      <c r="AJ1651" s="1">
        <v>41390533881.729599</v>
      </c>
      <c r="AK1651" s="1">
        <v>0.23422965231345499</v>
      </c>
      <c r="AL1651" s="1">
        <v>56794441.708749004</v>
      </c>
      <c r="AM1651" s="1">
        <v>-23.007711842673601</v>
      </c>
      <c r="AN1651" s="1">
        <v>150</v>
      </c>
      <c r="AO1651" s="1">
        <v>1</v>
      </c>
      <c r="AP1651" s="1">
        <v>67.000168397035694</v>
      </c>
      <c r="AQ1651" s="1">
        <v>14.125817940521101</v>
      </c>
    </row>
    <row r="1652" spans="1:43" x14ac:dyDescent="0.3">
      <c r="A1652" s="1" t="s">
        <v>2781</v>
      </c>
      <c r="B1652" s="2">
        <f t="shared" si="25"/>
        <v>0</v>
      </c>
      <c r="C1652" s="2">
        <v>1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1">
        <v>5</v>
      </c>
      <c r="J1652" s="1">
        <v>20</v>
      </c>
      <c r="K1652" s="1">
        <v>254.51917752120499</v>
      </c>
      <c r="L1652" s="1">
        <v>45.331184994579701</v>
      </c>
      <c r="M1652" s="1">
        <v>1272.5958876060299</v>
      </c>
      <c r="N1652" s="1">
        <v>251.593676705755</v>
      </c>
      <c r="O1652" s="1">
        <v>-880.57786847014404</v>
      </c>
      <c r="P1652" s="1">
        <v>440.28893423507202</v>
      </c>
      <c r="Q1652" s="1">
        <v>0</v>
      </c>
      <c r="R1652" s="1">
        <v>1272.5958876060299</v>
      </c>
      <c r="S1652" s="1">
        <v>-190.88938314090399</v>
      </c>
      <c r="T1652" s="1">
        <v>254.51917752120499</v>
      </c>
      <c r="U1652" s="1">
        <v>44.374376391580697</v>
      </c>
      <c r="V1652" s="1">
        <v>44.223352751106297</v>
      </c>
      <c r="W1652" s="1">
        <v>19430.379254787102</v>
      </c>
      <c r="X1652" s="1">
        <v>23.3944326907666</v>
      </c>
      <c r="Y1652" s="1">
        <v>-237.76073735974001</v>
      </c>
      <c r="Z1652" s="1">
        <v>565.59055323980499</v>
      </c>
      <c r="AA1652" s="1">
        <v>240.525390431055</v>
      </c>
      <c r="AB1652" s="1">
        <v>73.824632549540496</v>
      </c>
      <c r="AC1652" s="1">
        <v>105.338600525286</v>
      </c>
      <c r="AD1652" s="1">
        <v>16012.436243706299</v>
      </c>
      <c r="AE1652" s="1">
        <v>25.0759679130731</v>
      </c>
      <c r="AF1652" s="1">
        <v>-118.884425180828</v>
      </c>
      <c r="AG1652" s="1">
        <v>797.08128707842297</v>
      </c>
      <c r="AH1652" s="1">
        <v>120.266798884987</v>
      </c>
      <c r="AI1652" s="1">
        <v>2719.2028075319399</v>
      </c>
      <c r="AJ1652" s="1">
        <v>32073659271.971199</v>
      </c>
      <c r="AK1652" s="1">
        <v>0.22112958790131301</v>
      </c>
      <c r="AL1652" s="1">
        <v>30000000</v>
      </c>
      <c r="AM1652" s="1">
        <v>-37.486446340576499</v>
      </c>
      <c r="AN1652" s="1">
        <v>150</v>
      </c>
      <c r="AO1652" s="1">
        <v>1</v>
      </c>
      <c r="AP1652" s="1">
        <v>72.012250569011499</v>
      </c>
      <c r="AQ1652" s="1">
        <v>11.637265787672099</v>
      </c>
    </row>
    <row r="1653" spans="1:43" x14ac:dyDescent="0.3">
      <c r="A1653" s="1" t="s">
        <v>2604</v>
      </c>
      <c r="B1653" s="2">
        <f t="shared" si="25"/>
        <v>0</v>
      </c>
      <c r="C1653" s="2">
        <v>1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1">
        <v>5</v>
      </c>
      <c r="J1653" s="1">
        <v>20</v>
      </c>
      <c r="K1653" s="1">
        <v>83.004152801586798</v>
      </c>
      <c r="L1653" s="1">
        <v>37</v>
      </c>
      <c r="M1653" s="1">
        <v>415.02076400793402</v>
      </c>
      <c r="N1653" s="1">
        <v>110.150231148335</v>
      </c>
      <c r="O1653" s="1">
        <v>-385.52580901917202</v>
      </c>
      <c r="P1653" s="1">
        <v>192.76290450958601</v>
      </c>
      <c r="Q1653" s="1">
        <v>0</v>
      </c>
      <c r="R1653" s="1">
        <v>415.02076400793402</v>
      </c>
      <c r="S1653" s="1">
        <v>-62.253114601190099</v>
      </c>
      <c r="T1653" s="1">
        <v>83.004152801586798</v>
      </c>
      <c r="U1653" s="1">
        <v>35.541639651945502</v>
      </c>
      <c r="V1653" s="1">
        <v>71.862595998961694</v>
      </c>
      <c r="W1653" s="1">
        <v>0</v>
      </c>
      <c r="X1653" s="1">
        <v>20.483352012262799</v>
      </c>
      <c r="Y1653" s="1">
        <v>-79.095147699718297</v>
      </c>
      <c r="Z1653" s="1">
        <v>117.48808701444899</v>
      </c>
      <c r="AA1653" s="1">
        <v>59.602468892601401</v>
      </c>
      <c r="AB1653" s="1">
        <v>40.167976957676998</v>
      </c>
      <c r="AC1653" s="1">
        <v>96.097723505495196</v>
      </c>
      <c r="AD1653" s="1">
        <v>10261.860699684299</v>
      </c>
      <c r="AE1653" s="1">
        <v>14.9923037951223</v>
      </c>
      <c r="AF1653" s="1">
        <v>-93.979149888505205</v>
      </c>
      <c r="AG1653" s="1">
        <v>303.18644980228498</v>
      </c>
      <c r="AH1653" s="1">
        <v>70.818369023700697</v>
      </c>
      <c r="AI1653" s="1">
        <v>3025.8141023633898</v>
      </c>
      <c r="AJ1653" s="1">
        <v>20000000000</v>
      </c>
      <c r="AK1653" s="1">
        <v>0.24204196641585499</v>
      </c>
      <c r="AL1653" s="1">
        <v>34710283.319951601</v>
      </c>
      <c r="AM1653" s="1">
        <v>-32.992407051557699</v>
      </c>
      <c r="AN1653" s="1">
        <v>150</v>
      </c>
      <c r="AO1653" s="1">
        <v>1</v>
      </c>
      <c r="AP1653" s="1">
        <v>56.976301982160599</v>
      </c>
      <c r="AQ1653" s="1">
        <v>20.4552093212945</v>
      </c>
    </row>
    <row r="1654" spans="1:43" x14ac:dyDescent="0.3">
      <c r="A1654" s="1" t="s">
        <v>3080</v>
      </c>
      <c r="B1654" s="2">
        <f t="shared" si="25"/>
        <v>0</v>
      </c>
      <c r="C1654" s="2">
        <v>1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1">
        <v>5</v>
      </c>
      <c r="J1654" s="1">
        <v>20</v>
      </c>
      <c r="K1654" s="1">
        <v>144.76504656549201</v>
      </c>
      <c r="L1654" s="1">
        <v>39.877467022898301</v>
      </c>
      <c r="M1654" s="1">
        <v>723.82523282746195</v>
      </c>
      <c r="N1654" s="1">
        <v>173.275485866536</v>
      </c>
      <c r="O1654" s="1">
        <v>-606.46420053287898</v>
      </c>
      <c r="P1654" s="1">
        <v>303.23210026643898</v>
      </c>
      <c r="Q1654" s="1">
        <v>0</v>
      </c>
      <c r="R1654" s="1">
        <v>723.82523282746195</v>
      </c>
      <c r="S1654" s="1">
        <v>-108.573784924119</v>
      </c>
      <c r="T1654" s="1">
        <v>144.76504656549201</v>
      </c>
      <c r="U1654" s="1">
        <v>31.825856457129301</v>
      </c>
      <c r="V1654" s="1">
        <v>31.684485744575699</v>
      </c>
      <c r="W1654" s="1">
        <v>0</v>
      </c>
      <c r="X1654" s="1">
        <v>31.932149980360499</v>
      </c>
      <c r="Y1654" s="1">
        <v>-120.022505246043</v>
      </c>
      <c r="Z1654" s="1">
        <v>165.467458868535</v>
      </c>
      <c r="AA1654" s="1">
        <v>100.27421636683999</v>
      </c>
      <c r="AB1654" s="1">
        <v>26.278693084557901</v>
      </c>
      <c r="AC1654" s="1">
        <v>114.662740832178</v>
      </c>
      <c r="AD1654" s="1">
        <v>11131.038596726001</v>
      </c>
      <c r="AE1654" s="1">
        <v>34.287820560879901</v>
      </c>
      <c r="AF1654" s="1">
        <v>-140.918371224434</v>
      </c>
      <c r="AG1654" s="1">
        <v>417.66353285809799</v>
      </c>
      <c r="AH1654" s="1">
        <v>117.73191383778</v>
      </c>
      <c r="AI1654" s="1">
        <v>3168.33604920787</v>
      </c>
      <c r="AJ1654" s="1">
        <v>36882281104.045097</v>
      </c>
      <c r="AK1654" s="1">
        <v>0.31807156541088299</v>
      </c>
      <c r="AL1654" s="1">
        <v>65906904.7935526</v>
      </c>
      <c r="AM1654" s="1">
        <v>-32.014388729755197</v>
      </c>
      <c r="AN1654" s="1">
        <v>150</v>
      </c>
      <c r="AO1654" s="1">
        <v>1</v>
      </c>
      <c r="AP1654" s="1">
        <v>57.153104226297302</v>
      </c>
      <c r="AQ1654" s="1">
        <v>16.266874600976401</v>
      </c>
    </row>
    <row r="1655" spans="1:43" x14ac:dyDescent="0.3">
      <c r="A1655" s="1" t="s">
        <v>510</v>
      </c>
      <c r="B1655" s="2">
        <f t="shared" si="25"/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1</v>
      </c>
      <c r="I1655" s="1">
        <v>5</v>
      </c>
      <c r="J1655" s="1">
        <v>20</v>
      </c>
      <c r="K1655" s="1">
        <v>299.35020892762401</v>
      </c>
      <c r="L1655" s="1">
        <v>37</v>
      </c>
      <c r="M1655" s="1">
        <v>1496.75104463812</v>
      </c>
      <c r="N1655" s="1">
        <v>397.25114460839097</v>
      </c>
      <c r="O1655" s="1">
        <v>-1390.3790061293701</v>
      </c>
      <c r="P1655" s="1">
        <v>695.18950306468503</v>
      </c>
      <c r="Q1655" s="1">
        <v>0</v>
      </c>
      <c r="R1655" s="1">
        <v>1496.75104463812</v>
      </c>
      <c r="S1655" s="1">
        <v>-224.51265669571799</v>
      </c>
      <c r="T1655" s="1">
        <v>299.35020892762401</v>
      </c>
      <c r="U1655" s="1">
        <v>37.043956790054203</v>
      </c>
      <c r="V1655" s="1">
        <v>34.427923690964299</v>
      </c>
      <c r="W1655" s="1">
        <v>10</v>
      </c>
      <c r="X1655" s="1">
        <v>10</v>
      </c>
      <c r="Y1655" s="1">
        <v>-87.434171984575002</v>
      </c>
      <c r="Z1655" s="1">
        <v>722.27251916931095</v>
      </c>
      <c r="AA1655" s="1">
        <v>65.886374416360795</v>
      </c>
      <c r="AB1655" s="1">
        <v>47.785907774965999</v>
      </c>
      <c r="AC1655" s="1">
        <v>136.12975292583999</v>
      </c>
      <c r="AD1655" s="1">
        <v>10</v>
      </c>
      <c r="AE1655" s="1">
        <v>20.079902671251801</v>
      </c>
      <c r="AF1655" s="1">
        <v>-178.347921259353</v>
      </c>
      <c r="AG1655" s="1">
        <v>935.537832467268</v>
      </c>
      <c r="AH1655" s="1">
        <v>134.394798392399</v>
      </c>
      <c r="AI1655" s="1">
        <v>3564.6052489127201</v>
      </c>
      <c r="AJ1655" s="1">
        <v>26556771949.297798</v>
      </c>
      <c r="AK1655" s="1">
        <v>0.24291972396014699</v>
      </c>
      <c r="AL1655" s="1">
        <v>30000000</v>
      </c>
      <c r="AM1655" s="1">
        <v>-40</v>
      </c>
      <c r="AN1655" s="1">
        <v>150</v>
      </c>
      <c r="AO1655" s="1">
        <v>1</v>
      </c>
      <c r="AP1655" s="1">
        <v>60.060800664703201</v>
      </c>
      <c r="AQ1655" s="1">
        <v>22.631159274104402</v>
      </c>
    </row>
    <row r="1656" spans="1:43" x14ac:dyDescent="0.3">
      <c r="A1656" s="1" t="s">
        <v>2914</v>
      </c>
      <c r="B1656" s="2">
        <f t="shared" si="25"/>
        <v>1</v>
      </c>
      <c r="C1656" s="2">
        <v>0</v>
      </c>
      <c r="D1656" s="2">
        <v>0</v>
      </c>
      <c r="E1656" s="2">
        <v>0</v>
      </c>
      <c r="F1656" s="2">
        <v>0</v>
      </c>
      <c r="G1656" s="2">
        <v>1</v>
      </c>
      <c r="H1656" s="2">
        <v>0</v>
      </c>
      <c r="I1656" s="1">
        <v>5</v>
      </c>
      <c r="J1656" s="1">
        <v>20</v>
      </c>
      <c r="K1656" s="1">
        <v>60</v>
      </c>
      <c r="L1656" s="1">
        <v>47.096268770568997</v>
      </c>
      <c r="M1656" s="1">
        <v>300</v>
      </c>
      <c r="N1656" s="1">
        <v>55.7627225113973</v>
      </c>
      <c r="O1656" s="1">
        <v>-195.16952878988999</v>
      </c>
      <c r="P1656" s="1">
        <v>97.584764394945296</v>
      </c>
      <c r="Q1656" s="1">
        <v>0</v>
      </c>
      <c r="R1656" s="1">
        <v>300</v>
      </c>
      <c r="S1656" s="1">
        <v>-45</v>
      </c>
      <c r="T1656" s="1">
        <v>60</v>
      </c>
      <c r="U1656" s="1">
        <v>39.338795772242896</v>
      </c>
      <c r="V1656" s="1">
        <v>64.960394201619295</v>
      </c>
      <c r="W1656" s="1">
        <v>3035.6622315237901</v>
      </c>
      <c r="X1656" s="1">
        <v>19.625784383798901</v>
      </c>
      <c r="Y1656" s="1">
        <v>-43.726961287274499</v>
      </c>
      <c r="Z1656" s="1">
        <v>80.204862471488497</v>
      </c>
      <c r="AA1656" s="1">
        <v>47.049669726944003</v>
      </c>
      <c r="AB1656" s="1">
        <v>41.425946020409498</v>
      </c>
      <c r="AC1656" s="1">
        <v>140.69043326057101</v>
      </c>
      <c r="AD1656" s="1">
        <v>3568.4696425385901</v>
      </c>
      <c r="AE1656" s="1">
        <v>13.900028670223699</v>
      </c>
      <c r="AF1656" s="1">
        <v>-52.499646399783202</v>
      </c>
      <c r="AG1656" s="1">
        <v>150.38536755934501</v>
      </c>
      <c r="AH1656" s="1">
        <v>56.488970446935497</v>
      </c>
      <c r="AI1656" s="1">
        <v>2435.8935930489802</v>
      </c>
      <c r="AJ1656" s="1">
        <v>40515980792.2323</v>
      </c>
      <c r="AK1656" s="1">
        <v>0.26674380351232602</v>
      </c>
      <c r="AL1656" s="1">
        <v>87233817.500543997</v>
      </c>
      <c r="AM1656" s="1">
        <v>-27.301121493524398</v>
      </c>
      <c r="AN1656" s="1">
        <v>150</v>
      </c>
      <c r="AO1656" s="1">
        <v>1</v>
      </c>
      <c r="AP1656" s="1">
        <v>61.880658415915001</v>
      </c>
      <c r="AQ1656" s="1">
        <v>20.765987528488001</v>
      </c>
    </row>
    <row r="1657" spans="1:43" x14ac:dyDescent="0.3">
      <c r="A1657" s="1" t="s">
        <v>1244</v>
      </c>
      <c r="B1657" s="2">
        <f t="shared" si="25"/>
        <v>1</v>
      </c>
      <c r="C1657" s="2">
        <v>0</v>
      </c>
      <c r="D1657" s="2">
        <v>1</v>
      </c>
      <c r="E1657" s="2">
        <v>0</v>
      </c>
      <c r="F1657" s="2">
        <v>0</v>
      </c>
      <c r="G1657" s="2">
        <v>0</v>
      </c>
      <c r="H1657" s="2">
        <v>1</v>
      </c>
      <c r="I1657" s="1">
        <v>5</v>
      </c>
      <c r="J1657" s="1">
        <v>20</v>
      </c>
      <c r="K1657" s="1">
        <v>476.25731482094801</v>
      </c>
      <c r="L1657" s="1">
        <v>37</v>
      </c>
      <c r="M1657" s="1">
        <v>2381.2865741047399</v>
      </c>
      <c r="N1657" s="1">
        <v>632.01480339198099</v>
      </c>
      <c r="O1657" s="1">
        <v>-2212.0518118719301</v>
      </c>
      <c r="P1657" s="1">
        <v>1106.0259059359601</v>
      </c>
      <c r="Q1657" s="1">
        <v>0</v>
      </c>
      <c r="R1657" s="1">
        <v>2381.2865741047399</v>
      </c>
      <c r="S1657" s="1">
        <v>-357.19298611571099</v>
      </c>
      <c r="T1657" s="1">
        <v>476.25731482094801</v>
      </c>
      <c r="U1657" s="1">
        <v>64.156311280506898</v>
      </c>
      <c r="V1657" s="1">
        <v>67.305646716743794</v>
      </c>
      <c r="W1657" s="1">
        <v>13529.203944613901</v>
      </c>
      <c r="X1657" s="1">
        <v>14.0939373336125</v>
      </c>
      <c r="Y1657" s="1">
        <v>-529.12541473466604</v>
      </c>
      <c r="Z1657" s="1">
        <v>764.74140467282496</v>
      </c>
      <c r="AA1657" s="1">
        <v>398.72459928562802</v>
      </c>
      <c r="AB1657" s="1">
        <v>46.931682094615603</v>
      </c>
      <c r="AC1657" s="1">
        <v>161.59491063274999</v>
      </c>
      <c r="AD1657" s="1">
        <v>0</v>
      </c>
      <c r="AE1657" s="1">
        <v>10</v>
      </c>
      <c r="AF1657" s="1">
        <v>-78.057701943984995</v>
      </c>
      <c r="AG1657" s="1">
        <v>1744.5505624135801</v>
      </c>
      <c r="AH1657" s="1">
        <v>58.820697441606697</v>
      </c>
      <c r="AI1657" s="1">
        <v>3014.2126706089298</v>
      </c>
      <c r="AJ1657" s="1">
        <v>20000000000</v>
      </c>
      <c r="AK1657" s="1">
        <v>0.22621859554026</v>
      </c>
      <c r="AL1657" s="4">
        <v>30000000</v>
      </c>
      <c r="AM1657" s="1">
        <v>-26.3761910451719</v>
      </c>
      <c r="AN1657" s="1">
        <v>150</v>
      </c>
      <c r="AO1657" s="1">
        <v>1</v>
      </c>
      <c r="AP1657" s="1">
        <v>35</v>
      </c>
      <c r="AQ1657" s="1">
        <v>13.4636581708414</v>
      </c>
    </row>
    <row r="1658" spans="1:43" x14ac:dyDescent="0.3">
      <c r="A1658" s="1" t="s">
        <v>3476</v>
      </c>
      <c r="B1658" s="2">
        <f t="shared" si="25"/>
        <v>0</v>
      </c>
      <c r="C1658" s="1">
        <v>1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5</v>
      </c>
      <c r="J1658" s="1">
        <v>20</v>
      </c>
      <c r="K1658" s="1">
        <v>60</v>
      </c>
      <c r="L1658" s="1">
        <v>39.778793493786303</v>
      </c>
      <c r="M1658" s="1">
        <v>300</v>
      </c>
      <c r="N1658" s="1">
        <v>72.068459501790201</v>
      </c>
      <c r="O1658" s="1">
        <v>-252.239608256265</v>
      </c>
      <c r="P1658" s="1">
        <v>126.119804128132</v>
      </c>
      <c r="Q1658" s="1">
        <v>0</v>
      </c>
      <c r="R1658" s="1">
        <v>300</v>
      </c>
      <c r="S1658" s="1">
        <v>-45</v>
      </c>
      <c r="T1658" s="1">
        <v>60</v>
      </c>
      <c r="U1658" s="1">
        <v>38.575332439729102</v>
      </c>
      <c r="V1658" s="1">
        <v>66.6071185240571</v>
      </c>
      <c r="W1658" s="1">
        <v>15844.6965750403</v>
      </c>
      <c r="X1658" s="1">
        <v>16.4016822642714</v>
      </c>
      <c r="Y1658" s="1">
        <v>-61.569056832835898</v>
      </c>
      <c r="Z1658" s="1">
        <v>81.7573558306146</v>
      </c>
      <c r="AA1658" s="1">
        <v>51.258809131037196</v>
      </c>
      <c r="AB1658" s="1">
        <v>39.019869145395099</v>
      </c>
      <c r="AC1658" s="1">
        <v>120.92933060569</v>
      </c>
      <c r="AD1658" s="1">
        <v>261.70866173073</v>
      </c>
      <c r="AE1658" s="1">
        <v>29.426858877003902</v>
      </c>
      <c r="AF1658" s="1">
        <v>-58.468237549903598</v>
      </c>
      <c r="AG1658" s="1">
        <v>236.624323217365</v>
      </c>
      <c r="AH1658" s="1">
        <v>48.6772476787445</v>
      </c>
      <c r="AI1658" s="1">
        <v>2317.8007403133702</v>
      </c>
      <c r="AJ1658" s="1">
        <v>33484357945.916698</v>
      </c>
      <c r="AK1658" s="1">
        <v>0.275259012745735</v>
      </c>
      <c r="AL1658" s="1">
        <v>54736183.408799097</v>
      </c>
      <c r="AM1658" s="1">
        <v>-30.869109666080199</v>
      </c>
      <c r="AN1658" s="1">
        <v>150</v>
      </c>
      <c r="AO1658" s="1">
        <v>1</v>
      </c>
      <c r="AP1658" s="1">
        <v>69.309781363542996</v>
      </c>
      <c r="AQ1658" s="1">
        <v>19.4944909254111</v>
      </c>
    </row>
    <row r="1659" spans="1:43" x14ac:dyDescent="0.3">
      <c r="A1659" s="1" t="s">
        <v>1782</v>
      </c>
      <c r="B1659" s="2">
        <f t="shared" si="25"/>
        <v>1</v>
      </c>
      <c r="C1659" s="2">
        <v>0</v>
      </c>
      <c r="D1659" s="2">
        <v>1</v>
      </c>
      <c r="E1659" s="2">
        <v>0</v>
      </c>
      <c r="F1659" s="2">
        <v>1</v>
      </c>
      <c r="G1659" s="2">
        <v>0</v>
      </c>
      <c r="H1659" s="2">
        <v>0</v>
      </c>
      <c r="I1659" s="1">
        <v>5</v>
      </c>
      <c r="J1659" s="1">
        <v>20</v>
      </c>
      <c r="K1659" s="1">
        <v>366.408984282929</v>
      </c>
      <c r="L1659" s="1">
        <v>49.339711584007098</v>
      </c>
      <c r="M1659" s="1">
        <v>1832.0449214146399</v>
      </c>
      <c r="N1659" s="1">
        <v>314.71986598116001</v>
      </c>
      <c r="O1659" s="1">
        <v>-1101.51953093406</v>
      </c>
      <c r="P1659" s="1">
        <v>550.75976546702998</v>
      </c>
      <c r="Q1659" s="1">
        <v>0</v>
      </c>
      <c r="R1659" s="1">
        <v>1832.0449214146399</v>
      </c>
      <c r="S1659" s="1">
        <v>-274.80673821219602</v>
      </c>
      <c r="T1659" s="1">
        <v>366.408984282929</v>
      </c>
      <c r="U1659" s="1">
        <v>62.504108530656701</v>
      </c>
      <c r="V1659" s="1">
        <v>69.741599156946606</v>
      </c>
      <c r="W1659" s="1">
        <v>100</v>
      </c>
      <c r="X1659" s="1">
        <v>13.253520958310199</v>
      </c>
      <c r="Y1659" s="1">
        <v>-215.72749102673001</v>
      </c>
      <c r="Z1659" s="1">
        <v>768.04048906227297</v>
      </c>
      <c r="AA1659" s="1">
        <v>251.15825028262</v>
      </c>
      <c r="AB1659" s="1">
        <v>41.752922488506698</v>
      </c>
      <c r="AC1659" s="1">
        <v>102.78196314571299</v>
      </c>
      <c r="AD1659" s="1">
        <v>8865.0869285465596</v>
      </c>
      <c r="AE1659" s="1">
        <v>11.5236234023353</v>
      </c>
      <c r="AF1659" s="1">
        <v>-171.497359123113</v>
      </c>
      <c r="AG1659" s="1">
        <v>1361.3955216823899</v>
      </c>
      <c r="AH1659" s="1">
        <v>199.66382791757499</v>
      </c>
      <c r="AI1659" s="1">
        <v>2413.9232377066101</v>
      </c>
      <c r="AJ1659" s="1">
        <v>35598694232.402397</v>
      </c>
      <c r="AK1659" s="1">
        <v>0.183222069172295</v>
      </c>
      <c r="AL1659" s="4">
        <v>30000000</v>
      </c>
      <c r="AM1659" s="1">
        <v>-27.3818556056322</v>
      </c>
      <c r="AN1659" s="1">
        <v>150</v>
      </c>
      <c r="AO1659" s="1">
        <v>1</v>
      </c>
      <c r="AP1659" s="1">
        <v>35</v>
      </c>
      <c r="AQ1659" s="1">
        <v>13.5549066913002</v>
      </c>
    </row>
    <row r="1660" spans="1:43" x14ac:dyDescent="0.3">
      <c r="A1660" s="1" t="s">
        <v>1478</v>
      </c>
      <c r="B1660" s="2">
        <f t="shared" si="25"/>
        <v>0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5</v>
      </c>
      <c r="J1660" s="1">
        <v>20</v>
      </c>
      <c r="K1660" s="1">
        <v>99.816668920176596</v>
      </c>
      <c r="L1660" s="1">
        <v>48.002615417378699</v>
      </c>
      <c r="M1660" s="1">
        <v>499.08334460088298</v>
      </c>
      <c r="N1660" s="1">
        <v>89.867082332185902</v>
      </c>
      <c r="O1660" s="1">
        <v>-314.53478816264999</v>
      </c>
      <c r="P1660" s="1">
        <v>157.26739408132499</v>
      </c>
      <c r="Q1660" s="1">
        <v>0</v>
      </c>
      <c r="R1660" s="1">
        <v>499.08334460088298</v>
      </c>
      <c r="S1660" s="1">
        <v>-74.862501690132405</v>
      </c>
      <c r="T1660" s="1">
        <v>99.816668920176596</v>
      </c>
      <c r="U1660" s="1">
        <v>23.865157761108499</v>
      </c>
      <c r="V1660" s="1">
        <v>37.335172161225103</v>
      </c>
      <c r="W1660" s="1">
        <v>5124.0919636907201</v>
      </c>
      <c r="X1660" s="1">
        <v>21.688908910192801</v>
      </c>
      <c r="Y1660" s="1">
        <v>-29.170160938889602</v>
      </c>
      <c r="Z1660" s="1">
        <v>249.042440789598</v>
      </c>
      <c r="AA1660" s="1">
        <v>32.399719911042403</v>
      </c>
      <c r="AB1660" s="1">
        <v>63.7839670809593</v>
      </c>
      <c r="AC1660" s="1">
        <v>155.551016860602</v>
      </c>
      <c r="AD1660" s="1">
        <v>0</v>
      </c>
      <c r="AE1660" s="1">
        <v>30.2414351170275</v>
      </c>
      <c r="AF1660" s="1">
        <v>-5.6098213109966704</v>
      </c>
      <c r="AG1660" s="1">
        <v>254.78386440724</v>
      </c>
      <c r="AH1660" s="1">
        <v>6.2309097165443204</v>
      </c>
      <c r="AI1660" s="1">
        <v>2481.6560843696702</v>
      </c>
      <c r="AJ1660" s="1">
        <v>45190657696.8125</v>
      </c>
      <c r="AK1660" s="1">
        <v>0.337487455487545</v>
      </c>
      <c r="AL1660" s="1">
        <v>31704479.4018462</v>
      </c>
      <c r="AM1660" s="1">
        <v>-20</v>
      </c>
      <c r="AN1660" s="1">
        <v>150</v>
      </c>
      <c r="AO1660" s="1">
        <v>1</v>
      </c>
      <c r="AP1660" s="1">
        <v>35</v>
      </c>
      <c r="AQ1660" s="1">
        <v>8.0355557656030907</v>
      </c>
    </row>
    <row r="1661" spans="1:43" x14ac:dyDescent="0.3">
      <c r="A1661" s="1" t="s">
        <v>1479</v>
      </c>
      <c r="B1661" s="2">
        <f t="shared" si="25"/>
        <v>0</v>
      </c>
      <c r="C1661" s="1">
        <v>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5</v>
      </c>
      <c r="J1661" s="1">
        <v>20</v>
      </c>
      <c r="K1661" s="1">
        <v>60</v>
      </c>
      <c r="L1661" s="1">
        <v>45.942697434189498</v>
      </c>
      <c r="M1661" s="1">
        <v>300</v>
      </c>
      <c r="N1661" s="1">
        <v>58.057405659225701</v>
      </c>
      <c r="O1661" s="1">
        <v>-203.20091980729001</v>
      </c>
      <c r="P1661" s="1">
        <v>101.600459903645</v>
      </c>
      <c r="Q1661" s="1">
        <v>0</v>
      </c>
      <c r="R1661" s="1">
        <v>300</v>
      </c>
      <c r="S1661" s="1">
        <v>-45</v>
      </c>
      <c r="T1661" s="1">
        <v>60</v>
      </c>
      <c r="U1661" s="1">
        <v>37.523333887475701</v>
      </c>
      <c r="V1661" s="1">
        <v>46.597225501738997</v>
      </c>
      <c r="W1661" s="1">
        <v>0</v>
      </c>
      <c r="X1661" s="1">
        <v>5.1368221842814599</v>
      </c>
      <c r="Y1661" s="1">
        <v>-9.7921312200940598</v>
      </c>
      <c r="Z1661" s="1">
        <v>118.731090058069</v>
      </c>
      <c r="AA1661" s="1">
        <v>10.1197748424068</v>
      </c>
      <c r="AB1661" s="1">
        <v>76.184903130588197</v>
      </c>
      <c r="AC1661" s="1">
        <v>172.84643006770901</v>
      </c>
      <c r="AD1661" s="1">
        <v>16146.953608158101</v>
      </c>
      <c r="AE1661" s="1">
        <v>10</v>
      </c>
      <c r="AF1661" s="1">
        <v>-12.2646216811294</v>
      </c>
      <c r="AG1661" s="1">
        <v>174.38473408328599</v>
      </c>
      <c r="AH1661" s="1">
        <v>12.674994559472401</v>
      </c>
      <c r="AI1661" s="1">
        <v>2700.68186519644</v>
      </c>
      <c r="AJ1661" s="1">
        <v>24045999135.958199</v>
      </c>
      <c r="AK1661" s="1">
        <v>0.294649775069241</v>
      </c>
      <c r="AL1661" s="1">
        <v>72709469.274217099</v>
      </c>
      <c r="AM1661" s="1">
        <v>-25.718849763812901</v>
      </c>
      <c r="AN1661" s="1">
        <v>150</v>
      </c>
      <c r="AO1661" s="1">
        <v>1</v>
      </c>
      <c r="AP1661" s="1">
        <v>65.204207918961202</v>
      </c>
      <c r="AQ1661" s="1">
        <v>20.496495109633699</v>
      </c>
    </row>
    <row r="1662" spans="1:43" x14ac:dyDescent="0.3">
      <c r="A1662" s="1" t="s">
        <v>2782</v>
      </c>
      <c r="B1662" s="2">
        <f t="shared" si="25"/>
        <v>1</v>
      </c>
      <c r="C1662" s="2">
        <v>0</v>
      </c>
      <c r="D1662" s="2">
        <v>0</v>
      </c>
      <c r="E1662" s="2">
        <v>1</v>
      </c>
      <c r="F1662" s="2">
        <v>0</v>
      </c>
      <c r="G1662" s="2">
        <v>0</v>
      </c>
      <c r="H1662" s="2">
        <v>0</v>
      </c>
      <c r="I1662" s="1">
        <v>5</v>
      </c>
      <c r="J1662" s="1">
        <v>20</v>
      </c>
      <c r="K1662" s="1">
        <v>313.09293138746102</v>
      </c>
      <c r="L1662" s="1">
        <v>42.384802055286201</v>
      </c>
      <c r="M1662" s="1">
        <v>1565.4646569373001</v>
      </c>
      <c r="N1662" s="1">
        <v>343.06321688517397</v>
      </c>
      <c r="O1662" s="1">
        <v>-1200.7212590981101</v>
      </c>
      <c r="P1662" s="1">
        <v>600.36062954905594</v>
      </c>
      <c r="Q1662" s="1">
        <v>0</v>
      </c>
      <c r="R1662" s="1">
        <v>1565.4646569373001</v>
      </c>
      <c r="S1662" s="1">
        <v>-234.81969854059599</v>
      </c>
      <c r="T1662" s="1">
        <v>313.09293138746102</v>
      </c>
      <c r="U1662" s="1">
        <v>16.825513720324398</v>
      </c>
      <c r="V1662" s="1">
        <v>68.242481289861004</v>
      </c>
      <c r="W1662" s="1">
        <v>18759.364864360701</v>
      </c>
      <c r="X1662" s="1">
        <v>10.921115372202699</v>
      </c>
      <c r="Y1662" s="1">
        <v>-161.84435453068701</v>
      </c>
      <c r="Z1662" s="1">
        <v>369.09494689756701</v>
      </c>
      <c r="AA1662" s="1">
        <v>147.70549827113899</v>
      </c>
      <c r="AB1662" s="1">
        <v>61.442196261943003</v>
      </c>
      <c r="AC1662" s="1">
        <v>57.873424373981997</v>
      </c>
      <c r="AD1662" s="1">
        <v>0</v>
      </c>
      <c r="AE1662" s="1">
        <v>18.810029699249199</v>
      </c>
      <c r="AF1662" s="1">
        <v>-75.588106451129207</v>
      </c>
      <c r="AG1662" s="1">
        <v>821.72165509272702</v>
      </c>
      <c r="AH1662" s="1">
        <v>68.984667145859305</v>
      </c>
      <c r="AI1662" s="1">
        <v>2805.3176299869401</v>
      </c>
      <c r="AJ1662" s="1">
        <v>20000000000</v>
      </c>
      <c r="AK1662" s="1">
        <v>0.296341168223826</v>
      </c>
      <c r="AL1662" s="1">
        <v>30000000</v>
      </c>
      <c r="AM1662" s="1">
        <v>-42.895866675180201</v>
      </c>
      <c r="AN1662" s="1">
        <v>150</v>
      </c>
      <c r="AO1662" s="1">
        <v>1</v>
      </c>
      <c r="AP1662" s="1">
        <v>70.477564564784601</v>
      </c>
      <c r="AQ1662" s="1">
        <v>24.0363448191404</v>
      </c>
    </row>
    <row r="1663" spans="1:43" x14ac:dyDescent="0.3">
      <c r="A1663" s="1" t="s">
        <v>2605</v>
      </c>
      <c r="B1663" s="2">
        <f t="shared" si="25"/>
        <v>1</v>
      </c>
      <c r="C1663" s="2">
        <v>0</v>
      </c>
      <c r="D1663" s="2">
        <v>0</v>
      </c>
      <c r="E1663" s="2">
        <v>1</v>
      </c>
      <c r="F1663" s="2">
        <v>0</v>
      </c>
      <c r="G1663" s="2">
        <v>0</v>
      </c>
      <c r="H1663" s="2">
        <v>0</v>
      </c>
      <c r="I1663" s="1">
        <v>5</v>
      </c>
      <c r="J1663" s="1">
        <v>20</v>
      </c>
      <c r="K1663" s="1">
        <v>227.95427404301299</v>
      </c>
      <c r="L1663" s="1">
        <v>44.475943087089</v>
      </c>
      <c r="M1663" s="1">
        <v>1139.77137021506</v>
      </c>
      <c r="N1663" s="1">
        <v>232.162861341574</v>
      </c>
      <c r="O1663" s="1">
        <v>-812.57001469550801</v>
      </c>
      <c r="P1663" s="1">
        <v>406.285007347754</v>
      </c>
      <c r="Q1663" s="1">
        <v>0</v>
      </c>
      <c r="R1663" s="1">
        <v>1139.77137021506</v>
      </c>
      <c r="S1663" s="1">
        <v>-170.96570553225899</v>
      </c>
      <c r="T1663" s="1">
        <v>227.95427404301299</v>
      </c>
      <c r="U1663" s="1">
        <v>33.852090432604399</v>
      </c>
      <c r="V1663" s="1">
        <v>35.973054749585302</v>
      </c>
      <c r="W1663" s="1">
        <v>5488.0569280284199</v>
      </c>
      <c r="X1663" s="1">
        <v>11.797010398182801</v>
      </c>
      <c r="Y1663" s="1">
        <v>-144.266000762228</v>
      </c>
      <c r="Z1663" s="1">
        <v>549.10383553492602</v>
      </c>
      <c r="AA1663" s="1">
        <v>141.650784638023</v>
      </c>
      <c r="AB1663" s="1">
        <v>6.5849715861737197</v>
      </c>
      <c r="AC1663" s="1">
        <v>133.87503309635699</v>
      </c>
      <c r="AD1663" s="1">
        <v>5507.8926251871399</v>
      </c>
      <c r="AE1663" s="1">
        <v>10</v>
      </c>
      <c r="AF1663" s="1">
        <v>-107.751844331185</v>
      </c>
      <c r="AG1663" s="1">
        <v>572.70514833412096</v>
      </c>
      <c r="AH1663" s="1">
        <v>105.798547232639</v>
      </c>
      <c r="AI1663" s="1">
        <v>2308.6151783569198</v>
      </c>
      <c r="AJ1663" s="1">
        <v>65892665977.735497</v>
      </c>
      <c r="AK1663" s="1">
        <v>0.28316454002943497</v>
      </c>
      <c r="AL1663" s="1">
        <v>61156883.799745999</v>
      </c>
      <c r="AM1663" s="1">
        <v>-23.7418287126983</v>
      </c>
      <c r="AN1663" s="1">
        <v>150</v>
      </c>
      <c r="AO1663" s="1">
        <v>1</v>
      </c>
      <c r="AP1663" s="1">
        <v>51.594492191604097</v>
      </c>
      <c r="AQ1663" s="1">
        <v>18.620778703470201</v>
      </c>
    </row>
    <row r="1664" spans="1:43" x14ac:dyDescent="0.3">
      <c r="A1664" s="1" t="s">
        <v>1480</v>
      </c>
      <c r="B1664" s="2">
        <f t="shared" si="25"/>
        <v>0</v>
      </c>
      <c r="C1664" s="1">
        <v>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5</v>
      </c>
      <c r="J1664" s="1">
        <v>20</v>
      </c>
      <c r="K1664" s="1">
        <v>60</v>
      </c>
      <c r="L1664" s="1">
        <v>39.066231294076999</v>
      </c>
      <c r="M1664" s="1">
        <v>300</v>
      </c>
      <c r="N1664" s="1">
        <v>73.918953904855101</v>
      </c>
      <c r="O1664" s="1">
        <v>-258.71633866699301</v>
      </c>
      <c r="P1664" s="1">
        <v>129.35816933349599</v>
      </c>
      <c r="Q1664" s="1">
        <v>0</v>
      </c>
      <c r="R1664" s="1">
        <v>300</v>
      </c>
      <c r="S1664" s="1">
        <v>-45</v>
      </c>
      <c r="T1664" s="1">
        <v>60</v>
      </c>
      <c r="U1664" s="1">
        <v>45.577822831764998</v>
      </c>
      <c r="V1664" s="1">
        <v>54.364152539267302</v>
      </c>
      <c r="W1664" s="1">
        <v>9255.5790024815706</v>
      </c>
      <c r="X1664" s="1">
        <v>5.6615094632813703</v>
      </c>
      <c r="Y1664" s="1">
        <v>-21.253761462771099</v>
      </c>
      <c r="Z1664" s="1">
        <v>142.93124965434399</v>
      </c>
      <c r="AA1664" s="1">
        <v>17.251673899601901</v>
      </c>
      <c r="AB1664" s="1">
        <v>40.395154660827899</v>
      </c>
      <c r="AC1664" s="1">
        <v>110.369185170438</v>
      </c>
      <c r="AD1664" s="1">
        <v>0</v>
      </c>
      <c r="AE1664" s="1">
        <v>18.257057719811801</v>
      </c>
      <c r="AF1664" s="1">
        <v>-45.405328517034</v>
      </c>
      <c r="AG1664" s="1">
        <v>215.91727252581299</v>
      </c>
      <c r="AH1664" s="1">
        <v>36.8554960143058</v>
      </c>
      <c r="AI1664" s="1">
        <v>3036.0519467335798</v>
      </c>
      <c r="AJ1664" s="1">
        <v>46774555586.699501</v>
      </c>
      <c r="AK1664" s="1">
        <v>0.22414735599782501</v>
      </c>
      <c r="AL1664" s="1">
        <v>98788867.454095498</v>
      </c>
      <c r="AM1664" s="1">
        <v>-20</v>
      </c>
      <c r="AN1664" s="1">
        <v>150</v>
      </c>
      <c r="AO1664" s="1">
        <v>1</v>
      </c>
      <c r="AP1664" s="1">
        <v>39.780203756300899</v>
      </c>
      <c r="AQ1664" s="1">
        <v>18.174215768279101</v>
      </c>
    </row>
    <row r="1665" spans="1:43" x14ac:dyDescent="0.3">
      <c r="A1665" s="1" t="s">
        <v>1984</v>
      </c>
      <c r="B1665" s="2">
        <f t="shared" si="25"/>
        <v>1</v>
      </c>
      <c r="C1665" s="2">
        <v>0</v>
      </c>
      <c r="D1665" s="2">
        <v>1</v>
      </c>
      <c r="E1665" s="2">
        <v>0</v>
      </c>
      <c r="F1665" s="2">
        <v>0</v>
      </c>
      <c r="G1665" s="2">
        <v>0</v>
      </c>
      <c r="H1665" s="2">
        <v>0</v>
      </c>
      <c r="I1665" s="1">
        <v>5</v>
      </c>
      <c r="J1665" s="1">
        <v>20</v>
      </c>
      <c r="K1665" s="1">
        <v>464.114509620668</v>
      </c>
      <c r="L1665" s="1">
        <v>55.493201071044403</v>
      </c>
      <c r="M1665" s="1">
        <v>2320.5725481033401</v>
      </c>
      <c r="N1665" s="1">
        <v>319.05815949990398</v>
      </c>
      <c r="O1665" s="1">
        <v>-1116.7035582496601</v>
      </c>
      <c r="P1665" s="1">
        <v>558.35177912483198</v>
      </c>
      <c r="Q1665" s="1">
        <v>0</v>
      </c>
      <c r="R1665" s="1">
        <v>2320.5725481033401</v>
      </c>
      <c r="S1665" s="1">
        <v>-348.08588221550099</v>
      </c>
      <c r="T1665" s="1">
        <v>464.114509620668</v>
      </c>
      <c r="U1665" s="1">
        <v>34.607865812094303</v>
      </c>
      <c r="V1665" s="1">
        <v>348.15754733271501</v>
      </c>
      <c r="W1665" s="1">
        <v>0</v>
      </c>
      <c r="X1665" s="1">
        <v>24.703630848222002</v>
      </c>
      <c r="Y1665" s="1">
        <v>-147.3121881518</v>
      </c>
      <c r="Z1665" s="1">
        <v>787.52553823852804</v>
      </c>
      <c r="AA1665" s="1">
        <v>214.286085246602</v>
      </c>
      <c r="AB1665" s="1">
        <v>60.780290558680598</v>
      </c>
      <c r="AC1665" s="1">
        <v>206.33311972516299</v>
      </c>
      <c r="AD1665" s="1">
        <v>5369.2260647388302</v>
      </c>
      <c r="AE1665" s="1">
        <v>10.1848335713334</v>
      </c>
      <c r="AF1665" s="1">
        <v>-2.9625188073370601</v>
      </c>
      <c r="AG1665" s="1">
        <v>1474.3845614648001</v>
      </c>
      <c r="AH1665" s="1">
        <v>4.3093960225444796</v>
      </c>
      <c r="AI1665" s="1">
        <v>3121.16292589575</v>
      </c>
      <c r="AJ1665" s="1">
        <v>39433326266.882004</v>
      </c>
      <c r="AK1665" s="1">
        <v>0.237997071077199</v>
      </c>
      <c r="AL1665" s="1">
        <v>30000000</v>
      </c>
      <c r="AM1665" s="1">
        <v>-22.248380134048499</v>
      </c>
      <c r="AN1665" s="1">
        <v>150</v>
      </c>
      <c r="AO1665" s="1">
        <v>1</v>
      </c>
      <c r="AP1665" s="1">
        <v>47.909612590830498</v>
      </c>
      <c r="AQ1665" s="1">
        <v>13.322017945300299</v>
      </c>
    </row>
    <row r="1666" spans="1:43" x14ac:dyDescent="0.3">
      <c r="A1666" s="1" t="s">
        <v>3081</v>
      </c>
      <c r="B1666" s="2">
        <f t="shared" si="25"/>
        <v>1</v>
      </c>
      <c r="C1666" s="2">
        <v>0</v>
      </c>
      <c r="D1666" s="2">
        <v>0</v>
      </c>
      <c r="E1666" s="2">
        <v>0</v>
      </c>
      <c r="F1666" s="2">
        <v>1</v>
      </c>
      <c r="G1666" s="2">
        <v>0</v>
      </c>
      <c r="H1666" s="2">
        <v>0</v>
      </c>
      <c r="I1666" s="1">
        <v>5</v>
      </c>
      <c r="J1666" s="1">
        <v>20</v>
      </c>
      <c r="K1666" s="1">
        <v>396.77226727542399</v>
      </c>
      <c r="L1666" s="1">
        <v>56.243268176383303</v>
      </c>
      <c r="M1666" s="1">
        <v>1983.8613363771201</v>
      </c>
      <c r="N1666" s="1">
        <v>265.18218925785499</v>
      </c>
      <c r="O1666" s="1">
        <v>-928.13766240249504</v>
      </c>
      <c r="P1666" s="1">
        <v>464.06883120124701</v>
      </c>
      <c r="Q1666" s="1">
        <v>0</v>
      </c>
      <c r="R1666" s="1">
        <v>1983.8613363771201</v>
      </c>
      <c r="S1666" s="1">
        <v>-297.579200456568</v>
      </c>
      <c r="T1666" s="1">
        <v>396.77226727542399</v>
      </c>
      <c r="U1666" s="1">
        <v>22.0981662589796</v>
      </c>
      <c r="V1666" s="1">
        <v>4.9700125303347704</v>
      </c>
      <c r="W1666" s="1">
        <v>10583.1098271832</v>
      </c>
      <c r="X1666" s="1">
        <v>5</v>
      </c>
      <c r="Y1666" s="1">
        <v>-204.597217413831</v>
      </c>
      <c r="Z1666" s="1">
        <v>485.66827511998702</v>
      </c>
      <c r="AA1666" s="1">
        <v>306.12350723371202</v>
      </c>
      <c r="AB1666" s="1">
        <v>38.851533499363399</v>
      </c>
      <c r="AC1666" s="1">
        <v>92.788879253514096</v>
      </c>
      <c r="AD1666" s="1">
        <v>0</v>
      </c>
      <c r="AE1666" s="1">
        <v>20.1038259033602</v>
      </c>
      <c r="AF1666" s="1">
        <v>-5.1939699310240703</v>
      </c>
      <c r="AG1666" s="1">
        <v>1380.4525338574399</v>
      </c>
      <c r="AH1666" s="1">
        <v>7.7713485640203102</v>
      </c>
      <c r="AI1666" s="1">
        <v>3039.00625367371</v>
      </c>
      <c r="AJ1666" s="1">
        <v>28407616668.536499</v>
      </c>
      <c r="AK1666" s="1">
        <v>0.21891206907483499</v>
      </c>
      <c r="AL1666" s="1">
        <v>42540188.106009901</v>
      </c>
      <c r="AM1666" s="1">
        <v>-31.1913691973872</v>
      </c>
      <c r="AN1666" s="1">
        <v>150</v>
      </c>
      <c r="AO1666" s="1">
        <v>1</v>
      </c>
      <c r="AP1666" s="1">
        <v>61.976983582696398</v>
      </c>
      <c r="AQ1666" s="1">
        <v>35</v>
      </c>
    </row>
    <row r="1667" spans="1:43" x14ac:dyDescent="0.3">
      <c r="A1667" s="1" t="s">
        <v>2606</v>
      </c>
      <c r="B1667" s="2">
        <f t="shared" ref="B1667:B1730" si="26">1-C1667</f>
        <v>0</v>
      </c>
      <c r="C1667" s="2">
        <v>1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1">
        <v>5</v>
      </c>
      <c r="J1667" s="1">
        <v>20</v>
      </c>
      <c r="K1667" s="1">
        <v>135.640787077949</v>
      </c>
      <c r="L1667" s="1">
        <v>37</v>
      </c>
      <c r="M1667" s="1">
        <v>678.20393538974599</v>
      </c>
      <c r="N1667" s="1">
        <v>180.001404092309</v>
      </c>
      <c r="O1667" s="1">
        <v>-630.00491432308195</v>
      </c>
      <c r="P1667" s="1">
        <v>315.00245716154097</v>
      </c>
      <c r="Q1667" s="1">
        <v>0</v>
      </c>
      <c r="R1667" s="1">
        <v>678.20393538974599</v>
      </c>
      <c r="S1667" s="1">
        <v>-101.730590308461</v>
      </c>
      <c r="T1667" s="1">
        <v>135.640787077949</v>
      </c>
      <c r="U1667" s="1">
        <v>48.8825666676493</v>
      </c>
      <c r="V1667" s="1">
        <v>33.461266874249397</v>
      </c>
      <c r="W1667" s="1">
        <v>0</v>
      </c>
      <c r="X1667" s="1">
        <v>18.382724126632201</v>
      </c>
      <c r="Y1667" s="1">
        <v>-39.862116123201602</v>
      </c>
      <c r="Z1667" s="1">
        <v>261.21569500714998</v>
      </c>
      <c r="AA1667" s="1">
        <v>30.038259050306401</v>
      </c>
      <c r="AB1667" s="1">
        <v>33.7873786919493</v>
      </c>
      <c r="AC1667" s="1">
        <v>144.727696971093</v>
      </c>
      <c r="AD1667" s="1">
        <v>0</v>
      </c>
      <c r="AE1667" s="1">
        <v>21.570946263205801</v>
      </c>
      <c r="AF1667" s="1">
        <v>-18.812483506249901</v>
      </c>
      <c r="AG1667" s="1">
        <v>405.29972728321701</v>
      </c>
      <c r="AH1667" s="1">
        <v>14.1762231386266</v>
      </c>
      <c r="AI1667" s="1">
        <v>2184.4747330320902</v>
      </c>
      <c r="AJ1667" s="1">
        <v>20000000000</v>
      </c>
      <c r="AK1667" s="1">
        <v>0.21787834137128301</v>
      </c>
      <c r="AL1667" s="1">
        <v>30270282.369433399</v>
      </c>
      <c r="AM1667" s="1">
        <v>-22.534192921513899</v>
      </c>
      <c r="AN1667" s="1">
        <v>150</v>
      </c>
      <c r="AO1667" s="1">
        <v>1</v>
      </c>
      <c r="AP1667" s="1">
        <v>59.430722015922399</v>
      </c>
      <c r="AQ1667" s="1">
        <v>19.0239881762257</v>
      </c>
    </row>
    <row r="1668" spans="1:43" x14ac:dyDescent="0.3">
      <c r="A1668" s="1" t="s">
        <v>1481</v>
      </c>
      <c r="B1668" s="2">
        <f t="shared" si="26"/>
        <v>1</v>
      </c>
      <c r="C1668" s="1">
        <v>0</v>
      </c>
      <c r="D1668" s="1">
        <v>1</v>
      </c>
      <c r="E1668" s="1">
        <v>0</v>
      </c>
      <c r="F1668" s="1">
        <v>0</v>
      </c>
      <c r="G1668" s="1">
        <v>0</v>
      </c>
      <c r="H1668" s="1">
        <v>0</v>
      </c>
      <c r="I1668" s="1">
        <v>5</v>
      </c>
      <c r="J1668" s="1">
        <v>20</v>
      </c>
      <c r="K1668" s="1">
        <v>60</v>
      </c>
      <c r="L1668" s="1">
        <v>59.098701694518603</v>
      </c>
      <c r="M1668" s="1">
        <v>300</v>
      </c>
      <c r="N1668" s="1">
        <v>35.911105808376298</v>
      </c>
      <c r="O1668" s="1">
        <v>-125.688870329317</v>
      </c>
      <c r="P1668" s="1">
        <v>62.844435164658599</v>
      </c>
      <c r="Q1668" s="1">
        <v>0</v>
      </c>
      <c r="R1668" s="1">
        <v>300</v>
      </c>
      <c r="S1668" s="1">
        <v>-45</v>
      </c>
      <c r="T1668" s="1">
        <v>60</v>
      </c>
      <c r="U1668" s="1">
        <v>39.146603794055999</v>
      </c>
      <c r="V1668" s="1">
        <v>43.106289323341201</v>
      </c>
      <c r="W1668" s="1">
        <v>6746.4082439066697</v>
      </c>
      <c r="X1668" s="1">
        <v>37.938204948910602</v>
      </c>
      <c r="Y1668" s="1">
        <v>-22.6713544801026</v>
      </c>
      <c r="Z1668" s="1">
        <v>118.956214923414</v>
      </c>
      <c r="AA1668" s="1">
        <v>37.879125083607697</v>
      </c>
      <c r="AB1668" s="1">
        <v>39.741336755179397</v>
      </c>
      <c r="AC1668" s="1">
        <v>155.276952055885</v>
      </c>
      <c r="AD1668" s="1">
        <v>14223.5309107999</v>
      </c>
      <c r="AE1668" s="1">
        <v>31.4680342316321</v>
      </c>
      <c r="AF1668" s="1">
        <v>-34.775069844545001</v>
      </c>
      <c r="AG1668" s="1">
        <v>202.262934926794</v>
      </c>
      <c r="AH1668" s="1">
        <v>58.101919829659501</v>
      </c>
      <c r="AI1668" s="1">
        <v>2842.45197926929</v>
      </c>
      <c r="AJ1668" s="1">
        <v>33928577040.630199</v>
      </c>
      <c r="AK1668" s="1">
        <v>0.27991195007522102</v>
      </c>
      <c r="AL1668" s="1">
        <v>30000000</v>
      </c>
      <c r="AM1668" s="1">
        <v>-31.785236679524498</v>
      </c>
      <c r="AN1668" s="1">
        <v>150</v>
      </c>
      <c r="AO1668" s="1">
        <v>1</v>
      </c>
      <c r="AP1668" s="1">
        <v>35</v>
      </c>
      <c r="AQ1668" s="1">
        <v>2</v>
      </c>
    </row>
    <row r="1669" spans="1:43" x14ac:dyDescent="0.3">
      <c r="A1669" s="1" t="s">
        <v>2783</v>
      </c>
      <c r="B1669" s="2">
        <f t="shared" si="26"/>
        <v>0</v>
      </c>
      <c r="C1669" s="2">
        <v>1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1">
        <v>5</v>
      </c>
      <c r="J1669" s="1">
        <v>20</v>
      </c>
      <c r="K1669" s="1">
        <v>82.019209618680307</v>
      </c>
      <c r="L1669" s="1">
        <v>48.103167983089598</v>
      </c>
      <c r="M1669" s="1">
        <v>410.09604809340101</v>
      </c>
      <c r="N1669" s="1">
        <v>73.583442416121201</v>
      </c>
      <c r="O1669" s="1">
        <v>-257.54204845642403</v>
      </c>
      <c r="P1669" s="1">
        <v>128.77102422821201</v>
      </c>
      <c r="Q1669" s="1">
        <v>0</v>
      </c>
      <c r="R1669" s="1">
        <v>410.09604809340101</v>
      </c>
      <c r="S1669" s="1">
        <v>-61.514407214010198</v>
      </c>
      <c r="T1669" s="1">
        <v>82.019209618680307</v>
      </c>
      <c r="U1669" s="1">
        <v>31.047467662586499</v>
      </c>
      <c r="V1669" s="1">
        <v>43.827720376055296</v>
      </c>
      <c r="W1669" s="1">
        <v>836.568921209157</v>
      </c>
      <c r="X1669" s="1">
        <v>16.024323058134499</v>
      </c>
      <c r="Y1669" s="1">
        <v>-9.3926806649381795</v>
      </c>
      <c r="Z1669" s="1">
        <v>123.796544319419</v>
      </c>
      <c r="AA1669" s="1">
        <v>10.4694781739391</v>
      </c>
      <c r="AB1669" s="1">
        <v>48.547710968499501</v>
      </c>
      <c r="AC1669" s="1">
        <v>135.736912084187</v>
      </c>
      <c r="AD1669" s="1">
        <v>0</v>
      </c>
      <c r="AE1669" s="1">
        <v>21.432759253434298</v>
      </c>
      <c r="AF1669" s="1">
        <v>-66.469367307982296</v>
      </c>
      <c r="AG1669" s="1">
        <v>300.26050227430898</v>
      </c>
      <c r="AH1669" s="1">
        <v>74.089561339414104</v>
      </c>
      <c r="AI1669" s="1">
        <v>2175.4976329791002</v>
      </c>
      <c r="AJ1669" s="1">
        <v>70001208073.0672</v>
      </c>
      <c r="AK1669" s="1">
        <v>0.25575161186546802</v>
      </c>
      <c r="AL1669" s="1">
        <v>30000000</v>
      </c>
      <c r="AM1669" s="1">
        <v>-43.4969508092315</v>
      </c>
      <c r="AN1669" s="1">
        <v>150</v>
      </c>
      <c r="AO1669" s="1">
        <v>1</v>
      </c>
      <c r="AP1669" s="1">
        <v>58.650240037203503</v>
      </c>
      <c r="AQ1669" s="1">
        <v>6.6435795332409597</v>
      </c>
    </row>
    <row r="1670" spans="1:43" x14ac:dyDescent="0.3">
      <c r="A1670" s="1" t="s">
        <v>2784</v>
      </c>
      <c r="B1670" s="2">
        <f t="shared" si="26"/>
        <v>1</v>
      </c>
      <c r="C1670" s="2">
        <v>0</v>
      </c>
      <c r="D1670" s="2">
        <v>0</v>
      </c>
      <c r="E1670" s="2">
        <v>1</v>
      </c>
      <c r="F1670" s="2">
        <v>0</v>
      </c>
      <c r="G1670" s="2">
        <v>0</v>
      </c>
      <c r="H1670" s="2">
        <v>0</v>
      </c>
      <c r="I1670" s="1">
        <v>5</v>
      </c>
      <c r="J1670" s="1">
        <v>20</v>
      </c>
      <c r="K1670" s="1">
        <v>686.44097246026604</v>
      </c>
      <c r="L1670" s="1">
        <v>37</v>
      </c>
      <c r="M1670" s="1">
        <v>3432.2048623013302</v>
      </c>
      <c r="N1670" s="1">
        <v>910.937937851475</v>
      </c>
      <c r="O1670" s="1">
        <v>-3188.2827824801602</v>
      </c>
      <c r="P1670" s="1">
        <v>1594.1413912400801</v>
      </c>
      <c r="Q1670" s="1">
        <v>0</v>
      </c>
      <c r="R1670" s="1">
        <v>3432.2048623013302</v>
      </c>
      <c r="S1670" s="1">
        <v>-514.83072934519896</v>
      </c>
      <c r="T1670" s="1">
        <v>686.44097246026604</v>
      </c>
      <c r="U1670" s="1">
        <v>38.344650379256002</v>
      </c>
      <c r="V1670" s="1">
        <v>60.409321560796101</v>
      </c>
      <c r="W1670" s="1">
        <v>5575.7303906934303</v>
      </c>
      <c r="X1670" s="1">
        <v>5</v>
      </c>
      <c r="Y1670" s="1">
        <v>-780.91700150614804</v>
      </c>
      <c r="Z1670" s="1">
        <v>1683.47805061947</v>
      </c>
      <c r="AA1670" s="1">
        <v>588.46316927908697</v>
      </c>
      <c r="AB1670" s="1">
        <v>17.125656236984401</v>
      </c>
      <c r="AC1670" s="1">
        <v>125.274354319682</v>
      </c>
      <c r="AD1670" s="1">
        <v>6696.6902759127697</v>
      </c>
      <c r="AE1670" s="1">
        <v>10</v>
      </c>
      <c r="AF1670" s="1">
        <v>-839.16869116505495</v>
      </c>
      <c r="AG1670" s="1">
        <v>2040.48468729006</v>
      </c>
      <c r="AH1670" s="1">
        <v>632.35896594688802</v>
      </c>
      <c r="AI1670" s="1">
        <v>2498.8291429164301</v>
      </c>
      <c r="AJ1670" s="1">
        <v>31107585237.054501</v>
      </c>
      <c r="AK1670" s="1">
        <v>0.31330116379163497</v>
      </c>
      <c r="AL1670" s="1">
        <v>30000000</v>
      </c>
      <c r="AM1670" s="1">
        <v>-51.323484827973097</v>
      </c>
      <c r="AN1670" s="1">
        <v>150</v>
      </c>
      <c r="AO1670" s="1">
        <v>1</v>
      </c>
      <c r="AP1670" s="1">
        <v>63.2197501432723</v>
      </c>
      <c r="AQ1670" s="1">
        <v>11.7470025211917</v>
      </c>
    </row>
    <row r="1671" spans="1:43" x14ac:dyDescent="0.3">
      <c r="A1671" s="1" t="s">
        <v>1985</v>
      </c>
      <c r="B1671" s="2">
        <f t="shared" si="26"/>
        <v>1</v>
      </c>
      <c r="C1671" s="2">
        <v>0</v>
      </c>
      <c r="D1671" s="2">
        <v>1</v>
      </c>
      <c r="E1671" s="2">
        <v>0</v>
      </c>
      <c r="F1671" s="2">
        <v>0</v>
      </c>
      <c r="G1671" s="2">
        <v>0</v>
      </c>
      <c r="H1671" s="2">
        <v>0</v>
      </c>
      <c r="I1671" s="1">
        <v>5</v>
      </c>
      <c r="J1671" s="1">
        <v>20</v>
      </c>
      <c r="K1671" s="1">
        <v>537.22709717319697</v>
      </c>
      <c r="L1671" s="1">
        <v>68.090919245083995</v>
      </c>
      <c r="M1671" s="1">
        <v>2686.1354858659802</v>
      </c>
      <c r="N1671" s="1">
        <v>216.06281882648699</v>
      </c>
      <c r="O1671" s="1">
        <v>-756.21986589270603</v>
      </c>
      <c r="P1671" s="1">
        <v>378.10993294635301</v>
      </c>
      <c r="Q1671" s="1">
        <v>0</v>
      </c>
      <c r="R1671" s="1">
        <v>2686.1354858659802</v>
      </c>
      <c r="S1671" s="1">
        <v>-402.92032287989701</v>
      </c>
      <c r="T1671" s="1">
        <v>537.22709717319697</v>
      </c>
      <c r="U1671" s="1">
        <v>55.055724238515097</v>
      </c>
      <c r="V1671" s="1">
        <v>64.017766391683693</v>
      </c>
      <c r="W1671" s="1">
        <v>0</v>
      </c>
      <c r="X1671" s="1">
        <v>11.631183843803299</v>
      </c>
      <c r="Y1671" s="1">
        <v>-39.879888491198798</v>
      </c>
      <c r="Z1671" s="1">
        <v>579.26237509942098</v>
      </c>
      <c r="AA1671" s="1">
        <v>99.158924455775207</v>
      </c>
      <c r="AB1671" s="1">
        <v>51.1151304299853</v>
      </c>
      <c r="AC1671" s="1">
        <v>98.174501475348194</v>
      </c>
      <c r="AD1671" s="1">
        <v>0</v>
      </c>
      <c r="AE1671" s="1">
        <v>30.303479095389999</v>
      </c>
      <c r="AF1671" s="1">
        <v>-95.904536065886603</v>
      </c>
      <c r="AG1671" s="1">
        <v>1923.06917593099</v>
      </c>
      <c r="AH1671" s="1">
        <v>238.460813370181</v>
      </c>
      <c r="AI1671" s="1">
        <v>2923.1215749237899</v>
      </c>
      <c r="AJ1671" s="1">
        <v>35379742485.329102</v>
      </c>
      <c r="AK1671" s="1">
        <v>0.23847457069563799</v>
      </c>
      <c r="AL1671" s="1">
        <v>85721618.563529596</v>
      </c>
      <c r="AM1671" s="1">
        <v>-42.251335650682201</v>
      </c>
      <c r="AN1671" s="1">
        <v>150</v>
      </c>
      <c r="AO1671" s="1">
        <v>1</v>
      </c>
      <c r="AP1671" s="1">
        <v>41.447984861101403</v>
      </c>
      <c r="AQ1671" s="1">
        <v>11.287685683026099</v>
      </c>
    </row>
    <row r="1672" spans="1:43" x14ac:dyDescent="0.3">
      <c r="A1672" s="1" t="s">
        <v>1482</v>
      </c>
      <c r="B1672" s="2">
        <f t="shared" si="26"/>
        <v>0</v>
      </c>
      <c r="C1672" s="1">
        <v>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5</v>
      </c>
      <c r="J1672" s="1">
        <v>20</v>
      </c>
      <c r="K1672" s="1">
        <v>166.52710470110199</v>
      </c>
      <c r="L1672" s="1">
        <v>44.415153489839298</v>
      </c>
      <c r="M1672" s="1">
        <v>832.63552350551299</v>
      </c>
      <c r="N1672" s="1">
        <v>169.961934934026</v>
      </c>
      <c r="O1672" s="1">
        <v>-594.86677226909205</v>
      </c>
      <c r="P1672" s="1">
        <v>297.43338613454603</v>
      </c>
      <c r="Q1672" s="1">
        <v>0</v>
      </c>
      <c r="R1672" s="1">
        <v>832.63552350551299</v>
      </c>
      <c r="S1672" s="1">
        <v>-124.895328525827</v>
      </c>
      <c r="T1672" s="1">
        <v>166.52710470110199</v>
      </c>
      <c r="U1672" s="1">
        <v>40.651755241707697</v>
      </c>
      <c r="V1672" s="1">
        <v>16.6922938416227</v>
      </c>
      <c r="W1672" s="1">
        <v>6199.3983467743301</v>
      </c>
      <c r="X1672" s="1">
        <v>21.583805470921501</v>
      </c>
      <c r="Y1672" s="1">
        <v>-108.18370025981</v>
      </c>
      <c r="Z1672" s="1">
        <v>376.23175462705802</v>
      </c>
      <c r="AA1672" s="1">
        <v>105.99737162977701</v>
      </c>
      <c r="AB1672" s="1">
        <v>10.6861024029477</v>
      </c>
      <c r="AC1672" s="1">
        <v>92.528337430262098</v>
      </c>
      <c r="AD1672" s="1">
        <v>0</v>
      </c>
      <c r="AE1672" s="1">
        <v>10</v>
      </c>
      <c r="AF1672" s="1">
        <v>-116.260867252308</v>
      </c>
      <c r="AG1672" s="1">
        <v>645.31826981184895</v>
      </c>
      <c r="AH1672" s="1">
        <v>113.911303852131</v>
      </c>
      <c r="AI1672" s="1">
        <v>2562.88146771324</v>
      </c>
      <c r="AJ1672" s="1">
        <v>66495873923.007004</v>
      </c>
      <c r="AK1672" s="1">
        <v>0.18956236537420099</v>
      </c>
      <c r="AL1672" s="1">
        <v>104076634.7031</v>
      </c>
      <c r="AM1672" s="1">
        <v>-36.539640105353797</v>
      </c>
      <c r="AN1672" s="1">
        <v>150</v>
      </c>
      <c r="AO1672" s="1">
        <v>1</v>
      </c>
      <c r="AP1672" s="1">
        <v>74.423394109493302</v>
      </c>
      <c r="AQ1672" s="1">
        <v>11.2105527639876</v>
      </c>
    </row>
    <row r="1673" spans="1:43" x14ac:dyDescent="0.3">
      <c r="A1673" s="1" t="s">
        <v>2399</v>
      </c>
      <c r="B1673" s="2">
        <f t="shared" si="26"/>
        <v>1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1</v>
      </c>
      <c r="I1673" s="1">
        <v>5</v>
      </c>
      <c r="J1673" s="1">
        <v>20</v>
      </c>
      <c r="K1673" s="1">
        <v>201.68420043840399</v>
      </c>
      <c r="L1673" s="1">
        <v>63.261273754737701</v>
      </c>
      <c r="M1673" s="1">
        <v>1008.42100219202</v>
      </c>
      <c r="N1673" s="1">
        <v>101.60744440085701</v>
      </c>
      <c r="O1673" s="1">
        <v>-355.62605540300098</v>
      </c>
      <c r="P1673" s="1">
        <v>177.8130277015</v>
      </c>
      <c r="Q1673" s="1">
        <v>0</v>
      </c>
      <c r="R1673" s="1">
        <v>1008.42100219202</v>
      </c>
      <c r="S1673" s="1">
        <v>-151.26315032880299</v>
      </c>
      <c r="T1673" s="1">
        <v>201.68420043840399</v>
      </c>
      <c r="U1673" s="1">
        <v>68.721105846450797</v>
      </c>
      <c r="V1673" s="1">
        <v>49.341855637396002</v>
      </c>
      <c r="W1673" s="1">
        <v>0</v>
      </c>
      <c r="X1673" s="1">
        <v>6.6402387744623699</v>
      </c>
      <c r="Y1673" s="1">
        <v>-76.057386786724294</v>
      </c>
      <c r="Z1673" s="1">
        <v>447.98900172942501</v>
      </c>
      <c r="AA1673" s="1">
        <v>150.96898984091999</v>
      </c>
      <c r="AB1673" s="1">
        <v>35.748196037310599</v>
      </c>
      <c r="AC1673" s="1">
        <v>127.92719566895499</v>
      </c>
      <c r="AD1673" s="1">
        <v>0</v>
      </c>
      <c r="AE1673" s="1">
        <v>10</v>
      </c>
      <c r="AF1673" s="1">
        <v>-49.144332467271397</v>
      </c>
      <c r="AG1673" s="1">
        <v>714.01046572668702</v>
      </c>
      <c r="AH1673" s="1">
        <v>97.548319005424403</v>
      </c>
      <c r="AI1673" s="1">
        <v>2768.9601534662202</v>
      </c>
      <c r="AJ1673" s="1">
        <v>41618137064.572502</v>
      </c>
      <c r="AK1673" s="1">
        <v>0.36820258913088999</v>
      </c>
      <c r="AL1673" s="1">
        <v>50212128.763416402</v>
      </c>
      <c r="AM1673" s="1">
        <v>-26.372209627879901</v>
      </c>
      <c r="AN1673" s="1">
        <v>150</v>
      </c>
      <c r="AO1673" s="1">
        <v>1</v>
      </c>
      <c r="AP1673" s="1">
        <v>61.496734237003103</v>
      </c>
      <c r="AQ1673" s="1">
        <v>15.361342152868501</v>
      </c>
    </row>
    <row r="1674" spans="1:43" x14ac:dyDescent="0.3">
      <c r="A1674" s="1" t="s">
        <v>511</v>
      </c>
      <c r="B1674" s="2">
        <f t="shared" si="26"/>
        <v>0</v>
      </c>
      <c r="C1674" s="2">
        <v>1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1">
        <v>5</v>
      </c>
      <c r="J1674" s="1">
        <v>20</v>
      </c>
      <c r="K1674" s="1">
        <v>456.07106534875402</v>
      </c>
      <c r="L1674" s="1">
        <v>44.181844002934803</v>
      </c>
      <c r="M1674" s="1">
        <v>2280.3553267437701</v>
      </c>
      <c r="N1674" s="1">
        <v>469.285608913354</v>
      </c>
      <c r="O1674" s="1">
        <v>-1642.49963119674</v>
      </c>
      <c r="P1674" s="1">
        <v>821.24981559836999</v>
      </c>
      <c r="Q1674" s="1">
        <v>0</v>
      </c>
      <c r="R1674" s="1">
        <v>2280.3553267437701</v>
      </c>
      <c r="S1674" s="1">
        <v>-342.053299011565</v>
      </c>
      <c r="T1674" s="1">
        <v>456.07106534875402</v>
      </c>
      <c r="U1674" s="1">
        <v>60.457143883818397</v>
      </c>
      <c r="V1674" s="1">
        <v>6.5830103710817403</v>
      </c>
      <c r="W1674" s="1">
        <v>10</v>
      </c>
      <c r="X1674" s="1">
        <v>28.846843110579002</v>
      </c>
      <c r="Y1674" s="1">
        <v>-73.0097109899001</v>
      </c>
      <c r="Z1674" s="1">
        <v>500.062322169303</v>
      </c>
      <c r="AA1674" s="1">
        <v>70.953841412418498</v>
      </c>
      <c r="AB1674" s="1">
        <v>40.528904487235103</v>
      </c>
      <c r="AC1674" s="1">
        <v>85.111783661733199</v>
      </c>
      <c r="AD1674" s="1">
        <v>28177.098425051001</v>
      </c>
      <c r="AE1674" s="1">
        <v>22.092642594047302</v>
      </c>
      <c r="AF1674" s="1">
        <v>-431.18276875992802</v>
      </c>
      <c r="AG1674" s="1">
        <v>1641.7033578011101</v>
      </c>
      <c r="AH1674" s="1">
        <v>419.041157396058</v>
      </c>
      <c r="AI1674" s="1">
        <v>2295.2749205948999</v>
      </c>
      <c r="AJ1674" s="1">
        <v>48264776113.8358</v>
      </c>
      <c r="AK1674" s="1">
        <v>0.34464799368830901</v>
      </c>
      <c r="AL1674" s="1">
        <v>30000000</v>
      </c>
      <c r="AM1674" s="1">
        <v>-40</v>
      </c>
      <c r="AN1674" s="1">
        <v>150</v>
      </c>
      <c r="AO1674" s="1">
        <v>1</v>
      </c>
      <c r="AP1674" s="1">
        <v>54.157224915713201</v>
      </c>
      <c r="AQ1674" s="1">
        <v>16.157163710157299</v>
      </c>
    </row>
    <row r="1675" spans="1:43" x14ac:dyDescent="0.3">
      <c r="A1675" s="1" t="s">
        <v>1783</v>
      </c>
      <c r="B1675" s="2">
        <f t="shared" si="26"/>
        <v>1</v>
      </c>
      <c r="C1675" s="2">
        <v>0</v>
      </c>
      <c r="D1675" s="2">
        <v>0</v>
      </c>
      <c r="E1675" s="2">
        <v>0</v>
      </c>
      <c r="F1675" s="2">
        <v>1</v>
      </c>
      <c r="G1675" s="2">
        <v>0</v>
      </c>
      <c r="H1675" s="2">
        <v>0</v>
      </c>
      <c r="I1675" s="1">
        <v>5</v>
      </c>
      <c r="J1675" s="1">
        <v>20</v>
      </c>
      <c r="K1675" s="1">
        <v>348.09243584607498</v>
      </c>
      <c r="L1675" s="1">
        <v>54.7535205777424</v>
      </c>
      <c r="M1675" s="1">
        <v>1740.4621792303701</v>
      </c>
      <c r="N1675" s="1">
        <v>245.97534103380599</v>
      </c>
      <c r="O1675" s="1">
        <v>-860.91369361832301</v>
      </c>
      <c r="P1675" s="1">
        <v>430.45684680916099</v>
      </c>
      <c r="Q1675" s="1">
        <v>0</v>
      </c>
      <c r="R1675" s="1">
        <v>1740.4621792303701</v>
      </c>
      <c r="S1675" s="1">
        <v>-261.06932688455601</v>
      </c>
      <c r="T1675" s="1">
        <v>348.09243584607498</v>
      </c>
      <c r="U1675" s="1">
        <v>48.010703225328598</v>
      </c>
      <c r="V1675" s="1">
        <v>44.2506531692162</v>
      </c>
      <c r="W1675" s="1">
        <v>34064.715447116199</v>
      </c>
      <c r="X1675" s="1">
        <v>28.697914319093101</v>
      </c>
      <c r="Y1675" s="1">
        <v>-189.08897332095799</v>
      </c>
      <c r="Z1675" s="1">
        <v>523.67345932192404</v>
      </c>
      <c r="AA1675" s="1">
        <v>267.58959267335598</v>
      </c>
      <c r="AB1675" s="1">
        <v>59.3525841089835</v>
      </c>
      <c r="AC1675" s="1">
        <v>115.015378888122</v>
      </c>
      <c r="AD1675" s="1">
        <v>14817.1706324647</v>
      </c>
      <c r="AE1675" s="1">
        <v>10</v>
      </c>
      <c r="AF1675" s="1">
        <v>-210.80588388837401</v>
      </c>
      <c r="AG1675" s="1">
        <v>899.37300008856903</v>
      </c>
      <c r="AH1675" s="1">
        <v>298.32231680208798</v>
      </c>
      <c r="AI1675" s="1">
        <v>2890.6045231225598</v>
      </c>
      <c r="AJ1675" s="1">
        <v>20000000000</v>
      </c>
      <c r="AK1675" s="1">
        <v>0.236294867396039</v>
      </c>
      <c r="AL1675" s="1">
        <v>40545692.329778798</v>
      </c>
      <c r="AM1675" s="1">
        <v>-29.496346840905598</v>
      </c>
      <c r="AN1675" s="1">
        <v>150</v>
      </c>
      <c r="AO1675" s="1">
        <v>1</v>
      </c>
      <c r="AP1675" s="1">
        <v>35</v>
      </c>
      <c r="AQ1675" s="1">
        <v>13.7907527065382</v>
      </c>
    </row>
    <row r="1676" spans="1:43" x14ac:dyDescent="0.3">
      <c r="A1676" s="1" t="s">
        <v>871</v>
      </c>
      <c r="B1676" s="2">
        <f t="shared" si="26"/>
        <v>0</v>
      </c>
      <c r="C1676" s="1">
        <v>1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5</v>
      </c>
      <c r="J1676" s="1">
        <v>20</v>
      </c>
      <c r="K1676" s="1">
        <v>60</v>
      </c>
      <c r="L1676" s="1">
        <v>58.445204651946497</v>
      </c>
      <c r="M1676" s="1">
        <v>300</v>
      </c>
      <c r="N1676" s="1">
        <v>36.847023348342603</v>
      </c>
      <c r="O1676" s="1">
        <v>-128.964581719199</v>
      </c>
      <c r="P1676" s="1">
        <v>64.482290859599502</v>
      </c>
      <c r="Q1676" s="1">
        <v>0</v>
      </c>
      <c r="R1676" s="1">
        <v>300</v>
      </c>
      <c r="S1676" s="1">
        <v>-45</v>
      </c>
      <c r="T1676" s="1">
        <v>60</v>
      </c>
      <c r="U1676" s="1">
        <v>47.970824002183399</v>
      </c>
      <c r="V1676" s="1">
        <v>20.939031610092201</v>
      </c>
      <c r="W1676" s="1">
        <v>826.13796616250897</v>
      </c>
      <c r="X1676" s="1">
        <v>20.750403082908999</v>
      </c>
      <c r="Y1676" s="1">
        <v>-7.2180526703110202</v>
      </c>
      <c r="Z1676" s="1">
        <v>91.921981811197895</v>
      </c>
      <c r="AA1676" s="1">
        <v>11.753545357637201</v>
      </c>
      <c r="AB1676" s="1">
        <v>60.170102538715398</v>
      </c>
      <c r="AC1676" s="1">
        <v>105.578933169097</v>
      </c>
      <c r="AD1676" s="1">
        <v>6296.4850216613804</v>
      </c>
      <c r="AE1676" s="1">
        <v>10</v>
      </c>
      <c r="AF1676" s="1">
        <v>-6.7353829244248802</v>
      </c>
      <c r="AG1676" s="1">
        <v>159.58355628393201</v>
      </c>
      <c r="AH1676" s="1">
        <v>10.967588118177501</v>
      </c>
      <c r="AI1676" s="1">
        <v>2372.63343076305</v>
      </c>
      <c r="AJ1676" s="1">
        <v>24161804168.562698</v>
      </c>
      <c r="AK1676" s="1">
        <v>0.26757586951033202</v>
      </c>
      <c r="AL1676" s="1">
        <v>99796382.915160999</v>
      </c>
      <c r="AM1676" s="1">
        <v>-40</v>
      </c>
      <c r="AN1676" s="1">
        <v>150</v>
      </c>
      <c r="AO1676" s="1">
        <v>1</v>
      </c>
      <c r="AP1676" s="1">
        <v>72.955305600427295</v>
      </c>
      <c r="AQ1676" s="1">
        <v>14.8176877106731</v>
      </c>
    </row>
    <row r="1677" spans="1:43" x14ac:dyDescent="0.3">
      <c r="A1677" s="1" t="s">
        <v>1986</v>
      </c>
      <c r="B1677" s="2">
        <f t="shared" si="26"/>
        <v>0</v>
      </c>
      <c r="C1677" s="2">
        <v>1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1">
        <v>5</v>
      </c>
      <c r="J1677" s="1">
        <v>20</v>
      </c>
      <c r="K1677" s="1">
        <v>376.98076216639902</v>
      </c>
      <c r="L1677" s="1">
        <v>45.799882431564797</v>
      </c>
      <c r="M1677" s="1">
        <v>1884.9038108319901</v>
      </c>
      <c r="N1677" s="1">
        <v>366.59927755220002</v>
      </c>
      <c r="O1677" s="1">
        <v>-1283.0974714327001</v>
      </c>
      <c r="P1677" s="1">
        <v>641.54873571635096</v>
      </c>
      <c r="Q1677" s="1">
        <v>0</v>
      </c>
      <c r="R1677" s="1">
        <v>1884.9038108319901</v>
      </c>
      <c r="S1677" s="1">
        <v>-282.73557162479898</v>
      </c>
      <c r="T1677" s="1">
        <v>376.98076216639902</v>
      </c>
      <c r="U1677" s="1">
        <v>21.7203882474107</v>
      </c>
      <c r="V1677" s="1">
        <v>29.655851401702002</v>
      </c>
      <c r="W1677" s="1">
        <v>0</v>
      </c>
      <c r="X1677" s="1">
        <v>33.895737251561897</v>
      </c>
      <c r="Y1677" s="1">
        <v>-68.538789173854397</v>
      </c>
      <c r="Z1677" s="1">
        <v>832.40176918934401</v>
      </c>
      <c r="AA1677" s="1">
        <v>70.479694213370905</v>
      </c>
      <c r="AB1677" s="1">
        <v>55.897620442013</v>
      </c>
      <c r="AC1677" s="1">
        <v>168.40981162720001</v>
      </c>
      <c r="AD1677" s="1">
        <v>0</v>
      </c>
      <c r="AE1677" s="1">
        <v>16.388551326346601</v>
      </c>
      <c r="AF1677" s="1">
        <v>-116.898775417549</v>
      </c>
      <c r="AG1677" s="1">
        <v>1167.7681907236499</v>
      </c>
      <c r="AH1677" s="1">
        <v>120.209155204762</v>
      </c>
      <c r="AI1677" s="1">
        <v>3331.4028497558002</v>
      </c>
      <c r="AJ1677" s="1">
        <v>77386822931.953094</v>
      </c>
      <c r="AK1677" s="1">
        <v>0.25365225256760798</v>
      </c>
      <c r="AL1677" s="1">
        <v>75139934.363352105</v>
      </c>
      <c r="AM1677" s="1">
        <v>-34.9173859106576</v>
      </c>
      <c r="AN1677" s="1">
        <v>150</v>
      </c>
      <c r="AO1677" s="1">
        <v>1</v>
      </c>
      <c r="AP1677" s="1">
        <v>52.329675346190598</v>
      </c>
      <c r="AQ1677" s="1">
        <v>35</v>
      </c>
    </row>
    <row r="1678" spans="1:43" x14ac:dyDescent="0.3">
      <c r="A1678" s="1" t="s">
        <v>1483</v>
      </c>
      <c r="B1678" s="2">
        <f t="shared" si="26"/>
        <v>0</v>
      </c>
      <c r="C1678" s="1">
        <v>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5</v>
      </c>
      <c r="J1678" s="1">
        <v>20</v>
      </c>
      <c r="K1678" s="1">
        <v>60</v>
      </c>
      <c r="L1678" s="1">
        <v>40.088172790340501</v>
      </c>
      <c r="M1678" s="1">
        <v>300</v>
      </c>
      <c r="N1678" s="1">
        <v>71.282149860257803</v>
      </c>
      <c r="O1678" s="1">
        <v>-249.48752451090201</v>
      </c>
      <c r="P1678" s="1">
        <v>124.743762255451</v>
      </c>
      <c r="Q1678" s="1">
        <v>0</v>
      </c>
      <c r="R1678" s="1">
        <v>300</v>
      </c>
      <c r="S1678" s="1">
        <v>-45</v>
      </c>
      <c r="T1678" s="1">
        <v>60</v>
      </c>
      <c r="U1678" s="1">
        <v>74.967980996968905</v>
      </c>
      <c r="V1678" s="1">
        <v>358.78838406644502</v>
      </c>
      <c r="W1678" s="1">
        <v>14155.0861894349</v>
      </c>
      <c r="X1678" s="1">
        <v>35.464434276245399</v>
      </c>
      <c r="Y1678" s="1">
        <v>-68.516646524689804</v>
      </c>
      <c r="Z1678" s="1">
        <v>128.98995775904399</v>
      </c>
      <c r="AA1678" s="1">
        <v>57.672205447515601</v>
      </c>
      <c r="AB1678" s="1">
        <v>68.273263893644099</v>
      </c>
      <c r="AC1678" s="1">
        <v>132.50583723101099</v>
      </c>
      <c r="AD1678" s="1">
        <v>5719.15165114511</v>
      </c>
      <c r="AE1678" s="1">
        <v>14.5560485294031</v>
      </c>
      <c r="AF1678" s="1">
        <v>-30.300735767640202</v>
      </c>
      <c r="AG1678" s="1">
        <v>150.95604515151999</v>
      </c>
      <c r="AH1678" s="1">
        <v>25.5049005904356</v>
      </c>
      <c r="AI1678" s="1">
        <v>2446.17833544</v>
      </c>
      <c r="AJ1678" s="1">
        <v>38176777857.067497</v>
      </c>
      <c r="AK1678" s="1">
        <v>0.27917720969507198</v>
      </c>
      <c r="AL1678" s="1">
        <v>30000000</v>
      </c>
      <c r="AM1678" s="1">
        <v>-20</v>
      </c>
      <c r="AN1678" s="1">
        <v>150</v>
      </c>
      <c r="AO1678" s="1">
        <v>1</v>
      </c>
      <c r="AP1678" s="1">
        <v>39.103653906728098</v>
      </c>
      <c r="AQ1678" s="1">
        <v>16.1681676088043</v>
      </c>
    </row>
    <row r="1679" spans="1:43" x14ac:dyDescent="0.3">
      <c r="A1679" s="1" t="s">
        <v>2785</v>
      </c>
      <c r="B1679" s="2">
        <f t="shared" si="26"/>
        <v>0</v>
      </c>
      <c r="C1679" s="2">
        <v>1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1">
        <v>5</v>
      </c>
      <c r="J1679" s="1">
        <v>20</v>
      </c>
      <c r="K1679" s="1">
        <v>284.73490827147998</v>
      </c>
      <c r="L1679" s="1">
        <v>42.646609933543701</v>
      </c>
      <c r="M1679" s="1">
        <v>1423.6745413573999</v>
      </c>
      <c r="N1679" s="1">
        <v>309.14176668596002</v>
      </c>
      <c r="O1679" s="1">
        <v>-1081.99618340086</v>
      </c>
      <c r="P1679" s="1">
        <v>540.99809170043102</v>
      </c>
      <c r="Q1679" s="1">
        <v>0</v>
      </c>
      <c r="R1679" s="1">
        <v>1423.6745413573999</v>
      </c>
      <c r="S1679" s="1">
        <v>-213.55118120361001</v>
      </c>
      <c r="T1679" s="1">
        <v>284.73490827147998</v>
      </c>
      <c r="U1679" s="1">
        <v>33.783126009642501</v>
      </c>
      <c r="V1679" s="1">
        <v>53.220926314891898</v>
      </c>
      <c r="W1679" s="1">
        <v>14466.109714202699</v>
      </c>
      <c r="X1679" s="1">
        <v>17.414865087871998</v>
      </c>
      <c r="Y1679" s="1">
        <v>-43.883029286522898</v>
      </c>
      <c r="Z1679" s="1">
        <v>356.43386286556199</v>
      </c>
      <c r="AA1679" s="1">
        <v>40.4184476672988</v>
      </c>
      <c r="AB1679" s="1">
        <v>58.112461905613301</v>
      </c>
      <c r="AC1679" s="1">
        <v>157.33380356030401</v>
      </c>
      <c r="AD1679" s="1">
        <v>0</v>
      </c>
      <c r="AE1679" s="1">
        <v>34.633420508573302</v>
      </c>
      <c r="AF1679" s="1">
        <v>-267.39765074270701</v>
      </c>
      <c r="AG1679" s="1">
        <v>841.01394915600497</v>
      </c>
      <c r="AH1679" s="1">
        <v>246.286505936862</v>
      </c>
      <c r="AI1679" s="1">
        <v>3207.9439420272502</v>
      </c>
      <c r="AJ1679" s="1">
        <v>31682948765.7355</v>
      </c>
      <c r="AK1679" s="1">
        <v>0.39592961285944001</v>
      </c>
      <c r="AL1679" s="1">
        <v>30000000</v>
      </c>
      <c r="AM1679" s="1">
        <v>-25.237282965008699</v>
      </c>
      <c r="AN1679" s="1">
        <v>150</v>
      </c>
      <c r="AO1679" s="1">
        <v>1</v>
      </c>
      <c r="AP1679" s="1">
        <v>66.145469792977593</v>
      </c>
      <c r="AQ1679" s="1">
        <v>24.766811059770401</v>
      </c>
    </row>
    <row r="1680" spans="1:43" x14ac:dyDescent="0.3">
      <c r="A1680" s="1" t="s">
        <v>2915</v>
      </c>
      <c r="B1680" s="2">
        <f t="shared" si="26"/>
        <v>0</v>
      </c>
      <c r="C1680" s="2">
        <v>1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1">
        <v>5</v>
      </c>
      <c r="J1680" s="1">
        <v>20</v>
      </c>
      <c r="K1680" s="1">
        <v>198.76011001249</v>
      </c>
      <c r="L1680" s="1">
        <v>65.4017722951384</v>
      </c>
      <c r="M1680" s="1">
        <v>993.80055006245004</v>
      </c>
      <c r="N1680" s="1">
        <v>90.992046489946901</v>
      </c>
      <c r="O1680" s="1">
        <v>-318.47216271481398</v>
      </c>
      <c r="P1680" s="1">
        <v>159.23608135740699</v>
      </c>
      <c r="Q1680" s="1">
        <v>0</v>
      </c>
      <c r="R1680" s="1">
        <v>993.80055006245004</v>
      </c>
      <c r="S1680" s="1">
        <v>-149.07008250936701</v>
      </c>
      <c r="T1680" s="1">
        <v>198.76011001249</v>
      </c>
      <c r="U1680" s="1">
        <v>28.207886073936699</v>
      </c>
      <c r="V1680" s="1">
        <v>51.743198187409703</v>
      </c>
      <c r="W1680" s="1">
        <v>3529.75020773919</v>
      </c>
      <c r="X1680" s="1">
        <v>27.442590757288599</v>
      </c>
      <c r="Y1680" s="1">
        <v>-90.149272250076393</v>
      </c>
      <c r="Z1680" s="1">
        <v>334.14691362402698</v>
      </c>
      <c r="AA1680" s="1">
        <v>196.91918097424801</v>
      </c>
      <c r="AB1680" s="1">
        <v>38.232800860848997</v>
      </c>
      <c r="AC1680" s="1">
        <v>140.24572553519499</v>
      </c>
      <c r="AD1680" s="1">
        <v>16732.418968591599</v>
      </c>
      <c r="AE1680" s="1">
        <v>35.825725069998001</v>
      </c>
      <c r="AF1680" s="1">
        <v>-53.611230957657398</v>
      </c>
      <c r="AG1680" s="1">
        <v>516.55634535361401</v>
      </c>
      <c r="AH1680" s="1">
        <v>117.106654637406</v>
      </c>
      <c r="AI1680" s="1">
        <v>2630.2896844478</v>
      </c>
      <c r="AJ1680" s="1">
        <v>45703849880.386299</v>
      </c>
      <c r="AK1680" s="1">
        <v>0.29513820197922302</v>
      </c>
      <c r="AL1680" s="1">
        <v>101898429.17701</v>
      </c>
      <c r="AM1680" s="1">
        <v>-21.515372344595999</v>
      </c>
      <c r="AN1680" s="1">
        <v>150</v>
      </c>
      <c r="AO1680" s="1">
        <v>1</v>
      </c>
      <c r="AP1680" s="1">
        <v>70.188001915643895</v>
      </c>
      <c r="AQ1680" s="1">
        <v>19.244809411424701</v>
      </c>
    </row>
    <row r="1681" spans="1:43" x14ac:dyDescent="0.3">
      <c r="A1681" s="1" t="s">
        <v>1484</v>
      </c>
      <c r="B1681" s="2">
        <f t="shared" si="26"/>
        <v>1</v>
      </c>
      <c r="C1681" s="1">
        <v>0</v>
      </c>
      <c r="D1681" s="1">
        <v>0</v>
      </c>
      <c r="E1681" s="1">
        <v>1</v>
      </c>
      <c r="F1681" s="1">
        <v>0</v>
      </c>
      <c r="G1681" s="1">
        <v>0</v>
      </c>
      <c r="H1681" s="1">
        <v>0</v>
      </c>
      <c r="I1681" s="1">
        <v>5</v>
      </c>
      <c r="J1681" s="1">
        <v>20</v>
      </c>
      <c r="K1681" s="1">
        <v>205.84865538918299</v>
      </c>
      <c r="L1681" s="1">
        <v>50.098439167661802</v>
      </c>
      <c r="M1681" s="1">
        <v>1029.2432769459101</v>
      </c>
      <c r="N1681" s="1">
        <v>172.12571973400799</v>
      </c>
      <c r="O1681" s="1">
        <v>-602.44001906902804</v>
      </c>
      <c r="P1681" s="1">
        <v>301.22000953451402</v>
      </c>
      <c r="Q1681" s="1">
        <v>0</v>
      </c>
      <c r="R1681" s="1">
        <v>1029.2432769459101</v>
      </c>
      <c r="S1681" s="1">
        <v>-154.38649154188701</v>
      </c>
      <c r="T1681" s="1">
        <v>205.84865538918299</v>
      </c>
      <c r="U1681" s="1">
        <v>18.431433930050499</v>
      </c>
      <c r="V1681" s="1">
        <v>350.83660297580002</v>
      </c>
      <c r="W1681" s="1">
        <v>0</v>
      </c>
      <c r="X1681" s="1">
        <v>16.546632167864999</v>
      </c>
      <c r="Y1681" s="1">
        <v>-127.383377631033</v>
      </c>
      <c r="Z1681" s="1">
        <v>212.89920523924499</v>
      </c>
      <c r="AA1681" s="1">
        <v>152.34037681760799</v>
      </c>
      <c r="AB1681" s="1">
        <v>37.111756209169698</v>
      </c>
      <c r="AC1681" s="1">
        <v>110.341096004162</v>
      </c>
      <c r="AD1681" s="1">
        <v>2101.7708470095899</v>
      </c>
      <c r="AE1681" s="1">
        <v>18.019836744059301</v>
      </c>
      <c r="AF1681" s="1">
        <v>-11.209208354558999</v>
      </c>
      <c r="AG1681" s="1">
        <v>577.18095511670799</v>
      </c>
      <c r="AH1681" s="1">
        <v>13.4053206652026</v>
      </c>
      <c r="AI1681" s="1">
        <v>2651.8358176955498</v>
      </c>
      <c r="AJ1681" s="1">
        <v>20000000000</v>
      </c>
      <c r="AK1681" s="1">
        <v>0.236142457034453</v>
      </c>
      <c r="AL1681" s="1">
        <v>39259926.948349804</v>
      </c>
      <c r="AM1681" s="1">
        <v>-23.7071172594346</v>
      </c>
      <c r="AN1681" s="1">
        <v>150</v>
      </c>
      <c r="AO1681" s="1">
        <v>1</v>
      </c>
      <c r="AP1681" s="1">
        <v>41.865295374638002</v>
      </c>
      <c r="AQ1681" s="1">
        <v>23.863503860331399</v>
      </c>
    </row>
    <row r="1682" spans="1:43" x14ac:dyDescent="0.3">
      <c r="A1682" s="1" t="s">
        <v>3304</v>
      </c>
      <c r="B1682" s="2">
        <f t="shared" si="26"/>
        <v>0</v>
      </c>
      <c r="C1682" s="2">
        <v>1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1">
        <v>5</v>
      </c>
      <c r="J1682" s="1">
        <v>20</v>
      </c>
      <c r="K1682" s="1">
        <v>206.226199253727</v>
      </c>
      <c r="L1682" s="1">
        <v>43.088035710299501</v>
      </c>
      <c r="M1682" s="1">
        <v>1031.13099626863</v>
      </c>
      <c r="N1682" s="1">
        <v>220.47038257849999</v>
      </c>
      <c r="O1682" s="1">
        <v>-771.64633902474998</v>
      </c>
      <c r="P1682" s="1">
        <v>385.82316951237499</v>
      </c>
      <c r="Q1682" s="1">
        <v>0</v>
      </c>
      <c r="R1682" s="1">
        <v>1031.13099626863</v>
      </c>
      <c r="S1682" s="1">
        <v>-154.66964944029499</v>
      </c>
      <c r="T1682" s="1">
        <v>206.226199253727</v>
      </c>
      <c r="U1682" s="1">
        <v>24.5578160246368</v>
      </c>
      <c r="V1682" s="1">
        <v>60.993786164093898</v>
      </c>
      <c r="W1682" s="1">
        <v>0</v>
      </c>
      <c r="X1682" s="1">
        <v>17.2916310112929</v>
      </c>
      <c r="Y1682" s="1">
        <v>-167.05910011173</v>
      </c>
      <c r="Z1682" s="1">
        <v>293.76403876875997</v>
      </c>
      <c r="AA1682" s="1">
        <v>156.265720882138</v>
      </c>
      <c r="AB1682" s="1">
        <v>53.657691730156202</v>
      </c>
      <c r="AC1682" s="1">
        <v>97.624901975969294</v>
      </c>
      <c r="AD1682" s="1">
        <v>21766.648626983901</v>
      </c>
      <c r="AE1682" s="1">
        <v>11.095448724717</v>
      </c>
      <c r="AF1682" s="1">
        <v>-186.48134736705401</v>
      </c>
      <c r="AG1682" s="1">
        <v>772.17342570096105</v>
      </c>
      <c r="AH1682" s="1">
        <v>174.43313269313501</v>
      </c>
      <c r="AI1682" s="1">
        <v>2439.37074513576</v>
      </c>
      <c r="AJ1682" s="1">
        <v>40073177490.182701</v>
      </c>
      <c r="AK1682" s="1">
        <v>0.29696057295627898</v>
      </c>
      <c r="AL1682" s="1">
        <v>30000000</v>
      </c>
      <c r="AM1682" s="1">
        <v>-31.179254839473099</v>
      </c>
      <c r="AN1682" s="1">
        <v>150</v>
      </c>
      <c r="AO1682" s="1">
        <v>1</v>
      </c>
      <c r="AP1682" s="1">
        <v>71.0393944085383</v>
      </c>
      <c r="AQ1682" s="1">
        <v>16.425677316537399</v>
      </c>
    </row>
    <row r="1683" spans="1:43" x14ac:dyDescent="0.3">
      <c r="A1683" s="1" t="s">
        <v>1784</v>
      </c>
      <c r="B1683" s="2">
        <f t="shared" si="26"/>
        <v>1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1</v>
      </c>
      <c r="I1683" s="1">
        <v>5</v>
      </c>
      <c r="J1683" s="1">
        <v>20</v>
      </c>
      <c r="K1683" s="1">
        <v>524.077538691938</v>
      </c>
      <c r="L1683" s="1">
        <v>37.356751758318602</v>
      </c>
      <c r="M1683" s="1">
        <v>2620.3876934596901</v>
      </c>
      <c r="N1683" s="1">
        <v>686.53835022567898</v>
      </c>
      <c r="O1683" s="1">
        <v>-2402.88422578987</v>
      </c>
      <c r="P1683" s="1">
        <v>1201.44211289493</v>
      </c>
      <c r="Q1683" s="1">
        <v>0</v>
      </c>
      <c r="R1683" s="1">
        <v>2620.3876934596901</v>
      </c>
      <c r="S1683" s="1">
        <v>-393.05815401895302</v>
      </c>
      <c r="T1683" s="1">
        <v>524.077538691938</v>
      </c>
      <c r="U1683" s="1">
        <v>24.764320815521302</v>
      </c>
      <c r="V1683" s="1">
        <v>356.08205176798299</v>
      </c>
      <c r="W1683" s="1">
        <v>6350.7839974811704</v>
      </c>
      <c r="X1683" s="1">
        <v>28.130468857187399</v>
      </c>
      <c r="Y1683" s="1">
        <v>-220.12797019297</v>
      </c>
      <c r="Z1683" s="1">
        <v>1292.092200415</v>
      </c>
      <c r="AA1683" s="1">
        <v>168.037407929305</v>
      </c>
      <c r="AB1683" s="1">
        <v>44.322628841313801</v>
      </c>
      <c r="AC1683" s="1">
        <v>152.78894779050799</v>
      </c>
      <c r="AD1683" s="1">
        <v>100</v>
      </c>
      <c r="AE1683" s="1">
        <v>10.988317134952799</v>
      </c>
      <c r="AF1683" s="1">
        <v>-280.79476481773202</v>
      </c>
      <c r="AG1683" s="1">
        <v>1985.9163853733501</v>
      </c>
      <c r="AH1683" s="1">
        <v>214.34815575107299</v>
      </c>
      <c r="AI1683" s="1">
        <v>2740.6933523374601</v>
      </c>
      <c r="AJ1683" s="1">
        <v>34209086155.161098</v>
      </c>
      <c r="AK1683" s="1">
        <v>0.18037154073959899</v>
      </c>
      <c r="AL1683" s="1">
        <v>30000000</v>
      </c>
      <c r="AM1683" s="1">
        <v>-32.736112998296797</v>
      </c>
      <c r="AN1683" s="1">
        <v>150</v>
      </c>
      <c r="AO1683" s="1">
        <v>1</v>
      </c>
      <c r="AP1683" s="1">
        <v>35</v>
      </c>
      <c r="AQ1683" s="1">
        <v>18.2750593432892</v>
      </c>
    </row>
    <row r="1684" spans="1:43" x14ac:dyDescent="0.3">
      <c r="A1684" s="1" t="s">
        <v>1785</v>
      </c>
      <c r="B1684" s="2">
        <f t="shared" si="26"/>
        <v>1</v>
      </c>
      <c r="C1684" s="2">
        <v>0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1">
        <v>5</v>
      </c>
      <c r="J1684" s="1">
        <v>20</v>
      </c>
      <c r="K1684" s="1">
        <v>347.65457044872602</v>
      </c>
      <c r="L1684" s="1">
        <v>43.395368973162199</v>
      </c>
      <c r="M1684" s="1">
        <v>1738.27285224363</v>
      </c>
      <c r="N1684" s="1">
        <v>367.69392773706699</v>
      </c>
      <c r="O1684" s="1">
        <v>-1286.9287470797301</v>
      </c>
      <c r="P1684" s="1">
        <v>643.46437353986801</v>
      </c>
      <c r="Q1684" s="1">
        <v>0</v>
      </c>
      <c r="R1684" s="1">
        <v>1738.27285224363</v>
      </c>
      <c r="S1684" s="1">
        <v>-260.74092783654402</v>
      </c>
      <c r="T1684" s="1">
        <v>347.65457044872602</v>
      </c>
      <c r="U1684" s="1">
        <v>50.202107288888001</v>
      </c>
      <c r="V1684" s="1">
        <v>71.422393072259695</v>
      </c>
      <c r="W1684" s="1">
        <v>15737.7493333741</v>
      </c>
      <c r="X1684" s="1">
        <v>39.273035565778201</v>
      </c>
      <c r="Y1684" s="1">
        <v>-328.664236090185</v>
      </c>
      <c r="Z1684" s="1">
        <v>452.54455127118098</v>
      </c>
      <c r="AA1684" s="1">
        <v>310.75200105425398</v>
      </c>
      <c r="AB1684" s="1">
        <v>31.819203338085899</v>
      </c>
      <c r="AC1684" s="1">
        <v>148.716971480338</v>
      </c>
      <c r="AD1684" s="1">
        <v>2096.3630271669199</v>
      </c>
      <c r="AE1684" s="1">
        <v>23.7768561083839</v>
      </c>
      <c r="AF1684" s="1">
        <v>-147.57196003292</v>
      </c>
      <c r="AG1684" s="1">
        <v>1319.71440864019</v>
      </c>
      <c r="AH1684" s="1">
        <v>139.52927286905901</v>
      </c>
      <c r="AI1684" s="1">
        <v>3296.2480482309302</v>
      </c>
      <c r="AJ1684" s="1">
        <v>20000000000</v>
      </c>
      <c r="AK1684" s="1">
        <v>0.258458008738218</v>
      </c>
      <c r="AL1684" s="1">
        <v>30000000</v>
      </c>
      <c r="AM1684" s="1">
        <v>-20</v>
      </c>
      <c r="AN1684" s="1">
        <v>150</v>
      </c>
      <c r="AO1684" s="1">
        <v>1</v>
      </c>
      <c r="AP1684" s="1">
        <v>46.888694919476499</v>
      </c>
      <c r="AQ1684" s="1">
        <v>20.785828561506101</v>
      </c>
    </row>
    <row r="1685" spans="1:43" x14ac:dyDescent="0.3">
      <c r="A1685" s="1" t="s">
        <v>665</v>
      </c>
      <c r="B1685" s="2">
        <f t="shared" si="26"/>
        <v>0</v>
      </c>
      <c r="C1685" s="2">
        <v>1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1">
        <v>5</v>
      </c>
      <c r="J1685" s="1">
        <v>20</v>
      </c>
      <c r="K1685" s="1">
        <v>182.33730970469901</v>
      </c>
      <c r="L1685" s="1">
        <v>40.328058225985501</v>
      </c>
      <c r="M1685" s="1">
        <v>911.68654852349698</v>
      </c>
      <c r="N1685" s="1">
        <v>214.79145339965501</v>
      </c>
      <c r="O1685" s="1">
        <v>-751.77008689879494</v>
      </c>
      <c r="P1685" s="1">
        <v>375.88504344939702</v>
      </c>
      <c r="Q1685" s="1">
        <v>0</v>
      </c>
      <c r="R1685" s="1">
        <v>911.68654852349698</v>
      </c>
      <c r="S1685" s="1">
        <v>-136.752982278524</v>
      </c>
      <c r="T1685" s="1">
        <v>182.33730970469901</v>
      </c>
      <c r="U1685" s="1">
        <v>32.5834987140123</v>
      </c>
      <c r="V1685" s="1">
        <v>20.076191231769499</v>
      </c>
      <c r="W1685" s="1">
        <v>100</v>
      </c>
      <c r="X1685" s="1">
        <v>21.0762215591052</v>
      </c>
      <c r="Y1685" s="1">
        <v>-190.79645241871401</v>
      </c>
      <c r="Z1685" s="1">
        <v>403.64427585138799</v>
      </c>
      <c r="AA1685" s="1">
        <v>161.96785898411699</v>
      </c>
      <c r="AB1685" s="1">
        <v>60.888003822509603</v>
      </c>
      <c r="AC1685" s="1">
        <v>106.439480482479</v>
      </c>
      <c r="AD1685" s="1">
        <v>24326.564120808001</v>
      </c>
      <c r="AE1685" s="1">
        <v>15.995477941355301</v>
      </c>
      <c r="AF1685" s="1">
        <v>-140.74636722890199</v>
      </c>
      <c r="AG1685" s="1">
        <v>578.37410039314602</v>
      </c>
      <c r="AH1685" s="1">
        <v>119.480144787124</v>
      </c>
      <c r="AI1685" s="1">
        <v>2535.77058256191</v>
      </c>
      <c r="AJ1685" s="1">
        <v>41646104876.9963</v>
      </c>
      <c r="AK1685" s="1">
        <v>0.24025495790590501</v>
      </c>
      <c r="AL1685" s="1">
        <v>148894471.201197</v>
      </c>
      <c r="AM1685" s="1">
        <v>-40</v>
      </c>
      <c r="AN1685" s="1">
        <v>150</v>
      </c>
      <c r="AO1685" s="1">
        <v>1</v>
      </c>
      <c r="AP1685" s="1">
        <v>35</v>
      </c>
      <c r="AQ1685" s="1">
        <v>19.5319694354733</v>
      </c>
    </row>
    <row r="1686" spans="1:43" x14ac:dyDescent="0.3">
      <c r="A1686" s="1" t="s">
        <v>2209</v>
      </c>
      <c r="B1686" s="2">
        <f t="shared" si="26"/>
        <v>1</v>
      </c>
      <c r="C1686" s="2">
        <v>0</v>
      </c>
      <c r="D1686" s="2">
        <v>0</v>
      </c>
      <c r="E1686" s="2">
        <v>1</v>
      </c>
      <c r="F1686" s="2">
        <v>0</v>
      </c>
      <c r="G1686" s="2">
        <v>0</v>
      </c>
      <c r="H1686" s="2">
        <v>0</v>
      </c>
      <c r="I1686" s="1">
        <v>5</v>
      </c>
      <c r="J1686" s="1">
        <v>20</v>
      </c>
      <c r="K1686" s="1">
        <v>300.68473370944798</v>
      </c>
      <c r="L1686" s="1">
        <v>49.685938019318201</v>
      </c>
      <c r="M1686" s="1">
        <v>1503.4236685472399</v>
      </c>
      <c r="N1686" s="1">
        <v>255.126096109717</v>
      </c>
      <c r="O1686" s="1">
        <v>-892.94133638401104</v>
      </c>
      <c r="P1686" s="1">
        <v>446.47066819200501</v>
      </c>
      <c r="Q1686" s="1">
        <v>0</v>
      </c>
      <c r="R1686" s="1">
        <v>1503.4236685472399</v>
      </c>
      <c r="S1686" s="1">
        <v>-225.51355028208599</v>
      </c>
      <c r="T1686" s="1">
        <v>300.68473370944798</v>
      </c>
      <c r="U1686" s="1">
        <v>24.953216060499901</v>
      </c>
      <c r="V1686" s="1">
        <v>84.539748307765294</v>
      </c>
      <c r="W1686" s="1">
        <v>0</v>
      </c>
      <c r="X1686" s="1">
        <v>23.339929698039601</v>
      </c>
      <c r="Y1686" s="1">
        <v>-143.684314272649</v>
      </c>
      <c r="Z1686" s="1">
        <v>465.91589952718198</v>
      </c>
      <c r="AA1686" s="1">
        <v>169.34245627588101</v>
      </c>
      <c r="AB1686" s="1">
        <v>86.6340345808363</v>
      </c>
      <c r="AC1686" s="1">
        <v>63.629122989210899</v>
      </c>
      <c r="AD1686" s="1">
        <v>0</v>
      </c>
      <c r="AE1686" s="1">
        <v>28.828263264871701</v>
      </c>
      <c r="AF1686" s="1">
        <v>-102.00123464262801</v>
      </c>
      <c r="AG1686" s="1">
        <v>1017.58646712652</v>
      </c>
      <c r="AH1686" s="1">
        <v>120.215903211108</v>
      </c>
      <c r="AI1686" s="1">
        <v>2924.50480158248</v>
      </c>
      <c r="AJ1686" s="1">
        <v>30349355384.9706</v>
      </c>
      <c r="AK1686" s="1">
        <v>0.219644020734477</v>
      </c>
      <c r="AL1686" s="1">
        <v>30000000</v>
      </c>
      <c r="AM1686" s="1">
        <v>-29.7469121445301</v>
      </c>
      <c r="AN1686" s="1">
        <v>150</v>
      </c>
      <c r="AO1686" s="1">
        <v>1</v>
      </c>
      <c r="AP1686" s="1">
        <v>72.499188831197202</v>
      </c>
      <c r="AQ1686" s="1">
        <v>4.67532970071212</v>
      </c>
    </row>
    <row r="1687" spans="1:43" x14ac:dyDescent="0.3">
      <c r="A1687" s="1" t="s">
        <v>1139</v>
      </c>
      <c r="B1687" s="2">
        <f t="shared" si="26"/>
        <v>0</v>
      </c>
      <c r="C1687" s="2">
        <v>1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1">
        <v>5</v>
      </c>
      <c r="J1687" s="1">
        <v>20</v>
      </c>
      <c r="K1687" s="1">
        <v>361.00705756969398</v>
      </c>
      <c r="L1687" s="1">
        <v>39.112676221862301</v>
      </c>
      <c r="M1687" s="1">
        <v>1805.03528784847</v>
      </c>
      <c r="N1687" s="1">
        <v>444.018336238259</v>
      </c>
      <c r="O1687" s="1">
        <v>-1554.0641768339001</v>
      </c>
      <c r="P1687" s="1">
        <v>777.032088416953</v>
      </c>
      <c r="Q1687" s="1">
        <v>0</v>
      </c>
      <c r="R1687" s="1">
        <v>1805.03528784847</v>
      </c>
      <c r="S1687" s="1">
        <v>-270.75529317727</v>
      </c>
      <c r="T1687" s="1">
        <v>361.00705756969398</v>
      </c>
      <c r="U1687" s="1">
        <v>60.127746194675602</v>
      </c>
      <c r="V1687" s="1">
        <v>11.1433131326288</v>
      </c>
      <c r="W1687" s="1">
        <v>0</v>
      </c>
      <c r="X1687" s="1">
        <v>10</v>
      </c>
      <c r="Y1687" s="1">
        <v>-64.558304757472996</v>
      </c>
      <c r="Z1687" s="1">
        <v>569.586593140388</v>
      </c>
      <c r="AA1687" s="1">
        <v>52.488831519059097</v>
      </c>
      <c r="AB1687" s="1">
        <v>51.047268821388698</v>
      </c>
      <c r="AC1687" s="1">
        <v>139.44869810474501</v>
      </c>
      <c r="AD1687" s="1">
        <v>0</v>
      </c>
      <c r="AE1687" s="1">
        <v>10</v>
      </c>
      <c r="AF1687" s="1">
        <v>-182.067887405589</v>
      </c>
      <c r="AG1687" s="1">
        <v>1087.84459759178</v>
      </c>
      <c r="AH1687" s="1">
        <v>148.02945497041901</v>
      </c>
      <c r="AI1687" s="1">
        <v>2431.2376075346301</v>
      </c>
      <c r="AJ1687" s="1">
        <v>64916704108.927002</v>
      </c>
      <c r="AK1687" s="1">
        <v>0.253567069692956</v>
      </c>
      <c r="AL1687" s="1">
        <v>68638718.360492498</v>
      </c>
      <c r="AM1687" s="1">
        <v>-40</v>
      </c>
      <c r="AN1687" s="1">
        <v>150</v>
      </c>
      <c r="AO1687" s="1">
        <v>1</v>
      </c>
      <c r="AP1687" s="1">
        <v>39.421629660497203</v>
      </c>
      <c r="AQ1687" s="1">
        <v>21.363074394101201</v>
      </c>
    </row>
    <row r="1688" spans="1:43" x14ac:dyDescent="0.3">
      <c r="A1688" s="1" t="s">
        <v>3305</v>
      </c>
      <c r="B1688" s="2">
        <f t="shared" si="26"/>
        <v>0</v>
      </c>
      <c r="C1688" s="2">
        <v>1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1">
        <v>5</v>
      </c>
      <c r="J1688" s="1">
        <v>20</v>
      </c>
      <c r="K1688" s="1">
        <v>60</v>
      </c>
      <c r="L1688" s="1">
        <v>42.011351524068999</v>
      </c>
      <c r="M1688" s="1">
        <v>300</v>
      </c>
      <c r="N1688" s="1">
        <v>66.610206945433305</v>
      </c>
      <c r="O1688" s="1">
        <v>-233.13572430901601</v>
      </c>
      <c r="P1688" s="1">
        <v>116.56786215450801</v>
      </c>
      <c r="Q1688" s="1">
        <v>0</v>
      </c>
      <c r="R1688" s="1">
        <v>300</v>
      </c>
      <c r="S1688" s="1">
        <v>-45</v>
      </c>
      <c r="T1688" s="1">
        <v>60</v>
      </c>
      <c r="U1688" s="1">
        <v>36.097251546572501</v>
      </c>
      <c r="V1688" s="1">
        <v>45.393102978381101</v>
      </c>
      <c r="W1688" s="1">
        <v>0</v>
      </c>
      <c r="X1688" s="1">
        <v>15.916830576588699</v>
      </c>
      <c r="Y1688" s="1">
        <v>-24.8014975142686</v>
      </c>
      <c r="Z1688" s="1">
        <v>67.249940412874096</v>
      </c>
      <c r="AA1688" s="1">
        <v>22.340267642092002</v>
      </c>
      <c r="AB1688" s="1">
        <v>17.300985122090399</v>
      </c>
      <c r="AC1688" s="1">
        <v>162.89852387638501</v>
      </c>
      <c r="AD1688" s="1">
        <v>0</v>
      </c>
      <c r="AE1688" s="1">
        <v>13.3068526427989</v>
      </c>
      <c r="AF1688" s="1">
        <v>-8.45033673216534</v>
      </c>
      <c r="AG1688" s="1">
        <v>205.722592294229</v>
      </c>
      <c r="AH1688" s="1">
        <v>7.6117494177021197</v>
      </c>
      <c r="AI1688" s="1">
        <v>2488.7913553347998</v>
      </c>
      <c r="AJ1688" s="1">
        <v>29067952229.3204</v>
      </c>
      <c r="AK1688" s="1">
        <v>0.28714405423054601</v>
      </c>
      <c r="AL1688" s="1">
        <v>74065630.624051407</v>
      </c>
      <c r="AM1688" s="1">
        <v>-31.1420401792797</v>
      </c>
      <c r="AN1688" s="1">
        <v>150</v>
      </c>
      <c r="AO1688" s="1">
        <v>1</v>
      </c>
      <c r="AP1688" s="1">
        <v>83.728052260283206</v>
      </c>
      <c r="AQ1688" s="1">
        <v>8.2442571211438604</v>
      </c>
    </row>
    <row r="1689" spans="1:43" x14ac:dyDescent="0.3">
      <c r="A1689" s="1" t="s">
        <v>1036</v>
      </c>
      <c r="B1689" s="2">
        <f t="shared" si="26"/>
        <v>1</v>
      </c>
      <c r="C1689" s="2">
        <v>0</v>
      </c>
      <c r="D1689" s="2">
        <v>0</v>
      </c>
      <c r="E1689" s="2">
        <v>1</v>
      </c>
      <c r="F1689" s="2">
        <v>0</v>
      </c>
      <c r="G1689" s="2">
        <v>0</v>
      </c>
      <c r="H1689" s="2">
        <v>0</v>
      </c>
      <c r="I1689" s="1">
        <v>5</v>
      </c>
      <c r="J1689" s="1">
        <v>20</v>
      </c>
      <c r="K1689" s="1">
        <v>131.223433408185</v>
      </c>
      <c r="L1689" s="1">
        <v>45.8271134322002</v>
      </c>
      <c r="M1689" s="1">
        <v>656.11716704092703</v>
      </c>
      <c r="N1689" s="1">
        <v>127.48844735807199</v>
      </c>
      <c r="O1689" s="1">
        <v>-446.20956575325403</v>
      </c>
      <c r="P1689" s="1">
        <v>223.10478287662701</v>
      </c>
      <c r="Q1689" s="1">
        <v>0</v>
      </c>
      <c r="R1689" s="1">
        <v>656.11716704092703</v>
      </c>
      <c r="S1689" s="1">
        <v>-98.4175750561391</v>
      </c>
      <c r="T1689" s="1">
        <v>131.223433408185</v>
      </c>
      <c r="U1689" s="1">
        <v>44.1405835120364</v>
      </c>
      <c r="V1689" s="1">
        <v>47.463419005598297</v>
      </c>
      <c r="W1689" s="1">
        <v>100</v>
      </c>
      <c r="X1689" s="1">
        <v>10</v>
      </c>
      <c r="Y1689" s="1">
        <v>-30.651669397690199</v>
      </c>
      <c r="Z1689" s="1">
        <v>245.12002343297101</v>
      </c>
      <c r="AA1689" s="1">
        <v>31.5496610195624</v>
      </c>
      <c r="AB1689" s="1">
        <v>64.196992630666003</v>
      </c>
      <c r="AC1689" s="1">
        <v>120.16828430710299</v>
      </c>
      <c r="AD1689" s="1">
        <v>23963.541395393098</v>
      </c>
      <c r="AE1689" s="1">
        <v>32.929529697058598</v>
      </c>
      <c r="AF1689" s="1">
        <v>-87.658867900196398</v>
      </c>
      <c r="AG1689" s="1">
        <v>385.99639440219801</v>
      </c>
      <c r="AH1689" s="1">
        <v>90.226980192413293</v>
      </c>
      <c r="AI1689" s="1">
        <v>2643.7547443952899</v>
      </c>
      <c r="AJ1689" s="1">
        <v>45079389683.891899</v>
      </c>
      <c r="AK1689" s="1">
        <v>0.185327161832472</v>
      </c>
      <c r="AL1689" s="1">
        <v>30000000</v>
      </c>
      <c r="AM1689" s="1">
        <v>-40</v>
      </c>
      <c r="AN1689" s="1">
        <v>150</v>
      </c>
      <c r="AO1689" s="1">
        <v>1</v>
      </c>
      <c r="AP1689" s="1">
        <v>35</v>
      </c>
      <c r="AQ1689" s="1">
        <v>16.273366029399799</v>
      </c>
    </row>
    <row r="1690" spans="1:43" x14ac:dyDescent="0.3">
      <c r="A1690" t="s">
        <v>420</v>
      </c>
      <c r="B1690" s="2">
        <f t="shared" si="26"/>
        <v>0</v>
      </c>
      <c r="C1690" s="2">
        <v>1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>
        <v>5</v>
      </c>
      <c r="J1690">
        <v>20</v>
      </c>
      <c r="K1690">
        <v>423.11867381058403</v>
      </c>
      <c r="L1690">
        <v>51.414103883520198</v>
      </c>
      <c r="M1690">
        <v>2115.59336905292</v>
      </c>
      <c r="N1690">
        <v>337.60070449431799</v>
      </c>
      <c r="O1690">
        <v>-1181.60246573011</v>
      </c>
      <c r="P1690">
        <v>590.80123286505602</v>
      </c>
      <c r="Q1690">
        <v>0</v>
      </c>
      <c r="R1690">
        <v>2115.59336905292</v>
      </c>
      <c r="S1690">
        <v>-317.33900535793799</v>
      </c>
      <c r="T1690">
        <v>423.11867381058403</v>
      </c>
      <c r="U1690">
        <v>51.720200229942101</v>
      </c>
      <c r="V1690">
        <v>50.858523949246099</v>
      </c>
      <c r="W1690">
        <v>734.16861454679497</v>
      </c>
      <c r="X1690">
        <v>30.413872704976601</v>
      </c>
      <c r="Y1690">
        <v>-155.81186202570501</v>
      </c>
      <c r="Z1690">
        <v>575.92597816713601</v>
      </c>
      <c r="AA1690">
        <v>195.28071934276301</v>
      </c>
      <c r="AB1690">
        <v>41.862073808783897</v>
      </c>
      <c r="AC1690">
        <v>141.17311045416699</v>
      </c>
      <c r="AD1690">
        <v>13629.0186973733</v>
      </c>
      <c r="AE1690">
        <v>36.516085987197698</v>
      </c>
      <c r="AF1690">
        <v>-220.769830829413</v>
      </c>
      <c r="AG1690">
        <v>1410.9195772098201</v>
      </c>
      <c r="AH1690">
        <v>276.69325565492301</v>
      </c>
      <c r="AI1690">
        <v>2927.9192811166999</v>
      </c>
      <c r="AJ1690">
        <v>33424122239.339401</v>
      </c>
      <c r="AK1690">
        <v>0.185556360071708</v>
      </c>
      <c r="AL1690">
        <v>90285302.620529607</v>
      </c>
      <c r="AM1690">
        <v>-40</v>
      </c>
      <c r="AN1690">
        <v>150</v>
      </c>
      <c r="AO1690">
        <v>1</v>
      </c>
      <c r="AP1690">
        <v>57.118264012747197</v>
      </c>
      <c r="AQ1690">
        <v>9.9285667619967999</v>
      </c>
    </row>
    <row r="1691" spans="1:43" x14ac:dyDescent="0.3">
      <c r="A1691" s="1" t="s">
        <v>1987</v>
      </c>
      <c r="B1691" s="2">
        <f t="shared" si="26"/>
        <v>0</v>
      </c>
      <c r="C1691" s="2">
        <v>1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1">
        <v>5</v>
      </c>
      <c r="J1691" s="1">
        <v>20</v>
      </c>
      <c r="K1691" s="1">
        <v>373.955375720961</v>
      </c>
      <c r="L1691" s="1">
        <v>39.518765573099998</v>
      </c>
      <c r="M1691" s="1">
        <v>1869.7768786048</v>
      </c>
      <c r="N1691" s="1">
        <v>453.34154838709401</v>
      </c>
      <c r="O1691" s="1">
        <v>-1586.6954193548199</v>
      </c>
      <c r="P1691" s="1">
        <v>793.34770967741395</v>
      </c>
      <c r="Q1691" s="1">
        <v>0</v>
      </c>
      <c r="R1691" s="1">
        <v>1869.7768786048</v>
      </c>
      <c r="S1691" s="1">
        <v>-280.46653179072098</v>
      </c>
      <c r="T1691" s="1">
        <v>373.955375720961</v>
      </c>
      <c r="U1691" s="1">
        <v>27.717264780263498</v>
      </c>
      <c r="V1691" s="1">
        <v>338.27305916818602</v>
      </c>
      <c r="W1691" s="1">
        <v>909.56287119567696</v>
      </c>
      <c r="X1691" s="1">
        <v>24.2019956756785</v>
      </c>
      <c r="Y1691" s="1">
        <v>-324.61851889743298</v>
      </c>
      <c r="Z1691" s="1">
        <v>639.02219099228103</v>
      </c>
      <c r="AA1691" s="1">
        <v>267.77347152972101</v>
      </c>
      <c r="AB1691" s="1">
        <v>58.4277177846079</v>
      </c>
      <c r="AC1691" s="1">
        <v>150.96602256139499</v>
      </c>
      <c r="AD1691" s="1">
        <v>14664.5022298888</v>
      </c>
      <c r="AE1691" s="1">
        <v>23.5594903281056</v>
      </c>
      <c r="AF1691" s="1">
        <v>-196.62416481585601</v>
      </c>
      <c r="AG1691" s="1">
        <v>1198.8255433813099</v>
      </c>
      <c r="AH1691" s="1">
        <v>162.19264192998699</v>
      </c>
      <c r="AI1691" s="1">
        <v>2574.76871483471</v>
      </c>
      <c r="AJ1691" s="1">
        <v>42834732201.263802</v>
      </c>
      <c r="AK1691" s="1">
        <v>0.26395301532618398</v>
      </c>
      <c r="AL1691" s="1">
        <v>61280588.6443149</v>
      </c>
      <c r="AM1691" s="1">
        <v>-35.116317702543498</v>
      </c>
      <c r="AN1691" s="1">
        <v>150</v>
      </c>
      <c r="AO1691" s="1">
        <v>1</v>
      </c>
      <c r="AP1691" s="1">
        <v>49.828809548194997</v>
      </c>
      <c r="AQ1691" s="1">
        <v>10.636143486293999</v>
      </c>
    </row>
    <row r="1692" spans="1:43" x14ac:dyDescent="0.3">
      <c r="A1692" s="1" t="s">
        <v>3306</v>
      </c>
      <c r="B1692" s="2">
        <f t="shared" si="26"/>
        <v>0</v>
      </c>
      <c r="C1692" s="2">
        <v>1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1">
        <v>5</v>
      </c>
      <c r="J1692" s="1">
        <v>20</v>
      </c>
      <c r="K1692" s="1">
        <v>202.493967654035</v>
      </c>
      <c r="L1692" s="1">
        <v>37</v>
      </c>
      <c r="M1692" s="1">
        <v>1012.46983827017</v>
      </c>
      <c r="N1692" s="1">
        <v>268.718571184658</v>
      </c>
      <c r="O1692" s="1">
        <v>-940.51499914630404</v>
      </c>
      <c r="P1692" s="1">
        <v>470.25749957315202</v>
      </c>
      <c r="Q1692" s="1">
        <v>0</v>
      </c>
      <c r="R1692" s="1">
        <v>1012.46983827017</v>
      </c>
      <c r="S1692" s="1">
        <v>-151.87047574052599</v>
      </c>
      <c r="T1692" s="1">
        <v>202.493967654035</v>
      </c>
      <c r="U1692" s="1">
        <v>38.062345989958899</v>
      </c>
      <c r="V1692" s="1">
        <v>11.461545917620899</v>
      </c>
      <c r="W1692" s="1">
        <v>8557.6705515781796</v>
      </c>
      <c r="X1692" s="1">
        <v>5.7197676200794501</v>
      </c>
      <c r="Y1692" s="1">
        <v>-65.9125492897725</v>
      </c>
      <c r="Z1692" s="1">
        <v>485.81007215358102</v>
      </c>
      <c r="AA1692" s="1">
        <v>49.668668469908098</v>
      </c>
      <c r="AB1692" s="1">
        <v>24.507250306979302</v>
      </c>
      <c r="AC1692" s="1">
        <v>142.80157885191699</v>
      </c>
      <c r="AD1692" s="1">
        <v>4899.6347465014396</v>
      </c>
      <c r="AE1692" s="1">
        <v>21.608617416068299</v>
      </c>
      <c r="AF1692" s="1">
        <v>-170.50040943326701</v>
      </c>
      <c r="AG1692" s="1">
        <v>635.78986935980197</v>
      </c>
      <c r="AH1692" s="1">
        <v>128.48127407262299</v>
      </c>
      <c r="AI1692" s="1">
        <v>3019.2508646010701</v>
      </c>
      <c r="AJ1692" s="1">
        <v>36735233000.2146</v>
      </c>
      <c r="AK1692" s="1">
        <v>0.34792351893724899</v>
      </c>
      <c r="AL1692" s="1">
        <v>30049806.882351302</v>
      </c>
      <c r="AM1692" s="1">
        <v>-33.926433323047803</v>
      </c>
      <c r="AN1692" s="1">
        <v>150</v>
      </c>
      <c r="AO1692" s="1">
        <v>1</v>
      </c>
      <c r="AP1692" s="1">
        <v>62.229599924238897</v>
      </c>
      <c r="AQ1692" s="1">
        <v>10.494959843935399</v>
      </c>
    </row>
    <row r="1693" spans="1:43" x14ac:dyDescent="0.3">
      <c r="A1693" s="1" t="s">
        <v>95</v>
      </c>
      <c r="B1693" s="2">
        <f t="shared" si="26"/>
        <v>1</v>
      </c>
      <c r="C1693" s="2">
        <v>0</v>
      </c>
      <c r="D1693" s="2">
        <v>0</v>
      </c>
      <c r="E1693" s="2">
        <v>1</v>
      </c>
      <c r="F1693" s="2">
        <v>0</v>
      </c>
      <c r="G1693" s="2">
        <v>0</v>
      </c>
      <c r="H1693" s="2">
        <v>0</v>
      </c>
      <c r="I1693" s="1">
        <v>5</v>
      </c>
      <c r="J1693" s="1">
        <v>20</v>
      </c>
      <c r="K1693" s="1">
        <v>327.62002020667302</v>
      </c>
      <c r="L1693" s="1">
        <v>57.232217007695098</v>
      </c>
      <c r="M1693" s="1">
        <v>1638.10010103336</v>
      </c>
      <c r="N1693" s="1">
        <v>210.87606102874099</v>
      </c>
      <c r="O1693" s="1">
        <v>-738.06621360059398</v>
      </c>
      <c r="P1693" s="1">
        <v>369.03310680029699</v>
      </c>
      <c r="Q1693" s="1">
        <v>0</v>
      </c>
      <c r="R1693" s="1">
        <v>1638.10010103336</v>
      </c>
      <c r="S1693" s="1">
        <v>-245.71501515500401</v>
      </c>
      <c r="T1693" s="1">
        <v>327.62002020667302</v>
      </c>
      <c r="U1693" s="1">
        <v>49.911419688135098</v>
      </c>
      <c r="V1693" s="1">
        <v>94.3671496589958</v>
      </c>
      <c r="W1693" s="1">
        <v>24191.511089880602</v>
      </c>
      <c r="X1693" s="1">
        <v>12.3040192455575</v>
      </c>
      <c r="Y1693" s="1">
        <v>-59.660931297580497</v>
      </c>
      <c r="Z1693" s="1">
        <v>709.17757562924896</v>
      </c>
      <c r="AA1693" s="1">
        <v>92.690063641686805</v>
      </c>
      <c r="AB1693" s="1">
        <v>57.552026742455503</v>
      </c>
      <c r="AC1693" s="1">
        <v>169.04757158199399</v>
      </c>
      <c r="AD1693" s="1">
        <v>100</v>
      </c>
      <c r="AE1693" s="1">
        <v>13.3387128607934</v>
      </c>
      <c r="AF1693" s="1">
        <v>-22.650883665023901</v>
      </c>
      <c r="AG1693" s="1">
        <v>1270.19103523066</v>
      </c>
      <c r="AH1693" s="1">
        <v>35.1907320718718</v>
      </c>
      <c r="AI1693" s="1">
        <v>2474.0473055090301</v>
      </c>
      <c r="AJ1693" s="1">
        <v>85484277697.468994</v>
      </c>
      <c r="AK1693" s="1">
        <v>0.18</v>
      </c>
      <c r="AL1693" s="1">
        <v>105146537.18718199</v>
      </c>
      <c r="AM1693" s="1">
        <v>-40</v>
      </c>
      <c r="AN1693" s="1">
        <v>150</v>
      </c>
      <c r="AO1693" s="1">
        <v>1</v>
      </c>
      <c r="AP1693" s="1">
        <v>65.807714919562699</v>
      </c>
      <c r="AQ1693" s="1">
        <v>16.905135282900599</v>
      </c>
    </row>
    <row r="1694" spans="1:43" x14ac:dyDescent="0.3">
      <c r="A1694" s="1" t="s">
        <v>2786</v>
      </c>
      <c r="B1694" s="2">
        <f t="shared" si="26"/>
        <v>0</v>
      </c>
      <c r="C1694" s="2">
        <v>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1">
        <v>5</v>
      </c>
      <c r="J1694" s="1">
        <v>20</v>
      </c>
      <c r="K1694" s="1">
        <v>199.047279746752</v>
      </c>
      <c r="L1694" s="1">
        <v>45.514274646781899</v>
      </c>
      <c r="M1694" s="1">
        <v>995.23639873375998</v>
      </c>
      <c r="N1694" s="1">
        <v>195.50576104013101</v>
      </c>
      <c r="O1694" s="1">
        <v>-684.27016364045801</v>
      </c>
      <c r="P1694" s="1">
        <v>342.135081820229</v>
      </c>
      <c r="Q1694" s="1">
        <v>0</v>
      </c>
      <c r="R1694" s="1">
        <v>995.23639873375998</v>
      </c>
      <c r="S1694" s="1">
        <v>-149.285459810064</v>
      </c>
      <c r="T1694" s="1">
        <v>199.047279746752</v>
      </c>
      <c r="U1694" s="1">
        <v>40.926118987484301</v>
      </c>
      <c r="V1694" s="1">
        <v>19.480480124194301</v>
      </c>
      <c r="W1694" s="1">
        <v>21198.9255316733</v>
      </c>
      <c r="X1694" s="1">
        <v>22.645580734194599</v>
      </c>
      <c r="Y1694" s="1">
        <v>-160.27382917003999</v>
      </c>
      <c r="Z1694" s="1">
        <v>443.71961954585498</v>
      </c>
      <c r="AA1694" s="1">
        <v>163.177133712922</v>
      </c>
      <c r="AB1694" s="1">
        <v>56.8113947348496</v>
      </c>
      <c r="AC1694" s="1">
        <v>181.66121489211201</v>
      </c>
      <c r="AD1694" s="1">
        <v>18796.044351849501</v>
      </c>
      <c r="AE1694" s="1">
        <v>11.896445591785101</v>
      </c>
      <c r="AF1694" s="1">
        <v>-118.27673237131501</v>
      </c>
      <c r="AG1694" s="1">
        <v>658.56815010938601</v>
      </c>
      <c r="AH1694" s="1">
        <v>120.419274146158</v>
      </c>
      <c r="AI1694" s="1">
        <v>2324.00635278042</v>
      </c>
      <c r="AJ1694" s="1">
        <v>64581823324.760002</v>
      </c>
      <c r="AK1694" s="1">
        <v>0.223130835583147</v>
      </c>
      <c r="AL1694" s="1">
        <v>99742357.847117901</v>
      </c>
      <c r="AM1694" s="1">
        <v>-51.751956645264102</v>
      </c>
      <c r="AN1694" s="1">
        <v>150</v>
      </c>
      <c r="AO1694" s="1">
        <v>1</v>
      </c>
      <c r="AP1694" s="1">
        <v>59.523212868537399</v>
      </c>
      <c r="AQ1694" s="1">
        <v>28.4618847109919</v>
      </c>
    </row>
    <row r="1695" spans="1:43" x14ac:dyDescent="0.3">
      <c r="A1695" s="1" t="s">
        <v>306</v>
      </c>
      <c r="B1695" s="2">
        <f t="shared" si="26"/>
        <v>1</v>
      </c>
      <c r="C1695" s="1">
        <v>0</v>
      </c>
      <c r="D1695" s="1">
        <v>0</v>
      </c>
      <c r="E1695" s="1">
        <v>1</v>
      </c>
      <c r="F1695" s="1">
        <v>0</v>
      </c>
      <c r="G1695" s="1">
        <v>0</v>
      </c>
      <c r="H1695" s="1">
        <v>0</v>
      </c>
      <c r="I1695" s="1">
        <v>5</v>
      </c>
      <c r="J1695" s="1">
        <v>20</v>
      </c>
      <c r="K1695" s="1">
        <v>197.88634342630499</v>
      </c>
      <c r="L1695" s="1">
        <v>48.386126791447502</v>
      </c>
      <c r="M1695" s="1">
        <v>989.43171713152503</v>
      </c>
      <c r="N1695" s="1">
        <v>175.77741980547799</v>
      </c>
      <c r="O1695" s="1">
        <v>-615.22096931917304</v>
      </c>
      <c r="P1695" s="1">
        <v>307.61048465958601</v>
      </c>
      <c r="Q1695" s="1">
        <v>0</v>
      </c>
      <c r="R1695" s="1">
        <v>989.43171713152503</v>
      </c>
      <c r="S1695" s="1">
        <v>-148.41475756972801</v>
      </c>
      <c r="T1695" s="1">
        <v>197.88634342630499</v>
      </c>
      <c r="U1695" s="1">
        <v>56.973969920785002</v>
      </c>
      <c r="V1695" s="1">
        <v>343.98501744896998</v>
      </c>
      <c r="W1695" s="1">
        <v>35748.002256604399</v>
      </c>
      <c r="X1695" s="1">
        <v>24.968070150611599</v>
      </c>
      <c r="Y1695" s="1">
        <v>-133.550931912062</v>
      </c>
      <c r="Z1695" s="1">
        <v>357.28238010731798</v>
      </c>
      <c r="AA1695" s="1">
        <v>150.348694425595</v>
      </c>
      <c r="AB1695" s="1">
        <v>43.966297076963102</v>
      </c>
      <c r="AC1695" s="1">
        <v>157.721429598686</v>
      </c>
      <c r="AD1695" s="1">
        <v>100</v>
      </c>
      <c r="AE1695" s="1">
        <v>13.092746160844801</v>
      </c>
      <c r="AF1695" s="1">
        <v>-30.477720550092201</v>
      </c>
      <c r="AG1695" s="1">
        <v>518.73805273200799</v>
      </c>
      <c r="AH1695" s="1">
        <v>34.311145779138002</v>
      </c>
      <c r="AI1695" s="1">
        <v>3237.1560388913899</v>
      </c>
      <c r="AJ1695" s="1">
        <v>24490874229.005798</v>
      </c>
      <c r="AK1695" s="1">
        <v>0.230250923437674</v>
      </c>
      <c r="AL1695" s="1">
        <v>41764629.1846494</v>
      </c>
      <c r="AM1695" s="1">
        <v>-40</v>
      </c>
      <c r="AN1695" s="1">
        <v>150</v>
      </c>
      <c r="AO1695" s="1">
        <v>1</v>
      </c>
      <c r="AP1695" s="1">
        <v>35</v>
      </c>
      <c r="AQ1695" s="1">
        <v>18.530342795308702</v>
      </c>
    </row>
    <row r="1696" spans="1:43" x14ac:dyDescent="0.3">
      <c r="A1696" s="1" t="s">
        <v>2607</v>
      </c>
      <c r="B1696" s="2">
        <f t="shared" si="26"/>
        <v>1</v>
      </c>
      <c r="C1696" s="2">
        <v>0</v>
      </c>
      <c r="D1696" s="2">
        <v>0</v>
      </c>
      <c r="E1696" s="2">
        <v>1</v>
      </c>
      <c r="F1696" s="2">
        <v>0</v>
      </c>
      <c r="G1696" s="2">
        <v>0</v>
      </c>
      <c r="H1696" s="2">
        <v>0</v>
      </c>
      <c r="I1696" s="1">
        <v>5</v>
      </c>
      <c r="J1696" s="1">
        <v>20</v>
      </c>
      <c r="K1696" s="1">
        <v>85.723711574060701</v>
      </c>
      <c r="L1696" s="1">
        <v>51.361901887461698</v>
      </c>
      <c r="M1696" s="1">
        <v>428.61855787030299</v>
      </c>
      <c r="N1696" s="1">
        <v>68.525715137129396</v>
      </c>
      <c r="O1696" s="1">
        <v>-239.840002979953</v>
      </c>
      <c r="P1696" s="1">
        <v>119.920001489976</v>
      </c>
      <c r="Q1696" s="1">
        <v>0</v>
      </c>
      <c r="R1696" s="1">
        <v>428.61855787030299</v>
      </c>
      <c r="S1696" s="1">
        <v>-64.292783680545497</v>
      </c>
      <c r="T1696" s="1">
        <v>85.723711574060701</v>
      </c>
      <c r="U1696" s="1">
        <v>20.041159734861601</v>
      </c>
      <c r="V1696" s="1">
        <v>106.59501745331499</v>
      </c>
      <c r="W1696" s="1">
        <v>10998.4493857834</v>
      </c>
      <c r="X1696" s="1">
        <v>5</v>
      </c>
      <c r="Y1696" s="1">
        <v>-37.6154296915606</v>
      </c>
      <c r="Z1696" s="1">
        <v>207.00553594717999</v>
      </c>
      <c r="AA1696" s="1">
        <v>47.0558277160766</v>
      </c>
      <c r="AB1696" s="1">
        <v>9.8724083541704104</v>
      </c>
      <c r="AC1696" s="1">
        <v>144.17293354134401</v>
      </c>
      <c r="AD1696" s="1">
        <v>1357.1037573318099</v>
      </c>
      <c r="AE1696" s="1">
        <v>24.366480500038801</v>
      </c>
      <c r="AF1696" s="1">
        <v>-7.4771269472734803</v>
      </c>
      <c r="AG1696" s="1">
        <v>266.94595717252901</v>
      </c>
      <c r="AH1696" s="1">
        <v>9.3536721586640095</v>
      </c>
      <c r="AI1696" s="1">
        <v>2914.96236965546</v>
      </c>
      <c r="AJ1696" s="1">
        <v>20000000000</v>
      </c>
      <c r="AK1696" s="1">
        <v>0.22238008278556501</v>
      </c>
      <c r="AL1696" s="1">
        <v>69997816.228565603</v>
      </c>
      <c r="AM1696" s="1">
        <v>-21.547335884784101</v>
      </c>
      <c r="AN1696" s="1">
        <v>150</v>
      </c>
      <c r="AO1696" s="1">
        <v>1</v>
      </c>
      <c r="AP1696" s="1">
        <v>55.492165094845802</v>
      </c>
      <c r="AQ1696" s="1">
        <v>18.1690331666051</v>
      </c>
    </row>
    <row r="1697" spans="1:43" x14ac:dyDescent="0.3">
      <c r="A1697" s="1" t="s">
        <v>3694</v>
      </c>
      <c r="B1697" s="2">
        <f t="shared" si="26"/>
        <v>0</v>
      </c>
      <c r="C1697" s="1">
        <v>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2">
        <v>5</v>
      </c>
      <c r="J1697" s="1">
        <v>20</v>
      </c>
      <c r="K1697" s="1">
        <v>230.09357987907401</v>
      </c>
      <c r="L1697" s="1">
        <v>58.277437977351703</v>
      </c>
      <c r="M1697" s="1">
        <v>1150.4678993953701</v>
      </c>
      <c r="N1697" s="1">
        <v>142.233889856047</v>
      </c>
      <c r="O1697" s="1">
        <v>-497.81861449616599</v>
      </c>
      <c r="P1697" s="1">
        <v>248.909307248083</v>
      </c>
      <c r="Q1697" s="1">
        <v>0</v>
      </c>
      <c r="R1697" s="1">
        <v>1150.4678993953701</v>
      </c>
      <c r="S1697" s="1">
        <v>-172.57018490930599</v>
      </c>
      <c r="T1697" s="1">
        <v>230.09357987907401</v>
      </c>
      <c r="U1697" s="1">
        <v>10.5647225899144</v>
      </c>
      <c r="V1697" s="1">
        <v>28.560878194411899</v>
      </c>
      <c r="W1697" s="1">
        <v>0</v>
      </c>
      <c r="X1697" s="1">
        <v>29.0630643080105</v>
      </c>
      <c r="Y1697" s="1">
        <v>-83.750940723629796</v>
      </c>
      <c r="Z1697" s="1">
        <v>535.68981279399702</v>
      </c>
      <c r="AA1697" s="1">
        <v>135.48496626819099</v>
      </c>
      <c r="AB1697" s="1">
        <v>58.28097263667</v>
      </c>
      <c r="AC1697" s="1">
        <v>123.488305968277</v>
      </c>
      <c r="AD1697" s="1">
        <v>5736.3696781806602</v>
      </c>
      <c r="AE1697" s="1">
        <v>15.940214155277401</v>
      </c>
      <c r="AF1697" s="1">
        <v>-133.56444163813799</v>
      </c>
      <c r="AG1697" s="1">
        <v>871.16130494495303</v>
      </c>
      <c r="AH1697" s="1">
        <v>216.06890279224299</v>
      </c>
      <c r="AI1697" s="1">
        <v>2675.9168764824999</v>
      </c>
      <c r="AJ1697" s="1">
        <v>20000000000</v>
      </c>
      <c r="AK1697" s="1">
        <v>0.26007366768024598</v>
      </c>
      <c r="AL1697" s="1">
        <v>122271887.37685899</v>
      </c>
      <c r="AM1697" s="1">
        <v>-64.738840325738195</v>
      </c>
      <c r="AN1697" s="1">
        <v>150</v>
      </c>
      <c r="AO1697" s="1">
        <v>1</v>
      </c>
      <c r="AP1697" s="1">
        <v>56.156934128543497</v>
      </c>
      <c r="AQ1697" s="1">
        <v>13.756954910950199</v>
      </c>
    </row>
    <row r="1698" spans="1:43" x14ac:dyDescent="0.3">
      <c r="A1698" s="1" t="s">
        <v>1037</v>
      </c>
      <c r="B1698" s="2">
        <f t="shared" si="26"/>
        <v>0</v>
      </c>
      <c r="C1698" s="2">
        <v>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1">
        <v>5</v>
      </c>
      <c r="J1698" s="1">
        <v>20</v>
      </c>
      <c r="K1698" s="1">
        <v>308.98463723947299</v>
      </c>
      <c r="L1698" s="1">
        <v>41.393049224826697</v>
      </c>
      <c r="M1698" s="1">
        <v>1544.9231861973601</v>
      </c>
      <c r="N1698" s="1">
        <v>350.55999774998901</v>
      </c>
      <c r="O1698" s="1">
        <v>-1226.9599921249601</v>
      </c>
      <c r="P1698" s="1">
        <v>613.47999606248095</v>
      </c>
      <c r="Q1698" s="1">
        <v>0</v>
      </c>
      <c r="R1698" s="1">
        <v>1544.9231861973601</v>
      </c>
      <c r="S1698" s="1">
        <v>-231.73847792960501</v>
      </c>
      <c r="T1698" s="1">
        <v>308.98463723947299</v>
      </c>
      <c r="U1698" s="1">
        <v>60.593330894067897</v>
      </c>
      <c r="V1698" s="1">
        <v>21.3643065330109</v>
      </c>
      <c r="W1698" s="1">
        <v>100</v>
      </c>
      <c r="X1698" s="1">
        <v>25.478934299358599</v>
      </c>
      <c r="Y1698" s="1">
        <v>-31.966932420953999</v>
      </c>
      <c r="Z1698" s="1">
        <v>359.11441846719998</v>
      </c>
      <c r="AA1698" s="1">
        <v>28.175750459673001</v>
      </c>
      <c r="AB1698" s="1">
        <v>38.780251460425397</v>
      </c>
      <c r="AC1698" s="1">
        <v>125.176045730623</v>
      </c>
      <c r="AD1698" s="1">
        <v>15271.6242561912</v>
      </c>
      <c r="AE1698" s="1">
        <v>11.297478382950899</v>
      </c>
      <c r="AF1698" s="1">
        <v>-57.963388738497699</v>
      </c>
      <c r="AG1698" s="1">
        <v>1018.5092565902401</v>
      </c>
      <c r="AH1698" s="1">
        <v>51.089105310036302</v>
      </c>
      <c r="AI1698" s="1">
        <v>2683.9589991059502</v>
      </c>
      <c r="AJ1698" s="1">
        <v>26489333976.367901</v>
      </c>
      <c r="AK1698" s="1">
        <v>0.19827880336447101</v>
      </c>
      <c r="AL1698" s="1">
        <v>63353728.4451354</v>
      </c>
      <c r="AM1698" s="1">
        <v>-40</v>
      </c>
      <c r="AN1698" s="1">
        <v>150</v>
      </c>
      <c r="AO1698" s="1">
        <v>1</v>
      </c>
      <c r="AP1698" s="1">
        <v>68.315877580011005</v>
      </c>
      <c r="AQ1698" s="1">
        <v>14.401993707752601</v>
      </c>
    </row>
    <row r="1699" spans="1:43" x14ac:dyDescent="0.3">
      <c r="A1699" s="1" t="s">
        <v>1988</v>
      </c>
      <c r="B1699" s="2">
        <f t="shared" si="26"/>
        <v>0</v>
      </c>
      <c r="C1699" s="2">
        <v>1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1">
        <v>5</v>
      </c>
      <c r="J1699" s="1">
        <v>20</v>
      </c>
      <c r="K1699" s="1">
        <v>245.993749949349</v>
      </c>
      <c r="L1699" s="1">
        <v>37.952794968109401</v>
      </c>
      <c r="M1699" s="1">
        <v>1229.9687497467401</v>
      </c>
      <c r="N1699" s="1">
        <v>315.39290095925799</v>
      </c>
      <c r="O1699" s="1">
        <v>-1103.8751533574</v>
      </c>
      <c r="P1699" s="1">
        <v>551.93757667870204</v>
      </c>
      <c r="Q1699" s="1">
        <v>0</v>
      </c>
      <c r="R1699" s="1">
        <v>1229.9687497467401</v>
      </c>
      <c r="S1699" s="1">
        <v>-184.49531246201201</v>
      </c>
      <c r="T1699" s="1">
        <v>245.993749949349</v>
      </c>
      <c r="U1699" s="1">
        <v>52.386567107851398</v>
      </c>
      <c r="V1699" s="1">
        <v>46.694451793776899</v>
      </c>
      <c r="W1699" s="1">
        <v>624.45362635378001</v>
      </c>
      <c r="X1699" s="1">
        <v>21.287846061667601</v>
      </c>
      <c r="Y1699" s="1">
        <v>-223.12970184722801</v>
      </c>
      <c r="Z1699" s="1">
        <v>518.054657178105</v>
      </c>
      <c r="AA1699" s="1">
        <v>174.03217356997601</v>
      </c>
      <c r="AB1699" s="1">
        <v>32.012348093596898</v>
      </c>
      <c r="AC1699" s="1">
        <v>106.40351728086701</v>
      </c>
      <c r="AD1699" s="1">
        <v>755.51964161546505</v>
      </c>
      <c r="AE1699" s="1">
        <v>39.724688948388902</v>
      </c>
      <c r="AF1699" s="1">
        <v>-151.93788269631199</v>
      </c>
      <c r="AG1699" s="1">
        <v>800.57052880595404</v>
      </c>
      <c r="AH1699" s="1">
        <v>118.50542421897499</v>
      </c>
      <c r="AI1699" s="1">
        <v>2919.6774543248198</v>
      </c>
      <c r="AJ1699" s="1">
        <v>20000000000</v>
      </c>
      <c r="AK1699" s="1">
        <v>0.253190709008145</v>
      </c>
      <c r="AL1699" s="1">
        <v>37559601.637781598</v>
      </c>
      <c r="AM1699" s="1">
        <v>-20</v>
      </c>
      <c r="AN1699" s="1">
        <v>150</v>
      </c>
      <c r="AO1699" s="1">
        <v>1</v>
      </c>
      <c r="AP1699" s="1">
        <v>46.436302795337497</v>
      </c>
      <c r="AQ1699" s="1">
        <v>24.635138816899602</v>
      </c>
    </row>
    <row r="1700" spans="1:43" x14ac:dyDescent="0.3">
      <c r="A1700" s="1" t="s">
        <v>3562</v>
      </c>
      <c r="B1700" s="2">
        <f t="shared" si="26"/>
        <v>0</v>
      </c>
      <c r="C1700" s="2">
        <v>1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1">
        <v>5</v>
      </c>
      <c r="J1700" s="1">
        <v>20</v>
      </c>
      <c r="K1700" s="1">
        <v>78.848348234551395</v>
      </c>
      <c r="L1700" s="1">
        <v>38.258654229611203</v>
      </c>
      <c r="M1700" s="1">
        <v>394.24174117275697</v>
      </c>
      <c r="N1700" s="1">
        <v>99.987585723095904</v>
      </c>
      <c r="O1700" s="1">
        <v>-349.95655003083499</v>
      </c>
      <c r="P1700" s="1">
        <v>174.97827501541701</v>
      </c>
      <c r="Q1700" s="1">
        <v>0</v>
      </c>
      <c r="R1700" s="1">
        <v>394.24174117275697</v>
      </c>
      <c r="S1700" s="1">
        <v>-59.136261175913504</v>
      </c>
      <c r="T1700" s="1">
        <v>78.848348234551395</v>
      </c>
      <c r="U1700" s="1">
        <v>44.176366203240597</v>
      </c>
      <c r="V1700" s="1">
        <v>29.623340817477999</v>
      </c>
      <c r="W1700" s="1">
        <v>7088.03550433083</v>
      </c>
      <c r="X1700" s="1">
        <v>26.739500382324401</v>
      </c>
      <c r="Y1700" s="1">
        <v>-14.202341477123101</v>
      </c>
      <c r="Z1700" s="1">
        <v>138.41584521784199</v>
      </c>
      <c r="AA1700" s="1">
        <v>11.1997020273643</v>
      </c>
      <c r="AB1700" s="1">
        <v>20.7900698844151</v>
      </c>
      <c r="AC1700" s="1">
        <v>138.687500027146</v>
      </c>
      <c r="AD1700" s="1">
        <v>11954.899788496599</v>
      </c>
      <c r="AE1700" s="1">
        <v>10</v>
      </c>
      <c r="AF1700" s="1">
        <v>-45.450568364498103</v>
      </c>
      <c r="AG1700" s="1">
        <v>210.41846873908401</v>
      </c>
      <c r="AH1700" s="1">
        <v>35.841471878187797</v>
      </c>
      <c r="AI1700" s="1">
        <v>2903.8468707779002</v>
      </c>
      <c r="AJ1700" s="1">
        <v>53168817827.416801</v>
      </c>
      <c r="AK1700" s="1">
        <v>0.274046057720501</v>
      </c>
      <c r="AL1700" s="1">
        <v>53299866.796946399</v>
      </c>
      <c r="AM1700" s="1">
        <v>-25.168892250711501</v>
      </c>
      <c r="AN1700" s="1">
        <v>150</v>
      </c>
      <c r="AO1700" s="1">
        <v>1</v>
      </c>
      <c r="AP1700" s="1">
        <v>67.052026395974494</v>
      </c>
      <c r="AQ1700" s="1">
        <v>4.5101710663676302</v>
      </c>
    </row>
    <row r="1701" spans="1:43" x14ac:dyDescent="0.3">
      <c r="A1701" s="1" t="s">
        <v>197</v>
      </c>
      <c r="B1701" s="2">
        <f t="shared" si="26"/>
        <v>0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5</v>
      </c>
      <c r="J1701" s="1">
        <v>20</v>
      </c>
      <c r="K1701" s="1">
        <v>55.614217321161703</v>
      </c>
      <c r="L1701" s="1">
        <v>46.201235730771501</v>
      </c>
      <c r="M1701" s="1">
        <v>278.07108660580798</v>
      </c>
      <c r="N1701" s="1">
        <v>53.329814481477399</v>
      </c>
      <c r="O1701" s="1">
        <v>-186.65435068517101</v>
      </c>
      <c r="P1701" s="1">
        <v>93.327175342585505</v>
      </c>
      <c r="Q1701" s="1">
        <v>0</v>
      </c>
      <c r="R1701" s="1">
        <v>278.07108660580798</v>
      </c>
      <c r="S1701" s="1">
        <v>-41.710662990871199</v>
      </c>
      <c r="T1701" s="1">
        <v>55.614217321161703</v>
      </c>
      <c r="U1701" s="1">
        <v>55.278000155651696</v>
      </c>
      <c r="V1701" s="1">
        <v>69.080915731471507</v>
      </c>
      <c r="W1701" s="1">
        <v>100</v>
      </c>
      <c r="X1701" s="1">
        <v>22.661425603948</v>
      </c>
      <c r="Y1701" s="1">
        <v>-13.778643360241499</v>
      </c>
      <c r="Z1701" s="1">
        <v>122.716917088758</v>
      </c>
      <c r="AA1701" s="1">
        <v>14.368856776979801</v>
      </c>
      <c r="AB1701" s="1">
        <v>36.735521409336997</v>
      </c>
      <c r="AC1701" s="1">
        <v>114.34073529352899</v>
      </c>
      <c r="AD1701" s="1">
        <v>42697.632096135298</v>
      </c>
      <c r="AE1701" s="1">
        <v>15.1948424036889</v>
      </c>
      <c r="AF1701" s="1">
        <v>-0.46962946863612098</v>
      </c>
      <c r="AG1701" s="1">
        <v>213.42297668376301</v>
      </c>
      <c r="AH1701" s="1">
        <v>0.48974622512932697</v>
      </c>
      <c r="AI1701" s="1">
        <v>2841.5284958505799</v>
      </c>
      <c r="AJ1701" s="1">
        <v>47642525896.793503</v>
      </c>
      <c r="AK1701" s="1">
        <v>0.18</v>
      </c>
      <c r="AL1701" s="1">
        <v>72466491.1760322</v>
      </c>
      <c r="AM1701" s="1">
        <v>-40</v>
      </c>
      <c r="AN1701" s="1">
        <v>150</v>
      </c>
      <c r="AO1701" s="1">
        <v>1</v>
      </c>
      <c r="AP1701" s="1">
        <v>49.771711320930699</v>
      </c>
      <c r="AQ1701" s="1">
        <v>19.962684567908099</v>
      </c>
    </row>
    <row r="1702" spans="1:43" x14ac:dyDescent="0.3">
      <c r="A1702" s="1" t="s">
        <v>1038</v>
      </c>
      <c r="B1702" s="2">
        <f t="shared" si="26"/>
        <v>0</v>
      </c>
      <c r="C1702" s="2">
        <v>1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1">
        <v>5</v>
      </c>
      <c r="J1702" s="1">
        <v>20</v>
      </c>
      <c r="K1702" s="1">
        <v>279.48736241835098</v>
      </c>
      <c r="L1702" s="1">
        <v>41.121813479594003</v>
      </c>
      <c r="M1702" s="1">
        <v>1397.43681209175</v>
      </c>
      <c r="N1702" s="1">
        <v>320.13625787138398</v>
      </c>
      <c r="O1702" s="1">
        <v>-1120.4769025498399</v>
      </c>
      <c r="P1702" s="1">
        <v>560.23845127492302</v>
      </c>
      <c r="Q1702" s="1">
        <v>0</v>
      </c>
      <c r="R1702" s="1">
        <v>1397.43681209175</v>
      </c>
      <c r="S1702" s="1">
        <v>-209.615521813763</v>
      </c>
      <c r="T1702" s="1">
        <v>279.48736241835098</v>
      </c>
      <c r="U1702" s="1">
        <v>49.836390631409699</v>
      </c>
      <c r="V1702" s="1">
        <v>45.3446985029275</v>
      </c>
      <c r="W1702" s="1">
        <v>3193.9519154121899</v>
      </c>
      <c r="X1702" s="1">
        <v>31.883926145405201</v>
      </c>
      <c r="Y1702" s="1">
        <v>-283.82487127053997</v>
      </c>
      <c r="Z1702" s="1">
        <v>302.69531316110101</v>
      </c>
      <c r="AA1702" s="1">
        <v>247.78656809314199</v>
      </c>
      <c r="AB1702" s="1">
        <v>38.2213598986257</v>
      </c>
      <c r="AC1702" s="1">
        <v>127.82883693246799</v>
      </c>
      <c r="AD1702" s="1">
        <v>100</v>
      </c>
      <c r="AE1702" s="1">
        <v>20.261225306956799</v>
      </c>
      <c r="AF1702" s="1">
        <v>-235.97225451459201</v>
      </c>
      <c r="AG1702" s="1">
        <v>703.22628790703698</v>
      </c>
      <c r="AH1702" s="1">
        <v>206.00997667902899</v>
      </c>
      <c r="AI1702" s="1">
        <v>2866.9609101891501</v>
      </c>
      <c r="AJ1702" s="1">
        <v>88244223350.885895</v>
      </c>
      <c r="AK1702" s="1">
        <v>0.28613092244527999</v>
      </c>
      <c r="AL1702" s="1">
        <v>68413273.350455597</v>
      </c>
      <c r="AM1702" s="1">
        <v>-40</v>
      </c>
      <c r="AN1702" s="1">
        <v>150</v>
      </c>
      <c r="AO1702" s="1">
        <v>1</v>
      </c>
      <c r="AP1702" s="1">
        <v>46.041608612356399</v>
      </c>
      <c r="AQ1702" s="1">
        <v>21.1371029330464</v>
      </c>
    </row>
    <row r="1703" spans="1:43" x14ac:dyDescent="0.3">
      <c r="A1703" s="1" t="s">
        <v>872</v>
      </c>
      <c r="B1703" s="2">
        <f t="shared" si="26"/>
        <v>1</v>
      </c>
      <c r="C1703" s="1">
        <v>0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5</v>
      </c>
      <c r="J1703" s="1">
        <v>20</v>
      </c>
      <c r="K1703" s="1">
        <v>839.93978876603501</v>
      </c>
      <c r="L1703" s="1">
        <v>64.769529274937895</v>
      </c>
      <c r="M1703" s="1">
        <v>4199.6989438301698</v>
      </c>
      <c r="N1703" s="1">
        <v>395.79140309928403</v>
      </c>
      <c r="O1703" s="1">
        <v>-1385.2699108474901</v>
      </c>
      <c r="P1703" s="1">
        <v>692.63495542374699</v>
      </c>
      <c r="Q1703" s="1">
        <v>0</v>
      </c>
      <c r="R1703" s="1">
        <v>4199.6989438301698</v>
      </c>
      <c r="S1703" s="1">
        <v>-629.95484157452597</v>
      </c>
      <c r="T1703" s="1">
        <v>839.93978876603501</v>
      </c>
      <c r="U1703" s="1">
        <v>27.713795246259501</v>
      </c>
      <c r="V1703" s="1">
        <v>20.272903358353599</v>
      </c>
      <c r="W1703" s="1">
        <v>0</v>
      </c>
      <c r="X1703" s="1">
        <v>8.3644766012877803</v>
      </c>
      <c r="Y1703" s="1">
        <v>-210.93147508881401</v>
      </c>
      <c r="Z1703" s="1">
        <v>987.30585414920301</v>
      </c>
      <c r="AA1703" s="1">
        <v>447.63412555922503</v>
      </c>
      <c r="AB1703" s="1">
        <v>25.1316319533741</v>
      </c>
      <c r="AC1703" s="1">
        <v>145.40333502656301</v>
      </c>
      <c r="AD1703" s="1">
        <v>0</v>
      </c>
      <c r="AE1703" s="1">
        <v>35.257206837190999</v>
      </c>
      <c r="AF1703" s="1">
        <v>-131.104424948017</v>
      </c>
      <c r="AG1703" s="1">
        <v>2137.4131067189401</v>
      </c>
      <c r="AH1703" s="1">
        <v>278.22691987452498</v>
      </c>
      <c r="AI1703" s="1">
        <v>2498.0290267658302</v>
      </c>
      <c r="AJ1703" s="1">
        <v>38858219013.937103</v>
      </c>
      <c r="AK1703" s="1">
        <v>0.18</v>
      </c>
      <c r="AL1703" s="1">
        <v>30000000</v>
      </c>
      <c r="AM1703" s="1">
        <v>-40</v>
      </c>
      <c r="AN1703" s="1">
        <v>150</v>
      </c>
      <c r="AO1703" s="1">
        <v>1</v>
      </c>
      <c r="AP1703" s="1">
        <v>44.060562646009899</v>
      </c>
      <c r="AQ1703" s="1">
        <v>21.980195195249099</v>
      </c>
    </row>
    <row r="1704" spans="1:43" x14ac:dyDescent="0.3">
      <c r="A1704" s="1" t="s">
        <v>2916</v>
      </c>
      <c r="B1704" s="2">
        <f t="shared" si="26"/>
        <v>0</v>
      </c>
      <c r="C1704" s="2">
        <v>1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1">
        <v>5</v>
      </c>
      <c r="J1704" s="1">
        <v>20</v>
      </c>
      <c r="K1704" s="1">
        <v>60</v>
      </c>
      <c r="L1704" s="1">
        <v>38.382336173146903</v>
      </c>
      <c r="M1704" s="1">
        <v>300</v>
      </c>
      <c r="N1704" s="1">
        <v>75.749121378345095</v>
      </c>
      <c r="O1704" s="1">
        <v>-265.12192482420699</v>
      </c>
      <c r="P1704" s="1">
        <v>132.56096241210301</v>
      </c>
      <c r="Q1704" s="1">
        <v>0</v>
      </c>
      <c r="R1704" s="1">
        <v>300</v>
      </c>
      <c r="S1704" s="1">
        <v>-45</v>
      </c>
      <c r="T1704" s="1">
        <v>60</v>
      </c>
      <c r="U1704" s="1">
        <v>29.6238756100364</v>
      </c>
      <c r="V1704" s="1">
        <v>42.059441780961997</v>
      </c>
      <c r="W1704" s="1">
        <v>0</v>
      </c>
      <c r="X1704" s="1">
        <v>6.2478508678515796</v>
      </c>
      <c r="Y1704" s="1">
        <v>-64.4194222314092</v>
      </c>
      <c r="Z1704" s="1">
        <v>78.954505264504306</v>
      </c>
      <c r="AA1704" s="1">
        <v>51.025876783166403</v>
      </c>
      <c r="AB1704" s="1">
        <v>9.80419121480681</v>
      </c>
      <c r="AC1704" s="1">
        <v>136.87594227706299</v>
      </c>
      <c r="AD1704" s="1">
        <v>18803.812295579999</v>
      </c>
      <c r="AE1704" s="1">
        <v>31.817699287149502</v>
      </c>
      <c r="AF1704" s="1">
        <v>-19.095777625253302</v>
      </c>
      <c r="AG1704" s="1">
        <v>152.32343798713799</v>
      </c>
      <c r="AH1704" s="1">
        <v>15.1255438567072</v>
      </c>
      <c r="AI1704" s="1">
        <v>2862.1889390061801</v>
      </c>
      <c r="AJ1704" s="1">
        <v>40844849514.600098</v>
      </c>
      <c r="AK1704" s="1">
        <v>0.26394147832049097</v>
      </c>
      <c r="AL1704" s="1">
        <v>104774986.507828</v>
      </c>
      <c r="AM1704" s="1">
        <v>-38.712062092657398</v>
      </c>
      <c r="AN1704" s="1">
        <v>150</v>
      </c>
      <c r="AO1704" s="1">
        <v>1</v>
      </c>
      <c r="AP1704" s="1">
        <v>63.938098111464697</v>
      </c>
      <c r="AQ1704" s="1">
        <v>30.615078814469801</v>
      </c>
    </row>
    <row r="1705" spans="1:43" x14ac:dyDescent="0.3">
      <c r="A1705" s="1" t="s">
        <v>307</v>
      </c>
      <c r="B1705" s="2">
        <f t="shared" si="26"/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5</v>
      </c>
      <c r="J1705" s="1">
        <v>20</v>
      </c>
      <c r="K1705" s="1">
        <v>115.35626644408801</v>
      </c>
      <c r="L1705" s="1">
        <v>45.699694561415399</v>
      </c>
      <c r="M1705" s="1">
        <v>576.78133222044096</v>
      </c>
      <c r="N1705" s="1">
        <v>112.57266590514401</v>
      </c>
      <c r="O1705" s="1">
        <v>-394.00433066800503</v>
      </c>
      <c r="P1705" s="1">
        <v>197.002165334002</v>
      </c>
      <c r="Q1705" s="1">
        <v>0</v>
      </c>
      <c r="R1705" s="1">
        <v>576.78133222044096</v>
      </c>
      <c r="S1705" s="1">
        <v>-86.517199833066201</v>
      </c>
      <c r="T1705" s="1">
        <v>115.35626644408801</v>
      </c>
      <c r="U1705" s="1">
        <v>62.144938200176803</v>
      </c>
      <c r="V1705" s="1">
        <v>37.412426184860401</v>
      </c>
      <c r="W1705" s="1">
        <v>72537.728648897595</v>
      </c>
      <c r="X1705" s="1">
        <v>22.996106561082499</v>
      </c>
      <c r="Y1705" s="1">
        <v>-110.77160275462801</v>
      </c>
      <c r="Z1705" s="1">
        <v>246.68810550385601</v>
      </c>
      <c r="AA1705" s="1">
        <v>113.510668145398</v>
      </c>
      <c r="AB1705" s="1">
        <v>59.833096022961698</v>
      </c>
      <c r="AC1705" s="1">
        <v>134.23841129247501</v>
      </c>
      <c r="AD1705" s="1">
        <v>3987.4631154468102</v>
      </c>
      <c r="AE1705" s="1">
        <v>22.982710140858899</v>
      </c>
      <c r="AF1705" s="1">
        <v>-4.6712381470064299</v>
      </c>
      <c r="AG1705" s="1">
        <v>449.890284499367</v>
      </c>
      <c r="AH1705" s="1">
        <v>4.78674452609937</v>
      </c>
      <c r="AI1705" s="1">
        <v>2983.4385703150501</v>
      </c>
      <c r="AJ1705" s="1">
        <v>68919266740.923401</v>
      </c>
      <c r="AK1705" s="1">
        <v>0.26747955673489798</v>
      </c>
      <c r="AL1705" s="1">
        <v>137741683.84287101</v>
      </c>
      <c r="AM1705" s="1">
        <v>-40</v>
      </c>
      <c r="AN1705" s="1">
        <v>150</v>
      </c>
      <c r="AO1705" s="1">
        <v>1</v>
      </c>
      <c r="AP1705" s="1">
        <v>57.184131427721297</v>
      </c>
      <c r="AQ1705" s="1">
        <v>20.597870941994302</v>
      </c>
    </row>
    <row r="1706" spans="1:43" x14ac:dyDescent="0.3">
      <c r="A1706" s="1" t="s">
        <v>873</v>
      </c>
      <c r="B1706" s="2">
        <f t="shared" si="26"/>
        <v>1</v>
      </c>
      <c r="C1706" s="1">
        <v>0</v>
      </c>
      <c r="D1706" s="1">
        <v>0</v>
      </c>
      <c r="E1706" s="1">
        <v>0</v>
      </c>
      <c r="F1706" s="1">
        <v>1</v>
      </c>
      <c r="G1706" s="1">
        <v>0</v>
      </c>
      <c r="H1706" s="1">
        <v>0</v>
      </c>
      <c r="I1706" s="1">
        <v>5</v>
      </c>
      <c r="J1706" s="1">
        <v>20</v>
      </c>
      <c r="K1706" s="1">
        <v>389.40634344546402</v>
      </c>
      <c r="L1706" s="1">
        <v>44.445276426348101</v>
      </c>
      <c r="M1706" s="1">
        <v>1947.0317172273201</v>
      </c>
      <c r="N1706" s="1">
        <v>397.02057234986398</v>
      </c>
      <c r="O1706" s="1">
        <v>-1389.5720032245199</v>
      </c>
      <c r="P1706" s="1">
        <v>694.78600161226302</v>
      </c>
      <c r="Q1706" s="1">
        <v>0</v>
      </c>
      <c r="R1706" s="1">
        <v>1947.0317172273201</v>
      </c>
      <c r="S1706" s="1">
        <v>-292.05475758409801</v>
      </c>
      <c r="T1706" s="1">
        <v>389.40634344546402</v>
      </c>
      <c r="U1706" s="1">
        <v>37.248522168019001</v>
      </c>
      <c r="V1706" s="1">
        <v>6.5164071658733</v>
      </c>
      <c r="W1706" s="1">
        <v>0</v>
      </c>
      <c r="X1706" s="1">
        <v>13.382627486246299</v>
      </c>
      <c r="Y1706" s="1">
        <v>-267.06542586446898</v>
      </c>
      <c r="Z1706" s="1">
        <v>874.01840360778294</v>
      </c>
      <c r="AA1706" s="1">
        <v>261.94353187054497</v>
      </c>
      <c r="AB1706" s="1">
        <v>37.698029350102303</v>
      </c>
      <c r="AC1706" s="1">
        <v>113.594004849608</v>
      </c>
      <c r="AD1706" s="1">
        <v>3497.9458506401302</v>
      </c>
      <c r="AE1706" s="1">
        <v>18.5711530430107</v>
      </c>
      <c r="AF1706" s="1">
        <v>-295.78831564639398</v>
      </c>
      <c r="AG1706" s="1">
        <v>1316.1780012092099</v>
      </c>
      <c r="AH1706" s="1">
        <v>290.115561891472</v>
      </c>
      <c r="AI1706" s="1">
        <v>3194.60791918616</v>
      </c>
      <c r="AJ1706" s="1">
        <v>31282511615.867699</v>
      </c>
      <c r="AK1706" s="1">
        <v>0.29790314634306903</v>
      </c>
      <c r="AL1706" s="1">
        <v>41165619.248397298</v>
      </c>
      <c r="AM1706" s="1">
        <v>-40</v>
      </c>
      <c r="AN1706" s="1">
        <v>150</v>
      </c>
      <c r="AO1706" s="1">
        <v>1</v>
      </c>
      <c r="AP1706" s="1">
        <v>37.123434790215001</v>
      </c>
      <c r="AQ1706" s="1">
        <v>16.863638996152901</v>
      </c>
    </row>
    <row r="1707" spans="1:43" x14ac:dyDescent="0.3">
      <c r="A1707" s="1" t="s">
        <v>666</v>
      </c>
      <c r="B1707" s="2">
        <f t="shared" si="26"/>
        <v>1</v>
      </c>
      <c r="C1707" s="2">
        <v>0</v>
      </c>
      <c r="D1707" s="2">
        <v>0</v>
      </c>
      <c r="E1707" s="2">
        <v>1</v>
      </c>
      <c r="F1707" s="2">
        <v>0</v>
      </c>
      <c r="G1707" s="2">
        <v>0</v>
      </c>
      <c r="H1707" s="2">
        <v>0</v>
      </c>
      <c r="I1707" s="1">
        <v>5</v>
      </c>
      <c r="J1707" s="1">
        <v>20</v>
      </c>
      <c r="K1707" s="1">
        <v>331.15154205367901</v>
      </c>
      <c r="L1707" s="1">
        <v>59.424952941599798</v>
      </c>
      <c r="M1707" s="1">
        <v>1655.7577102683899</v>
      </c>
      <c r="N1707" s="1">
        <v>195.64786472792801</v>
      </c>
      <c r="O1707" s="1">
        <v>-684.76752654774998</v>
      </c>
      <c r="P1707" s="1">
        <v>342.38376327387499</v>
      </c>
      <c r="Q1707" s="1">
        <v>0</v>
      </c>
      <c r="R1707" s="1">
        <v>1655.7577102683899</v>
      </c>
      <c r="S1707" s="1">
        <v>-248.363656540259</v>
      </c>
      <c r="T1707" s="1">
        <v>331.15154205367901</v>
      </c>
      <c r="U1707" s="1">
        <v>47.470618310725499</v>
      </c>
      <c r="V1707" s="1">
        <v>15.270292143742299</v>
      </c>
      <c r="W1707" s="1">
        <v>11094.4978671144</v>
      </c>
      <c r="X1707" s="1">
        <v>15.261708603614601</v>
      </c>
      <c r="Y1707" s="1">
        <v>-167.76196020588799</v>
      </c>
      <c r="Z1707" s="1">
        <v>584.52322346374899</v>
      </c>
      <c r="AA1707" s="1">
        <v>283.95214993725102</v>
      </c>
      <c r="AB1707" s="1">
        <v>29.381918284509101</v>
      </c>
      <c r="AC1707" s="1">
        <v>97.874022136176904</v>
      </c>
      <c r="AD1707" s="1">
        <v>100</v>
      </c>
      <c r="AE1707" s="1">
        <v>20.731901469137</v>
      </c>
      <c r="AF1707" s="1">
        <v>-184.05277321280599</v>
      </c>
      <c r="AG1707" s="1">
        <v>1035.38062961643</v>
      </c>
      <c r="AH1707" s="1">
        <v>311.52581068765699</v>
      </c>
      <c r="AI1707" s="1">
        <v>2602.1928502709102</v>
      </c>
      <c r="AJ1707" s="1">
        <v>20000000000</v>
      </c>
      <c r="AK1707" s="1">
        <v>0.30483583938318098</v>
      </c>
      <c r="AL1707" s="1">
        <v>166518186.07454699</v>
      </c>
      <c r="AM1707" s="1">
        <v>-40</v>
      </c>
      <c r="AN1707" s="1">
        <v>150</v>
      </c>
      <c r="AO1707" s="1">
        <v>1</v>
      </c>
      <c r="AP1707" s="1">
        <v>73.642094794500295</v>
      </c>
      <c r="AQ1707" s="1">
        <v>15.4931420416506</v>
      </c>
    </row>
    <row r="1708" spans="1:43" x14ac:dyDescent="0.3">
      <c r="A1708" s="1" t="s">
        <v>1140</v>
      </c>
      <c r="B1708" s="2">
        <f t="shared" si="26"/>
        <v>0</v>
      </c>
      <c r="C1708" s="2">
        <v>1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1">
        <v>5</v>
      </c>
      <c r="J1708" s="1">
        <v>20</v>
      </c>
      <c r="K1708" s="1">
        <v>48.697358865731303</v>
      </c>
      <c r="L1708" s="1">
        <v>50.441319743226302</v>
      </c>
      <c r="M1708" s="1">
        <v>243.486794328656</v>
      </c>
      <c r="N1708" s="1">
        <v>40.226840629231702</v>
      </c>
      <c r="O1708" s="1">
        <v>-140.793942202311</v>
      </c>
      <c r="P1708" s="1">
        <v>70.3969711011556</v>
      </c>
      <c r="Q1708" s="1">
        <v>0</v>
      </c>
      <c r="R1708" s="1">
        <v>243.486794328656</v>
      </c>
      <c r="S1708" s="1">
        <v>-36.523019149298499</v>
      </c>
      <c r="T1708" s="1">
        <v>48.697358865731303</v>
      </c>
      <c r="U1708" s="1">
        <v>60.453449535161297</v>
      </c>
      <c r="V1708" s="1">
        <v>15.989180753011301</v>
      </c>
      <c r="W1708" s="1">
        <v>14043.847915595101</v>
      </c>
      <c r="X1708" s="1">
        <v>22.656912632565401</v>
      </c>
      <c r="Y1708" s="1">
        <v>-7.0452786190544003</v>
      </c>
      <c r="Z1708" s="1">
        <v>67.210540840993801</v>
      </c>
      <c r="AA1708" s="1">
        <v>8.5287946021752603</v>
      </c>
      <c r="AB1708" s="1">
        <v>62.7272356356087</v>
      </c>
      <c r="AC1708" s="1">
        <v>149.10881724842801</v>
      </c>
      <c r="AD1708" s="1">
        <v>0</v>
      </c>
      <c r="AE1708" s="1">
        <v>10</v>
      </c>
      <c r="AF1708" s="1">
        <v>-35.6585163234653</v>
      </c>
      <c r="AG1708" s="1">
        <v>167.91453384110099</v>
      </c>
      <c r="AH1708" s="1">
        <v>43.1670879159592</v>
      </c>
      <c r="AI1708" s="1">
        <v>2649.6308174752799</v>
      </c>
      <c r="AJ1708" s="1">
        <v>25923391561.702499</v>
      </c>
      <c r="AK1708" s="1">
        <v>0.24153284595330199</v>
      </c>
      <c r="AL1708" s="1">
        <v>63332129.521727599</v>
      </c>
      <c r="AM1708" s="1">
        <v>-40</v>
      </c>
      <c r="AN1708" s="1">
        <v>150</v>
      </c>
      <c r="AO1708" s="1">
        <v>1</v>
      </c>
      <c r="AP1708" s="1">
        <v>50.913978640294097</v>
      </c>
      <c r="AQ1708" s="1">
        <v>3.2164696248317601</v>
      </c>
    </row>
    <row r="1709" spans="1:43" x14ac:dyDescent="0.3">
      <c r="A1709" s="1" t="s">
        <v>3307</v>
      </c>
      <c r="B1709" s="2">
        <f t="shared" si="26"/>
        <v>1</v>
      </c>
      <c r="C1709" s="2">
        <v>0</v>
      </c>
      <c r="D1709" s="2">
        <v>0</v>
      </c>
      <c r="E1709" s="2">
        <v>1</v>
      </c>
      <c r="F1709" s="2">
        <v>0</v>
      </c>
      <c r="G1709" s="2">
        <v>1</v>
      </c>
      <c r="H1709" s="2">
        <v>0</v>
      </c>
      <c r="I1709" s="1">
        <v>5</v>
      </c>
      <c r="J1709" s="1">
        <v>20</v>
      </c>
      <c r="K1709" s="1">
        <v>257.43479931405801</v>
      </c>
      <c r="L1709" s="1">
        <v>48.177761007648101</v>
      </c>
      <c r="M1709" s="1">
        <v>1287.17399657029</v>
      </c>
      <c r="N1709" s="1">
        <v>230.353139131859</v>
      </c>
      <c r="O1709" s="1">
        <v>-806.23598696150805</v>
      </c>
      <c r="P1709" s="1">
        <v>403.11799348075402</v>
      </c>
      <c r="Q1709" s="1">
        <v>0</v>
      </c>
      <c r="R1709" s="1">
        <v>1287.17399657029</v>
      </c>
      <c r="S1709" s="1">
        <v>-193.07609948554301</v>
      </c>
      <c r="T1709" s="1">
        <v>257.43479931405801</v>
      </c>
      <c r="U1709" s="1">
        <v>13.095276284469699</v>
      </c>
      <c r="V1709" s="1">
        <v>35.144963584992801</v>
      </c>
      <c r="W1709" s="1">
        <v>14784.527386591701</v>
      </c>
      <c r="X1709" s="1">
        <v>5</v>
      </c>
      <c r="Y1709" s="1">
        <v>-92.757341388758604</v>
      </c>
      <c r="Z1709" s="1">
        <v>642.99083609259696</v>
      </c>
      <c r="AA1709" s="1">
        <v>103.662436098393</v>
      </c>
      <c r="AB1709" s="1">
        <v>52.480288515248397</v>
      </c>
      <c r="AC1709" s="1">
        <v>152.13453144131901</v>
      </c>
      <c r="AD1709" s="1">
        <v>5489.8137105871701</v>
      </c>
      <c r="AE1709" s="1">
        <v>21.682642691958499</v>
      </c>
      <c r="AF1709" s="1">
        <v>-183.73060240660601</v>
      </c>
      <c r="AG1709" s="1">
        <v>950.88885809989097</v>
      </c>
      <c r="AH1709" s="1">
        <v>205.33104491934401</v>
      </c>
      <c r="AI1709" s="1">
        <v>2647.0526913449398</v>
      </c>
      <c r="AJ1709" s="1">
        <v>20000000000</v>
      </c>
      <c r="AK1709" s="1">
        <v>0.24204551457482901</v>
      </c>
      <c r="AL1709" s="4">
        <v>103283043.44199499</v>
      </c>
      <c r="AM1709" s="1">
        <v>-33.687305791757602</v>
      </c>
      <c r="AN1709" s="1">
        <v>150</v>
      </c>
      <c r="AO1709" s="1">
        <v>1</v>
      </c>
      <c r="AP1709" s="1">
        <v>54.252660007441698</v>
      </c>
      <c r="AQ1709" s="1">
        <v>15.0121896442457</v>
      </c>
    </row>
    <row r="1710" spans="1:43" x14ac:dyDescent="0.3">
      <c r="A1710" s="1" t="s">
        <v>667</v>
      </c>
      <c r="B1710" s="2">
        <f t="shared" si="26"/>
        <v>1</v>
      </c>
      <c r="C1710" s="2">
        <v>0</v>
      </c>
      <c r="D1710" s="2">
        <v>1</v>
      </c>
      <c r="E1710" s="2">
        <v>0</v>
      </c>
      <c r="F1710" s="2">
        <v>0</v>
      </c>
      <c r="G1710" s="2">
        <v>0</v>
      </c>
      <c r="H1710" s="2">
        <v>1</v>
      </c>
      <c r="I1710" s="1">
        <v>5</v>
      </c>
      <c r="J1710" s="1">
        <v>20</v>
      </c>
      <c r="K1710" s="1">
        <v>609.68475208926998</v>
      </c>
      <c r="L1710" s="1">
        <v>45.048870028939099</v>
      </c>
      <c r="M1710" s="1">
        <v>3048.4237604463501</v>
      </c>
      <c r="N1710" s="1">
        <v>608.64558561303897</v>
      </c>
      <c r="O1710" s="1">
        <v>-2130.2595496456302</v>
      </c>
      <c r="P1710" s="1">
        <v>1065.1297748228101</v>
      </c>
      <c r="Q1710" s="1">
        <v>0</v>
      </c>
      <c r="R1710" s="1">
        <v>3048.4237604463501</v>
      </c>
      <c r="S1710" s="1">
        <v>-457.26356406695299</v>
      </c>
      <c r="T1710" s="1">
        <v>609.68475208926998</v>
      </c>
      <c r="U1710" s="1">
        <v>26.810300184998798</v>
      </c>
      <c r="V1710" s="1">
        <v>23.801718738263698</v>
      </c>
      <c r="W1710" s="1">
        <v>24492.608030708099</v>
      </c>
      <c r="X1710" s="1">
        <v>18.8462834561142</v>
      </c>
      <c r="Y1710" s="1">
        <v>-7.4229802092520396</v>
      </c>
      <c r="Z1710" s="1">
        <v>1194.8398225902999</v>
      </c>
      <c r="AA1710" s="1">
        <v>7.4356537788457704</v>
      </c>
      <c r="AB1710" s="1">
        <v>72.963093605669002</v>
      </c>
      <c r="AC1710" s="1">
        <v>117.269324490797</v>
      </c>
      <c r="AD1710" s="1">
        <v>26638.670103451099</v>
      </c>
      <c r="AE1710" s="1">
        <v>27.1475121881425</v>
      </c>
      <c r="AF1710" s="1">
        <v>-201.42106346444999</v>
      </c>
      <c r="AG1710" s="1">
        <v>2076.7474358231402</v>
      </c>
      <c r="AH1710" s="1">
        <v>201.76495820665599</v>
      </c>
      <c r="AI1710" s="1">
        <v>2608.2635713291602</v>
      </c>
      <c r="AJ1710" s="1">
        <v>45008133367.570099</v>
      </c>
      <c r="AK1710" s="1">
        <v>0.26919282050807802</v>
      </c>
      <c r="AL1710" s="4">
        <v>30000000</v>
      </c>
      <c r="AM1710" s="1">
        <v>-40</v>
      </c>
      <c r="AN1710" s="1">
        <v>150</v>
      </c>
      <c r="AO1710" s="1">
        <v>1</v>
      </c>
      <c r="AP1710" s="1">
        <v>48.362867305021801</v>
      </c>
      <c r="AQ1710" s="1">
        <v>23.330689114945098</v>
      </c>
    </row>
    <row r="1711" spans="1:43" x14ac:dyDescent="0.3">
      <c r="A1711" s="1" t="s">
        <v>1989</v>
      </c>
      <c r="B1711" s="2">
        <f t="shared" si="26"/>
        <v>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1</v>
      </c>
      <c r="I1711" s="1">
        <v>5</v>
      </c>
      <c r="J1711" s="1">
        <v>20</v>
      </c>
      <c r="K1711" s="1">
        <v>289.05246338262901</v>
      </c>
      <c r="L1711" s="1">
        <v>37</v>
      </c>
      <c r="M1711" s="1">
        <v>1445.26231691314</v>
      </c>
      <c r="N1711" s="1">
        <v>383.58557470854203</v>
      </c>
      <c r="O1711" s="1">
        <v>-1342.54951147989</v>
      </c>
      <c r="P1711" s="1">
        <v>671.27475573994798</v>
      </c>
      <c r="Q1711" s="1">
        <v>0</v>
      </c>
      <c r="R1711" s="1">
        <v>1445.26231691314</v>
      </c>
      <c r="S1711" s="1">
        <v>-216.789347536972</v>
      </c>
      <c r="T1711" s="1">
        <v>289.05246338262901</v>
      </c>
      <c r="U1711" s="1">
        <v>41.698034441094997</v>
      </c>
      <c r="V1711" s="1">
        <v>47.011790357855901</v>
      </c>
      <c r="W1711" s="1">
        <v>0</v>
      </c>
      <c r="X1711" s="1">
        <v>24.8199501893939</v>
      </c>
      <c r="Y1711" s="1">
        <v>-208.28543312039599</v>
      </c>
      <c r="Z1711" s="1">
        <v>691.88244973556402</v>
      </c>
      <c r="AA1711" s="1">
        <v>156.95433170528901</v>
      </c>
      <c r="AB1711" s="1">
        <v>32.405392569803297</v>
      </c>
      <c r="AC1711" s="1">
        <v>168.40729137212901</v>
      </c>
      <c r="AD1711" s="1">
        <v>17151.447507442699</v>
      </c>
      <c r="AE1711" s="1">
        <v>10</v>
      </c>
      <c r="AF1711" s="1">
        <v>-101.63841565104499</v>
      </c>
      <c r="AG1711" s="1">
        <v>1130.9018779528999</v>
      </c>
      <c r="AH1711" s="1">
        <v>76.590039759876504</v>
      </c>
      <c r="AI1711" s="1">
        <v>2821.8203513563499</v>
      </c>
      <c r="AJ1711" s="1">
        <v>20000000000</v>
      </c>
      <c r="AK1711" s="1">
        <v>0.28857345697277398</v>
      </c>
      <c r="AL1711" s="1">
        <v>30000000</v>
      </c>
      <c r="AM1711" s="1">
        <v>-41.978214791134597</v>
      </c>
      <c r="AN1711" s="1">
        <v>150</v>
      </c>
      <c r="AO1711" s="1">
        <v>1</v>
      </c>
      <c r="AP1711" s="1">
        <v>52.582035030185303</v>
      </c>
      <c r="AQ1711" s="1">
        <v>2</v>
      </c>
    </row>
    <row r="1712" spans="1:43" x14ac:dyDescent="0.3">
      <c r="A1712" s="1" t="s">
        <v>512</v>
      </c>
      <c r="B1712" s="2">
        <f t="shared" si="26"/>
        <v>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1</v>
      </c>
      <c r="I1712" s="1">
        <v>5</v>
      </c>
      <c r="J1712" s="1">
        <v>20</v>
      </c>
      <c r="K1712" s="1">
        <v>116.74935576973699</v>
      </c>
      <c r="L1712" s="1">
        <v>51.931548221218698</v>
      </c>
      <c r="M1712" s="1">
        <v>583.746778848688</v>
      </c>
      <c r="N1712" s="1">
        <v>91.439425544519096</v>
      </c>
      <c r="O1712" s="1">
        <v>-320.03798940581697</v>
      </c>
      <c r="P1712" s="1">
        <v>160.018994702908</v>
      </c>
      <c r="Q1712" s="1">
        <v>0</v>
      </c>
      <c r="R1712" s="1">
        <v>583.746778848688</v>
      </c>
      <c r="S1712" s="1">
        <v>-87.562016827303196</v>
      </c>
      <c r="T1712" s="1">
        <v>116.74935576973699</v>
      </c>
      <c r="U1712" s="1">
        <v>30.2529047010818</v>
      </c>
      <c r="V1712" s="1">
        <v>51.579145663737997</v>
      </c>
      <c r="W1712" s="1">
        <v>10</v>
      </c>
      <c r="X1712" s="1">
        <v>25.178307504896701</v>
      </c>
      <c r="Y1712" s="1">
        <v>-48.334752645383801</v>
      </c>
      <c r="Z1712" s="1">
        <v>268.73502346056699</v>
      </c>
      <c r="AA1712" s="1">
        <v>61.7135464164826</v>
      </c>
      <c r="AB1712" s="1">
        <v>39.035798821908998</v>
      </c>
      <c r="AC1712" s="1">
        <v>128.27352190481801</v>
      </c>
      <c r="AD1712" s="1">
        <v>16731.621646977099</v>
      </c>
      <c r="AE1712" s="1">
        <v>29.858744140946499</v>
      </c>
      <c r="AF1712" s="1">
        <v>-36.801602892582302</v>
      </c>
      <c r="AG1712" s="1">
        <v>447.63606083099</v>
      </c>
      <c r="AH1712" s="1">
        <v>46.988084225341403</v>
      </c>
      <c r="AI1712" s="1">
        <v>2597.3509949471099</v>
      </c>
      <c r="AJ1712" s="1">
        <v>20000000000</v>
      </c>
      <c r="AK1712" s="1">
        <v>0.20919774166812899</v>
      </c>
      <c r="AL1712" s="1">
        <v>41366354.756579399</v>
      </c>
      <c r="AM1712" s="1">
        <v>-40.329790449695601</v>
      </c>
      <c r="AN1712" s="1">
        <v>150</v>
      </c>
      <c r="AO1712" s="1">
        <v>1</v>
      </c>
      <c r="AP1712" s="1">
        <v>35</v>
      </c>
      <c r="AQ1712" s="1">
        <v>9.4643455850821194</v>
      </c>
    </row>
    <row r="1713" spans="1:43" x14ac:dyDescent="0.3">
      <c r="A1713" s="1" t="s">
        <v>1141</v>
      </c>
      <c r="B1713" s="2">
        <f t="shared" si="26"/>
        <v>1</v>
      </c>
      <c r="C1713" s="2">
        <v>0</v>
      </c>
      <c r="D1713" s="2">
        <v>0</v>
      </c>
      <c r="E1713" s="2">
        <v>0</v>
      </c>
      <c r="F1713" s="2">
        <v>0</v>
      </c>
      <c r="G1713" s="2">
        <v>1</v>
      </c>
      <c r="H1713" s="2">
        <v>0</v>
      </c>
      <c r="I1713" s="1">
        <v>5</v>
      </c>
      <c r="J1713" s="1">
        <v>20</v>
      </c>
      <c r="K1713" s="1">
        <v>130.27907574707399</v>
      </c>
      <c r="L1713" s="1">
        <v>51.146918291718499</v>
      </c>
      <c r="M1713" s="1">
        <v>651.39537873537097</v>
      </c>
      <c r="N1713" s="1">
        <v>104.945936076336</v>
      </c>
      <c r="O1713" s="1">
        <v>-367.310776267177</v>
      </c>
      <c r="P1713" s="1">
        <v>183.65538813358799</v>
      </c>
      <c r="Q1713" s="1">
        <v>0</v>
      </c>
      <c r="R1713" s="1">
        <v>651.39537873537097</v>
      </c>
      <c r="S1713" s="1">
        <v>-97.709306810305605</v>
      </c>
      <c r="T1713" s="1">
        <v>130.27907574707399</v>
      </c>
      <c r="U1713" s="1">
        <v>67.037784938496799</v>
      </c>
      <c r="V1713" s="1">
        <v>4.5827737932901798</v>
      </c>
      <c r="W1713" s="1">
        <v>4757.2149798524697</v>
      </c>
      <c r="X1713" s="1">
        <v>24.675711675790801</v>
      </c>
      <c r="Y1713" s="1">
        <v>-101.888768212784</v>
      </c>
      <c r="Z1713" s="1">
        <v>309.423008599811</v>
      </c>
      <c r="AA1713" s="1">
        <v>126.48393113682801</v>
      </c>
      <c r="AB1713" s="1">
        <v>43.203605873287799</v>
      </c>
      <c r="AC1713" s="1">
        <v>139.96638902266599</v>
      </c>
      <c r="AD1713" s="1">
        <v>3950.5367066372601</v>
      </c>
      <c r="AE1713" s="1">
        <v>15.5130841019568</v>
      </c>
      <c r="AF1713" s="1">
        <v>-50.851341261883697</v>
      </c>
      <c r="AG1713" s="1">
        <v>377.31263333560798</v>
      </c>
      <c r="AH1713" s="1">
        <v>63.126462898748301</v>
      </c>
      <c r="AI1713" s="1">
        <v>3073.8242297870502</v>
      </c>
      <c r="AJ1713" s="1">
        <v>48262604042.8918</v>
      </c>
      <c r="AK1713" s="1">
        <v>0.19015546430250199</v>
      </c>
      <c r="AL1713" s="1">
        <v>30000000</v>
      </c>
      <c r="AM1713" s="1">
        <v>-40</v>
      </c>
      <c r="AN1713" s="1">
        <v>150</v>
      </c>
      <c r="AO1713" s="1">
        <v>1</v>
      </c>
      <c r="AP1713" s="1">
        <v>35</v>
      </c>
      <c r="AQ1713" s="1">
        <v>35</v>
      </c>
    </row>
    <row r="1714" spans="1:43" x14ac:dyDescent="0.3">
      <c r="A1714" s="1" t="s">
        <v>2608</v>
      </c>
      <c r="B1714" s="2">
        <f t="shared" si="26"/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1</v>
      </c>
      <c r="I1714" s="1">
        <v>5</v>
      </c>
      <c r="J1714" s="1">
        <v>20</v>
      </c>
      <c r="K1714" s="1">
        <v>382.81540096038202</v>
      </c>
      <c r="L1714" s="1">
        <v>49.372669213849299</v>
      </c>
      <c r="M1714" s="1">
        <v>1914.0770048019101</v>
      </c>
      <c r="N1714" s="1">
        <v>328.42936730982098</v>
      </c>
      <c r="O1714" s="1">
        <v>-1149.50278558437</v>
      </c>
      <c r="P1714" s="1">
        <v>574.75139279218695</v>
      </c>
      <c r="Q1714" s="1">
        <v>0</v>
      </c>
      <c r="R1714" s="1">
        <v>1914.0770048019101</v>
      </c>
      <c r="S1714" s="1">
        <v>-287.111550720286</v>
      </c>
      <c r="T1714" s="1">
        <v>382.81540096038202</v>
      </c>
      <c r="U1714" s="1">
        <v>40.006386837587897</v>
      </c>
      <c r="V1714" s="1">
        <v>48.296460663484702</v>
      </c>
      <c r="W1714" s="1">
        <v>17027.5881454831</v>
      </c>
      <c r="X1714" s="1">
        <v>5</v>
      </c>
      <c r="Y1714" s="1">
        <v>-21.2059243385355</v>
      </c>
      <c r="Z1714" s="1">
        <v>704.68060426754596</v>
      </c>
      <c r="AA1714" s="1">
        <v>24.7175046948039</v>
      </c>
      <c r="AB1714" s="1">
        <v>31.304371440003401</v>
      </c>
      <c r="AC1714" s="1">
        <v>149.19338054967699</v>
      </c>
      <c r="AD1714" s="1">
        <v>10361.9909409476</v>
      </c>
      <c r="AE1714" s="1">
        <v>15.699150398026701</v>
      </c>
      <c r="AF1714" s="1">
        <v>-192.756946161043</v>
      </c>
      <c r="AG1714" s="1">
        <v>1058.7870544468601</v>
      </c>
      <c r="AH1714" s="1">
        <v>224.67639918122401</v>
      </c>
      <c r="AI1714" s="1">
        <v>2954.9403666797198</v>
      </c>
      <c r="AJ1714" s="1">
        <v>41536474914.468597</v>
      </c>
      <c r="AK1714" s="1">
        <v>0.36619861474403298</v>
      </c>
      <c r="AL1714" s="1">
        <v>40059581.064607903</v>
      </c>
      <c r="AM1714" s="1">
        <v>-37.179533639448501</v>
      </c>
      <c r="AN1714" s="1">
        <v>150</v>
      </c>
      <c r="AO1714" s="1">
        <v>1</v>
      </c>
      <c r="AP1714" s="1">
        <v>50.372595628140601</v>
      </c>
      <c r="AQ1714" s="1">
        <v>14.1058677991401</v>
      </c>
    </row>
    <row r="1715" spans="1:43" x14ac:dyDescent="0.3">
      <c r="A1715" s="1" t="s">
        <v>3695</v>
      </c>
      <c r="B1715" s="2">
        <f t="shared" si="26"/>
        <v>0</v>
      </c>
      <c r="C1715" s="1">
        <v>1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2">
        <v>5</v>
      </c>
      <c r="J1715" s="1">
        <v>20</v>
      </c>
      <c r="K1715" s="1">
        <v>179.668718137365</v>
      </c>
      <c r="L1715" s="1">
        <v>45.1938623610802</v>
      </c>
      <c r="M1715" s="1">
        <v>898.34359068682602</v>
      </c>
      <c r="N1715" s="1">
        <v>178.45698213602401</v>
      </c>
      <c r="O1715" s="1">
        <v>-624.59943747608395</v>
      </c>
      <c r="P1715" s="1">
        <v>312.29971873804197</v>
      </c>
      <c r="Q1715" s="1">
        <v>0</v>
      </c>
      <c r="R1715" s="1">
        <v>898.34359068682602</v>
      </c>
      <c r="S1715" s="1">
        <v>-134.75153860302299</v>
      </c>
      <c r="T1715" s="1">
        <v>179.668718137365</v>
      </c>
      <c r="U1715" s="1">
        <v>32.052356560873797</v>
      </c>
      <c r="V1715" s="1">
        <v>333.32286375893602</v>
      </c>
      <c r="W1715" s="1">
        <v>10557.9347069823</v>
      </c>
      <c r="X1715" s="1">
        <v>5</v>
      </c>
      <c r="Y1715" s="1">
        <v>-22.267059158291001</v>
      </c>
      <c r="Z1715" s="1">
        <v>288.97836967420602</v>
      </c>
      <c r="AA1715" s="1">
        <v>22.418254123616101</v>
      </c>
      <c r="AB1715" s="1">
        <v>48.0625052107656</v>
      </c>
      <c r="AC1715" s="1">
        <v>149.39752518081301</v>
      </c>
      <c r="AD1715" s="1">
        <v>0</v>
      </c>
      <c r="AE1715" s="1">
        <v>11.988840051348699</v>
      </c>
      <c r="AF1715" s="1">
        <v>-89.002890171281294</v>
      </c>
      <c r="AG1715" s="1">
        <v>615.54438313954904</v>
      </c>
      <c r="AH1715" s="1">
        <v>89.607226325311601</v>
      </c>
      <c r="AI1715" s="1">
        <v>2958.29039292889</v>
      </c>
      <c r="AJ1715" s="1">
        <v>55357392159.548798</v>
      </c>
      <c r="AK1715" s="1">
        <v>0.27191403766334798</v>
      </c>
      <c r="AL1715" s="1">
        <v>30000000</v>
      </c>
      <c r="AM1715" s="1">
        <v>-43.661971871063599</v>
      </c>
      <c r="AN1715" s="1">
        <v>150</v>
      </c>
      <c r="AO1715" s="1">
        <v>1</v>
      </c>
      <c r="AP1715" s="1">
        <v>60.609643813868303</v>
      </c>
      <c r="AQ1715" s="1">
        <v>23.8682502261411</v>
      </c>
    </row>
    <row r="1716" spans="1:43" x14ac:dyDescent="0.3">
      <c r="A1716" s="1" t="s">
        <v>3696</v>
      </c>
      <c r="B1716" s="2">
        <f t="shared" si="26"/>
        <v>0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2">
        <v>5</v>
      </c>
      <c r="J1716" s="1">
        <v>20</v>
      </c>
      <c r="K1716" s="1">
        <v>92.952114344306096</v>
      </c>
      <c r="L1716" s="1">
        <v>37</v>
      </c>
      <c r="M1716" s="1">
        <v>464.76057172153003</v>
      </c>
      <c r="N1716" s="1">
        <v>123.351621999279</v>
      </c>
      <c r="O1716" s="1">
        <v>-431.73067699747799</v>
      </c>
      <c r="P1716" s="1">
        <v>215.86533849873899</v>
      </c>
      <c r="Q1716" s="1">
        <v>0</v>
      </c>
      <c r="R1716" s="1">
        <v>464.76057172153003</v>
      </c>
      <c r="S1716" s="1">
        <v>-69.714085758229501</v>
      </c>
      <c r="T1716" s="1">
        <v>92.952114344306096</v>
      </c>
      <c r="U1716" s="1">
        <v>48.679679819763898</v>
      </c>
      <c r="V1716" s="1">
        <v>75.908767625975202</v>
      </c>
      <c r="W1716" s="1">
        <v>9052.5672590207796</v>
      </c>
      <c r="X1716" s="1">
        <v>8.2946511017749902</v>
      </c>
      <c r="Y1716" s="1">
        <v>-58.171976405585397</v>
      </c>
      <c r="Z1716" s="1">
        <v>142.669791559549</v>
      </c>
      <c r="AA1716" s="1">
        <v>43.835728422913</v>
      </c>
      <c r="AB1716" s="1">
        <v>28.239832452978</v>
      </c>
      <c r="AC1716" s="1">
        <v>189.74820036126499</v>
      </c>
      <c r="AD1716" s="1">
        <v>11712.6266962177</v>
      </c>
      <c r="AE1716" s="1">
        <v>18.450230608865901</v>
      </c>
      <c r="AF1716" s="1">
        <v>-71.373873399641994</v>
      </c>
      <c r="AG1716" s="1">
        <v>349.951518161531</v>
      </c>
      <c r="AH1716" s="1">
        <v>53.784071371824297</v>
      </c>
      <c r="AI1716" s="1">
        <v>2924.1295340279598</v>
      </c>
      <c r="AJ1716" s="1">
        <v>24662470684.278599</v>
      </c>
      <c r="AK1716" s="1">
        <v>0.25704465441916902</v>
      </c>
      <c r="AL1716" s="1">
        <v>30000000</v>
      </c>
      <c r="AM1716" s="1">
        <v>-62.956888611912099</v>
      </c>
      <c r="AN1716" s="1">
        <v>150</v>
      </c>
      <c r="AO1716" s="1">
        <v>1</v>
      </c>
      <c r="AP1716" s="1">
        <v>62.1708339187539</v>
      </c>
      <c r="AQ1716" s="1">
        <v>9.6370161653407092</v>
      </c>
    </row>
    <row r="1717" spans="1:43" x14ac:dyDescent="0.3">
      <c r="A1717" s="1" t="s">
        <v>1990</v>
      </c>
      <c r="B1717" s="2">
        <f t="shared" si="26"/>
        <v>1</v>
      </c>
      <c r="C1717" s="2">
        <v>0</v>
      </c>
      <c r="D1717" s="2">
        <v>0</v>
      </c>
      <c r="E1717" s="2">
        <v>1</v>
      </c>
      <c r="F1717" s="2">
        <v>0</v>
      </c>
      <c r="G1717" s="2">
        <v>0</v>
      </c>
      <c r="H1717" s="2">
        <v>0</v>
      </c>
      <c r="I1717" s="1">
        <v>5</v>
      </c>
      <c r="J1717" s="1">
        <v>20</v>
      </c>
      <c r="K1717" s="1">
        <v>229.62095855173899</v>
      </c>
      <c r="L1717" s="1">
        <v>66.060978349973595</v>
      </c>
      <c r="M1717" s="1">
        <v>1148.1047927586901</v>
      </c>
      <c r="N1717" s="1">
        <v>101.94115371141</v>
      </c>
      <c r="O1717" s="1">
        <v>-356.79403798993599</v>
      </c>
      <c r="P1717" s="1">
        <v>178.39701899496799</v>
      </c>
      <c r="Q1717" s="1">
        <v>0</v>
      </c>
      <c r="R1717" s="1">
        <v>1148.1047927586901</v>
      </c>
      <c r="S1717" s="1">
        <v>-172.21571891380401</v>
      </c>
      <c r="T1717" s="1">
        <v>229.62095855173899</v>
      </c>
      <c r="U1717" s="1">
        <v>26.787175977713598</v>
      </c>
      <c r="V1717" s="1">
        <v>17.281817908734698</v>
      </c>
      <c r="W1717" s="1">
        <v>0</v>
      </c>
      <c r="X1717" s="1">
        <v>29.499502053888499</v>
      </c>
      <c r="Y1717" s="1">
        <v>-57.161334384949797</v>
      </c>
      <c r="Z1717" s="1">
        <v>318.33607420625498</v>
      </c>
      <c r="AA1717" s="1">
        <v>128.75507011354799</v>
      </c>
      <c r="AB1717" s="1">
        <v>53.535489197531398</v>
      </c>
      <c r="AC1717" s="1">
        <v>109.876512451544</v>
      </c>
      <c r="AD1717" s="1">
        <v>12258.976475387</v>
      </c>
      <c r="AE1717" s="1">
        <v>15.770349066168199</v>
      </c>
      <c r="AF1717" s="1">
        <v>-94.1309049087223</v>
      </c>
      <c r="AG1717" s="1">
        <v>648.99296552196995</v>
      </c>
      <c r="AH1717" s="1">
        <v>212.02848729447001</v>
      </c>
      <c r="AI1717" s="1">
        <v>3021.8742168880399</v>
      </c>
      <c r="AJ1717" s="1">
        <v>20000000000</v>
      </c>
      <c r="AK1717" s="1">
        <v>0.27791284453838999</v>
      </c>
      <c r="AL1717" s="1">
        <v>103947548.452685</v>
      </c>
      <c r="AM1717" s="1">
        <v>-28.933215593537501</v>
      </c>
      <c r="AN1717" s="1">
        <v>150</v>
      </c>
      <c r="AO1717" s="1">
        <v>1</v>
      </c>
      <c r="AP1717" s="1">
        <v>57.458365322123697</v>
      </c>
      <c r="AQ1717" s="1">
        <v>35</v>
      </c>
    </row>
    <row r="1718" spans="1:43" x14ac:dyDescent="0.3">
      <c r="A1718" s="1" t="s">
        <v>3308</v>
      </c>
      <c r="B1718" s="2">
        <f t="shared" si="26"/>
        <v>0</v>
      </c>
      <c r="C1718" s="2">
        <v>1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1">
        <v>5</v>
      </c>
      <c r="J1718" s="1">
        <v>20</v>
      </c>
      <c r="K1718" s="1">
        <v>321.262048576876</v>
      </c>
      <c r="L1718" s="1">
        <v>50.159301164633</v>
      </c>
      <c r="M1718" s="1">
        <v>1606.3102428843799</v>
      </c>
      <c r="N1718" s="1">
        <v>268.052289154714</v>
      </c>
      <c r="O1718" s="1">
        <v>-938.18301204149896</v>
      </c>
      <c r="P1718" s="1">
        <v>469.09150602074902</v>
      </c>
      <c r="Q1718" s="1">
        <v>0</v>
      </c>
      <c r="R1718" s="1">
        <v>1606.3102428843799</v>
      </c>
      <c r="S1718" s="1">
        <v>-240.94653643265701</v>
      </c>
      <c r="T1718" s="1">
        <v>321.262048576876</v>
      </c>
      <c r="U1718" s="1">
        <v>40.970046742786998</v>
      </c>
      <c r="V1718" s="1">
        <v>70.840469449357897</v>
      </c>
      <c r="W1718" s="1">
        <v>0</v>
      </c>
      <c r="X1718" s="1">
        <v>20.099758310741599</v>
      </c>
      <c r="Y1718" s="1">
        <v>-5.9807460302887403</v>
      </c>
      <c r="Z1718" s="1">
        <v>629.54618041807498</v>
      </c>
      <c r="AA1718" s="1">
        <v>7.1679549082290999</v>
      </c>
      <c r="AB1718" s="1">
        <v>18.2930207559798</v>
      </c>
      <c r="AC1718" s="1">
        <v>86.706472226261496</v>
      </c>
      <c r="AD1718" s="1">
        <v>8553.7283166191301</v>
      </c>
      <c r="AE1718" s="1">
        <v>22.271584810033399</v>
      </c>
      <c r="AF1718" s="1">
        <v>-165.684857700301</v>
      </c>
      <c r="AG1718" s="1">
        <v>816.20348186209299</v>
      </c>
      <c r="AH1718" s="1">
        <v>198.574154956179</v>
      </c>
      <c r="AI1718" s="1">
        <v>2486.7866529892999</v>
      </c>
      <c r="AJ1718" s="1">
        <v>20000000000</v>
      </c>
      <c r="AK1718" s="1">
        <v>0.24692769812875401</v>
      </c>
      <c r="AL1718" s="1">
        <v>136355567.27171099</v>
      </c>
      <c r="AM1718" s="1">
        <v>-35.7225999306497</v>
      </c>
      <c r="AN1718" s="1">
        <v>150</v>
      </c>
      <c r="AO1718" s="1">
        <v>1</v>
      </c>
      <c r="AP1718" s="1">
        <v>64.859852243428804</v>
      </c>
      <c r="AQ1718" s="1">
        <v>2.2276948834186898</v>
      </c>
    </row>
    <row r="1719" spans="1:43" x14ac:dyDescent="0.3">
      <c r="A1719" s="1" t="s">
        <v>1485</v>
      </c>
      <c r="B1719" s="2">
        <f t="shared" si="26"/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5</v>
      </c>
      <c r="J1719" s="1">
        <v>20</v>
      </c>
      <c r="K1719" s="1">
        <v>185.34859118663701</v>
      </c>
      <c r="L1719" s="1">
        <v>45.412175680771902</v>
      </c>
      <c r="M1719" s="1">
        <v>926.742955933188</v>
      </c>
      <c r="N1719" s="1">
        <v>182.70086298445801</v>
      </c>
      <c r="O1719" s="1">
        <v>-639.45302044560401</v>
      </c>
      <c r="P1719" s="1">
        <v>319.72651022280201</v>
      </c>
      <c r="Q1719" s="1">
        <v>0</v>
      </c>
      <c r="R1719" s="1">
        <v>926.742955933188</v>
      </c>
      <c r="S1719" s="1">
        <v>-139.01144338997801</v>
      </c>
      <c r="T1719" s="1">
        <v>185.34859118663701</v>
      </c>
      <c r="U1719" s="1">
        <v>34.265075347529098</v>
      </c>
      <c r="V1719" s="1">
        <v>61.464098425656999</v>
      </c>
      <c r="W1719" s="1">
        <v>0</v>
      </c>
      <c r="X1719" s="1">
        <v>5</v>
      </c>
      <c r="Y1719" s="1">
        <v>-172.37146910906</v>
      </c>
      <c r="Z1719" s="1">
        <v>190.462316567069</v>
      </c>
      <c r="AA1719" s="1">
        <v>174.86950219196899</v>
      </c>
      <c r="AB1719" s="1">
        <v>42.072517737273898</v>
      </c>
      <c r="AC1719" s="1">
        <v>124.349599685797</v>
      </c>
      <c r="AD1719" s="1">
        <v>17674.861365683701</v>
      </c>
      <c r="AE1719" s="1">
        <v>31.750013615335799</v>
      </c>
      <c r="AF1719" s="1">
        <v>-120.601531999942</v>
      </c>
      <c r="AG1719" s="1">
        <v>706.73107092125804</v>
      </c>
      <c r="AH1719" s="1">
        <v>122.34930741975199</v>
      </c>
      <c r="AI1719" s="1">
        <v>2569.5922882201698</v>
      </c>
      <c r="AJ1719" s="1">
        <v>20000000000</v>
      </c>
      <c r="AK1719" s="1">
        <v>0.22880479208996801</v>
      </c>
      <c r="AL1719" s="1">
        <v>97585682.806525499</v>
      </c>
      <c r="AM1719" s="1">
        <v>-20</v>
      </c>
      <c r="AN1719" s="1">
        <v>150</v>
      </c>
      <c r="AO1719" s="1">
        <v>1</v>
      </c>
      <c r="AP1719" s="1">
        <v>42.239912720534299</v>
      </c>
      <c r="AQ1719" s="1">
        <v>11.195065876028</v>
      </c>
    </row>
    <row r="1720" spans="1:43" x14ac:dyDescent="0.3">
      <c r="A1720" s="1" t="s">
        <v>2210</v>
      </c>
      <c r="B1720" s="2">
        <f t="shared" si="26"/>
        <v>1</v>
      </c>
      <c r="C1720" s="2">
        <v>0</v>
      </c>
      <c r="D1720" s="2">
        <v>1</v>
      </c>
      <c r="E1720" s="2">
        <v>0</v>
      </c>
      <c r="F1720" s="2">
        <v>1</v>
      </c>
      <c r="G1720" s="2">
        <v>0</v>
      </c>
      <c r="H1720" s="2">
        <v>0</v>
      </c>
      <c r="I1720" s="1">
        <v>5</v>
      </c>
      <c r="J1720" s="1">
        <v>20</v>
      </c>
      <c r="K1720" s="1">
        <v>782.12360843197996</v>
      </c>
      <c r="L1720" s="1">
        <v>58.722516827544702</v>
      </c>
      <c r="M1720" s="1">
        <v>3910.6180421599001</v>
      </c>
      <c r="N1720" s="1">
        <v>475.11771254572</v>
      </c>
      <c r="O1720" s="1">
        <v>-1662.9119939100201</v>
      </c>
      <c r="P1720" s="1">
        <v>831.45599695501005</v>
      </c>
      <c r="Q1720" s="1">
        <v>0</v>
      </c>
      <c r="R1720" s="1">
        <v>3910.6180421599001</v>
      </c>
      <c r="S1720" s="1">
        <v>-586.592706323985</v>
      </c>
      <c r="T1720" s="1">
        <v>782.12360843197996</v>
      </c>
      <c r="U1720" s="1">
        <v>44.018964560355002</v>
      </c>
      <c r="V1720" s="1">
        <v>340.67136348747198</v>
      </c>
      <c r="W1720" s="1">
        <v>3063.7840707680002</v>
      </c>
      <c r="X1720" s="1">
        <v>30.200614635691799</v>
      </c>
      <c r="Y1720" s="1">
        <v>-448.35335318176402</v>
      </c>
      <c r="Z1720" s="1">
        <v>814.37180861703303</v>
      </c>
      <c r="AA1720" s="1">
        <v>738.06497460217304</v>
      </c>
      <c r="AB1720" s="1">
        <v>36.448098225838599</v>
      </c>
      <c r="AC1720" s="1">
        <v>108.94022244795499</v>
      </c>
      <c r="AD1720" s="1">
        <v>0</v>
      </c>
      <c r="AE1720" s="1">
        <v>26.405456842587299</v>
      </c>
      <c r="AF1720" s="1">
        <v>-291.862025192749</v>
      </c>
      <c r="AG1720" s="1">
        <v>2956.33882769203</v>
      </c>
      <c r="AH1720" s="1">
        <v>480.45394705433603</v>
      </c>
      <c r="AI1720" s="1">
        <v>2407.0710445745799</v>
      </c>
      <c r="AJ1720" s="1">
        <v>54796468753.986504</v>
      </c>
      <c r="AK1720" s="1">
        <v>0.25655393282650302</v>
      </c>
      <c r="AL1720" s="4">
        <v>91365794.173775896</v>
      </c>
      <c r="AM1720" s="1">
        <v>-33.509022090486098</v>
      </c>
      <c r="AN1720" s="1">
        <v>150</v>
      </c>
      <c r="AO1720" s="1">
        <v>1</v>
      </c>
      <c r="AP1720" s="1">
        <v>54.266818537075601</v>
      </c>
      <c r="AQ1720" s="1">
        <v>22.088629315218601</v>
      </c>
    </row>
    <row r="1721" spans="1:43" x14ac:dyDescent="0.3">
      <c r="A1721" s="1" t="s">
        <v>3309</v>
      </c>
      <c r="B1721" s="2">
        <f t="shared" si="26"/>
        <v>0</v>
      </c>
      <c r="C1721" s="2">
        <v>1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1">
        <v>5</v>
      </c>
      <c r="J1721" s="1">
        <v>20</v>
      </c>
      <c r="K1721" s="1">
        <v>248.8829745692</v>
      </c>
      <c r="L1721" s="1">
        <v>37</v>
      </c>
      <c r="M1721" s="1">
        <v>1244.414872846</v>
      </c>
      <c r="N1721" s="1">
        <v>330.27886259154201</v>
      </c>
      <c r="O1721" s="1">
        <v>-1155.9760190703901</v>
      </c>
      <c r="P1721" s="1">
        <v>577.98800953519799</v>
      </c>
      <c r="Q1721" s="1">
        <v>0</v>
      </c>
      <c r="R1721" s="1">
        <v>1244.414872846</v>
      </c>
      <c r="S1721" s="1">
        <v>-186.66223092690001</v>
      </c>
      <c r="T1721" s="1">
        <v>248.8829745692</v>
      </c>
      <c r="U1721" s="1">
        <v>29.613046795030002</v>
      </c>
      <c r="V1721" s="1">
        <v>358.67171876560002</v>
      </c>
      <c r="W1721" s="1">
        <v>764.45073531819196</v>
      </c>
      <c r="X1721" s="1">
        <v>39.252959372402501</v>
      </c>
      <c r="Y1721" s="1">
        <v>-302.67299689506802</v>
      </c>
      <c r="Z1721" s="1">
        <v>447.30909346929599</v>
      </c>
      <c r="AA1721" s="1">
        <v>228.080462667029</v>
      </c>
      <c r="AB1721" s="1">
        <v>40.465244665768601</v>
      </c>
      <c r="AC1721" s="1">
        <v>154.59276401992901</v>
      </c>
      <c r="AD1721" s="1">
        <v>10907.688951534499</v>
      </c>
      <c r="AE1721" s="1">
        <v>12.3588261765948</v>
      </c>
      <c r="AF1721" s="1">
        <v>-279.54525887875099</v>
      </c>
      <c r="AG1721" s="1">
        <v>742.02300506350696</v>
      </c>
      <c r="AH1721" s="1">
        <v>210.65246201511701</v>
      </c>
      <c r="AI1721" s="1">
        <v>2647.7825457961499</v>
      </c>
      <c r="AJ1721" s="1">
        <v>32904832972.496601</v>
      </c>
      <c r="AK1721" s="1">
        <v>0.18</v>
      </c>
      <c r="AL1721" s="1">
        <v>30000000</v>
      </c>
      <c r="AM1721" s="1">
        <v>-33.375465002289701</v>
      </c>
      <c r="AN1721" s="1">
        <v>150</v>
      </c>
      <c r="AO1721" s="1">
        <v>1</v>
      </c>
      <c r="AP1721" s="1">
        <v>73.177406885839304</v>
      </c>
      <c r="AQ1721" s="1">
        <v>25.896661911058501</v>
      </c>
    </row>
    <row r="1722" spans="1:43" x14ac:dyDescent="0.3">
      <c r="A1722" s="1" t="s">
        <v>1991</v>
      </c>
      <c r="B1722" s="2">
        <f t="shared" si="26"/>
        <v>1</v>
      </c>
      <c r="C1722" s="2">
        <v>0</v>
      </c>
      <c r="D1722" s="2">
        <v>0</v>
      </c>
      <c r="E1722" s="2">
        <v>1</v>
      </c>
      <c r="F1722" s="2">
        <v>0</v>
      </c>
      <c r="G1722" s="2">
        <v>0</v>
      </c>
      <c r="H1722" s="2">
        <v>0</v>
      </c>
      <c r="I1722" s="1">
        <v>5</v>
      </c>
      <c r="J1722" s="1">
        <v>20</v>
      </c>
      <c r="K1722" s="1">
        <v>172.51273012468599</v>
      </c>
      <c r="L1722" s="1">
        <v>40.880530600146002</v>
      </c>
      <c r="M1722" s="1">
        <v>862.563650623434</v>
      </c>
      <c r="N1722" s="1">
        <v>199.290941763174</v>
      </c>
      <c r="O1722" s="1">
        <v>-697.51829617111105</v>
      </c>
      <c r="P1722" s="1">
        <v>348.75914808555501</v>
      </c>
      <c r="Q1722" s="1">
        <v>0</v>
      </c>
      <c r="R1722" s="1">
        <v>862.563650623434</v>
      </c>
      <c r="S1722" s="1">
        <v>-129.38454759351501</v>
      </c>
      <c r="T1722" s="1">
        <v>172.51273012468599</v>
      </c>
      <c r="U1722" s="1">
        <v>35.698295617743</v>
      </c>
      <c r="V1722" s="1">
        <v>102.00384489146199</v>
      </c>
      <c r="W1722" s="1">
        <v>0</v>
      </c>
      <c r="X1722" s="1">
        <v>26.762201683096201</v>
      </c>
      <c r="Y1722" s="1">
        <v>-99.288669074841494</v>
      </c>
      <c r="Z1722" s="1">
        <v>202.75910195283399</v>
      </c>
      <c r="AA1722" s="1">
        <v>85.947505797338394</v>
      </c>
      <c r="AB1722" s="1">
        <v>58.304194031989297</v>
      </c>
      <c r="AC1722" s="1">
        <v>126.58636859980901</v>
      </c>
      <c r="AD1722" s="1">
        <v>0</v>
      </c>
      <c r="AE1722" s="1">
        <v>34.4075029590553</v>
      </c>
      <c r="AF1722" s="1">
        <v>-94.665865758808394</v>
      </c>
      <c r="AG1722" s="1">
        <v>468.80230598800102</v>
      </c>
      <c r="AH1722" s="1">
        <v>81.945856681614899</v>
      </c>
      <c r="AI1722" s="1">
        <v>2833.6891452738701</v>
      </c>
      <c r="AJ1722" s="1">
        <v>28015396023.239498</v>
      </c>
      <c r="AK1722" s="1">
        <v>0.18720705346654701</v>
      </c>
      <c r="AL1722" s="1">
        <v>118697028.467595</v>
      </c>
      <c r="AM1722" s="1">
        <v>-40.531295945007301</v>
      </c>
      <c r="AN1722" s="1">
        <v>150</v>
      </c>
      <c r="AO1722" s="1">
        <v>1</v>
      </c>
      <c r="AP1722" s="1">
        <v>35.3799796143959</v>
      </c>
      <c r="AQ1722" s="1">
        <v>24.6228700822669</v>
      </c>
    </row>
    <row r="1723" spans="1:43" x14ac:dyDescent="0.3">
      <c r="A1723" s="1" t="s">
        <v>2400</v>
      </c>
      <c r="B1723" s="2">
        <f t="shared" si="26"/>
        <v>0</v>
      </c>
      <c r="C1723" s="2">
        <v>1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1">
        <v>5</v>
      </c>
      <c r="J1723" s="1">
        <v>20</v>
      </c>
      <c r="K1723" s="1">
        <v>208.05906176891699</v>
      </c>
      <c r="L1723" s="1">
        <v>37</v>
      </c>
      <c r="M1723" s="1">
        <v>1040.2953088445799</v>
      </c>
      <c r="N1723" s="1">
        <v>276.10370051164301</v>
      </c>
      <c r="O1723" s="1">
        <v>-966.36295179075</v>
      </c>
      <c r="P1723" s="1">
        <v>483.181475895375</v>
      </c>
      <c r="Q1723" s="1">
        <v>0</v>
      </c>
      <c r="R1723" s="1">
        <v>1040.2953088445799</v>
      </c>
      <c r="S1723" s="1">
        <v>-156.044296326688</v>
      </c>
      <c r="T1723" s="1">
        <v>208.05906176891699</v>
      </c>
      <c r="U1723" s="1">
        <v>56.243591470021698</v>
      </c>
      <c r="V1723" s="1">
        <v>37.127590288846001</v>
      </c>
      <c r="W1723" s="1">
        <v>0</v>
      </c>
      <c r="X1723" s="1">
        <v>5</v>
      </c>
      <c r="Y1723" s="1">
        <v>-204.12556537853499</v>
      </c>
      <c r="Z1723" s="1">
        <v>254.52160295501201</v>
      </c>
      <c r="AA1723" s="1">
        <v>153.81964652051701</v>
      </c>
      <c r="AB1723" s="1">
        <v>61.8640680146598</v>
      </c>
      <c r="AC1723" s="1">
        <v>145.65946383914499</v>
      </c>
      <c r="AD1723" s="1">
        <v>0</v>
      </c>
      <c r="AE1723" s="1">
        <v>48.778782420456899</v>
      </c>
      <c r="AF1723" s="1">
        <v>-238.51098476293799</v>
      </c>
      <c r="AG1723" s="1">
        <v>761.66855502698104</v>
      </c>
      <c r="AH1723" s="1">
        <v>179.73091856211701</v>
      </c>
      <c r="AI1723" s="1">
        <v>2604.5276715853902</v>
      </c>
      <c r="AJ1723" s="1">
        <v>33355754264.4249</v>
      </c>
      <c r="AK1723" s="1">
        <v>0.20399369004918999</v>
      </c>
      <c r="AL1723" s="1">
        <v>30000000</v>
      </c>
      <c r="AM1723" s="1">
        <v>-39.087252065803</v>
      </c>
      <c r="AN1723" s="1">
        <v>150</v>
      </c>
      <c r="AO1723" s="1">
        <v>1</v>
      </c>
      <c r="AP1723" s="1">
        <v>66.808140466731402</v>
      </c>
      <c r="AQ1723" s="1">
        <v>11.727739529428799</v>
      </c>
    </row>
    <row r="1724" spans="1:43" x14ac:dyDescent="0.3">
      <c r="A1724" s="1" t="s">
        <v>3697</v>
      </c>
      <c r="B1724" s="2">
        <f t="shared" si="26"/>
        <v>1</v>
      </c>
      <c r="C1724" s="2">
        <v>0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5</v>
      </c>
      <c r="J1724" s="1">
        <v>20</v>
      </c>
      <c r="K1724" s="1">
        <v>101.985884277464</v>
      </c>
      <c r="L1724" s="1">
        <v>60.916190223425502</v>
      </c>
      <c r="M1724" s="1">
        <v>509.92942138732298</v>
      </c>
      <c r="N1724" s="1">
        <v>56.726874673294397</v>
      </c>
      <c r="O1724" s="1">
        <v>-198.54406135652999</v>
      </c>
      <c r="P1724" s="1">
        <v>99.272030678265295</v>
      </c>
      <c r="Q1724" s="1">
        <v>0</v>
      </c>
      <c r="R1724" s="1">
        <v>509.92942138732298</v>
      </c>
      <c r="S1724" s="1">
        <v>-76.489413208098497</v>
      </c>
      <c r="T1724" s="1">
        <v>101.985884277464</v>
      </c>
      <c r="U1724" s="1">
        <v>35.076081390827703</v>
      </c>
      <c r="V1724" s="1">
        <v>51.233485500783097</v>
      </c>
      <c r="W1724" s="1">
        <v>0</v>
      </c>
      <c r="X1724" s="1">
        <v>34.3301157939635</v>
      </c>
      <c r="Y1724" s="1">
        <v>-26.4766459384361</v>
      </c>
      <c r="Z1724" s="1">
        <v>136.61829605248801</v>
      </c>
      <c r="AA1724" s="1">
        <v>47.600791763766203</v>
      </c>
      <c r="AB1724" s="1">
        <v>37.4391400378288</v>
      </c>
      <c r="AC1724" s="1">
        <v>96.595313527009097</v>
      </c>
      <c r="AD1724" s="1">
        <v>8711.6541545551208</v>
      </c>
      <c r="AE1724" s="1">
        <v>16.574039898547799</v>
      </c>
      <c r="AF1724" s="1">
        <v>-55.5745196184644</v>
      </c>
      <c r="AG1724" s="1">
        <v>285.27237510014601</v>
      </c>
      <c r="AH1724" s="1">
        <v>99.914133454855502</v>
      </c>
      <c r="AI1724" s="1">
        <v>2518.82148810123</v>
      </c>
      <c r="AJ1724" s="1">
        <v>20070010813.2472</v>
      </c>
      <c r="AK1724" s="1">
        <v>0.27275811205484901</v>
      </c>
      <c r="AL1724" s="1">
        <v>31437893.6047308</v>
      </c>
      <c r="AM1724" s="1">
        <v>-57.1891704283465</v>
      </c>
      <c r="AN1724" s="1">
        <v>150</v>
      </c>
      <c r="AO1724" s="1">
        <v>1</v>
      </c>
      <c r="AP1724" s="1">
        <v>61.097385005134697</v>
      </c>
      <c r="AQ1724" s="1">
        <v>12.293017276689101</v>
      </c>
    </row>
    <row r="1725" spans="1:43" x14ac:dyDescent="0.3">
      <c r="A1725" s="1" t="s">
        <v>1786</v>
      </c>
      <c r="B1725" s="2">
        <f t="shared" si="26"/>
        <v>0</v>
      </c>
      <c r="C1725" s="2">
        <v>1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1">
        <v>5</v>
      </c>
      <c r="J1725" s="1">
        <v>20</v>
      </c>
      <c r="K1725" s="1">
        <v>64.769269067340403</v>
      </c>
      <c r="L1725" s="1">
        <v>57.488468127419203</v>
      </c>
      <c r="M1725" s="1">
        <v>323.84634533670197</v>
      </c>
      <c r="N1725" s="1">
        <v>41.280904337072897</v>
      </c>
      <c r="O1725" s="1">
        <v>-144.48316517975499</v>
      </c>
      <c r="P1725" s="1">
        <v>72.241582589877595</v>
      </c>
      <c r="Q1725" s="1">
        <v>0</v>
      </c>
      <c r="R1725" s="1">
        <v>323.84634533670197</v>
      </c>
      <c r="S1725" s="1">
        <v>-48.576951800505299</v>
      </c>
      <c r="T1725" s="1">
        <v>64.769269067340403</v>
      </c>
      <c r="U1725" s="1">
        <v>41.2700035381269</v>
      </c>
      <c r="V1725" s="1">
        <v>355.525685568808</v>
      </c>
      <c r="W1725" s="1">
        <v>100</v>
      </c>
      <c r="X1725" s="1">
        <v>23.459819400982902</v>
      </c>
      <c r="Y1725" s="1">
        <v>-32.215826683538999</v>
      </c>
      <c r="Z1725" s="1">
        <v>111.338266917985</v>
      </c>
      <c r="AA1725" s="1">
        <v>50.546265402888601</v>
      </c>
      <c r="AB1725" s="1">
        <v>26.144119218290999</v>
      </c>
      <c r="AC1725" s="1">
        <v>182.14178896610099</v>
      </c>
      <c r="AD1725" s="1">
        <v>100</v>
      </c>
      <c r="AE1725" s="1">
        <v>17.355645435842298</v>
      </c>
      <c r="AF1725" s="1">
        <v>-16.514803341922601</v>
      </c>
      <c r="AG1725" s="1">
        <v>257.147227349758</v>
      </c>
      <c r="AH1725" s="1">
        <v>25.9115384806767</v>
      </c>
      <c r="AI1725" s="1">
        <v>3070.1947197925901</v>
      </c>
      <c r="AJ1725" s="1">
        <v>52660854704.1119</v>
      </c>
      <c r="AK1725" s="1">
        <v>0.18</v>
      </c>
      <c r="AL1725" s="1">
        <v>65556831.032261901</v>
      </c>
      <c r="AM1725" s="1">
        <v>-30.694660571201901</v>
      </c>
      <c r="AN1725" s="1">
        <v>150</v>
      </c>
      <c r="AO1725" s="1">
        <v>1</v>
      </c>
      <c r="AP1725" s="1">
        <v>77.432048338983293</v>
      </c>
      <c r="AQ1725" s="1">
        <v>3.4464215398556801</v>
      </c>
    </row>
    <row r="1726" spans="1:43" x14ac:dyDescent="0.3">
      <c r="A1726" s="1" t="s">
        <v>3698</v>
      </c>
      <c r="B1726" s="2">
        <f t="shared" si="26"/>
        <v>0</v>
      </c>
      <c r="C1726" s="1">
        <v>1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2">
        <v>5</v>
      </c>
      <c r="J1726" s="1">
        <v>20</v>
      </c>
      <c r="K1726" s="1">
        <v>125.920206316012</v>
      </c>
      <c r="L1726" s="1">
        <v>37</v>
      </c>
      <c r="M1726" s="1">
        <v>629.60103158006405</v>
      </c>
      <c r="N1726" s="1">
        <v>167.10175772903801</v>
      </c>
      <c r="O1726" s="1">
        <v>-584.85615205163504</v>
      </c>
      <c r="P1726" s="1">
        <v>292.42807602581701</v>
      </c>
      <c r="Q1726" s="1">
        <v>0</v>
      </c>
      <c r="R1726" s="1">
        <v>629.60103158006405</v>
      </c>
      <c r="S1726" s="1">
        <v>-94.440154737009607</v>
      </c>
      <c r="T1726" s="1">
        <v>125.920206316012</v>
      </c>
      <c r="U1726" s="1">
        <v>43.143240807750999</v>
      </c>
      <c r="V1726" s="1">
        <v>57.140577570375903</v>
      </c>
      <c r="W1726" s="1">
        <v>24235.5149248325</v>
      </c>
      <c r="X1726" s="1">
        <v>12.6905770054014</v>
      </c>
      <c r="Y1726" s="1">
        <v>-61.3589545203372</v>
      </c>
      <c r="Z1726" s="1">
        <v>147.15210486108501</v>
      </c>
      <c r="AA1726" s="1">
        <v>46.237288688873299</v>
      </c>
      <c r="AB1726" s="1">
        <v>16.136650644276799</v>
      </c>
      <c r="AC1726" s="1">
        <v>152.150166588563</v>
      </c>
      <c r="AD1726" s="1">
        <v>0</v>
      </c>
      <c r="AE1726" s="1">
        <v>10</v>
      </c>
      <c r="AF1726" s="1">
        <v>-35.211505372268803</v>
      </c>
      <c r="AG1726" s="1">
        <v>417.81898730725601</v>
      </c>
      <c r="AH1726" s="1">
        <v>26.5337724834894</v>
      </c>
      <c r="AI1726" s="1">
        <v>2963.3048056538601</v>
      </c>
      <c r="AJ1726" s="1">
        <v>71709768156.479095</v>
      </c>
      <c r="AK1726" s="1">
        <v>0.22460654467313501</v>
      </c>
      <c r="AL1726" s="1">
        <v>49568386.673025802</v>
      </c>
      <c r="AM1726" s="1">
        <v>-48.801296574254998</v>
      </c>
      <c r="AN1726" s="1">
        <v>150</v>
      </c>
      <c r="AO1726" s="1">
        <v>1</v>
      </c>
      <c r="AP1726" s="1">
        <v>71.094070812882606</v>
      </c>
      <c r="AQ1726" s="1">
        <v>35</v>
      </c>
    </row>
    <row r="1727" spans="1:43" x14ac:dyDescent="0.3">
      <c r="A1727" s="1" t="s">
        <v>3310</v>
      </c>
      <c r="B1727" s="2">
        <f t="shared" si="26"/>
        <v>1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1">
        <v>5</v>
      </c>
      <c r="J1727" s="1">
        <v>20</v>
      </c>
      <c r="K1727" s="1">
        <v>235.88695723132901</v>
      </c>
      <c r="L1727" s="1">
        <v>47.613587451077997</v>
      </c>
      <c r="M1727" s="1">
        <v>1179.43478615664</v>
      </c>
      <c r="N1727" s="1">
        <v>215.29183140469101</v>
      </c>
      <c r="O1727" s="1">
        <v>-753.52140991642102</v>
      </c>
      <c r="P1727" s="1">
        <v>376.76070495821</v>
      </c>
      <c r="Q1727" s="1">
        <v>0</v>
      </c>
      <c r="R1727" s="1">
        <v>1179.43478615664</v>
      </c>
      <c r="S1727" s="1">
        <v>-176.91521792349701</v>
      </c>
      <c r="T1727" s="1">
        <v>235.88695723132901</v>
      </c>
      <c r="U1727" s="1">
        <v>9.9879611769019707</v>
      </c>
      <c r="V1727" s="1">
        <v>78.999480082993301</v>
      </c>
      <c r="W1727" s="1">
        <v>0</v>
      </c>
      <c r="X1727" s="1">
        <v>15.8306694483359</v>
      </c>
      <c r="Y1727" s="1">
        <v>-47.718425296042597</v>
      </c>
      <c r="Z1727" s="1">
        <v>375.82807596767299</v>
      </c>
      <c r="AA1727" s="1">
        <v>52.283238400231703</v>
      </c>
      <c r="AB1727" s="1">
        <v>4.8904045103343599</v>
      </c>
      <c r="AC1727" s="1">
        <v>213.57679719857001</v>
      </c>
      <c r="AD1727" s="1">
        <v>13566.839690246399</v>
      </c>
      <c r="AE1727" s="1">
        <v>31.910339387540802</v>
      </c>
      <c r="AF1727" s="1">
        <v>-127.79867364858301</v>
      </c>
      <c r="AG1727" s="1">
        <v>701.62189168703196</v>
      </c>
      <c r="AH1727" s="1">
        <v>140.024078333456</v>
      </c>
      <c r="AI1727" s="1">
        <v>2501.6011209046301</v>
      </c>
      <c r="AJ1727" s="1">
        <v>24501039923.253899</v>
      </c>
      <c r="AK1727" s="1">
        <v>0.31553004058832801</v>
      </c>
      <c r="AL1727" s="1">
        <v>30000000</v>
      </c>
      <c r="AM1727" s="1">
        <v>-32.3506760977181</v>
      </c>
      <c r="AN1727" s="1">
        <v>150</v>
      </c>
      <c r="AO1727" s="1">
        <v>1</v>
      </c>
      <c r="AP1727" s="1">
        <v>56.179028171140601</v>
      </c>
      <c r="AQ1727" s="1">
        <v>18.544882806665999</v>
      </c>
    </row>
    <row r="1728" spans="1:43" x14ac:dyDescent="0.3">
      <c r="A1728" s="1" t="s">
        <v>2211</v>
      </c>
      <c r="B1728" s="2">
        <f t="shared" si="26"/>
        <v>1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1</v>
      </c>
      <c r="I1728" s="1">
        <v>5</v>
      </c>
      <c r="J1728" s="1">
        <v>20</v>
      </c>
      <c r="K1728" s="1">
        <v>60.853562609057199</v>
      </c>
      <c r="L1728" s="1">
        <v>40.481223005853202</v>
      </c>
      <c r="M1728" s="1">
        <v>304.267813045286</v>
      </c>
      <c r="N1728" s="1">
        <v>71.297668048723693</v>
      </c>
      <c r="O1728" s="1">
        <v>-249.541838170533</v>
      </c>
      <c r="P1728" s="1">
        <v>124.770919085266</v>
      </c>
      <c r="Q1728" s="1">
        <v>0</v>
      </c>
      <c r="R1728" s="1">
        <v>304.267813045286</v>
      </c>
      <c r="S1728" s="1">
        <v>-45.640171956792898</v>
      </c>
      <c r="T1728" s="1">
        <v>60.853562609057199</v>
      </c>
      <c r="U1728" s="1">
        <v>45.357797663092001</v>
      </c>
      <c r="V1728" s="1">
        <v>347.72081580928102</v>
      </c>
      <c r="W1728" s="1">
        <v>0</v>
      </c>
      <c r="X1728" s="1">
        <v>10</v>
      </c>
      <c r="Y1728" s="1">
        <v>-32.197678105598598</v>
      </c>
      <c r="Z1728" s="1">
        <v>132.158341348942</v>
      </c>
      <c r="AA1728" s="1">
        <v>27.481171181171401</v>
      </c>
      <c r="AB1728" s="1">
        <v>37.727191365055802</v>
      </c>
      <c r="AC1728" s="1">
        <v>132.64905246430101</v>
      </c>
      <c r="AD1728" s="1">
        <v>0</v>
      </c>
      <c r="AE1728" s="1">
        <v>10</v>
      </c>
      <c r="AF1728" s="1">
        <v>-63.259751391588999</v>
      </c>
      <c r="AG1728" s="1">
        <v>215.11647399174001</v>
      </c>
      <c r="AH1728" s="1">
        <v>53.993087674490504</v>
      </c>
      <c r="AI1728" s="1">
        <v>2737.7355387818998</v>
      </c>
      <c r="AJ1728" s="1">
        <v>20000000000</v>
      </c>
      <c r="AK1728" s="1">
        <v>0.26644832186255701</v>
      </c>
      <c r="AL1728" s="1">
        <v>110732241.37359899</v>
      </c>
      <c r="AM1728" s="1">
        <v>-31.3460700434537</v>
      </c>
      <c r="AN1728" s="1">
        <v>150</v>
      </c>
      <c r="AO1728" s="1">
        <v>1</v>
      </c>
      <c r="AP1728" s="1">
        <v>55.469008433903099</v>
      </c>
      <c r="AQ1728" s="1">
        <v>2.3428178858022899</v>
      </c>
    </row>
    <row r="1729" spans="1:43" x14ac:dyDescent="0.3">
      <c r="A1729" s="1" t="s">
        <v>1245</v>
      </c>
      <c r="B1729" s="2">
        <f t="shared" si="26"/>
        <v>0</v>
      </c>
      <c r="C1729" s="2">
        <v>1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1">
        <v>5</v>
      </c>
      <c r="J1729" s="1">
        <v>20</v>
      </c>
      <c r="K1729" s="1">
        <v>614.37920532610497</v>
      </c>
      <c r="L1729" s="1">
        <v>38.418753275830099</v>
      </c>
      <c r="M1729" s="1">
        <v>3071.8960266305198</v>
      </c>
      <c r="N1729" s="1">
        <v>774.63266012269901</v>
      </c>
      <c r="O1729" s="1">
        <v>-2711.21431042944</v>
      </c>
      <c r="P1729" s="1">
        <v>1355.60715521472</v>
      </c>
      <c r="Q1729" s="1">
        <v>0</v>
      </c>
      <c r="R1729" s="1">
        <v>3071.8960266305198</v>
      </c>
      <c r="S1729" s="1">
        <v>-460.78440399457799</v>
      </c>
      <c r="T1729" s="1">
        <v>614.37920532610497</v>
      </c>
      <c r="U1729" s="1">
        <v>73.974413318672205</v>
      </c>
      <c r="V1729" s="1">
        <v>107.168489630416</v>
      </c>
      <c r="W1729" s="1">
        <v>0</v>
      </c>
      <c r="X1729" s="1">
        <v>22.589369356278301</v>
      </c>
      <c r="Y1729" s="1">
        <v>-732.92990837340994</v>
      </c>
      <c r="Z1729" s="1">
        <v>1493.1883459200999</v>
      </c>
      <c r="AA1729" s="1">
        <v>581.303781581924</v>
      </c>
      <c r="AB1729" s="1">
        <v>58.744765300726201</v>
      </c>
      <c r="AC1729" s="1">
        <v>81.144782668389198</v>
      </c>
      <c r="AD1729" s="1">
        <v>10130.771582383701</v>
      </c>
      <c r="AE1729" s="1">
        <v>13.0116552491455</v>
      </c>
      <c r="AF1729" s="1">
        <v>-310.75701343327501</v>
      </c>
      <c r="AG1729" s="1">
        <v>1922.62468301782</v>
      </c>
      <c r="AH1729" s="1">
        <v>246.46862544164901</v>
      </c>
      <c r="AI1729" s="1">
        <v>2308.64635019461</v>
      </c>
      <c r="AJ1729" s="1">
        <v>20000000000</v>
      </c>
      <c r="AK1729" s="1">
        <v>0.23018865312319101</v>
      </c>
      <c r="AL1729" s="1">
        <v>76970327.054992497</v>
      </c>
      <c r="AM1729" s="1">
        <v>-41.874197819543298</v>
      </c>
      <c r="AN1729" s="1">
        <v>150</v>
      </c>
      <c r="AO1729" s="1">
        <v>1</v>
      </c>
      <c r="AP1729" s="1">
        <v>71.062638223912401</v>
      </c>
      <c r="AQ1729" s="1">
        <v>11.0188437782161</v>
      </c>
    </row>
    <row r="1730" spans="1:43" x14ac:dyDescent="0.3">
      <c r="A1730" s="1" t="s">
        <v>3082</v>
      </c>
      <c r="B1730" s="2">
        <f t="shared" si="26"/>
        <v>1</v>
      </c>
      <c r="C1730" s="2">
        <v>0</v>
      </c>
      <c r="D1730" s="2">
        <v>0</v>
      </c>
      <c r="E1730" s="2">
        <v>0</v>
      </c>
      <c r="F1730" s="2">
        <v>0</v>
      </c>
      <c r="G1730" s="2">
        <v>1</v>
      </c>
      <c r="H1730" s="2">
        <v>0</v>
      </c>
      <c r="I1730" s="1">
        <v>5</v>
      </c>
      <c r="J1730" s="1">
        <v>20</v>
      </c>
      <c r="K1730" s="1">
        <v>60</v>
      </c>
      <c r="L1730" s="1">
        <v>54.195329124094698</v>
      </c>
      <c r="M1730" s="1">
        <v>300</v>
      </c>
      <c r="N1730" s="1">
        <v>43.280800832458098</v>
      </c>
      <c r="O1730" s="1">
        <v>-151.482802913603</v>
      </c>
      <c r="P1730" s="1">
        <v>75.741401456801697</v>
      </c>
      <c r="Q1730" s="1">
        <v>0</v>
      </c>
      <c r="R1730" s="1">
        <v>300</v>
      </c>
      <c r="S1730" s="1">
        <v>-45</v>
      </c>
      <c r="T1730" s="1">
        <v>60</v>
      </c>
      <c r="U1730" s="1">
        <v>32.651909191047203</v>
      </c>
      <c r="V1730" s="1">
        <v>30.746967603705698</v>
      </c>
      <c r="W1730" s="1">
        <v>0</v>
      </c>
      <c r="X1730" s="1">
        <v>5</v>
      </c>
      <c r="Y1730" s="1">
        <v>-37.038567757787803</v>
      </c>
      <c r="Z1730" s="1">
        <v>90.384002825731798</v>
      </c>
      <c r="AA1730" s="1">
        <v>51.346417411959202</v>
      </c>
      <c r="AB1730" s="1">
        <v>45.879243250340501</v>
      </c>
      <c r="AC1730" s="1">
        <v>146.72037410316699</v>
      </c>
      <c r="AD1730" s="1">
        <v>970.38275693584796</v>
      </c>
      <c r="AE1730" s="1">
        <v>10.4710718033531</v>
      </c>
      <c r="AF1730" s="1">
        <v>-34.268455726355697</v>
      </c>
      <c r="AG1730" s="1">
        <v>158.94104488012701</v>
      </c>
      <c r="AH1730" s="1">
        <v>47.506222251769799</v>
      </c>
      <c r="AI1730" s="1">
        <v>2548.3863628399999</v>
      </c>
      <c r="AJ1730" s="1">
        <v>20000000000</v>
      </c>
      <c r="AK1730" s="1">
        <v>0.24937924835783401</v>
      </c>
      <c r="AL1730" s="1">
        <v>57467406.765922703</v>
      </c>
      <c r="AM1730" s="1">
        <v>-29.807963335930101</v>
      </c>
      <c r="AN1730" s="1">
        <v>150</v>
      </c>
      <c r="AO1730" s="1">
        <v>1</v>
      </c>
      <c r="AP1730" s="1">
        <v>43.043002579420097</v>
      </c>
      <c r="AQ1730" s="1">
        <v>4.92455531396834</v>
      </c>
    </row>
    <row r="1731" spans="1:43" x14ac:dyDescent="0.3">
      <c r="A1731" s="1" t="s">
        <v>3477</v>
      </c>
      <c r="B1731" s="2">
        <f t="shared" ref="B1731:B1794" si="27">1-C1731</f>
        <v>0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5</v>
      </c>
      <c r="J1731" s="1">
        <v>20</v>
      </c>
      <c r="K1731" s="1">
        <v>366.64827398267698</v>
      </c>
      <c r="L1731" s="1">
        <v>60.095764979090099</v>
      </c>
      <c r="M1731" s="1">
        <v>1833.2413699133799</v>
      </c>
      <c r="N1731" s="1">
        <v>210.868171813016</v>
      </c>
      <c r="O1731" s="1">
        <v>-738.03860134555896</v>
      </c>
      <c r="P1731" s="1">
        <v>369.01930067277902</v>
      </c>
      <c r="Q1731" s="1">
        <v>0</v>
      </c>
      <c r="R1731" s="1">
        <v>1833.2413699133799</v>
      </c>
      <c r="S1731" s="1">
        <v>-274.98620548700802</v>
      </c>
      <c r="T1731" s="1">
        <v>366.64827398267698</v>
      </c>
      <c r="U1731" s="1">
        <v>49.074332575488</v>
      </c>
      <c r="V1731" s="1">
        <v>13.302702897663499</v>
      </c>
      <c r="W1731" s="1">
        <v>3416.9974183321101</v>
      </c>
      <c r="X1731" s="1">
        <v>23.0625952741437</v>
      </c>
      <c r="Y1731" s="1">
        <v>-104.122977339511</v>
      </c>
      <c r="Z1731" s="1">
        <v>378.33357792746398</v>
      </c>
      <c r="AA1731" s="1">
        <v>181.044439259054</v>
      </c>
      <c r="AB1731" s="1">
        <v>41.861098351252501</v>
      </c>
      <c r="AC1731" s="1">
        <v>129.52101321549799</v>
      </c>
      <c r="AD1731" s="1">
        <v>0</v>
      </c>
      <c r="AE1731" s="1">
        <v>35.141352074089397</v>
      </c>
      <c r="AF1731" s="1">
        <v>-139.530264128965</v>
      </c>
      <c r="AG1731" s="1">
        <v>1171.60775055714</v>
      </c>
      <c r="AH1731" s="1">
        <v>242.609067415807</v>
      </c>
      <c r="AI1731" s="1">
        <v>2981.66702512867</v>
      </c>
      <c r="AJ1731" s="1">
        <v>44548996114.116898</v>
      </c>
      <c r="AK1731" s="1">
        <v>0.22798605915464401</v>
      </c>
      <c r="AL1731" s="1">
        <v>72517964.858478501</v>
      </c>
      <c r="AM1731" s="1">
        <v>-31.820370104574501</v>
      </c>
      <c r="AN1731" s="1">
        <v>150</v>
      </c>
      <c r="AO1731" s="1">
        <v>1</v>
      </c>
      <c r="AP1731" s="1">
        <v>64.753437105425803</v>
      </c>
      <c r="AQ1731" s="1">
        <v>17.156400558395301</v>
      </c>
    </row>
    <row r="1732" spans="1:43" x14ac:dyDescent="0.3">
      <c r="A1732" s="1" t="s">
        <v>1486</v>
      </c>
      <c r="B1732" s="2">
        <f t="shared" si="27"/>
        <v>1</v>
      </c>
      <c r="C1732" s="1">
        <v>0</v>
      </c>
      <c r="D1732" s="1">
        <v>1</v>
      </c>
      <c r="E1732" s="1">
        <v>0</v>
      </c>
      <c r="F1732" s="1">
        <v>0</v>
      </c>
      <c r="G1732" s="1">
        <v>0</v>
      </c>
      <c r="H1732" s="1">
        <v>0</v>
      </c>
      <c r="I1732" s="1">
        <v>5</v>
      </c>
      <c r="J1732" s="1">
        <v>20</v>
      </c>
      <c r="K1732" s="1">
        <v>500.18843492374401</v>
      </c>
      <c r="L1732" s="1">
        <v>52.407996942669698</v>
      </c>
      <c r="M1732" s="1">
        <v>2500.9421746187199</v>
      </c>
      <c r="N1732" s="1">
        <v>385.08574660631598</v>
      </c>
      <c r="O1732" s="1">
        <v>-1347.8001131220999</v>
      </c>
      <c r="P1732" s="1">
        <v>673.90005656105302</v>
      </c>
      <c r="Q1732" s="1">
        <v>0</v>
      </c>
      <c r="R1732" s="1">
        <v>2500.9421746187199</v>
      </c>
      <c r="S1732" s="1">
        <v>-375.14132619280798</v>
      </c>
      <c r="T1732" s="1">
        <v>500.18843492374401</v>
      </c>
      <c r="U1732" s="1">
        <v>49.556278306088203</v>
      </c>
      <c r="V1732" s="1">
        <v>48.975496314383001</v>
      </c>
      <c r="W1732" s="1">
        <v>0</v>
      </c>
      <c r="X1732" s="1">
        <v>25.6466020273078</v>
      </c>
      <c r="Y1732" s="1">
        <v>-365.65318778941702</v>
      </c>
      <c r="Z1732" s="1">
        <v>1160.6616003152899</v>
      </c>
      <c r="AA1732" s="1">
        <v>474.94745608501</v>
      </c>
      <c r="AB1732" s="1">
        <v>38.444724247219497</v>
      </c>
      <c r="AC1732" s="1">
        <v>130.71119971490401</v>
      </c>
      <c r="AD1732" s="1">
        <v>18698.864022601399</v>
      </c>
      <c r="AE1732" s="1">
        <v>23.500302002008301</v>
      </c>
      <c r="AF1732" s="1">
        <v>-46.394335317810999</v>
      </c>
      <c r="AG1732" s="1">
        <v>1322.416294333</v>
      </c>
      <c r="AH1732" s="1">
        <v>60.261669450122099</v>
      </c>
      <c r="AI1732" s="1">
        <v>2311.45916665609</v>
      </c>
      <c r="AJ1732" s="1">
        <v>43974680382.408501</v>
      </c>
      <c r="AK1732" s="1">
        <v>0.22938939817204099</v>
      </c>
      <c r="AL1732" s="1">
        <v>36442943.1920297</v>
      </c>
      <c r="AM1732" s="1">
        <v>-20</v>
      </c>
      <c r="AN1732" s="1">
        <v>150</v>
      </c>
      <c r="AO1732" s="1">
        <v>1</v>
      </c>
      <c r="AP1732" s="1">
        <v>61.397012125026301</v>
      </c>
      <c r="AQ1732" s="1">
        <v>19.651034519603201</v>
      </c>
    </row>
    <row r="1733" spans="1:43" x14ac:dyDescent="0.3">
      <c r="A1733" s="1" t="s">
        <v>1787</v>
      </c>
      <c r="B1733" s="2">
        <f t="shared" si="27"/>
        <v>1</v>
      </c>
      <c r="C1733" s="2">
        <v>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1">
        <v>5</v>
      </c>
      <c r="J1733" s="1">
        <v>20</v>
      </c>
      <c r="K1733" s="1">
        <v>477.80381152856103</v>
      </c>
      <c r="L1733" s="1">
        <v>42.324905817784497</v>
      </c>
      <c r="M1733" s="1">
        <v>2389.0190576427999</v>
      </c>
      <c r="N1733" s="1">
        <v>524.64120704465097</v>
      </c>
      <c r="O1733" s="1">
        <v>-1836.24422465628</v>
      </c>
      <c r="P1733" s="1">
        <v>918.12211232814002</v>
      </c>
      <c r="Q1733" s="1">
        <v>0</v>
      </c>
      <c r="R1733" s="1">
        <v>2389.0190576427999</v>
      </c>
      <c r="S1733" s="1">
        <v>-358.352858646421</v>
      </c>
      <c r="T1733" s="1">
        <v>477.80381152856103</v>
      </c>
      <c r="U1733" s="1">
        <v>28.025928029939401</v>
      </c>
      <c r="V1733" s="1">
        <v>39.137033896258799</v>
      </c>
      <c r="W1733" s="1">
        <v>100</v>
      </c>
      <c r="X1733" s="1">
        <v>25.245889063830798</v>
      </c>
      <c r="Y1733" s="1">
        <v>-239.14092926395199</v>
      </c>
      <c r="Z1733" s="1">
        <v>617.51451740668904</v>
      </c>
      <c r="AA1733" s="1">
        <v>217.79159921205701</v>
      </c>
      <c r="AB1733" s="1">
        <v>55.369055311963798</v>
      </c>
      <c r="AC1733" s="1">
        <v>99.706298920289498</v>
      </c>
      <c r="AD1733" s="1">
        <v>26020.147836219399</v>
      </c>
      <c r="AE1733" s="1">
        <v>25.697931640261899</v>
      </c>
      <c r="AF1733" s="1">
        <v>-34.118493131166701</v>
      </c>
      <c r="AG1733" s="1">
        <v>1234.86823693166</v>
      </c>
      <c r="AH1733" s="1">
        <v>31.072561291006298</v>
      </c>
      <c r="AI1733" s="1">
        <v>2390.99906977614</v>
      </c>
      <c r="AJ1733" s="1">
        <v>74409035505.279007</v>
      </c>
      <c r="AK1733" s="1">
        <v>0.21886676720721701</v>
      </c>
      <c r="AL1733" s="1">
        <v>30000000</v>
      </c>
      <c r="AM1733" s="1">
        <v>-24.601067088626898</v>
      </c>
      <c r="AN1733" s="1">
        <v>150</v>
      </c>
      <c r="AO1733" s="1">
        <v>1</v>
      </c>
      <c r="AP1733" s="1">
        <v>38.3335292213713</v>
      </c>
      <c r="AQ1733" s="1">
        <v>14.3665368712361</v>
      </c>
    </row>
    <row r="1734" spans="1:43" x14ac:dyDescent="0.3">
      <c r="A1734" s="1" t="s">
        <v>2917</v>
      </c>
      <c r="B1734" s="2">
        <f t="shared" si="27"/>
        <v>0</v>
      </c>
      <c r="C1734" s="2">
        <v>1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1">
        <v>5</v>
      </c>
      <c r="J1734" s="1">
        <v>20</v>
      </c>
      <c r="K1734" s="1">
        <v>231.40145414028501</v>
      </c>
      <c r="L1734" s="1">
        <v>40.326007280217702</v>
      </c>
      <c r="M1734" s="1">
        <v>1157.0072707014201</v>
      </c>
      <c r="N1734" s="1">
        <v>272.60828324646701</v>
      </c>
      <c r="O1734" s="1">
        <v>-954.12899136263695</v>
      </c>
      <c r="P1734" s="1">
        <v>477.06449568131802</v>
      </c>
      <c r="Q1734" s="1">
        <v>0</v>
      </c>
      <c r="R1734" s="1">
        <v>1157.0072707014201</v>
      </c>
      <c r="S1734" s="1">
        <v>-173.551090605214</v>
      </c>
      <c r="T1734" s="1">
        <v>231.40145414028501</v>
      </c>
      <c r="U1734" s="1">
        <v>57.121389158307899</v>
      </c>
      <c r="V1734" s="1">
        <v>43.724602064075199</v>
      </c>
      <c r="W1734" s="1">
        <v>19873.2419274528</v>
      </c>
      <c r="X1734" s="1">
        <v>30.989668244243401</v>
      </c>
      <c r="Y1734" s="1">
        <v>-113.077936853384</v>
      </c>
      <c r="Z1734" s="1">
        <v>486.35925106407598</v>
      </c>
      <c r="AA1734" s="1">
        <v>95.985340971460005</v>
      </c>
      <c r="AB1734" s="1">
        <v>51.902271538976002</v>
      </c>
      <c r="AC1734" s="1">
        <v>142.295474685898</v>
      </c>
      <c r="AD1734" s="1">
        <v>21204.5903421808</v>
      </c>
      <c r="AE1734" s="1">
        <v>20.443451247728799</v>
      </c>
      <c r="AF1734" s="1">
        <v>-25.762577980212399</v>
      </c>
      <c r="AG1734" s="1">
        <v>651.67194111471701</v>
      </c>
      <c r="AH1734" s="1">
        <v>21.868367079784601</v>
      </c>
      <c r="AI1734" s="1">
        <v>2871.8007553822099</v>
      </c>
      <c r="AJ1734" s="1">
        <v>40403840630.080597</v>
      </c>
      <c r="AK1734" s="1">
        <v>0.18</v>
      </c>
      <c r="AL1734" s="1">
        <v>98113780.705200598</v>
      </c>
      <c r="AM1734" s="1">
        <v>-24.228803192339399</v>
      </c>
      <c r="AN1734" s="1">
        <v>150</v>
      </c>
      <c r="AO1734" s="1">
        <v>1</v>
      </c>
      <c r="AP1734" s="1">
        <v>63.924305244282898</v>
      </c>
      <c r="AQ1734" s="1">
        <v>14.8336967893381</v>
      </c>
    </row>
    <row r="1735" spans="1:43" x14ac:dyDescent="0.3">
      <c r="A1735" s="1" t="s">
        <v>1142</v>
      </c>
      <c r="B1735" s="2">
        <f t="shared" si="27"/>
        <v>1</v>
      </c>
      <c r="C1735" s="2">
        <v>0</v>
      </c>
      <c r="D1735" s="2">
        <v>0</v>
      </c>
      <c r="E1735" s="2">
        <v>0</v>
      </c>
      <c r="F1735" s="2">
        <v>0</v>
      </c>
      <c r="G1735" s="2">
        <v>1</v>
      </c>
      <c r="H1735" s="2">
        <v>0</v>
      </c>
      <c r="I1735" s="1">
        <v>5</v>
      </c>
      <c r="J1735" s="1">
        <v>20</v>
      </c>
      <c r="K1735" s="1">
        <v>235.23589105430901</v>
      </c>
      <c r="L1735" s="1">
        <v>37</v>
      </c>
      <c r="M1735" s="1">
        <v>1176.1794552715401</v>
      </c>
      <c r="N1735" s="1">
        <v>312.168571082884</v>
      </c>
      <c r="O1735" s="1">
        <v>-1092.58999879009</v>
      </c>
      <c r="P1735" s="1">
        <v>546.29499939504694</v>
      </c>
      <c r="Q1735" s="1">
        <v>0</v>
      </c>
      <c r="R1735" s="1">
        <v>1176.1794552715401</v>
      </c>
      <c r="S1735" s="1">
        <v>-176.42691829073101</v>
      </c>
      <c r="T1735" s="1">
        <v>235.23589105430901</v>
      </c>
      <c r="U1735" s="1">
        <v>24.042180600742299</v>
      </c>
      <c r="V1735" s="1">
        <v>41.331153364846799</v>
      </c>
      <c r="W1735" s="1">
        <v>0</v>
      </c>
      <c r="X1735" s="1">
        <v>19.118826172208799</v>
      </c>
      <c r="Y1735" s="1">
        <v>-248.52648257573099</v>
      </c>
      <c r="Z1735" s="1">
        <v>490.240122126274</v>
      </c>
      <c r="AA1735" s="1">
        <v>187.27813750274399</v>
      </c>
      <c r="AB1735" s="1">
        <v>24.692934809353101</v>
      </c>
      <c r="AC1735" s="1">
        <v>126.810495171916</v>
      </c>
      <c r="AD1735" s="1">
        <v>8065.3117807548597</v>
      </c>
      <c r="AE1735" s="1">
        <v>10</v>
      </c>
      <c r="AF1735" s="1">
        <v>-45.046459215627003</v>
      </c>
      <c r="AG1735" s="1">
        <v>784.01209679515205</v>
      </c>
      <c r="AH1735" s="1">
        <v>33.944941784726097</v>
      </c>
      <c r="AI1735" s="1">
        <v>2696.94240447431</v>
      </c>
      <c r="AJ1735" s="1">
        <v>20000000000</v>
      </c>
      <c r="AK1735" s="1">
        <v>0.20059966957933301</v>
      </c>
      <c r="AL1735" s="1">
        <v>72629097.221776098</v>
      </c>
      <c r="AM1735" s="1">
        <v>-53.816777161827297</v>
      </c>
      <c r="AN1735" s="1">
        <v>150</v>
      </c>
      <c r="AO1735" s="1">
        <v>1</v>
      </c>
      <c r="AP1735" s="1">
        <v>55.176553730508402</v>
      </c>
      <c r="AQ1735" s="1">
        <v>2</v>
      </c>
    </row>
    <row r="1736" spans="1:43" x14ac:dyDescent="0.3">
      <c r="A1736" s="1" t="s">
        <v>2212</v>
      </c>
      <c r="B1736" s="2">
        <f t="shared" si="27"/>
        <v>0</v>
      </c>
      <c r="C1736" s="2">
        <v>1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1">
        <v>5</v>
      </c>
      <c r="J1736" s="1">
        <v>20</v>
      </c>
      <c r="K1736" s="1">
        <v>462.62137738761498</v>
      </c>
      <c r="L1736" s="1">
        <v>41.646764146012998</v>
      </c>
      <c r="M1736" s="1">
        <v>2313.1068869380701</v>
      </c>
      <c r="N1736" s="1">
        <v>520.20718749085904</v>
      </c>
      <c r="O1736" s="1">
        <v>-1820.7251562179999</v>
      </c>
      <c r="P1736" s="1">
        <v>910.36257810900304</v>
      </c>
      <c r="Q1736" s="1">
        <v>0</v>
      </c>
      <c r="R1736" s="1">
        <v>2313.1068869380701</v>
      </c>
      <c r="S1736" s="1">
        <v>-346.96603304071101</v>
      </c>
      <c r="T1736" s="1">
        <v>462.62137738761498</v>
      </c>
      <c r="U1736" s="1">
        <v>52.678827029339899</v>
      </c>
      <c r="V1736" s="1">
        <v>35.502967581581999</v>
      </c>
      <c r="W1736" s="1">
        <v>0</v>
      </c>
      <c r="X1736" s="1">
        <v>26.3713500396588</v>
      </c>
      <c r="Y1736" s="1">
        <v>-187.60489833324601</v>
      </c>
      <c r="Z1736" s="1">
        <v>1079.16929985508</v>
      </c>
      <c r="AA1736" s="1">
        <v>166.83744200115501</v>
      </c>
      <c r="AB1736" s="1">
        <v>44.090820966891698</v>
      </c>
      <c r="AC1736" s="1">
        <v>136.96954596411999</v>
      </c>
      <c r="AD1736" s="1">
        <v>15533.752407344</v>
      </c>
      <c r="AE1736" s="1">
        <v>10</v>
      </c>
      <c r="AF1736" s="1">
        <v>-144.48864009923</v>
      </c>
      <c r="AG1736" s="1">
        <v>1656.66897379893</v>
      </c>
      <c r="AH1736" s="1">
        <v>128.49406026467801</v>
      </c>
      <c r="AI1736" s="1">
        <v>2715.8280948523702</v>
      </c>
      <c r="AJ1736" s="1">
        <v>47481934343.306297</v>
      </c>
      <c r="AK1736" s="1">
        <v>0.242651413890977</v>
      </c>
      <c r="AL1736" s="1">
        <v>81303833.379021093</v>
      </c>
      <c r="AM1736" s="1">
        <v>-38.826236326577103</v>
      </c>
      <c r="AN1736" s="1">
        <v>150</v>
      </c>
      <c r="AO1736" s="1">
        <v>1</v>
      </c>
      <c r="AP1736" s="1">
        <v>64.447909216456395</v>
      </c>
      <c r="AQ1736" s="1">
        <v>12.811866080701799</v>
      </c>
    </row>
    <row r="1737" spans="1:43" x14ac:dyDescent="0.3">
      <c r="A1737" s="1" t="s">
        <v>668</v>
      </c>
      <c r="B1737" s="2">
        <f t="shared" si="27"/>
        <v>0</v>
      </c>
      <c r="C1737" s="2">
        <v>1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1">
        <v>5</v>
      </c>
      <c r="J1737" s="1">
        <v>20</v>
      </c>
      <c r="K1737" s="1">
        <v>103.64571957720599</v>
      </c>
      <c r="L1737" s="1">
        <v>46.197190298693698</v>
      </c>
      <c r="M1737" s="1">
        <v>518.22859788603103</v>
      </c>
      <c r="N1737" s="1">
        <v>99.402428733471993</v>
      </c>
      <c r="O1737" s="1">
        <v>-347.90850056715198</v>
      </c>
      <c r="P1737" s="1">
        <v>173.95425028357599</v>
      </c>
      <c r="Q1737" s="1">
        <v>0</v>
      </c>
      <c r="R1737" s="1">
        <v>518.22859788603103</v>
      </c>
      <c r="S1737" s="1">
        <v>-77.734289682904702</v>
      </c>
      <c r="T1737" s="1">
        <v>103.64571957720599</v>
      </c>
      <c r="U1737" s="1">
        <v>70.018427099316</v>
      </c>
      <c r="V1737" s="1">
        <v>35.874792215006202</v>
      </c>
      <c r="W1737" s="1">
        <v>13660.3883736101</v>
      </c>
      <c r="X1737" s="1">
        <v>29.811863722001402</v>
      </c>
      <c r="Y1737" s="1">
        <v>-88.800295947525797</v>
      </c>
      <c r="Z1737" s="1">
        <v>132.964861240581</v>
      </c>
      <c r="AA1737" s="1">
        <v>92.591002950524299</v>
      </c>
      <c r="AB1737" s="1">
        <v>47.798598563251304</v>
      </c>
      <c r="AC1737" s="1">
        <v>123.01081550194399</v>
      </c>
      <c r="AD1737" s="1">
        <v>100</v>
      </c>
      <c r="AE1737" s="1">
        <v>36.927183369480197</v>
      </c>
      <c r="AF1737" s="1">
        <v>-94.229654506839395</v>
      </c>
      <c r="AG1737" s="1">
        <v>316.83438348373198</v>
      </c>
      <c r="AH1737" s="1">
        <v>98.252129966158506</v>
      </c>
      <c r="AI1737" s="1">
        <v>3064.1613283126699</v>
      </c>
      <c r="AJ1737" s="1">
        <v>33234536252.7048</v>
      </c>
      <c r="AK1737" s="1">
        <v>0.21451703957027801</v>
      </c>
      <c r="AL1737" s="1">
        <v>57784477.456851304</v>
      </c>
      <c r="AM1737" s="1">
        <v>-40</v>
      </c>
      <c r="AN1737" s="1">
        <v>150</v>
      </c>
      <c r="AO1737" s="1">
        <v>1</v>
      </c>
      <c r="AP1737" s="1">
        <v>52.489809462028298</v>
      </c>
      <c r="AQ1737" s="1">
        <v>9.3044820746144108</v>
      </c>
    </row>
    <row r="1738" spans="1:43" x14ac:dyDescent="0.3">
      <c r="A1738" s="1" t="s">
        <v>3311</v>
      </c>
      <c r="B1738" s="2">
        <f t="shared" si="27"/>
        <v>0</v>
      </c>
      <c r="C1738" s="2">
        <v>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1">
        <v>5</v>
      </c>
      <c r="J1738" s="1">
        <v>20</v>
      </c>
      <c r="K1738" s="1">
        <v>142.80450864274701</v>
      </c>
      <c r="L1738" s="1">
        <v>49.8730672394598</v>
      </c>
      <c r="M1738" s="1">
        <v>714.02254321373596</v>
      </c>
      <c r="N1738" s="1">
        <v>120.367335021139</v>
      </c>
      <c r="O1738" s="1">
        <v>-421.28567257398902</v>
      </c>
      <c r="P1738" s="1">
        <v>210.642836286994</v>
      </c>
      <c r="Q1738" s="1">
        <v>0</v>
      </c>
      <c r="R1738" s="1">
        <v>714.02254321373596</v>
      </c>
      <c r="S1738" s="1">
        <v>-107.10338148206</v>
      </c>
      <c r="T1738" s="1">
        <v>142.80450864274701</v>
      </c>
      <c r="U1738" s="1">
        <v>9.7819370285295406</v>
      </c>
      <c r="V1738" s="1">
        <v>85.065498418748902</v>
      </c>
      <c r="W1738" s="1">
        <v>1405.85325276908</v>
      </c>
      <c r="X1738" s="1">
        <v>20.502694167412599</v>
      </c>
      <c r="Y1738" s="1">
        <v>-46.424308665172198</v>
      </c>
      <c r="Z1738" s="1">
        <v>236.643976067728</v>
      </c>
      <c r="AA1738" s="1">
        <v>55.078070697875098</v>
      </c>
      <c r="AB1738" s="1">
        <v>5.6981323622122098</v>
      </c>
      <c r="AC1738" s="1">
        <v>124.213400197013</v>
      </c>
      <c r="AD1738" s="1">
        <v>1839.34993203627</v>
      </c>
      <c r="AE1738" s="1">
        <v>18.908190408504002</v>
      </c>
      <c r="AF1738" s="1">
        <v>-93.811725745440995</v>
      </c>
      <c r="AG1738" s="1">
        <v>460.14780580424099</v>
      </c>
      <c r="AH1738" s="1">
        <v>111.2987788394</v>
      </c>
      <c r="AI1738" s="1">
        <v>2802.13478706057</v>
      </c>
      <c r="AJ1738" s="1">
        <v>28078844777.956501</v>
      </c>
      <c r="AK1738" s="1">
        <v>0.24156720666697101</v>
      </c>
      <c r="AL1738" s="1">
        <v>96185611.703930199</v>
      </c>
      <c r="AM1738" s="1">
        <v>-31.9366854557125</v>
      </c>
      <c r="AN1738" s="1">
        <v>150</v>
      </c>
      <c r="AO1738" s="1">
        <v>1</v>
      </c>
      <c r="AP1738" s="1">
        <v>70.567062143172805</v>
      </c>
      <c r="AQ1738" s="1">
        <v>23.855514533251402</v>
      </c>
    </row>
    <row r="1739" spans="1:43" x14ac:dyDescent="0.3">
      <c r="A1739" s="1" t="s">
        <v>3312</v>
      </c>
      <c r="B1739" s="2">
        <f t="shared" si="27"/>
        <v>0</v>
      </c>
      <c r="C1739" s="2">
        <v>1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1">
        <v>5</v>
      </c>
      <c r="J1739" s="1">
        <v>20</v>
      </c>
      <c r="K1739" s="1">
        <v>83.892444990403305</v>
      </c>
      <c r="L1739" s="1">
        <v>37</v>
      </c>
      <c r="M1739" s="1">
        <v>419.46222495201602</v>
      </c>
      <c r="N1739" s="1">
        <v>111.32903469758899</v>
      </c>
      <c r="O1739" s="1">
        <v>-389.65162144156398</v>
      </c>
      <c r="P1739" s="1">
        <v>194.82581072078199</v>
      </c>
      <c r="Q1739" s="1">
        <v>0</v>
      </c>
      <c r="R1739" s="1">
        <v>419.46222495201602</v>
      </c>
      <c r="S1739" s="1">
        <v>-62.9193337428025</v>
      </c>
      <c r="T1739" s="1">
        <v>83.892444990403305</v>
      </c>
      <c r="U1739" s="1">
        <v>56.8578160533228</v>
      </c>
      <c r="V1739" s="1">
        <v>335.95882805689803</v>
      </c>
      <c r="W1739" s="1">
        <v>0</v>
      </c>
      <c r="X1739" s="1">
        <v>7.7665160656863197</v>
      </c>
      <c r="Y1739" s="1">
        <v>-105.356921941195</v>
      </c>
      <c r="Z1739" s="1">
        <v>190.36103565970299</v>
      </c>
      <c r="AA1739" s="1">
        <v>79.392135235151699</v>
      </c>
      <c r="AB1739" s="1">
        <v>18.722653255592402</v>
      </c>
      <c r="AC1739" s="1">
        <v>120.201882735827</v>
      </c>
      <c r="AD1739" s="1">
        <v>0</v>
      </c>
      <c r="AE1739" s="1">
        <v>25.124895724387599</v>
      </c>
      <c r="AF1739" s="1">
        <v>-32.353421671585103</v>
      </c>
      <c r="AG1739" s="1">
        <v>299.96498188192402</v>
      </c>
      <c r="AH1739" s="1">
        <v>24.380051935306501</v>
      </c>
      <c r="AI1739" s="1">
        <v>2834.9871157775601</v>
      </c>
      <c r="AJ1739" s="1">
        <v>37603289624.127701</v>
      </c>
      <c r="AK1739" s="1">
        <v>0.232812059083401</v>
      </c>
      <c r="AL1739" s="1">
        <v>30801118.044123001</v>
      </c>
      <c r="AM1739" s="1">
        <v>-34.590038924705603</v>
      </c>
      <c r="AN1739" s="1">
        <v>150</v>
      </c>
      <c r="AO1739" s="1">
        <v>1</v>
      </c>
      <c r="AP1739" s="1">
        <v>72.435354664255897</v>
      </c>
      <c r="AQ1739" s="1">
        <v>7.8197510658275098</v>
      </c>
    </row>
    <row r="1740" spans="1:43" x14ac:dyDescent="0.3">
      <c r="A1740" s="1" t="s">
        <v>669</v>
      </c>
      <c r="B1740" s="2">
        <f t="shared" si="27"/>
        <v>0</v>
      </c>
      <c r="C1740" s="2">
        <v>1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1">
        <v>5</v>
      </c>
      <c r="J1740" s="1">
        <v>20</v>
      </c>
      <c r="K1740" s="1">
        <v>60</v>
      </c>
      <c r="L1740" s="1">
        <v>37</v>
      </c>
      <c r="M1740" s="1">
        <v>300</v>
      </c>
      <c r="N1740" s="1">
        <v>79.622689297224596</v>
      </c>
      <c r="O1740" s="1">
        <v>-278.67941254028602</v>
      </c>
      <c r="P1740" s="1">
        <v>139.33970627014301</v>
      </c>
      <c r="Q1740" s="1">
        <v>0</v>
      </c>
      <c r="R1740" s="1">
        <v>300</v>
      </c>
      <c r="S1740" s="1">
        <v>-45</v>
      </c>
      <c r="T1740" s="1">
        <v>60</v>
      </c>
      <c r="U1740" s="1">
        <v>44.314920240487702</v>
      </c>
      <c r="V1740" s="1">
        <v>70.995058681942695</v>
      </c>
      <c r="W1740" s="1">
        <v>18488.180802454099</v>
      </c>
      <c r="X1740" s="1">
        <v>13.948251948907901</v>
      </c>
      <c r="Y1740" s="1">
        <v>-7.8211901029883197</v>
      </c>
      <c r="Z1740" s="1">
        <v>117.81450179975501</v>
      </c>
      <c r="AA1740" s="1">
        <v>5.8936894787307397</v>
      </c>
      <c r="AB1740" s="1">
        <v>30.091185946598799</v>
      </c>
      <c r="AC1740" s="1">
        <v>170.472410826925</v>
      </c>
      <c r="AD1740" s="1">
        <v>14253.370132157699</v>
      </c>
      <c r="AE1740" s="1">
        <v>19.979476447136101</v>
      </c>
      <c r="AF1740" s="1">
        <v>-65.1746402042873</v>
      </c>
      <c r="AG1740" s="1">
        <v>155.765434563013</v>
      </c>
      <c r="AH1740" s="1">
        <v>49.112614089933103</v>
      </c>
      <c r="AI1740" s="1">
        <v>2938.1554367859899</v>
      </c>
      <c r="AJ1740" s="1">
        <v>39781513212.983002</v>
      </c>
      <c r="AK1740" s="1">
        <v>0.18708198080420901</v>
      </c>
      <c r="AL1740" s="1">
        <v>34490670.133920997</v>
      </c>
      <c r="AM1740" s="1">
        <v>-40</v>
      </c>
      <c r="AN1740" s="1">
        <v>150</v>
      </c>
      <c r="AO1740" s="1">
        <v>1</v>
      </c>
      <c r="AP1740" s="1">
        <v>38.195857274677898</v>
      </c>
      <c r="AQ1740" s="1">
        <v>28.424269632360399</v>
      </c>
    </row>
    <row r="1741" spans="1:43" x14ac:dyDescent="0.3">
      <c r="A1741" s="1" t="s">
        <v>3563</v>
      </c>
      <c r="B1741" s="2">
        <f t="shared" si="27"/>
        <v>1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1</v>
      </c>
      <c r="I1741" s="1">
        <v>5</v>
      </c>
      <c r="J1741" s="1">
        <v>20</v>
      </c>
      <c r="K1741" s="1">
        <v>87.759339811740702</v>
      </c>
      <c r="L1741" s="1">
        <v>43.564509892648204</v>
      </c>
      <c r="M1741" s="1">
        <v>438.79669905870298</v>
      </c>
      <c r="N1741" s="1">
        <v>92.270763174586406</v>
      </c>
      <c r="O1741" s="1">
        <v>-322.94767111105199</v>
      </c>
      <c r="P1741" s="1">
        <v>161.47383555552599</v>
      </c>
      <c r="Q1741" s="1">
        <v>0</v>
      </c>
      <c r="R1741" s="1">
        <v>438.79669905870298</v>
      </c>
      <c r="S1741" s="1">
        <v>-65.819504858805502</v>
      </c>
      <c r="T1741" s="1">
        <v>87.759339811740702</v>
      </c>
      <c r="U1741" s="1">
        <v>57.055298907511499</v>
      </c>
      <c r="V1741" s="1">
        <v>72.762730503443507</v>
      </c>
      <c r="W1741" s="1">
        <v>4700.6278174322797</v>
      </c>
      <c r="X1741" s="1">
        <v>16.191876621625202</v>
      </c>
      <c r="Y1741" s="1">
        <v>-20.045276396604699</v>
      </c>
      <c r="Z1741" s="1">
        <v>126.01053480252</v>
      </c>
      <c r="AA1741" s="1">
        <v>19.06519641093</v>
      </c>
      <c r="AB1741" s="1">
        <v>30.260709554654699</v>
      </c>
      <c r="AC1741" s="1">
        <v>105.111756239442</v>
      </c>
      <c r="AD1741" s="1">
        <v>0</v>
      </c>
      <c r="AE1741" s="1">
        <v>16.952080376929</v>
      </c>
      <c r="AF1741" s="1">
        <v>-57.092043600696101</v>
      </c>
      <c r="AG1741" s="1">
        <v>307.13091913412097</v>
      </c>
      <c r="AH1741" s="1">
        <v>54.300624407105502</v>
      </c>
      <c r="AI1741" s="1">
        <v>2759.5526241153598</v>
      </c>
      <c r="AJ1741" s="1">
        <v>39359535787.371902</v>
      </c>
      <c r="AK1741" s="1">
        <v>0.18</v>
      </c>
      <c r="AL1741" s="1">
        <v>61681361.947707199</v>
      </c>
      <c r="AM1741" s="1">
        <v>-25.387036719836001</v>
      </c>
      <c r="AN1741" s="1">
        <v>150</v>
      </c>
      <c r="AO1741" s="1">
        <v>1</v>
      </c>
      <c r="AP1741" s="1">
        <v>58.836560395198802</v>
      </c>
      <c r="AQ1741" s="1">
        <v>20.867779498253199</v>
      </c>
    </row>
    <row r="1742" spans="1:43" x14ac:dyDescent="0.3">
      <c r="A1742" s="1" t="s">
        <v>1039</v>
      </c>
      <c r="B1742" s="2">
        <f t="shared" si="27"/>
        <v>1</v>
      </c>
      <c r="C1742" s="2">
        <v>0</v>
      </c>
      <c r="D1742" s="2">
        <v>0</v>
      </c>
      <c r="E1742" s="2">
        <v>0</v>
      </c>
      <c r="F1742" s="2">
        <v>1</v>
      </c>
      <c r="G1742" s="2">
        <v>0</v>
      </c>
      <c r="H1742" s="2">
        <v>0</v>
      </c>
      <c r="I1742" s="1">
        <v>5</v>
      </c>
      <c r="J1742" s="1">
        <v>20</v>
      </c>
      <c r="K1742" s="1">
        <v>415.698475432306</v>
      </c>
      <c r="L1742" s="1">
        <v>40.000789160560899</v>
      </c>
      <c r="M1742" s="1">
        <v>2078.4923771615299</v>
      </c>
      <c r="N1742" s="1">
        <v>495.396294218641</v>
      </c>
      <c r="O1742" s="1">
        <v>-1733.88702976524</v>
      </c>
      <c r="P1742" s="1">
        <v>866.94351488262305</v>
      </c>
      <c r="Q1742" s="1">
        <v>0</v>
      </c>
      <c r="R1742" s="1">
        <v>2078.4923771615299</v>
      </c>
      <c r="S1742" s="1">
        <v>-311.773856574229</v>
      </c>
      <c r="T1742" s="1">
        <v>415.698475432306</v>
      </c>
      <c r="U1742" s="1">
        <v>35.4248075037113</v>
      </c>
      <c r="V1742" s="1">
        <v>81.524095425516094</v>
      </c>
      <c r="W1742" s="1">
        <v>100</v>
      </c>
      <c r="X1742" s="1">
        <v>10</v>
      </c>
      <c r="Y1742" s="1">
        <v>-124.341091479759</v>
      </c>
      <c r="Z1742" s="1">
        <v>572.21898216441002</v>
      </c>
      <c r="AA1742" s="1">
        <v>104.337482465931</v>
      </c>
      <c r="AB1742" s="1">
        <v>38.931529380215899</v>
      </c>
      <c r="AC1742" s="1">
        <v>156.98441299907699</v>
      </c>
      <c r="AD1742" s="1">
        <v>14231.271073654199</v>
      </c>
      <c r="AE1742" s="1">
        <v>29.356154758144001</v>
      </c>
      <c r="AF1742" s="1">
        <v>-417.17828857141501</v>
      </c>
      <c r="AG1742" s="1">
        <v>1283.85506912338</v>
      </c>
      <c r="AH1742" s="1">
        <v>350.06393985268102</v>
      </c>
      <c r="AI1742" s="1">
        <v>3185.2204821585901</v>
      </c>
      <c r="AJ1742" s="1">
        <v>20262100117.0686</v>
      </c>
      <c r="AK1742" s="1">
        <v>0.28912137184827302</v>
      </c>
      <c r="AL1742" s="1">
        <v>102135689.804794</v>
      </c>
      <c r="AM1742" s="1">
        <v>-40</v>
      </c>
      <c r="AN1742" s="1">
        <v>150</v>
      </c>
      <c r="AO1742" s="1">
        <v>1</v>
      </c>
      <c r="AP1742" s="1">
        <v>45.472676009481198</v>
      </c>
      <c r="AQ1742" s="1">
        <v>2</v>
      </c>
    </row>
    <row r="1743" spans="1:43" x14ac:dyDescent="0.3">
      <c r="A1743" s="1" t="s">
        <v>308</v>
      </c>
      <c r="B1743" s="2">
        <f t="shared" si="27"/>
        <v>0</v>
      </c>
      <c r="C1743" s="1">
        <v>1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5</v>
      </c>
      <c r="J1743" s="1">
        <v>20</v>
      </c>
      <c r="K1743" s="1">
        <v>408.10875751750802</v>
      </c>
      <c r="L1743" s="1">
        <v>44.699772920974297</v>
      </c>
      <c r="M1743" s="1">
        <v>2040.54378758754</v>
      </c>
      <c r="N1743" s="1">
        <v>412.40826589235502</v>
      </c>
      <c r="O1743" s="1">
        <v>-1443.4289306232399</v>
      </c>
      <c r="P1743" s="1">
        <v>721.71446531162201</v>
      </c>
      <c r="Q1743" s="1">
        <v>0</v>
      </c>
      <c r="R1743" s="1">
        <v>2040.54378758754</v>
      </c>
      <c r="S1743" s="1">
        <v>-306.08156813813099</v>
      </c>
      <c r="T1743" s="1">
        <v>408.10875751750802</v>
      </c>
      <c r="U1743" s="1">
        <v>38.877572374386503</v>
      </c>
      <c r="V1743" s="1">
        <v>7.2249687408659602</v>
      </c>
      <c r="W1743" s="1">
        <v>28410.779743892599</v>
      </c>
      <c r="X1743" s="1">
        <v>16.505162509365999</v>
      </c>
      <c r="Y1743" s="1">
        <v>-286.69696787800302</v>
      </c>
      <c r="Z1743" s="1">
        <v>866.687964979139</v>
      </c>
      <c r="AA1743" s="1">
        <v>283.70804617982202</v>
      </c>
      <c r="AB1743" s="1">
        <v>32.892366699808697</v>
      </c>
      <c r="AC1743" s="1">
        <v>78.738609364580199</v>
      </c>
      <c r="AD1743" s="1">
        <v>71600.011815435297</v>
      </c>
      <c r="AE1743" s="1">
        <v>12.7319378697589</v>
      </c>
      <c r="AF1743" s="1">
        <v>-17.702235663196401</v>
      </c>
      <c r="AG1743" s="1">
        <v>1065.8157378066201</v>
      </c>
      <c r="AH1743" s="1">
        <v>17.517683323240799</v>
      </c>
      <c r="AI1743" s="1">
        <v>2737.1022520885099</v>
      </c>
      <c r="AJ1743" s="1">
        <v>23696158198.485199</v>
      </c>
      <c r="AK1743" s="1">
        <v>0.21797593484661601</v>
      </c>
      <c r="AL1743" s="1">
        <v>62592042.336970396</v>
      </c>
      <c r="AM1743" s="1">
        <v>-40</v>
      </c>
      <c r="AN1743" s="1">
        <v>150</v>
      </c>
      <c r="AO1743" s="1">
        <v>1</v>
      </c>
      <c r="AP1743" s="1">
        <v>69.293157531415602</v>
      </c>
      <c r="AQ1743" s="1">
        <v>19.1399224398223</v>
      </c>
    </row>
    <row r="1744" spans="1:43" x14ac:dyDescent="0.3">
      <c r="A1744" s="1" t="s">
        <v>309</v>
      </c>
      <c r="B1744" s="2">
        <f t="shared" si="27"/>
        <v>0</v>
      </c>
      <c r="C1744" s="1">
        <v>1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5</v>
      </c>
      <c r="J1744" s="1">
        <v>20</v>
      </c>
      <c r="K1744" s="1">
        <v>278.86457167646302</v>
      </c>
      <c r="L1744" s="1">
        <v>37</v>
      </c>
      <c r="M1744" s="1">
        <v>1394.32285838231</v>
      </c>
      <c r="N1744" s="1">
        <v>370.06578577664402</v>
      </c>
      <c r="O1744" s="1">
        <v>-1295.2302502182499</v>
      </c>
      <c r="P1744" s="1">
        <v>647.61512510912701</v>
      </c>
      <c r="Q1744" s="1">
        <v>0</v>
      </c>
      <c r="R1744" s="1">
        <v>1394.32285838231</v>
      </c>
      <c r="S1744" s="1">
        <v>-209.14842875734701</v>
      </c>
      <c r="T1744" s="1">
        <v>278.86457167646302</v>
      </c>
      <c r="U1744" s="1">
        <v>44.4408472109793</v>
      </c>
      <c r="V1744" s="1">
        <v>2.7341312541838501</v>
      </c>
      <c r="W1744" s="1">
        <v>48089.338212005103</v>
      </c>
      <c r="X1744" s="1">
        <v>10.946896554805001</v>
      </c>
      <c r="Y1744" s="1">
        <v>-6.07097954893589</v>
      </c>
      <c r="Z1744" s="1">
        <v>453.40243890554501</v>
      </c>
      <c r="AA1744" s="1">
        <v>4.5748112271918702</v>
      </c>
      <c r="AB1744" s="1">
        <v>24.130820267510799</v>
      </c>
      <c r="AC1744" s="1">
        <v>154.81467257037599</v>
      </c>
      <c r="AD1744" s="1">
        <v>50079.706844846201</v>
      </c>
      <c r="AE1744" s="1">
        <v>25.8070881563646</v>
      </c>
      <c r="AF1744" s="1">
        <v>-134.64358250927199</v>
      </c>
      <c r="AG1744" s="1">
        <v>1062.49352723724</v>
      </c>
      <c r="AH1744" s="1">
        <v>101.461216920212</v>
      </c>
      <c r="AI1744" s="1">
        <v>2638.7769071728399</v>
      </c>
      <c r="AJ1744" s="1">
        <v>27264596722.6152</v>
      </c>
      <c r="AK1744" s="1">
        <v>0.24555114058653901</v>
      </c>
      <c r="AL1744" s="1">
        <v>114501302.344762</v>
      </c>
      <c r="AM1744" s="1">
        <v>-40</v>
      </c>
      <c r="AN1744" s="1">
        <v>150</v>
      </c>
      <c r="AO1744" s="1">
        <v>1</v>
      </c>
      <c r="AP1744" s="1">
        <v>43.9031647562215</v>
      </c>
      <c r="AQ1744" s="1">
        <v>21.016501971435499</v>
      </c>
    </row>
    <row r="1745" spans="1:43" x14ac:dyDescent="0.3">
      <c r="A1745" s="1" t="s">
        <v>2787</v>
      </c>
      <c r="B1745" s="2">
        <f t="shared" si="27"/>
        <v>0</v>
      </c>
      <c r="C1745" s="2">
        <v>1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1">
        <v>5</v>
      </c>
      <c r="J1745" s="1">
        <v>20</v>
      </c>
      <c r="K1745" s="1">
        <v>60</v>
      </c>
      <c r="L1745" s="1">
        <v>56.903211651939898</v>
      </c>
      <c r="M1745" s="1">
        <v>300</v>
      </c>
      <c r="N1745" s="1">
        <v>39.108715615609697</v>
      </c>
      <c r="O1745" s="1">
        <v>-136.880504654633</v>
      </c>
      <c r="P1745" s="1">
        <v>68.440252327316898</v>
      </c>
      <c r="Q1745" s="1">
        <v>0</v>
      </c>
      <c r="R1745" s="1">
        <v>300</v>
      </c>
      <c r="S1745" s="1">
        <v>-45</v>
      </c>
      <c r="T1745" s="1">
        <v>60</v>
      </c>
      <c r="U1745" s="1">
        <v>40.768335780535899</v>
      </c>
      <c r="V1745" s="1">
        <v>19.433950746633499</v>
      </c>
      <c r="W1745" s="1">
        <v>2419.5262933271802</v>
      </c>
      <c r="X1745" s="1">
        <v>13.202473331838499</v>
      </c>
      <c r="Y1745" s="1">
        <v>-11.4203599862948</v>
      </c>
      <c r="Z1745" s="1">
        <v>79.903428287465999</v>
      </c>
      <c r="AA1745" s="1">
        <v>17.5209435644108</v>
      </c>
      <c r="AB1745" s="1">
        <v>39.199912527835203</v>
      </c>
      <c r="AC1745" s="1">
        <v>130.33725679811499</v>
      </c>
      <c r="AD1745" s="1">
        <v>6062.5928195957104</v>
      </c>
      <c r="AE1745" s="1">
        <v>26.115666485147301</v>
      </c>
      <c r="AF1745" s="1">
        <v>-3.1822091684928102</v>
      </c>
      <c r="AG1745" s="1">
        <v>207.52370594119699</v>
      </c>
      <c r="AH1745" s="1">
        <v>4.8820971771663197</v>
      </c>
      <c r="AI1745" s="1">
        <v>2698.4378673954302</v>
      </c>
      <c r="AJ1745" s="1">
        <v>23783879103.527</v>
      </c>
      <c r="AK1745" s="1">
        <v>0.31745536070038599</v>
      </c>
      <c r="AL1745" s="1">
        <v>117978211.15685301</v>
      </c>
      <c r="AM1745" s="1">
        <v>-25.4694754634464</v>
      </c>
      <c r="AN1745" s="1">
        <v>150</v>
      </c>
      <c r="AO1745" s="1">
        <v>1</v>
      </c>
      <c r="AP1745" s="1">
        <v>63.187209121836602</v>
      </c>
      <c r="AQ1745" s="1">
        <v>16.235455540457298</v>
      </c>
    </row>
    <row r="1746" spans="1:43" x14ac:dyDescent="0.3">
      <c r="A1746" s="1" t="s">
        <v>1788</v>
      </c>
      <c r="B1746" s="2">
        <f t="shared" si="27"/>
        <v>1</v>
      </c>
      <c r="C1746" s="2">
        <v>0</v>
      </c>
      <c r="D1746" s="2">
        <v>1</v>
      </c>
      <c r="E1746" s="2">
        <v>0</v>
      </c>
      <c r="F1746" s="2">
        <v>0</v>
      </c>
      <c r="G1746" s="2">
        <v>0</v>
      </c>
      <c r="H1746" s="2">
        <v>0</v>
      </c>
      <c r="I1746" s="1">
        <v>5</v>
      </c>
      <c r="J1746" s="1">
        <v>20</v>
      </c>
      <c r="K1746" s="1">
        <v>268.59110498633402</v>
      </c>
      <c r="L1746" s="1">
        <v>57.959394719918002</v>
      </c>
      <c r="M1746" s="1">
        <v>1342.95552493167</v>
      </c>
      <c r="N1746" s="1">
        <v>168.09914055295201</v>
      </c>
      <c r="O1746" s="1">
        <v>-588.34699193533197</v>
      </c>
      <c r="P1746" s="1">
        <v>294.17349596766599</v>
      </c>
      <c r="Q1746" s="1">
        <v>0</v>
      </c>
      <c r="R1746" s="1">
        <v>1342.95552493167</v>
      </c>
      <c r="S1746" s="1">
        <v>-201.44332873975</v>
      </c>
      <c r="T1746" s="1">
        <v>268.59110498633402</v>
      </c>
      <c r="U1746" s="1">
        <v>40.284758175712398</v>
      </c>
      <c r="V1746" s="1">
        <v>49.658601633916</v>
      </c>
      <c r="W1746" s="1">
        <v>39510.635036432497</v>
      </c>
      <c r="X1746" s="1">
        <v>37.152477827123498</v>
      </c>
      <c r="Y1746" s="1">
        <v>-10.436814300606599</v>
      </c>
      <c r="Z1746" s="1">
        <v>632.60498013569099</v>
      </c>
      <c r="AA1746" s="1">
        <v>16.676084579112398</v>
      </c>
      <c r="AB1746" s="1">
        <v>46.808511172222602</v>
      </c>
      <c r="AC1746" s="1">
        <v>112.866092371132</v>
      </c>
      <c r="AD1746" s="1">
        <v>100</v>
      </c>
      <c r="AE1746" s="1">
        <v>22.608747281513502</v>
      </c>
      <c r="AF1746" s="1">
        <v>-10.044924201631099</v>
      </c>
      <c r="AG1746" s="1">
        <v>910.06509306876399</v>
      </c>
      <c r="AH1746" s="1">
        <v>16.049917221142401</v>
      </c>
      <c r="AI1746" s="1">
        <v>2517.6095597742101</v>
      </c>
      <c r="AJ1746" s="1">
        <v>32055595216.748798</v>
      </c>
      <c r="AK1746" s="1">
        <v>0.191568110113435</v>
      </c>
      <c r="AL1746" s="1">
        <v>51178037.163718</v>
      </c>
      <c r="AM1746" s="1">
        <v>-20</v>
      </c>
      <c r="AN1746" s="1">
        <v>150</v>
      </c>
      <c r="AO1746" s="1">
        <v>1</v>
      </c>
      <c r="AP1746" s="1">
        <v>37.062021099393696</v>
      </c>
      <c r="AQ1746" s="1">
        <v>20.9086307105431</v>
      </c>
    </row>
    <row r="1747" spans="1:43" x14ac:dyDescent="0.3">
      <c r="A1747" s="1" t="s">
        <v>3478</v>
      </c>
      <c r="B1747" s="2">
        <f t="shared" si="27"/>
        <v>0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5</v>
      </c>
      <c r="J1747" s="1">
        <v>20</v>
      </c>
      <c r="K1747" s="1">
        <v>473.81442413096499</v>
      </c>
      <c r="L1747" s="1">
        <v>46.832550164174002</v>
      </c>
      <c r="M1747" s="1">
        <v>2369.0721206548201</v>
      </c>
      <c r="N1747" s="1">
        <v>444.43508181753998</v>
      </c>
      <c r="O1747" s="1">
        <v>-1555.52278636139</v>
      </c>
      <c r="P1747" s="1">
        <v>777.76139318069602</v>
      </c>
      <c r="Q1747" s="1">
        <v>0</v>
      </c>
      <c r="R1747" s="1">
        <v>2369.0721206548201</v>
      </c>
      <c r="S1747" s="1">
        <v>-355.36081809822298</v>
      </c>
      <c r="T1747" s="1">
        <v>473.81442413096499</v>
      </c>
      <c r="U1747" s="1">
        <v>52.048974430542003</v>
      </c>
      <c r="V1747" s="1">
        <v>65.494319950087402</v>
      </c>
      <c r="W1747" s="1">
        <v>0</v>
      </c>
      <c r="X1747" s="1">
        <v>22.372680309517602</v>
      </c>
      <c r="Y1747" s="1">
        <v>-428.88774469706198</v>
      </c>
      <c r="Z1747" s="1">
        <v>969.58760745908899</v>
      </c>
      <c r="AA1747" s="1">
        <v>457.239331646403</v>
      </c>
      <c r="AB1747" s="1">
        <v>55.450817397643902</v>
      </c>
      <c r="AC1747" s="1">
        <v>143.09628088815501</v>
      </c>
      <c r="AD1747" s="1">
        <v>10497.904476964501</v>
      </c>
      <c r="AE1747" s="1">
        <v>14.569707545932999</v>
      </c>
      <c r="AF1747" s="1">
        <v>-170.380975172652</v>
      </c>
      <c r="AG1747" s="1">
        <v>1459.3848700149499</v>
      </c>
      <c r="AH1747" s="1">
        <v>181.643994673321</v>
      </c>
      <c r="AI1747" s="1">
        <v>3146.62058610344</v>
      </c>
      <c r="AJ1747" s="1">
        <v>43964807015.194298</v>
      </c>
      <c r="AK1747" s="1">
        <v>0.205059539493404</v>
      </c>
      <c r="AL1747" s="1">
        <v>94186224.722479105</v>
      </c>
      <c r="AM1747" s="1">
        <v>-30.478009239113</v>
      </c>
      <c r="AN1747" s="1">
        <v>150</v>
      </c>
      <c r="AO1747" s="1">
        <v>1</v>
      </c>
      <c r="AP1747" s="1">
        <v>67.986945856878407</v>
      </c>
      <c r="AQ1747" s="1">
        <v>25.720257995045699</v>
      </c>
    </row>
    <row r="1748" spans="1:43" x14ac:dyDescent="0.3">
      <c r="A1748" s="3" t="s">
        <v>310</v>
      </c>
      <c r="B1748" s="2">
        <f t="shared" si="27"/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1</v>
      </c>
      <c r="I1748" s="1">
        <v>5</v>
      </c>
      <c r="J1748" s="1">
        <v>20</v>
      </c>
      <c r="K1748" s="1">
        <v>418.79996718813601</v>
      </c>
      <c r="L1748" s="1">
        <v>42.700281003903399</v>
      </c>
      <c r="M1748" s="1">
        <v>2093.99983594068</v>
      </c>
      <c r="N1748" s="1">
        <v>453.84471131123001</v>
      </c>
      <c r="O1748" s="1">
        <v>-1588.4564895893</v>
      </c>
      <c r="P1748" s="1">
        <v>794.22824479465305</v>
      </c>
      <c r="Q1748" s="1">
        <v>0</v>
      </c>
      <c r="R1748" s="1">
        <v>2093.99983594068</v>
      </c>
      <c r="S1748" s="1">
        <v>-314.09997539110202</v>
      </c>
      <c r="T1748" s="1">
        <v>418.79996718813601</v>
      </c>
      <c r="U1748" s="1">
        <v>44.1568108799516</v>
      </c>
      <c r="V1748" s="1">
        <v>14.2764885418419</v>
      </c>
      <c r="W1748" s="1">
        <v>100</v>
      </c>
      <c r="X1748" s="1">
        <v>28.419483257228901</v>
      </c>
      <c r="Y1748" s="1">
        <v>-315.332500548447</v>
      </c>
      <c r="Z1748" s="1">
        <v>785.267353111597</v>
      </c>
      <c r="AA1748" s="1">
        <v>290.98332004684198</v>
      </c>
      <c r="AB1748" s="1">
        <v>37.959892389228699</v>
      </c>
      <c r="AC1748" s="1">
        <v>123.37159844471999</v>
      </c>
      <c r="AD1748" s="1">
        <v>22536.362972588198</v>
      </c>
      <c r="AE1748" s="1">
        <v>12.7892537612463</v>
      </c>
      <c r="AF1748" s="1">
        <v>-125.510498259383</v>
      </c>
      <c r="AG1748" s="1">
        <v>1203.9779384256799</v>
      </c>
      <c r="AH1748" s="1">
        <v>115.818894090296</v>
      </c>
      <c r="AI1748" s="1">
        <v>2535.23983729784</v>
      </c>
      <c r="AJ1748" s="1">
        <v>56710643541.188698</v>
      </c>
      <c r="AK1748" s="1">
        <v>0.33362653037887002</v>
      </c>
      <c r="AL1748" s="1">
        <v>170421711.637853</v>
      </c>
      <c r="AM1748" s="1">
        <v>-40</v>
      </c>
      <c r="AN1748" s="1">
        <v>150</v>
      </c>
      <c r="AO1748" s="1">
        <v>1</v>
      </c>
      <c r="AP1748" s="1">
        <v>56.064498710590598</v>
      </c>
      <c r="AQ1748" s="1">
        <v>15.901657468631701</v>
      </c>
    </row>
    <row r="1749" spans="1:43" x14ac:dyDescent="0.3">
      <c r="A1749" s="3" t="s">
        <v>2401</v>
      </c>
      <c r="B1749" s="2">
        <f t="shared" si="27"/>
        <v>1</v>
      </c>
      <c r="C1749" s="2">
        <v>0</v>
      </c>
      <c r="D1749" s="2">
        <v>0</v>
      </c>
      <c r="E1749" s="2">
        <v>1</v>
      </c>
      <c r="F1749" s="2">
        <v>0</v>
      </c>
      <c r="G1749" s="2">
        <v>0</v>
      </c>
      <c r="H1749" s="2">
        <v>0</v>
      </c>
      <c r="I1749" s="1">
        <v>5</v>
      </c>
      <c r="J1749" s="1">
        <v>20</v>
      </c>
      <c r="K1749" s="1">
        <v>266.249272260071</v>
      </c>
      <c r="L1749" s="1">
        <v>37</v>
      </c>
      <c r="M1749" s="1">
        <v>1331.2463613003499</v>
      </c>
      <c r="N1749" s="1">
        <v>353.32471801293099</v>
      </c>
      <c r="O1749" s="1">
        <v>-1236.63651304525</v>
      </c>
      <c r="P1749" s="1">
        <v>618.31825652262899</v>
      </c>
      <c r="Q1749" s="1">
        <v>0</v>
      </c>
      <c r="R1749" s="1">
        <v>1331.2463613003499</v>
      </c>
      <c r="S1749" s="1">
        <v>-199.686954195053</v>
      </c>
      <c r="T1749" s="1">
        <v>266.249272260071</v>
      </c>
      <c r="U1749" s="1">
        <v>11.056006661000801</v>
      </c>
      <c r="V1749" s="1">
        <v>82.056719746663902</v>
      </c>
      <c r="W1749" s="1">
        <v>11625.558777934</v>
      </c>
      <c r="X1749" s="1">
        <v>5</v>
      </c>
      <c r="Y1749" s="1">
        <v>-177.00023016410501</v>
      </c>
      <c r="Z1749" s="1">
        <v>459.10494325167599</v>
      </c>
      <c r="AA1749" s="1">
        <v>133.37924030928801</v>
      </c>
      <c r="AB1749" s="1">
        <v>47.635581077119603</v>
      </c>
      <c r="AC1749" s="1">
        <v>148.95012747553201</v>
      </c>
      <c r="AD1749" s="1">
        <v>7095.8789640446003</v>
      </c>
      <c r="AE1749" s="1">
        <v>10</v>
      </c>
      <c r="AF1749" s="1">
        <v>-56.753303935793099</v>
      </c>
      <c r="AG1749" s="1">
        <v>859.77454967523204</v>
      </c>
      <c r="AH1749" s="1">
        <v>42.766682037531702</v>
      </c>
      <c r="AI1749" s="1">
        <v>2861.7495808076001</v>
      </c>
      <c r="AJ1749" s="1">
        <v>45912173005.672203</v>
      </c>
      <c r="AK1749" s="1">
        <v>0.236414739489333</v>
      </c>
      <c r="AL1749" s="1">
        <v>52940977.019650698</v>
      </c>
      <c r="AM1749" s="1">
        <v>-22.569818562253499</v>
      </c>
      <c r="AN1749" s="1">
        <v>150</v>
      </c>
      <c r="AO1749" s="1">
        <v>1</v>
      </c>
      <c r="AP1749" s="1">
        <v>62.541609551216098</v>
      </c>
      <c r="AQ1749" s="1">
        <v>35</v>
      </c>
    </row>
    <row r="1750" spans="1:43" x14ac:dyDescent="0.3">
      <c r="A1750" s="1" t="s">
        <v>2788</v>
      </c>
      <c r="B1750" s="2">
        <f t="shared" si="27"/>
        <v>1</v>
      </c>
      <c r="C1750" s="2">
        <v>0</v>
      </c>
      <c r="D1750" s="2">
        <v>1</v>
      </c>
      <c r="E1750" s="2">
        <v>0</v>
      </c>
      <c r="F1750" s="2">
        <v>0</v>
      </c>
      <c r="G1750" s="2">
        <v>0</v>
      </c>
      <c r="H1750" s="2">
        <v>1</v>
      </c>
      <c r="I1750" s="1">
        <v>5</v>
      </c>
      <c r="J1750" s="1">
        <v>20</v>
      </c>
      <c r="K1750" s="1">
        <v>470.97876217729402</v>
      </c>
      <c r="L1750" s="1">
        <v>62.8437708044194</v>
      </c>
      <c r="M1750" s="1">
        <v>2354.89381088647</v>
      </c>
      <c r="N1750" s="1">
        <v>241.595549798945</v>
      </c>
      <c r="O1750" s="1">
        <v>-845.58442429630895</v>
      </c>
      <c r="P1750" s="1">
        <v>422.79221214815402</v>
      </c>
      <c r="Q1750" s="1">
        <v>0</v>
      </c>
      <c r="R1750" s="1">
        <v>2354.89381088647</v>
      </c>
      <c r="S1750" s="1">
        <v>-353.23407163296997</v>
      </c>
      <c r="T1750" s="1">
        <v>470.97876217729402</v>
      </c>
      <c r="U1750" s="1">
        <v>42.563646760221502</v>
      </c>
      <c r="V1750" s="1">
        <v>50.337693077279702</v>
      </c>
      <c r="W1750" s="1">
        <v>3240.6038781018601</v>
      </c>
      <c r="X1750" s="1">
        <v>5</v>
      </c>
      <c r="Y1750" s="1">
        <v>-182.50970071983201</v>
      </c>
      <c r="Z1750" s="1">
        <v>635.81228573974101</v>
      </c>
      <c r="AA1750" s="1">
        <v>355.793776010812</v>
      </c>
      <c r="AB1750" s="1">
        <v>16.4123648087871</v>
      </c>
      <c r="AC1750" s="1">
        <v>131.33716457030201</v>
      </c>
      <c r="AD1750" s="1">
        <v>0</v>
      </c>
      <c r="AE1750" s="1">
        <v>11.966011558932999</v>
      </c>
      <c r="AF1750" s="1">
        <v>-12.8623575013282</v>
      </c>
      <c r="AG1750" s="1">
        <v>1665.3013449339301</v>
      </c>
      <c r="AH1750" s="1">
        <v>25.074539740896601</v>
      </c>
      <c r="AI1750" s="1">
        <v>2610.26930640712</v>
      </c>
      <c r="AJ1750" s="1">
        <v>29358310942.9701</v>
      </c>
      <c r="AK1750" s="1">
        <v>0.21378677019612299</v>
      </c>
      <c r="AL1750" s="4">
        <v>49508791.802655697</v>
      </c>
      <c r="AM1750" s="1">
        <v>-20</v>
      </c>
      <c r="AN1750" s="1">
        <v>150</v>
      </c>
      <c r="AO1750" s="1">
        <v>1</v>
      </c>
      <c r="AP1750" s="1">
        <v>59.079160346768603</v>
      </c>
      <c r="AQ1750" s="1">
        <v>17.851868316004499</v>
      </c>
    </row>
    <row r="1751" spans="1:43" x14ac:dyDescent="0.3">
      <c r="A1751" s="1" t="s">
        <v>3083</v>
      </c>
      <c r="B1751" s="2">
        <f t="shared" si="27"/>
        <v>0</v>
      </c>
      <c r="C1751" s="2">
        <v>1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1">
        <v>5</v>
      </c>
      <c r="J1751" s="1">
        <v>20</v>
      </c>
      <c r="K1751" s="1">
        <v>82.513407386399905</v>
      </c>
      <c r="L1751" s="1">
        <v>37</v>
      </c>
      <c r="M1751" s="1">
        <v>412.56703693199898</v>
      </c>
      <c r="N1751" s="1">
        <v>109.498989986377</v>
      </c>
      <c r="O1751" s="1">
        <v>-383.24646495232003</v>
      </c>
      <c r="P1751" s="1">
        <v>191.62323247616001</v>
      </c>
      <c r="Q1751" s="1">
        <v>0</v>
      </c>
      <c r="R1751" s="1">
        <v>412.56703693199898</v>
      </c>
      <c r="S1751" s="1">
        <v>-61.8850555397999</v>
      </c>
      <c r="T1751" s="1">
        <v>82.513407386399905</v>
      </c>
      <c r="U1751" s="1">
        <v>5.4981671084975297</v>
      </c>
      <c r="V1751" s="1">
        <v>54.6103256374804</v>
      </c>
      <c r="W1751" s="1">
        <v>0</v>
      </c>
      <c r="X1751" s="1">
        <v>12.005904100591099</v>
      </c>
      <c r="Y1751" s="1">
        <v>-24.880124902504299</v>
      </c>
      <c r="Z1751" s="1">
        <v>113.566566036835</v>
      </c>
      <c r="AA1751" s="1">
        <v>18.748518887345501</v>
      </c>
      <c r="AB1751" s="1">
        <v>35.971638706721599</v>
      </c>
      <c r="AC1751" s="1">
        <v>130.68366132182601</v>
      </c>
      <c r="AD1751" s="1">
        <v>0</v>
      </c>
      <c r="AE1751" s="1">
        <v>11.256471462811099</v>
      </c>
      <c r="AF1751" s="1">
        <v>-21.182052310294601</v>
      </c>
      <c r="AG1751" s="1">
        <v>295.59555211295299</v>
      </c>
      <c r="AH1751" s="1">
        <v>15.9618213079117</v>
      </c>
      <c r="AI1751" s="1">
        <v>2475.7320845496602</v>
      </c>
      <c r="AJ1751" s="1">
        <v>30468330586.164398</v>
      </c>
      <c r="AK1751" s="1">
        <v>0.21820430561135001</v>
      </c>
      <c r="AL1751" s="1">
        <v>91351305.259987101</v>
      </c>
      <c r="AM1751" s="1">
        <v>-24.8822719695705</v>
      </c>
      <c r="AN1751" s="1">
        <v>150</v>
      </c>
      <c r="AO1751" s="1">
        <v>1</v>
      </c>
      <c r="AP1751" s="1">
        <v>57.445953119549998</v>
      </c>
      <c r="AQ1751" s="1">
        <v>18.627651354416201</v>
      </c>
    </row>
    <row r="1752" spans="1:43" x14ac:dyDescent="0.3">
      <c r="A1752" s="1" t="s">
        <v>2402</v>
      </c>
      <c r="B1752" s="2">
        <f t="shared" si="27"/>
        <v>0</v>
      </c>
      <c r="C1752" s="2">
        <v>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1">
        <v>5</v>
      </c>
      <c r="J1752" s="1">
        <v>20</v>
      </c>
      <c r="K1752" s="1">
        <v>60</v>
      </c>
      <c r="L1752" s="1">
        <v>39.601411626721799</v>
      </c>
      <c r="M1752" s="1">
        <v>300</v>
      </c>
      <c r="N1752" s="1">
        <v>72.523902890111501</v>
      </c>
      <c r="O1752" s="1">
        <v>-253.83366011538999</v>
      </c>
      <c r="P1752" s="1">
        <v>126.91683005769499</v>
      </c>
      <c r="Q1752" s="1">
        <v>0</v>
      </c>
      <c r="R1752" s="1">
        <v>300</v>
      </c>
      <c r="S1752" s="1">
        <v>-45</v>
      </c>
      <c r="T1752" s="1">
        <v>60</v>
      </c>
      <c r="U1752" s="1">
        <v>46.461899355485599</v>
      </c>
      <c r="V1752" s="1">
        <v>65.962089385361097</v>
      </c>
      <c r="W1752" s="1">
        <v>0</v>
      </c>
      <c r="X1752" s="1">
        <v>14.4947736685987</v>
      </c>
      <c r="Y1752" s="1">
        <v>-56.108578047844297</v>
      </c>
      <c r="Z1752" s="1">
        <v>133.792751033027</v>
      </c>
      <c r="AA1752" s="1">
        <v>46.419381041469997</v>
      </c>
      <c r="AB1752" s="1">
        <v>41.1181466810052</v>
      </c>
      <c r="AC1752" s="1">
        <v>134.84386759498</v>
      </c>
      <c r="AD1752" s="1">
        <v>0</v>
      </c>
      <c r="AE1752" s="1">
        <v>33.198666132904002</v>
      </c>
      <c r="AF1752" s="1">
        <v>-51.217728608707603</v>
      </c>
      <c r="AG1752" s="1">
        <v>156.445424096067</v>
      </c>
      <c r="AH1752" s="1">
        <v>42.373115539283198</v>
      </c>
      <c r="AI1752" s="1">
        <v>2753.9027293029799</v>
      </c>
      <c r="AJ1752" s="1">
        <v>32514372703.765499</v>
      </c>
      <c r="AK1752" s="1">
        <v>0.32778986743060701</v>
      </c>
      <c r="AL1752" s="1">
        <v>74441213.635489807</v>
      </c>
      <c r="AM1752" s="1">
        <v>-31.076301784244301</v>
      </c>
      <c r="AN1752" s="1">
        <v>150</v>
      </c>
      <c r="AO1752" s="1">
        <v>1</v>
      </c>
      <c r="AP1752" s="1">
        <v>61.849677723802202</v>
      </c>
      <c r="AQ1752" s="1">
        <v>9.0040843534453199</v>
      </c>
    </row>
    <row r="1753" spans="1:43" x14ac:dyDescent="0.3">
      <c r="A1753" s="1" t="s">
        <v>3084</v>
      </c>
      <c r="B1753" s="2">
        <f t="shared" si="27"/>
        <v>1</v>
      </c>
      <c r="C1753" s="2">
        <v>0</v>
      </c>
      <c r="D1753" s="2">
        <v>1</v>
      </c>
      <c r="E1753" s="2">
        <v>0</v>
      </c>
      <c r="F1753" s="2">
        <v>0</v>
      </c>
      <c r="G1753" s="2">
        <v>0</v>
      </c>
      <c r="H1753" s="2">
        <v>0</v>
      </c>
      <c r="I1753" s="1">
        <v>5</v>
      </c>
      <c r="J1753" s="1">
        <v>20</v>
      </c>
      <c r="K1753" s="1">
        <v>520.47428347711798</v>
      </c>
      <c r="L1753" s="1">
        <v>57.287393249236899</v>
      </c>
      <c r="M1753" s="1">
        <v>2602.3714173855901</v>
      </c>
      <c r="N1753" s="1">
        <v>334.30029307064001</v>
      </c>
      <c r="O1753" s="1">
        <v>-1170.0510257472399</v>
      </c>
      <c r="P1753" s="1">
        <v>585.02551287361996</v>
      </c>
      <c r="Q1753" s="1">
        <v>0</v>
      </c>
      <c r="R1753" s="1">
        <v>2602.3714173855901</v>
      </c>
      <c r="S1753" s="1">
        <v>-390.35571260783797</v>
      </c>
      <c r="T1753" s="1">
        <v>520.47428347711798</v>
      </c>
      <c r="U1753" s="1">
        <v>20.113099205815701</v>
      </c>
      <c r="V1753" s="1">
        <v>41.844900534641802</v>
      </c>
      <c r="W1753" s="1">
        <v>0</v>
      </c>
      <c r="X1753" s="1">
        <v>36.734387310519601</v>
      </c>
      <c r="Y1753" s="1">
        <v>-231.48075795675399</v>
      </c>
      <c r="Z1753" s="1">
        <v>843.62594179508301</v>
      </c>
      <c r="AA1753" s="1">
        <v>360.39388577749003</v>
      </c>
      <c r="AB1753" s="1">
        <v>67.466485845248698</v>
      </c>
      <c r="AC1753" s="1">
        <v>141.591966230156</v>
      </c>
      <c r="AD1753" s="1">
        <v>0</v>
      </c>
      <c r="AE1753" s="1">
        <v>24.107174422067999</v>
      </c>
      <c r="AF1753" s="1">
        <v>-280.21804001198001</v>
      </c>
      <c r="AG1753" s="1">
        <v>1370.96298295935</v>
      </c>
      <c r="AH1753" s="1">
        <v>436.27327470448603</v>
      </c>
      <c r="AI1753" s="1">
        <v>3167.0586275801902</v>
      </c>
      <c r="AJ1753" s="1">
        <v>20000000000</v>
      </c>
      <c r="AK1753" s="1">
        <v>0.23680765302352899</v>
      </c>
      <c r="AL1753" s="1">
        <v>66970987.456809796</v>
      </c>
      <c r="AM1753" s="1">
        <v>-20.5348288793775</v>
      </c>
      <c r="AN1753" s="1">
        <v>150</v>
      </c>
      <c r="AO1753" s="1">
        <v>1</v>
      </c>
      <c r="AP1753" s="1">
        <v>56.211249959177501</v>
      </c>
      <c r="AQ1753" s="1">
        <v>25.648123498679698</v>
      </c>
    </row>
    <row r="1754" spans="1:43" x14ac:dyDescent="0.3">
      <c r="A1754" s="1" t="s">
        <v>1487</v>
      </c>
      <c r="B1754" s="2">
        <f t="shared" si="27"/>
        <v>1</v>
      </c>
      <c r="C1754" s="1">
        <v>0</v>
      </c>
      <c r="D1754" s="1">
        <v>1</v>
      </c>
      <c r="E1754" s="1">
        <v>0</v>
      </c>
      <c r="F1754" s="1">
        <v>0</v>
      </c>
      <c r="G1754" s="1">
        <v>0</v>
      </c>
      <c r="H1754" s="1">
        <v>0</v>
      </c>
      <c r="I1754" s="1">
        <v>5</v>
      </c>
      <c r="J1754" s="1">
        <v>20</v>
      </c>
      <c r="K1754" s="1">
        <v>590.64863831426396</v>
      </c>
      <c r="L1754" s="1">
        <v>54.292088206689897</v>
      </c>
      <c r="M1754" s="1">
        <v>2953.24319157132</v>
      </c>
      <c r="N1754" s="1">
        <v>424.54778905004503</v>
      </c>
      <c r="O1754" s="1">
        <v>-1485.91726167515</v>
      </c>
      <c r="P1754" s="1">
        <v>742.95863083757899</v>
      </c>
      <c r="Q1754" s="1">
        <v>0</v>
      </c>
      <c r="R1754" s="1">
        <v>2953.24319157132</v>
      </c>
      <c r="S1754" s="1">
        <v>-442.98647873569797</v>
      </c>
      <c r="T1754" s="1">
        <v>590.64863831426396</v>
      </c>
      <c r="U1754" s="1">
        <v>54.5865955923691</v>
      </c>
      <c r="V1754" s="1">
        <v>61.4867108728183</v>
      </c>
      <c r="W1754" s="1">
        <v>0</v>
      </c>
      <c r="X1754" s="1">
        <v>22.701121272039298</v>
      </c>
      <c r="Y1754" s="1">
        <v>-162.94498701054201</v>
      </c>
      <c r="Z1754" s="1">
        <v>777.98635662471497</v>
      </c>
      <c r="AA1754" s="1">
        <v>226.69588013463201</v>
      </c>
      <c r="AB1754" s="1">
        <v>53.614641884879802</v>
      </c>
      <c r="AC1754" s="1">
        <v>167.68998799542399</v>
      </c>
      <c r="AD1754" s="1">
        <v>9820.0404118469996</v>
      </c>
      <c r="AE1754" s="1">
        <v>13.4726247685795</v>
      </c>
      <c r="AF1754" s="1">
        <v>-349.38060636606701</v>
      </c>
      <c r="AG1754" s="1">
        <v>2111.1460062272899</v>
      </c>
      <c r="AH1754" s="1">
        <v>486.07291034367898</v>
      </c>
      <c r="AI1754" s="1">
        <v>2548.1819123668001</v>
      </c>
      <c r="AJ1754" s="1">
        <v>44109397475.711197</v>
      </c>
      <c r="AK1754" s="1">
        <v>0.23101934283865799</v>
      </c>
      <c r="AL1754" s="1">
        <v>30000000</v>
      </c>
      <c r="AM1754" s="1">
        <v>-22.052565693694302</v>
      </c>
      <c r="AN1754" s="1">
        <v>150</v>
      </c>
      <c r="AO1754" s="1">
        <v>1</v>
      </c>
      <c r="AP1754" s="1">
        <v>55.249776090595901</v>
      </c>
      <c r="AQ1754" s="1">
        <v>16.3249210674858</v>
      </c>
    </row>
    <row r="1755" spans="1:43" x14ac:dyDescent="0.3">
      <c r="A1755" s="1" t="s">
        <v>1992</v>
      </c>
      <c r="B1755" s="2">
        <f t="shared" si="27"/>
        <v>0</v>
      </c>
      <c r="C1755" s="2">
        <v>1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1">
        <v>5</v>
      </c>
      <c r="J1755" s="1">
        <v>20</v>
      </c>
      <c r="K1755" s="1">
        <v>60</v>
      </c>
      <c r="L1755" s="1">
        <v>39.7419631570814</v>
      </c>
      <c r="M1755" s="1">
        <v>300</v>
      </c>
      <c r="N1755" s="1">
        <v>72.162745457063593</v>
      </c>
      <c r="O1755" s="1">
        <v>-252.56960909972199</v>
      </c>
      <c r="P1755" s="1">
        <v>126.28480454986099</v>
      </c>
      <c r="Q1755" s="1">
        <v>0</v>
      </c>
      <c r="R1755" s="1">
        <v>300</v>
      </c>
      <c r="S1755" s="1">
        <v>-45</v>
      </c>
      <c r="T1755" s="1">
        <v>60</v>
      </c>
      <c r="U1755" s="1">
        <v>51.596421296352403</v>
      </c>
      <c r="V1755" s="1">
        <v>22.1795488647304</v>
      </c>
      <c r="W1755" s="1">
        <v>9107.4761050637098</v>
      </c>
      <c r="X1755" s="1">
        <v>17.8990300438867</v>
      </c>
      <c r="Y1755" s="1">
        <v>-27.625664186538302</v>
      </c>
      <c r="Z1755" s="1">
        <v>109.553377965428</v>
      </c>
      <c r="AA1755" s="1">
        <v>22.969467703782499</v>
      </c>
      <c r="AB1755" s="1">
        <v>44.943356227212497</v>
      </c>
      <c r="AC1755" s="1">
        <v>114.53667822006599</v>
      </c>
      <c r="AD1755" s="1">
        <v>4316.0199073353997</v>
      </c>
      <c r="AE1755" s="1">
        <v>10</v>
      </c>
      <c r="AF1755" s="1">
        <v>-66.171797692014806</v>
      </c>
      <c r="AG1755" s="1">
        <v>193.64803874878899</v>
      </c>
      <c r="AH1755" s="1">
        <v>55.018802796010597</v>
      </c>
      <c r="AI1755" s="1">
        <v>2724.0527025656402</v>
      </c>
      <c r="AJ1755" s="1">
        <v>20000000000</v>
      </c>
      <c r="AK1755" s="1">
        <v>0.218343674317794</v>
      </c>
      <c r="AL1755" s="1">
        <v>84374505.860274494</v>
      </c>
      <c r="AM1755" s="1">
        <v>-39.240608136369502</v>
      </c>
      <c r="AN1755" s="1">
        <v>150</v>
      </c>
      <c r="AO1755" s="1">
        <v>1</v>
      </c>
      <c r="AP1755" s="1">
        <v>42.599499018607901</v>
      </c>
      <c r="AQ1755" s="1">
        <v>18.4780732135962</v>
      </c>
    </row>
    <row r="1756" spans="1:43" x14ac:dyDescent="0.3">
      <c r="A1756" s="1" t="s">
        <v>3085</v>
      </c>
      <c r="B1756" s="2">
        <f t="shared" si="27"/>
        <v>0</v>
      </c>
      <c r="C1756" s="2">
        <v>1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1">
        <v>5</v>
      </c>
      <c r="J1756" s="1">
        <v>20</v>
      </c>
      <c r="K1756" s="1">
        <v>150.60623858916099</v>
      </c>
      <c r="L1756" s="1">
        <v>41.023809676474301</v>
      </c>
      <c r="M1756" s="1">
        <v>753.03119294580495</v>
      </c>
      <c r="N1756" s="1">
        <v>173.10732037718799</v>
      </c>
      <c r="O1756" s="1">
        <v>-605.87562132016103</v>
      </c>
      <c r="P1756" s="1">
        <v>302.93781066008</v>
      </c>
      <c r="Q1756" s="1">
        <v>0</v>
      </c>
      <c r="R1756" s="1">
        <v>753.03119294580495</v>
      </c>
      <c r="S1756" s="1">
        <v>-112.95467894187</v>
      </c>
      <c r="T1756" s="1">
        <v>150.60623858916099</v>
      </c>
      <c r="U1756" s="1">
        <v>15.225493163553001</v>
      </c>
      <c r="V1756" s="1">
        <v>26.266993626282499</v>
      </c>
      <c r="W1756" s="1">
        <v>0</v>
      </c>
      <c r="X1756" s="1">
        <v>14.005369758738301</v>
      </c>
      <c r="Y1756" s="1">
        <v>-74.783361289211697</v>
      </c>
      <c r="Z1756" s="1">
        <v>172.08383963996999</v>
      </c>
      <c r="AA1756" s="1">
        <v>65.062764118129095</v>
      </c>
      <c r="AB1756" s="1">
        <v>5.9133666469875301</v>
      </c>
      <c r="AC1756" s="1">
        <v>127.372041085974</v>
      </c>
      <c r="AD1756" s="1">
        <v>3442.2587161862298</v>
      </c>
      <c r="AE1756" s="1">
        <v>18.384648687770898</v>
      </c>
      <c r="AF1756" s="1">
        <v>-87.083351018308704</v>
      </c>
      <c r="AG1756" s="1">
        <v>452.59555866637203</v>
      </c>
      <c r="AH1756" s="1">
        <v>75.763959097915304</v>
      </c>
      <c r="AI1756" s="1">
        <v>2050.06678394547</v>
      </c>
      <c r="AJ1756" s="1">
        <v>20000000000</v>
      </c>
      <c r="AK1756" s="1">
        <v>0.29357439864970802</v>
      </c>
      <c r="AL1756" s="1">
        <v>46092763.565725602</v>
      </c>
      <c r="AM1756" s="1">
        <v>-36.164454365265897</v>
      </c>
      <c r="AN1756" s="1">
        <v>150</v>
      </c>
      <c r="AO1756" s="1">
        <v>1</v>
      </c>
      <c r="AP1756" s="1">
        <v>57.624970582249397</v>
      </c>
      <c r="AQ1756" s="1">
        <v>31.101513798466701</v>
      </c>
    </row>
    <row r="1757" spans="1:43" x14ac:dyDescent="0.3">
      <c r="A1757" s="1" t="s">
        <v>2609</v>
      </c>
      <c r="B1757" s="2">
        <f t="shared" si="27"/>
        <v>1</v>
      </c>
      <c r="C1757" s="2">
        <v>0</v>
      </c>
      <c r="D1757" s="2">
        <v>0</v>
      </c>
      <c r="E1757" s="2">
        <v>1</v>
      </c>
      <c r="F1757" s="2">
        <v>0</v>
      </c>
      <c r="G1757" s="2">
        <v>0</v>
      </c>
      <c r="H1757" s="2">
        <v>0</v>
      </c>
      <c r="I1757" s="1">
        <v>5</v>
      </c>
      <c r="J1757" s="1">
        <v>20</v>
      </c>
      <c r="K1757" s="1">
        <v>475.92450086397099</v>
      </c>
      <c r="L1757" s="1">
        <v>53.833647754315798</v>
      </c>
      <c r="M1757" s="1">
        <v>2379.6225043198501</v>
      </c>
      <c r="N1757" s="1">
        <v>347.89505605227401</v>
      </c>
      <c r="O1757" s="1">
        <v>-1217.63269618295</v>
      </c>
      <c r="P1757" s="1">
        <v>608.81634809147897</v>
      </c>
      <c r="Q1757" s="1">
        <v>0</v>
      </c>
      <c r="R1757" s="1">
        <v>2379.6225043198501</v>
      </c>
      <c r="S1757" s="1">
        <v>-356.94337564797797</v>
      </c>
      <c r="T1757" s="1">
        <v>475.92450086397099</v>
      </c>
      <c r="U1757" s="1">
        <v>39.650905368242803</v>
      </c>
      <c r="V1757" s="1">
        <v>13.715662542817901</v>
      </c>
      <c r="W1757" s="1">
        <v>1892.28931697487</v>
      </c>
      <c r="X1757" s="1">
        <v>21.6590448340588</v>
      </c>
      <c r="Y1757" s="1">
        <v>-244.53943604351699</v>
      </c>
      <c r="Z1757" s="1">
        <v>505.65917372760799</v>
      </c>
      <c r="AA1757" s="1">
        <v>334.53280526953102</v>
      </c>
      <c r="AB1757" s="1">
        <v>39.043454952832199</v>
      </c>
      <c r="AC1757" s="1">
        <v>123.864163112707</v>
      </c>
      <c r="AD1757" s="1">
        <v>20516.763614391599</v>
      </c>
      <c r="AE1757" s="1">
        <v>13.4296781830394</v>
      </c>
      <c r="AF1757" s="1">
        <v>-196.267596252066</v>
      </c>
      <c r="AG1757" s="1">
        <v>1726.50848213223</v>
      </c>
      <c r="AH1757" s="1">
        <v>268.49636451286801</v>
      </c>
      <c r="AI1757" s="1">
        <v>2370.3517939029998</v>
      </c>
      <c r="AJ1757" s="1">
        <v>50020789040.906097</v>
      </c>
      <c r="AK1757" s="1">
        <v>0.23630294100822899</v>
      </c>
      <c r="AL1757" s="1">
        <v>55319507.371403098</v>
      </c>
      <c r="AM1757" s="1">
        <v>-47.415947489580901</v>
      </c>
      <c r="AN1757" s="1">
        <v>150</v>
      </c>
      <c r="AO1757" s="1">
        <v>1</v>
      </c>
      <c r="AP1757" s="1">
        <v>70.834531471904199</v>
      </c>
      <c r="AQ1757" s="1">
        <v>22.798087721638201</v>
      </c>
    </row>
    <row r="1758" spans="1:43" x14ac:dyDescent="0.3">
      <c r="A1758" s="1" t="s">
        <v>2403</v>
      </c>
      <c r="B1758" s="2">
        <f t="shared" si="27"/>
        <v>0</v>
      </c>
      <c r="C1758" s="2">
        <v>1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1">
        <v>5</v>
      </c>
      <c r="J1758" s="1">
        <v>20</v>
      </c>
      <c r="K1758" s="1">
        <v>112.672568224942</v>
      </c>
      <c r="L1758" s="1">
        <v>37</v>
      </c>
      <c r="M1758" s="1">
        <v>563.36284112471105</v>
      </c>
      <c r="N1758" s="1">
        <v>149.52154820158199</v>
      </c>
      <c r="O1758" s="1">
        <v>-523.325418705537</v>
      </c>
      <c r="P1758" s="1">
        <v>261.66270935276799</v>
      </c>
      <c r="Q1758" s="1">
        <v>0</v>
      </c>
      <c r="R1758" s="1">
        <v>563.36284112471105</v>
      </c>
      <c r="S1758" s="1">
        <v>-84.504426168706701</v>
      </c>
      <c r="T1758" s="1">
        <v>112.672568224942</v>
      </c>
      <c r="U1758" s="1">
        <v>26.75576022409</v>
      </c>
      <c r="V1758" s="1">
        <v>26.352668052517799</v>
      </c>
      <c r="W1758" s="1">
        <v>31495.005082258202</v>
      </c>
      <c r="X1758" s="1">
        <v>19.126278696479702</v>
      </c>
      <c r="Y1758" s="1">
        <v>-112.251110745761</v>
      </c>
      <c r="Z1758" s="1">
        <v>231.86158893350199</v>
      </c>
      <c r="AA1758" s="1">
        <v>84.587279131005801</v>
      </c>
      <c r="AB1758" s="1">
        <v>37.614984241574199</v>
      </c>
      <c r="AC1758" s="1">
        <v>100.072562915727</v>
      </c>
      <c r="AD1758" s="1">
        <v>0</v>
      </c>
      <c r="AE1758" s="1">
        <v>13.730795695903799</v>
      </c>
      <c r="AF1758" s="1">
        <v>-110.775633391139</v>
      </c>
      <c r="AG1758" s="1">
        <v>282.92531250019402</v>
      </c>
      <c r="AH1758" s="1">
        <v>83.475427194595497</v>
      </c>
      <c r="AI1758" s="1">
        <v>3037.76036794213</v>
      </c>
      <c r="AJ1758" s="1">
        <v>37350546474.310898</v>
      </c>
      <c r="AK1758" s="1">
        <v>0.233324280190156</v>
      </c>
      <c r="AL1758" s="1">
        <v>95888118.009647995</v>
      </c>
      <c r="AM1758" s="1">
        <v>-26.764209005047601</v>
      </c>
      <c r="AN1758" s="1">
        <v>150</v>
      </c>
      <c r="AO1758" s="1">
        <v>1</v>
      </c>
      <c r="AP1758" s="1">
        <v>72.214766919007602</v>
      </c>
      <c r="AQ1758" s="1">
        <v>2</v>
      </c>
    </row>
    <row r="1759" spans="1:43" x14ac:dyDescent="0.3">
      <c r="A1759" s="1" t="s">
        <v>2404</v>
      </c>
      <c r="B1759" s="2">
        <f t="shared" si="27"/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1</v>
      </c>
      <c r="H1759" s="2">
        <v>0</v>
      </c>
      <c r="I1759" s="1">
        <v>5</v>
      </c>
      <c r="J1759" s="1">
        <v>20</v>
      </c>
      <c r="K1759" s="1">
        <v>207.15297770958</v>
      </c>
      <c r="L1759" s="1">
        <v>41.594822639546202</v>
      </c>
      <c r="M1759" s="1">
        <v>1035.7648885479</v>
      </c>
      <c r="N1759" s="1">
        <v>233.36448406180801</v>
      </c>
      <c r="O1759" s="1">
        <v>-816.77569421632995</v>
      </c>
      <c r="P1759" s="1">
        <v>408.38784710816498</v>
      </c>
      <c r="Q1759" s="1">
        <v>0</v>
      </c>
      <c r="R1759" s="1">
        <v>1035.7648885479</v>
      </c>
      <c r="S1759" s="1">
        <v>-155.364733282185</v>
      </c>
      <c r="T1759" s="1">
        <v>207.15297770958</v>
      </c>
      <c r="U1759" s="1">
        <v>54.530312603499802</v>
      </c>
      <c r="V1759" s="1">
        <v>47.016962697710603</v>
      </c>
      <c r="W1759" s="1">
        <v>4469.8190071942099</v>
      </c>
      <c r="X1759" s="1">
        <v>9.1785294800366906</v>
      </c>
      <c r="Y1759" s="1">
        <v>-74.140550243458307</v>
      </c>
      <c r="Z1759" s="1">
        <v>372.52149434810298</v>
      </c>
      <c r="AA1759" s="1">
        <v>65.813081256577703</v>
      </c>
      <c r="AB1759" s="1">
        <v>12.8999495340382</v>
      </c>
      <c r="AC1759" s="1">
        <v>146.07596764183899</v>
      </c>
      <c r="AD1759" s="1">
        <v>0</v>
      </c>
      <c r="AE1759" s="1">
        <v>10</v>
      </c>
      <c r="AF1759" s="1">
        <v>-191.75482936268</v>
      </c>
      <c r="AG1759" s="1">
        <v>771.96461720714501</v>
      </c>
      <c r="AH1759" s="1">
        <v>170.21692076396101</v>
      </c>
      <c r="AI1759" s="1">
        <v>3449.5791207706302</v>
      </c>
      <c r="AJ1759" s="1">
        <v>37903595363.937103</v>
      </c>
      <c r="AK1759" s="1">
        <v>0.22143264699082801</v>
      </c>
      <c r="AL1759" s="1">
        <v>95190397.037160695</v>
      </c>
      <c r="AM1759" s="1">
        <v>-41.342166644376697</v>
      </c>
      <c r="AN1759" s="1">
        <v>150</v>
      </c>
      <c r="AO1759" s="1">
        <v>1</v>
      </c>
      <c r="AP1759" s="1">
        <v>84.345595627979193</v>
      </c>
      <c r="AQ1759" s="1">
        <v>17.974522188026501</v>
      </c>
    </row>
    <row r="1760" spans="1:43" x14ac:dyDescent="0.3">
      <c r="A1760" s="1" t="s">
        <v>1488</v>
      </c>
      <c r="B1760" s="2">
        <f t="shared" si="27"/>
        <v>0</v>
      </c>
      <c r="C1760" s="1">
        <v>1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5</v>
      </c>
      <c r="J1760" s="1">
        <v>20</v>
      </c>
      <c r="K1760" s="1">
        <v>453.60639583631399</v>
      </c>
      <c r="L1760" s="1">
        <v>37</v>
      </c>
      <c r="M1760" s="1">
        <v>2268.03197918157</v>
      </c>
      <c r="N1760" s="1">
        <v>601.95601864847902</v>
      </c>
      <c r="O1760" s="1">
        <v>-2106.8460652696699</v>
      </c>
      <c r="P1760" s="1">
        <v>1053.42303263483</v>
      </c>
      <c r="Q1760" s="1">
        <v>0</v>
      </c>
      <c r="R1760" s="1">
        <v>2268.03197918157</v>
      </c>
      <c r="S1760" s="1">
        <v>-340.20479687723599</v>
      </c>
      <c r="T1760" s="1">
        <v>453.60639583631399</v>
      </c>
      <c r="U1760" s="1">
        <v>53.967557838951201</v>
      </c>
      <c r="V1760" s="1">
        <v>31.151180791223702</v>
      </c>
      <c r="W1760" s="1">
        <v>0</v>
      </c>
      <c r="X1760" s="1">
        <v>32.326113393119499</v>
      </c>
      <c r="Y1760" s="1">
        <v>-268.258888333578</v>
      </c>
      <c r="Z1760" s="1">
        <v>510.43079722311802</v>
      </c>
      <c r="AA1760" s="1">
        <v>202.147571779841</v>
      </c>
      <c r="AB1760" s="1">
        <v>54.585917377133804</v>
      </c>
      <c r="AC1760" s="1">
        <v>150.58287372565701</v>
      </c>
      <c r="AD1760" s="1">
        <v>0</v>
      </c>
      <c r="AE1760" s="1">
        <v>10</v>
      </c>
      <c r="AF1760" s="1">
        <v>-503.644284442904</v>
      </c>
      <c r="AG1760" s="1">
        <v>1592.06555030046</v>
      </c>
      <c r="AH1760" s="1">
        <v>379.52319035307403</v>
      </c>
      <c r="AI1760" s="1">
        <v>2586.8011920131999</v>
      </c>
      <c r="AJ1760" s="1">
        <v>20000000000</v>
      </c>
      <c r="AK1760" s="1">
        <v>0.28468917428033502</v>
      </c>
      <c r="AL1760" s="1">
        <v>30000000</v>
      </c>
      <c r="AM1760" s="1">
        <v>-20</v>
      </c>
      <c r="AN1760" s="1">
        <v>150</v>
      </c>
      <c r="AO1760" s="1">
        <v>1</v>
      </c>
      <c r="AP1760" s="1">
        <v>61.192480117567897</v>
      </c>
      <c r="AQ1760" s="1">
        <v>20.797576379382701</v>
      </c>
    </row>
    <row r="1761" spans="1:43" x14ac:dyDescent="0.3">
      <c r="A1761" s="1" t="s">
        <v>1993</v>
      </c>
      <c r="B1761" s="2">
        <f t="shared" si="27"/>
        <v>0</v>
      </c>
      <c r="C1761" s="2">
        <v>1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1">
        <v>5</v>
      </c>
      <c r="J1761" s="1">
        <v>20</v>
      </c>
      <c r="K1761" s="1">
        <v>406.89157490435298</v>
      </c>
      <c r="L1761" s="1">
        <v>37</v>
      </c>
      <c r="M1761" s="1">
        <v>2034.45787452176</v>
      </c>
      <c r="N1761" s="1">
        <v>539.96335743779503</v>
      </c>
      <c r="O1761" s="1">
        <v>-1889.8717510322799</v>
      </c>
      <c r="P1761" s="1">
        <v>944.93587551614098</v>
      </c>
      <c r="Q1761" s="1">
        <v>0</v>
      </c>
      <c r="R1761" s="1">
        <v>2034.45787452176</v>
      </c>
      <c r="S1761" s="1">
        <v>-305.16868117826499</v>
      </c>
      <c r="T1761" s="1">
        <v>406.89157490435298</v>
      </c>
      <c r="U1761" s="1">
        <v>48.212880837779998</v>
      </c>
      <c r="V1761" s="1">
        <v>37.527295561019002</v>
      </c>
      <c r="W1761" s="1">
        <v>0</v>
      </c>
      <c r="X1761" s="1">
        <v>5</v>
      </c>
      <c r="Y1761" s="1">
        <v>-505.43096518501</v>
      </c>
      <c r="Z1761" s="1">
        <v>956.458393796206</v>
      </c>
      <c r="AA1761" s="1">
        <v>380.86955086252902</v>
      </c>
      <c r="AB1761" s="1">
        <v>61.164890499023898</v>
      </c>
      <c r="AC1761" s="1">
        <v>133.63344836154801</v>
      </c>
      <c r="AD1761" s="1">
        <v>11164.543837951</v>
      </c>
      <c r="AE1761" s="1">
        <v>15.5450541649319</v>
      </c>
      <c r="AF1761" s="1">
        <v>-144.564879097979</v>
      </c>
      <c r="AG1761" s="1">
        <v>1269.42553355881</v>
      </c>
      <c r="AH1761" s="1">
        <v>108.937450146903</v>
      </c>
      <c r="AI1761" s="1">
        <v>2227.0404803740198</v>
      </c>
      <c r="AJ1761" s="1">
        <v>51324075153.143898</v>
      </c>
      <c r="AK1761" s="1">
        <v>0.209566800196791</v>
      </c>
      <c r="AL1761" s="1">
        <v>104719049.33178499</v>
      </c>
      <c r="AM1761" s="1">
        <v>-39.608697574583999</v>
      </c>
      <c r="AN1761" s="1">
        <v>150</v>
      </c>
      <c r="AO1761" s="1">
        <v>1</v>
      </c>
      <c r="AP1761" s="1">
        <v>66.114082689227303</v>
      </c>
      <c r="AQ1761" s="1">
        <v>25.115604988512501</v>
      </c>
    </row>
    <row r="1762" spans="1:43" x14ac:dyDescent="0.3">
      <c r="A1762" s="1" t="s">
        <v>2918</v>
      </c>
      <c r="B1762" s="2">
        <f t="shared" si="27"/>
        <v>0</v>
      </c>
      <c r="C1762" s="2">
        <v>1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1">
        <v>5</v>
      </c>
      <c r="J1762" s="1">
        <v>20</v>
      </c>
      <c r="K1762" s="1">
        <v>369.13317130344899</v>
      </c>
      <c r="L1762" s="1">
        <v>41.121827914469002</v>
      </c>
      <c r="M1762" s="1">
        <v>1845.6658565172399</v>
      </c>
      <c r="N1762" s="1">
        <v>422.82001948468599</v>
      </c>
      <c r="O1762" s="1">
        <v>-1479.8700681964001</v>
      </c>
      <c r="P1762" s="1">
        <v>739.93503409820096</v>
      </c>
      <c r="Q1762" s="1">
        <v>0</v>
      </c>
      <c r="R1762" s="1">
        <v>1845.6658565172399</v>
      </c>
      <c r="S1762" s="1">
        <v>-276.84987847758703</v>
      </c>
      <c r="T1762" s="1">
        <v>369.13317130344899</v>
      </c>
      <c r="U1762" s="1">
        <v>42.733269184702202</v>
      </c>
      <c r="V1762" s="1">
        <v>52.297008918346499</v>
      </c>
      <c r="W1762" s="1">
        <v>0</v>
      </c>
      <c r="X1762" s="1">
        <v>9.5753826351609597</v>
      </c>
      <c r="Y1762" s="1">
        <v>-106.595914529567</v>
      </c>
      <c r="Z1762" s="1">
        <v>589.26939012470905</v>
      </c>
      <c r="AA1762" s="1">
        <v>93.061080755462996</v>
      </c>
      <c r="AB1762" s="1">
        <v>55.197643473502197</v>
      </c>
      <c r="AC1762" s="1">
        <v>180.196193061164</v>
      </c>
      <c r="AD1762" s="1">
        <v>0</v>
      </c>
      <c r="AE1762" s="1">
        <v>10</v>
      </c>
      <c r="AF1762" s="1">
        <v>-182.08403052646699</v>
      </c>
      <c r="AG1762" s="1">
        <v>1458.5719422038101</v>
      </c>
      <c r="AH1762" s="1">
        <v>158.96422244591301</v>
      </c>
      <c r="AI1762" s="1">
        <v>2173.2309571383698</v>
      </c>
      <c r="AJ1762" s="1">
        <v>46550349695.771301</v>
      </c>
      <c r="AK1762" s="1">
        <v>0.271984839724764</v>
      </c>
      <c r="AL1762" s="1">
        <v>74514442.959473893</v>
      </c>
      <c r="AM1762" s="1">
        <v>-22.279765066803101</v>
      </c>
      <c r="AN1762" s="1">
        <v>150</v>
      </c>
      <c r="AO1762" s="1">
        <v>1</v>
      </c>
      <c r="AP1762" s="1">
        <v>59.926566920649798</v>
      </c>
      <c r="AQ1762" s="1">
        <v>5.8260907200875902</v>
      </c>
    </row>
    <row r="1763" spans="1:43" x14ac:dyDescent="0.3">
      <c r="A1763" s="1" t="s">
        <v>1789</v>
      </c>
      <c r="B1763" s="2">
        <f t="shared" si="27"/>
        <v>1</v>
      </c>
      <c r="C1763" s="2">
        <v>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1">
        <v>5</v>
      </c>
      <c r="J1763" s="1">
        <v>20</v>
      </c>
      <c r="K1763" s="1">
        <v>236.86776221385699</v>
      </c>
      <c r="L1763" s="1">
        <v>45.503334908494999</v>
      </c>
      <c r="M1763" s="1">
        <v>1184.3388110692799</v>
      </c>
      <c r="N1763" s="1">
        <v>232.74220233374899</v>
      </c>
      <c r="O1763" s="1">
        <v>-814.59770816812397</v>
      </c>
      <c r="P1763" s="1">
        <v>407.29885408406199</v>
      </c>
      <c r="Q1763" s="1">
        <v>0</v>
      </c>
      <c r="R1763" s="1">
        <v>1184.3388110692799</v>
      </c>
      <c r="S1763" s="1">
        <v>-177.65082166039301</v>
      </c>
      <c r="T1763" s="1">
        <v>236.86776221385699</v>
      </c>
      <c r="U1763" s="1">
        <v>72.147343855643697</v>
      </c>
      <c r="V1763" s="1">
        <v>29.636620977316301</v>
      </c>
      <c r="W1763" s="1">
        <v>25598.313927576801</v>
      </c>
      <c r="X1763" s="1">
        <v>10</v>
      </c>
      <c r="Y1763" s="1">
        <v>-164.539256127025</v>
      </c>
      <c r="Z1763" s="1">
        <v>282.61033373780901</v>
      </c>
      <c r="AA1763" s="1">
        <v>167.45585890457801</v>
      </c>
      <c r="AB1763" s="1">
        <v>66.796523732819395</v>
      </c>
      <c r="AC1763" s="1">
        <v>139.450327845343</v>
      </c>
      <c r="AD1763" s="1">
        <v>100</v>
      </c>
      <c r="AE1763" s="1">
        <v>38.111459481479898</v>
      </c>
      <c r="AF1763" s="1">
        <v>-150.92683350923301</v>
      </c>
      <c r="AG1763" s="1">
        <v>674.73370159499098</v>
      </c>
      <c r="AH1763" s="1">
        <v>153.60214414440799</v>
      </c>
      <c r="AI1763" s="1">
        <v>2305.3930157128598</v>
      </c>
      <c r="AJ1763" s="1">
        <v>54669443810.597198</v>
      </c>
      <c r="AK1763" s="1">
        <v>0.24773237765014999</v>
      </c>
      <c r="AL1763" s="1">
        <v>30000000</v>
      </c>
      <c r="AM1763" s="1">
        <v>-21.183851629859099</v>
      </c>
      <c r="AN1763" s="1">
        <v>150</v>
      </c>
      <c r="AO1763" s="1">
        <v>1</v>
      </c>
      <c r="AP1763" s="1">
        <v>42.279719770634401</v>
      </c>
      <c r="AQ1763" s="1">
        <v>3.1253118749174198</v>
      </c>
    </row>
    <row r="1764" spans="1:43" x14ac:dyDescent="0.3">
      <c r="A1764" s="3" t="s">
        <v>1040</v>
      </c>
      <c r="B1764" s="2">
        <f t="shared" si="27"/>
        <v>1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1</v>
      </c>
      <c r="I1764" s="1">
        <v>5</v>
      </c>
      <c r="J1764" s="1">
        <v>20</v>
      </c>
      <c r="K1764" s="1">
        <v>216.36428444903001</v>
      </c>
      <c r="L1764" s="1">
        <v>41.7225920737162</v>
      </c>
      <c r="M1764" s="1">
        <v>1081.82142224515</v>
      </c>
      <c r="N1764" s="1">
        <v>242.649248817245</v>
      </c>
      <c r="O1764" s="1">
        <v>-849.27237086035905</v>
      </c>
      <c r="P1764" s="1">
        <v>424.63618543017901</v>
      </c>
      <c r="Q1764" s="1">
        <v>0</v>
      </c>
      <c r="R1764" s="1">
        <v>1081.82142224515</v>
      </c>
      <c r="S1764" s="1">
        <v>-162.27321333677301</v>
      </c>
      <c r="T1764" s="1">
        <v>216.36428444903001</v>
      </c>
      <c r="U1764" s="1">
        <v>38.985045293093997</v>
      </c>
      <c r="V1764" s="1">
        <v>45.776698072533399</v>
      </c>
      <c r="W1764" s="1">
        <v>100</v>
      </c>
      <c r="X1764" s="1">
        <v>11.067720400854901</v>
      </c>
      <c r="Y1764" s="1">
        <v>-185.491967314443</v>
      </c>
      <c r="Z1764" s="1">
        <v>427.553299041998</v>
      </c>
      <c r="AA1764" s="1">
        <v>165.39856181157899</v>
      </c>
      <c r="AB1764" s="1">
        <v>50.040890114069498</v>
      </c>
      <c r="AC1764" s="1">
        <v>125.16107515398301</v>
      </c>
      <c r="AD1764" s="1">
        <v>100</v>
      </c>
      <c r="AE1764" s="1">
        <v>10</v>
      </c>
      <c r="AF1764" s="1">
        <v>-216.48946820814001</v>
      </c>
      <c r="AG1764" s="1">
        <v>633.09424756200599</v>
      </c>
      <c r="AH1764" s="1">
        <v>193.03826040229799</v>
      </c>
      <c r="AI1764" s="1">
        <v>2556.0032135472602</v>
      </c>
      <c r="AJ1764" s="1">
        <v>41175848523.803497</v>
      </c>
      <c r="AK1764" s="1">
        <v>0.191306043150198</v>
      </c>
      <c r="AL1764" s="1">
        <v>30000000</v>
      </c>
      <c r="AM1764" s="1">
        <v>-40</v>
      </c>
      <c r="AN1764" s="1">
        <v>150</v>
      </c>
      <c r="AO1764" s="1">
        <v>1</v>
      </c>
      <c r="AP1764" s="1">
        <v>44.303464641922801</v>
      </c>
      <c r="AQ1764" s="1">
        <v>12.630178959455</v>
      </c>
    </row>
    <row r="1765" spans="1:43" x14ac:dyDescent="0.3">
      <c r="A1765" s="1" t="s">
        <v>1994</v>
      </c>
      <c r="B1765" s="2">
        <f t="shared" si="27"/>
        <v>1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1</v>
      </c>
      <c r="I1765" s="1">
        <v>5</v>
      </c>
      <c r="J1765" s="1">
        <v>20</v>
      </c>
      <c r="K1765" s="1">
        <v>168.276289528196</v>
      </c>
      <c r="L1765" s="1">
        <v>57.977115544368402</v>
      </c>
      <c r="M1765" s="1">
        <v>841.38144764098001</v>
      </c>
      <c r="N1765" s="1">
        <v>105.244173748707</v>
      </c>
      <c r="O1765" s="1">
        <v>-368.35460812047501</v>
      </c>
      <c r="P1765" s="1">
        <v>184.17730406023699</v>
      </c>
      <c r="Q1765" s="1">
        <v>0</v>
      </c>
      <c r="R1765" s="1">
        <v>841.38144764098001</v>
      </c>
      <c r="S1765" s="1">
        <v>-126.207217146147</v>
      </c>
      <c r="T1765" s="1">
        <v>168.276289528196</v>
      </c>
      <c r="U1765" s="1">
        <v>29.280058392328598</v>
      </c>
      <c r="V1765" s="1">
        <v>55.160035651020301</v>
      </c>
      <c r="W1765" s="1">
        <v>3615.2703739380099</v>
      </c>
      <c r="X1765" s="1">
        <v>18.818212862564302</v>
      </c>
      <c r="Y1765" s="1">
        <v>-8.6850486118078507</v>
      </c>
      <c r="Z1765" s="1">
        <v>404.91665256229498</v>
      </c>
      <c r="AA1765" s="1">
        <v>13.886638116962599</v>
      </c>
      <c r="AB1765" s="1">
        <v>56.033952569269502</v>
      </c>
      <c r="AC1765" s="1">
        <v>102.918228261032</v>
      </c>
      <c r="AD1765" s="1">
        <v>0</v>
      </c>
      <c r="AE1765" s="1">
        <v>21.232627662294298</v>
      </c>
      <c r="AF1765" s="1">
        <v>-22.088299181698201</v>
      </c>
      <c r="AG1765" s="1">
        <v>622.49942534751199</v>
      </c>
      <c r="AH1765" s="1">
        <v>35.3172712169306</v>
      </c>
      <c r="AI1765" s="1">
        <v>2903.0768893661502</v>
      </c>
      <c r="AJ1765" s="1">
        <v>25857389216.827702</v>
      </c>
      <c r="AK1765" s="1">
        <v>0.232570420894126</v>
      </c>
      <c r="AL1765" s="1">
        <v>126832959.027859</v>
      </c>
      <c r="AM1765" s="1">
        <v>-21.735766991911401</v>
      </c>
      <c r="AN1765" s="1">
        <v>150</v>
      </c>
      <c r="AO1765" s="1">
        <v>1</v>
      </c>
      <c r="AP1765" s="1">
        <v>49.1434498703033</v>
      </c>
      <c r="AQ1765" s="1">
        <v>14.2259252630733</v>
      </c>
    </row>
    <row r="1766" spans="1:43" x14ac:dyDescent="0.3">
      <c r="A1766" s="1" t="s">
        <v>1995</v>
      </c>
      <c r="B1766" s="2">
        <f t="shared" si="27"/>
        <v>0</v>
      </c>
      <c r="C1766" s="2">
        <v>1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1">
        <v>5</v>
      </c>
      <c r="J1766" s="1">
        <v>20</v>
      </c>
      <c r="K1766" s="1">
        <v>251.51554140252401</v>
      </c>
      <c r="L1766" s="1">
        <v>40.409663172871603</v>
      </c>
      <c r="M1766" s="1">
        <v>1257.5777070126201</v>
      </c>
      <c r="N1766" s="1">
        <v>295.42879771720197</v>
      </c>
      <c r="O1766" s="1">
        <v>-1034.0007920102</v>
      </c>
      <c r="P1766" s="1">
        <v>517.00039600510399</v>
      </c>
      <c r="Q1766" s="1">
        <v>0</v>
      </c>
      <c r="R1766" s="1">
        <v>1257.5777070126201</v>
      </c>
      <c r="S1766" s="1">
        <v>-188.636656051893</v>
      </c>
      <c r="T1766" s="1">
        <v>251.51554140252401</v>
      </c>
      <c r="U1766" s="1">
        <v>25.898721609036599</v>
      </c>
      <c r="V1766" s="1">
        <v>16.1122399740897</v>
      </c>
      <c r="W1766" s="1">
        <v>394.60431175339198</v>
      </c>
      <c r="X1766" s="1">
        <v>24.947633203883999</v>
      </c>
      <c r="Y1766" s="1">
        <v>-171.708975409061</v>
      </c>
      <c r="Z1766" s="1">
        <v>474.53981099849</v>
      </c>
      <c r="AA1766" s="1">
        <v>146.18573492968599</v>
      </c>
      <c r="AB1766" s="1">
        <v>46.099042547833697</v>
      </c>
      <c r="AC1766" s="1">
        <v>152.37607886947299</v>
      </c>
      <c r="AD1766" s="1">
        <v>0</v>
      </c>
      <c r="AE1766" s="1">
        <v>29.8710865866422</v>
      </c>
      <c r="AF1766" s="1">
        <v>-108.613734705235</v>
      </c>
      <c r="AG1766" s="1">
        <v>637.21493551650497</v>
      </c>
      <c r="AH1766" s="1">
        <v>92.469124537708794</v>
      </c>
      <c r="AI1766" s="1">
        <v>3039.7416757230499</v>
      </c>
      <c r="AJ1766" s="1">
        <v>48044103475.941498</v>
      </c>
      <c r="AK1766" s="1">
        <v>0.22108142715406701</v>
      </c>
      <c r="AL1766" s="1">
        <v>98378680.023324996</v>
      </c>
      <c r="AM1766" s="1">
        <v>-20</v>
      </c>
      <c r="AN1766" s="1">
        <v>150</v>
      </c>
      <c r="AO1766" s="1">
        <v>1</v>
      </c>
      <c r="AP1766" s="1">
        <v>64.365087803796996</v>
      </c>
      <c r="AQ1766" s="1">
        <v>35</v>
      </c>
    </row>
    <row r="1767" spans="1:43" x14ac:dyDescent="0.3">
      <c r="A1767" s="1" t="s">
        <v>2610</v>
      </c>
      <c r="B1767" s="2">
        <f t="shared" si="27"/>
        <v>0</v>
      </c>
      <c r="C1767" s="2">
        <v>1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1">
        <v>5</v>
      </c>
      <c r="J1767" s="1">
        <v>20</v>
      </c>
      <c r="K1767" s="1">
        <v>60</v>
      </c>
      <c r="L1767" s="1">
        <v>37</v>
      </c>
      <c r="M1767" s="1">
        <v>300</v>
      </c>
      <c r="N1767" s="1">
        <v>79.622689297224596</v>
      </c>
      <c r="O1767" s="1">
        <v>-278.67941254028602</v>
      </c>
      <c r="P1767" s="1">
        <v>139.33970627014301</v>
      </c>
      <c r="Q1767" s="1">
        <v>0</v>
      </c>
      <c r="R1767" s="1">
        <v>300</v>
      </c>
      <c r="S1767" s="1">
        <v>-45</v>
      </c>
      <c r="T1767" s="1">
        <v>60</v>
      </c>
      <c r="U1767" s="1">
        <v>35.266003316000202</v>
      </c>
      <c r="V1767" s="1">
        <v>48.066225835480701</v>
      </c>
      <c r="W1767" s="1">
        <v>0</v>
      </c>
      <c r="X1767" s="1">
        <v>5</v>
      </c>
      <c r="Y1767" s="1">
        <v>-4.2405506689609496</v>
      </c>
      <c r="Z1767" s="1">
        <v>139.43702763103499</v>
      </c>
      <c r="AA1767" s="1">
        <v>3.19548413126163</v>
      </c>
      <c r="AB1767" s="1">
        <v>41.3418627752947</v>
      </c>
      <c r="AC1767" s="1">
        <v>118.258839455401</v>
      </c>
      <c r="AD1767" s="1">
        <v>1249.7311603747901</v>
      </c>
      <c r="AE1767" s="1">
        <v>10.174024372328301</v>
      </c>
      <c r="AF1767" s="1">
        <v>-46.985772489590502</v>
      </c>
      <c r="AG1767" s="1">
        <v>211.62266794309801</v>
      </c>
      <c r="AH1767" s="1">
        <v>35.406319156739301</v>
      </c>
      <c r="AI1767" s="1">
        <v>2643.7216083888202</v>
      </c>
      <c r="AJ1767" s="1">
        <v>20000000000</v>
      </c>
      <c r="AK1767" s="1">
        <v>0.23879781718677501</v>
      </c>
      <c r="AL1767" s="1">
        <v>30000000</v>
      </c>
      <c r="AM1767" s="1">
        <v>-25.3300457545526</v>
      </c>
      <c r="AN1767" s="1">
        <v>150</v>
      </c>
      <c r="AO1767" s="1">
        <v>1</v>
      </c>
      <c r="AP1767" s="1">
        <v>54.523594383616903</v>
      </c>
      <c r="AQ1767" s="1">
        <v>30.028564736202298</v>
      </c>
    </row>
    <row r="1768" spans="1:43" x14ac:dyDescent="0.3">
      <c r="A1768" s="1" t="s">
        <v>874</v>
      </c>
      <c r="B1768" s="2">
        <f t="shared" si="27"/>
        <v>0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5</v>
      </c>
      <c r="J1768" s="1">
        <v>20</v>
      </c>
      <c r="K1768" s="1">
        <v>143.26450711549001</v>
      </c>
      <c r="L1768" s="1">
        <v>38.859062896735601</v>
      </c>
      <c r="M1768" s="1">
        <v>716.32253557745105</v>
      </c>
      <c r="N1768" s="1">
        <v>177.80945629636801</v>
      </c>
      <c r="O1768" s="1">
        <v>-622.33309703728901</v>
      </c>
      <c r="P1768" s="1">
        <v>311.16654851864399</v>
      </c>
      <c r="Q1768" s="1">
        <v>0</v>
      </c>
      <c r="R1768" s="1">
        <v>716.32253557745105</v>
      </c>
      <c r="S1768" s="1">
        <v>-107.44838033661701</v>
      </c>
      <c r="T1768" s="1">
        <v>143.26450711549001</v>
      </c>
      <c r="U1768" s="1">
        <v>29.7173070959646</v>
      </c>
      <c r="V1768" s="1">
        <v>42.513300789161498</v>
      </c>
      <c r="W1768" s="1">
        <v>4148.1752875846196</v>
      </c>
      <c r="X1768" s="1">
        <v>21.8705579948764</v>
      </c>
      <c r="Y1768" s="1">
        <v>-102.90940711188099</v>
      </c>
      <c r="Z1768" s="1">
        <v>169.28651454356</v>
      </c>
      <c r="AA1768" s="1">
        <v>82.916093409888006</v>
      </c>
      <c r="AB1768" s="1">
        <v>37.821436198704397</v>
      </c>
      <c r="AC1768" s="1">
        <v>136.91373681901899</v>
      </c>
      <c r="AD1768" s="1">
        <v>19166.6711923451</v>
      </c>
      <c r="AE1768" s="1">
        <v>35.516420916855402</v>
      </c>
      <c r="AF1768" s="1">
        <v>-48.364646746371697</v>
      </c>
      <c r="AG1768" s="1">
        <v>502.36498324518698</v>
      </c>
      <c r="AH1768" s="1">
        <v>38.968328356984301</v>
      </c>
      <c r="AI1768" s="1">
        <v>2855.12789672281</v>
      </c>
      <c r="AJ1768" s="1">
        <v>45174925183.525497</v>
      </c>
      <c r="AK1768" s="1">
        <v>0.20543427696903899</v>
      </c>
      <c r="AL1768" s="1">
        <v>98198954.689652801</v>
      </c>
      <c r="AM1768" s="1">
        <v>-40</v>
      </c>
      <c r="AN1768" s="1">
        <v>150</v>
      </c>
      <c r="AO1768" s="1">
        <v>1</v>
      </c>
      <c r="AP1768" s="1">
        <v>64.703719837272104</v>
      </c>
      <c r="AQ1768" s="1">
        <v>14.082824650825399</v>
      </c>
    </row>
    <row r="1769" spans="1:43" x14ac:dyDescent="0.3">
      <c r="A1769" s="1" t="s">
        <v>1790</v>
      </c>
      <c r="B1769" s="2">
        <f t="shared" si="27"/>
        <v>0</v>
      </c>
      <c r="C1769" s="2">
        <v>1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1">
        <v>5</v>
      </c>
      <c r="J1769" s="1">
        <v>20</v>
      </c>
      <c r="K1769" s="1">
        <v>30</v>
      </c>
      <c r="L1769" s="1">
        <v>52.837806201883403</v>
      </c>
      <c r="M1769" s="1">
        <v>150</v>
      </c>
      <c r="N1769" s="1">
        <v>22.740054798015901</v>
      </c>
      <c r="O1769" s="1">
        <v>-79.590191793055595</v>
      </c>
      <c r="P1769" s="1">
        <v>39.795095896527798</v>
      </c>
      <c r="Q1769" s="1">
        <v>0</v>
      </c>
      <c r="R1769" s="1">
        <v>150</v>
      </c>
      <c r="S1769" s="1">
        <v>-22.5</v>
      </c>
      <c r="T1769" s="1">
        <v>30</v>
      </c>
      <c r="U1769" s="1">
        <v>53.403973020158197</v>
      </c>
      <c r="V1769" s="1">
        <v>3.2908459206274898</v>
      </c>
      <c r="W1769" s="1">
        <v>2854.6368481583499</v>
      </c>
      <c r="X1769" s="1">
        <v>12.244929404488399</v>
      </c>
      <c r="Y1769" s="1">
        <v>-2.2203528910173498</v>
      </c>
      <c r="Z1769" s="1">
        <v>53.0019321763261</v>
      </c>
      <c r="AA1769" s="1">
        <v>2.9292183911681802</v>
      </c>
      <c r="AB1769" s="1">
        <v>25.281674200850698</v>
      </c>
      <c r="AC1769" s="1">
        <v>133.28924758762099</v>
      </c>
      <c r="AD1769" s="1">
        <v>22721.858586689999</v>
      </c>
      <c r="AE1769" s="1">
        <v>10</v>
      </c>
      <c r="AF1769" s="1">
        <v>-4.6284127372497803</v>
      </c>
      <c r="AG1769" s="1">
        <v>99.696159695984804</v>
      </c>
      <c r="AH1769" s="1">
        <v>6.1060706911580702</v>
      </c>
      <c r="AI1769" s="1">
        <v>2350.6472206023</v>
      </c>
      <c r="AJ1769" s="1">
        <v>44818384348.902603</v>
      </c>
      <c r="AK1769" s="1">
        <v>0.26355297178008702</v>
      </c>
      <c r="AL1769" s="1">
        <v>30000000</v>
      </c>
      <c r="AM1769" s="1">
        <v>-36.644802336477902</v>
      </c>
      <c r="AN1769" s="1">
        <v>150</v>
      </c>
      <c r="AO1769" s="1">
        <v>1</v>
      </c>
      <c r="AP1769" s="1">
        <v>47.276902057949897</v>
      </c>
      <c r="AQ1769" s="1">
        <v>17.1538071071205</v>
      </c>
    </row>
    <row r="1770" spans="1:43" x14ac:dyDescent="0.3">
      <c r="A1770" s="1" t="s">
        <v>3801</v>
      </c>
      <c r="B1770" s="2">
        <f t="shared" si="27"/>
        <v>1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5</v>
      </c>
      <c r="J1770" s="1">
        <v>20</v>
      </c>
      <c r="K1770" s="1">
        <v>355.331013589105</v>
      </c>
      <c r="L1770" s="1">
        <v>50.6250347354121</v>
      </c>
      <c r="M1770" s="1">
        <v>1776.6550679455199</v>
      </c>
      <c r="N1770" s="1">
        <v>291.612266070651</v>
      </c>
      <c r="O1770" s="1">
        <v>-1020.64293124728</v>
      </c>
      <c r="P1770" s="1">
        <v>510.32146562363999</v>
      </c>
      <c r="Q1770" s="1">
        <v>0</v>
      </c>
      <c r="R1770" s="1">
        <v>1776.6550679455199</v>
      </c>
      <c r="S1770" s="1">
        <v>-266.49826019182899</v>
      </c>
      <c r="T1770" s="1">
        <v>355.331013589105</v>
      </c>
      <c r="U1770" s="1">
        <v>33.770314913831797</v>
      </c>
      <c r="V1770" s="1">
        <v>55.023012384658301</v>
      </c>
      <c r="W1770" s="1">
        <v>513.20745674355805</v>
      </c>
      <c r="X1770" s="1">
        <v>24.967035095816801</v>
      </c>
      <c r="Y1770" s="1">
        <v>-34.574330075811297</v>
      </c>
      <c r="Z1770" s="1">
        <v>636.30552057277703</v>
      </c>
      <c r="AA1770" s="1">
        <v>42.128995174111999</v>
      </c>
      <c r="AB1770" s="1">
        <v>54.9910626068393</v>
      </c>
      <c r="AC1770" s="1">
        <v>118.984969830168</v>
      </c>
      <c r="AD1770" s="1">
        <v>7522.1284313408896</v>
      </c>
      <c r="AE1770" s="1">
        <v>17.918586490624399</v>
      </c>
      <c r="AF1770" s="1">
        <v>-64.503924385484098</v>
      </c>
      <c r="AG1770" s="1">
        <v>891.92734961534495</v>
      </c>
      <c r="AH1770" s="1">
        <v>78.5983564450475</v>
      </c>
      <c r="AI1770" s="1">
        <v>2665.3211746032498</v>
      </c>
      <c r="AJ1770" s="1">
        <v>43894388895.079002</v>
      </c>
      <c r="AK1770" s="1">
        <v>0.211846316406445</v>
      </c>
      <c r="AL1770" s="1">
        <v>117529662.17493799</v>
      </c>
      <c r="AM1770" s="1">
        <v>-51.584758620730099</v>
      </c>
      <c r="AN1770" s="1">
        <v>150</v>
      </c>
      <c r="AO1770" s="1">
        <v>1</v>
      </c>
      <c r="AP1770" s="1">
        <v>57.6683286960019</v>
      </c>
      <c r="AQ1770" s="1">
        <v>28.005830992650299</v>
      </c>
    </row>
    <row r="1771" spans="1:43" x14ac:dyDescent="0.3">
      <c r="A1771" s="1" t="s">
        <v>2611</v>
      </c>
      <c r="B1771" s="2">
        <f t="shared" si="27"/>
        <v>0</v>
      </c>
      <c r="C1771" s="2">
        <v>1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1">
        <v>5</v>
      </c>
      <c r="J1771" s="1">
        <v>20</v>
      </c>
      <c r="K1771" s="1">
        <v>60</v>
      </c>
      <c r="L1771" s="1">
        <v>37.364206197156001</v>
      </c>
      <c r="M1771" s="1">
        <v>300</v>
      </c>
      <c r="N1771" s="1">
        <v>78.578431855675504</v>
      </c>
      <c r="O1771" s="1">
        <v>-275.02451149486399</v>
      </c>
      <c r="P1771" s="1">
        <v>137.51225574743199</v>
      </c>
      <c r="Q1771" s="1">
        <v>0</v>
      </c>
      <c r="R1771" s="1">
        <v>300</v>
      </c>
      <c r="S1771" s="1">
        <v>-45</v>
      </c>
      <c r="T1771" s="1">
        <v>60</v>
      </c>
      <c r="U1771" s="1">
        <v>18.1231314911774</v>
      </c>
      <c r="V1771" s="1">
        <v>7.7715978605997096</v>
      </c>
      <c r="W1771" s="1">
        <v>4449.4707037955504</v>
      </c>
      <c r="X1771" s="1">
        <v>25.1010364624271</v>
      </c>
      <c r="Y1771" s="1">
        <v>-74.554417238031903</v>
      </c>
      <c r="Z1771" s="1">
        <v>127.774083200755</v>
      </c>
      <c r="AA1771" s="1">
        <v>56.927389980216503</v>
      </c>
      <c r="AB1771" s="1">
        <v>45.195745912764103</v>
      </c>
      <c r="AC1771" s="1">
        <v>54.498368528648797</v>
      </c>
      <c r="AD1771" s="1">
        <v>17002.063089373401</v>
      </c>
      <c r="AE1771" s="1">
        <v>10</v>
      </c>
      <c r="AF1771" s="1">
        <v>-29.184895333357201</v>
      </c>
      <c r="AG1771" s="1">
        <v>176.46517337965</v>
      </c>
      <c r="AH1771" s="1">
        <v>22.284661053272899</v>
      </c>
      <c r="AI1771" s="1">
        <v>3241.8988328278601</v>
      </c>
      <c r="AJ1771" s="1">
        <v>66707752159.8694</v>
      </c>
      <c r="AK1771" s="1">
        <v>0.20463111893869901</v>
      </c>
      <c r="AL1771" s="1">
        <v>111342043.00198101</v>
      </c>
      <c r="AM1771" s="1">
        <v>-45.178048819010598</v>
      </c>
      <c r="AN1771" s="1">
        <v>150</v>
      </c>
      <c r="AO1771" s="1">
        <v>1</v>
      </c>
      <c r="AP1771" s="1">
        <v>70.192292798092296</v>
      </c>
      <c r="AQ1771" s="1">
        <v>21.526191322804401</v>
      </c>
    </row>
    <row r="1772" spans="1:43" x14ac:dyDescent="0.3">
      <c r="A1772" s="1" t="s">
        <v>3802</v>
      </c>
      <c r="B1772" s="2">
        <f t="shared" si="27"/>
        <v>0</v>
      </c>
      <c r="C1772" s="1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5</v>
      </c>
      <c r="J1772" s="1">
        <v>20</v>
      </c>
      <c r="K1772" s="1">
        <v>117.26810631255999</v>
      </c>
      <c r="L1772" s="1">
        <v>44.123311834883097</v>
      </c>
      <c r="M1772" s="1">
        <v>586.34053156280004</v>
      </c>
      <c r="N1772" s="1">
        <v>120.91281972996499</v>
      </c>
      <c r="O1772" s="1">
        <v>-423.19486905487702</v>
      </c>
      <c r="P1772" s="1">
        <v>211.597434527438</v>
      </c>
      <c r="Q1772" s="1">
        <v>0</v>
      </c>
      <c r="R1772" s="1">
        <v>586.34053156280004</v>
      </c>
      <c r="S1772" s="1">
        <v>-87.951079734420006</v>
      </c>
      <c r="T1772" s="1">
        <v>117.26810631255999</v>
      </c>
      <c r="U1772" s="1">
        <v>11.2985531247834</v>
      </c>
      <c r="V1772" s="1">
        <v>21.046868404535299</v>
      </c>
      <c r="W1772" s="1">
        <v>4691.4975382355997</v>
      </c>
      <c r="X1772" s="1">
        <v>33.108406746846498</v>
      </c>
      <c r="Y1772" s="1">
        <v>-101.71655943892701</v>
      </c>
      <c r="Z1772" s="1">
        <v>247.66109421963199</v>
      </c>
      <c r="AA1772" s="1">
        <v>98.650484974802595</v>
      </c>
      <c r="AB1772" s="1">
        <v>29.465318378440799</v>
      </c>
      <c r="AC1772" s="1">
        <v>125.82938861820701</v>
      </c>
      <c r="AD1772" s="1">
        <v>17064.053951971899</v>
      </c>
      <c r="AE1772" s="1">
        <v>10</v>
      </c>
      <c r="AF1772" s="1">
        <v>-23.742401147616601</v>
      </c>
      <c r="AG1772" s="1">
        <v>456.89456929801997</v>
      </c>
      <c r="AH1772" s="1">
        <v>23.026726430763699</v>
      </c>
      <c r="AI1772" s="1">
        <v>2403.2342710384401</v>
      </c>
      <c r="AJ1772" s="1">
        <v>41346050879.791</v>
      </c>
      <c r="AK1772" s="1">
        <v>0.18</v>
      </c>
      <c r="AL1772" s="1">
        <v>114424816.217631</v>
      </c>
      <c r="AM1772" s="1">
        <v>-50.250549959001198</v>
      </c>
      <c r="AN1772" s="1">
        <v>150</v>
      </c>
      <c r="AO1772" s="1">
        <v>1</v>
      </c>
      <c r="AP1772" s="1">
        <v>70.317671632535806</v>
      </c>
      <c r="AQ1772" s="1">
        <v>22.136905569660001</v>
      </c>
    </row>
    <row r="1773" spans="1:43" x14ac:dyDescent="0.3">
      <c r="A1773" s="1" t="s">
        <v>2612</v>
      </c>
      <c r="B1773" s="2">
        <f t="shared" si="27"/>
        <v>0</v>
      </c>
      <c r="C1773" s="2">
        <v>1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1">
        <v>5</v>
      </c>
      <c r="J1773" s="1">
        <v>20</v>
      </c>
      <c r="K1773" s="1">
        <v>292.85391558091402</v>
      </c>
      <c r="L1773" s="1">
        <v>37</v>
      </c>
      <c r="M1773" s="1">
        <v>1464.26957790457</v>
      </c>
      <c r="N1773" s="1">
        <v>388.630272162913</v>
      </c>
      <c r="O1773" s="1">
        <v>-1360.20595257019</v>
      </c>
      <c r="P1773" s="1">
        <v>680.10297628509898</v>
      </c>
      <c r="Q1773" s="1">
        <v>0</v>
      </c>
      <c r="R1773" s="1">
        <v>1464.26957790457</v>
      </c>
      <c r="S1773" s="1">
        <v>-219.64043668568601</v>
      </c>
      <c r="T1773" s="1">
        <v>292.85391558091402</v>
      </c>
      <c r="U1773" s="1">
        <v>43.025130955272601</v>
      </c>
      <c r="V1773" s="1">
        <v>353.48399866084702</v>
      </c>
      <c r="W1773" s="1">
        <v>0</v>
      </c>
      <c r="X1773" s="1">
        <v>10.052312852098201</v>
      </c>
      <c r="Y1773" s="1">
        <v>-227.17643733654299</v>
      </c>
      <c r="Z1773" s="1">
        <v>331.07551978443701</v>
      </c>
      <c r="AA1773" s="1">
        <v>171.18972444287499</v>
      </c>
      <c r="AB1773" s="1">
        <v>57.774431251140101</v>
      </c>
      <c r="AC1773" s="1">
        <v>187.386600310912</v>
      </c>
      <c r="AD1773" s="1">
        <v>0</v>
      </c>
      <c r="AE1773" s="1">
        <v>10</v>
      </c>
      <c r="AF1773" s="1">
        <v>-151.073054530479</v>
      </c>
      <c r="AG1773" s="1">
        <v>775.013021592001</v>
      </c>
      <c r="AH1773" s="1">
        <v>113.841712102843</v>
      </c>
      <c r="AI1773" s="1">
        <v>3207.9689449808202</v>
      </c>
      <c r="AJ1773" s="1">
        <v>44693313986.3741</v>
      </c>
      <c r="AK1773" s="1">
        <v>0.30031816284034502</v>
      </c>
      <c r="AL1773" s="1">
        <v>70468996.215824693</v>
      </c>
      <c r="AM1773" s="1">
        <v>-25.336366781964099</v>
      </c>
      <c r="AN1773" s="1">
        <v>150</v>
      </c>
      <c r="AO1773" s="1">
        <v>1</v>
      </c>
      <c r="AP1773" s="1">
        <v>58.918928083991197</v>
      </c>
      <c r="AQ1773" s="1">
        <v>19.970105961735701</v>
      </c>
    </row>
    <row r="1774" spans="1:43" x14ac:dyDescent="0.3">
      <c r="A1774" s="1" t="s">
        <v>670</v>
      </c>
      <c r="B1774" s="2">
        <f t="shared" si="27"/>
        <v>1</v>
      </c>
      <c r="C1774" s="2">
        <v>0</v>
      </c>
      <c r="D1774" s="2">
        <v>0</v>
      </c>
      <c r="E1774" s="2">
        <v>0</v>
      </c>
      <c r="F1774" s="2">
        <v>0</v>
      </c>
      <c r="G1774" s="2">
        <v>1</v>
      </c>
      <c r="H1774" s="2">
        <v>0</v>
      </c>
      <c r="I1774" s="1">
        <v>5</v>
      </c>
      <c r="J1774" s="1">
        <v>20</v>
      </c>
      <c r="K1774" s="1">
        <v>273.01510505535299</v>
      </c>
      <c r="L1774" s="1">
        <v>38.367950616095797</v>
      </c>
      <c r="M1774" s="1">
        <v>1365.0755252767699</v>
      </c>
      <c r="N1774" s="1">
        <v>344.85543145252001</v>
      </c>
      <c r="O1774" s="1">
        <v>-1206.9940100838201</v>
      </c>
      <c r="P1774" s="1">
        <v>603.49700504191003</v>
      </c>
      <c r="Q1774" s="1">
        <v>0</v>
      </c>
      <c r="R1774" s="1">
        <v>1365.0755252767699</v>
      </c>
      <c r="S1774" s="1">
        <v>-204.76132879151501</v>
      </c>
      <c r="T1774" s="1">
        <v>273.01510505535299</v>
      </c>
      <c r="U1774" s="1">
        <v>19.914797603538702</v>
      </c>
      <c r="V1774" s="1">
        <v>29.196770781650599</v>
      </c>
      <c r="W1774" s="1">
        <v>100</v>
      </c>
      <c r="X1774" s="1">
        <v>19.5145053871396</v>
      </c>
      <c r="Y1774" s="1">
        <v>-200.68251066477001</v>
      </c>
      <c r="Z1774" s="1">
        <v>670.98120208671003</v>
      </c>
      <c r="AA1774" s="1">
        <v>158.87630506830999</v>
      </c>
      <c r="AB1774" s="1">
        <v>25.896477569758002</v>
      </c>
      <c r="AC1774" s="1">
        <v>127.458848647927</v>
      </c>
      <c r="AD1774" s="1">
        <v>10882.306129758201</v>
      </c>
      <c r="AE1774" s="1">
        <v>12.1550998376366</v>
      </c>
      <c r="AF1774" s="1">
        <v>-5.9136617399157601</v>
      </c>
      <c r="AG1774" s="1">
        <v>959.99866241002201</v>
      </c>
      <c r="AH1774" s="1">
        <v>4.6817269903061298</v>
      </c>
      <c r="AI1774" s="1">
        <v>2334.8900676500698</v>
      </c>
      <c r="AJ1774" s="1">
        <v>38469051509.933899</v>
      </c>
      <c r="AK1774" s="1">
        <v>0.28854528899078302</v>
      </c>
      <c r="AL1774" s="1">
        <v>30000000</v>
      </c>
      <c r="AM1774" s="1">
        <v>-40</v>
      </c>
      <c r="AN1774" s="1">
        <v>150</v>
      </c>
      <c r="AO1774" s="1">
        <v>1</v>
      </c>
      <c r="AP1774" s="1">
        <v>53.330233121763897</v>
      </c>
      <c r="AQ1774" s="1">
        <v>17.503429808454602</v>
      </c>
    </row>
    <row r="1775" spans="1:43" x14ac:dyDescent="0.3">
      <c r="A1775" s="1" t="s">
        <v>3699</v>
      </c>
      <c r="B1775" s="2">
        <f t="shared" si="27"/>
        <v>0</v>
      </c>
      <c r="C1775" s="1">
        <v>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2">
        <v>5</v>
      </c>
      <c r="J1775" s="1">
        <v>20</v>
      </c>
      <c r="K1775" s="1">
        <v>211.53739956548799</v>
      </c>
      <c r="L1775" s="1">
        <v>64.5367210774574</v>
      </c>
      <c r="M1775" s="1">
        <v>1057.6869978274401</v>
      </c>
      <c r="N1775" s="1">
        <v>100.73179547192299</v>
      </c>
      <c r="O1775" s="1">
        <v>-352.56128415173299</v>
      </c>
      <c r="P1775" s="1">
        <v>176.28064207586601</v>
      </c>
      <c r="Q1775" s="1">
        <v>0</v>
      </c>
      <c r="R1775" s="1">
        <v>1057.6869978274401</v>
      </c>
      <c r="S1775" s="1">
        <v>-158.65304967411601</v>
      </c>
      <c r="T1775" s="1">
        <v>211.53739956548799</v>
      </c>
      <c r="U1775" s="1">
        <v>47.638638761436297</v>
      </c>
      <c r="V1775" s="1">
        <v>55.932483429645998</v>
      </c>
      <c r="W1775" s="1">
        <v>0</v>
      </c>
      <c r="X1775" s="1">
        <v>33.984115949668201</v>
      </c>
      <c r="Y1775" s="1">
        <v>-3.5125975801220601</v>
      </c>
      <c r="Z1775" s="1">
        <v>229.147109544778</v>
      </c>
      <c r="AA1775" s="1">
        <v>7.3764768545811297</v>
      </c>
      <c r="AB1775" s="1">
        <v>42.769461289451399</v>
      </c>
      <c r="AC1775" s="1">
        <v>150.58700824004899</v>
      </c>
      <c r="AD1775" s="1">
        <v>2135.6917696660598</v>
      </c>
      <c r="AE1775" s="1">
        <v>20.3272714529875</v>
      </c>
      <c r="AF1775" s="1">
        <v>-36.092016716941899</v>
      </c>
      <c r="AG1775" s="1">
        <v>587.79249004916198</v>
      </c>
      <c r="AH1775" s="1">
        <v>75.793460501793703</v>
      </c>
      <c r="AI1775" s="1">
        <v>2657.4221444868099</v>
      </c>
      <c r="AJ1775" s="1">
        <v>48163033255.802902</v>
      </c>
      <c r="AK1775" s="1">
        <v>0.28121932651576598</v>
      </c>
      <c r="AL1775" s="1">
        <v>78883343.284413099</v>
      </c>
      <c r="AM1775" s="1">
        <v>-41.692807468896</v>
      </c>
      <c r="AN1775" s="1">
        <v>150</v>
      </c>
      <c r="AO1775" s="1">
        <v>1</v>
      </c>
      <c r="AP1775" s="1">
        <v>56.252795259221699</v>
      </c>
      <c r="AQ1775" s="1">
        <v>3.10467821964781</v>
      </c>
    </row>
    <row r="1776" spans="1:43" x14ac:dyDescent="0.3">
      <c r="A1776" s="1" t="s">
        <v>3479</v>
      </c>
      <c r="B1776" s="2">
        <f t="shared" si="27"/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5</v>
      </c>
      <c r="J1776" s="1">
        <v>20</v>
      </c>
      <c r="K1776" s="1">
        <v>552.83045626975797</v>
      </c>
      <c r="L1776" s="1">
        <v>40.098524414021597</v>
      </c>
      <c r="M1776" s="1">
        <v>2764.15228134879</v>
      </c>
      <c r="N1776" s="1">
        <v>656.54158906508405</v>
      </c>
      <c r="O1776" s="1">
        <v>-2297.8955617277902</v>
      </c>
      <c r="P1776" s="1">
        <v>1148.9477808638901</v>
      </c>
      <c r="Q1776" s="1">
        <v>0</v>
      </c>
      <c r="R1776" s="1">
        <v>2764.15228134879</v>
      </c>
      <c r="S1776" s="1">
        <v>-414.622842202318</v>
      </c>
      <c r="T1776" s="1">
        <v>552.83045626975797</v>
      </c>
      <c r="U1776" s="1">
        <v>53.5038181683042</v>
      </c>
      <c r="V1776" s="1">
        <v>48.598901102356798</v>
      </c>
      <c r="W1776" s="1">
        <v>2559.0414407066701</v>
      </c>
      <c r="X1776" s="1">
        <v>13.3825683188675</v>
      </c>
      <c r="Y1776" s="1">
        <v>-294.55165729884101</v>
      </c>
      <c r="Z1776" s="1">
        <v>1347.13661954237</v>
      </c>
      <c r="AA1776" s="1">
        <v>248.02256218286499</v>
      </c>
      <c r="AB1776" s="1">
        <v>45.955884913431703</v>
      </c>
      <c r="AC1776" s="1">
        <v>137.87944643848101</v>
      </c>
      <c r="AD1776" s="1">
        <v>0</v>
      </c>
      <c r="AE1776" s="1">
        <v>16.020418050605599</v>
      </c>
      <c r="AF1776" s="1">
        <v>-229.08049302710799</v>
      </c>
      <c r="AG1776" s="1">
        <v>1466.01306452278</v>
      </c>
      <c r="AH1776" s="1">
        <v>192.893604292481</v>
      </c>
      <c r="AI1776" s="1">
        <v>2899.3199130743401</v>
      </c>
      <c r="AJ1776" s="1">
        <v>42616646789.786598</v>
      </c>
      <c r="AK1776" s="1">
        <v>0.21542504483911701</v>
      </c>
      <c r="AL1776" s="1">
        <v>91962309.870547295</v>
      </c>
      <c r="AM1776" s="1">
        <v>-34.872502241260101</v>
      </c>
      <c r="AN1776" s="1">
        <v>150</v>
      </c>
      <c r="AO1776" s="1">
        <v>1</v>
      </c>
      <c r="AP1776" s="1">
        <v>70.762217082674496</v>
      </c>
      <c r="AQ1776" s="1">
        <v>4.7992976168702297</v>
      </c>
    </row>
    <row r="1777" spans="1:43" x14ac:dyDescent="0.3">
      <c r="A1777" s="1" t="s">
        <v>3480</v>
      </c>
      <c r="B1777" s="2">
        <f t="shared" si="27"/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0</v>
      </c>
      <c r="I1777" s="1">
        <v>5</v>
      </c>
      <c r="J1777" s="1">
        <v>20</v>
      </c>
      <c r="K1777" s="1">
        <v>60</v>
      </c>
      <c r="L1777" s="1">
        <v>48.721457561155603</v>
      </c>
      <c r="M1777" s="1">
        <v>300</v>
      </c>
      <c r="N1777" s="1">
        <v>52.671488169548397</v>
      </c>
      <c r="O1777" s="1">
        <v>-184.35020859341901</v>
      </c>
      <c r="P1777" s="1">
        <v>92.175104296709804</v>
      </c>
      <c r="Q1777" s="1">
        <v>0</v>
      </c>
      <c r="R1777" s="1">
        <v>300</v>
      </c>
      <c r="S1777" s="1">
        <v>-45</v>
      </c>
      <c r="T1777" s="1">
        <v>60</v>
      </c>
      <c r="U1777" s="1">
        <v>25.6964533619979</v>
      </c>
      <c r="V1777" s="1">
        <v>67.1220533079116</v>
      </c>
      <c r="W1777" s="1">
        <v>0</v>
      </c>
      <c r="X1777" s="1">
        <v>12.338615281775599</v>
      </c>
      <c r="Y1777" s="1">
        <v>-52.014971990198802</v>
      </c>
      <c r="Z1777" s="1">
        <v>122.916492518295</v>
      </c>
      <c r="AA1777" s="1">
        <v>59.252138640279497</v>
      </c>
      <c r="AB1777" s="1">
        <v>50.421768723458001</v>
      </c>
      <c r="AC1777" s="1">
        <v>141.32406005449701</v>
      </c>
      <c r="AD1777" s="1">
        <v>8182.2086721740598</v>
      </c>
      <c r="AE1777" s="1">
        <v>18.133226677265998</v>
      </c>
      <c r="AF1777" s="1">
        <v>-52.028507963209101</v>
      </c>
      <c r="AG1777" s="1">
        <v>183.37328614568</v>
      </c>
      <c r="AH1777" s="1">
        <v>59.267557957425197</v>
      </c>
      <c r="AI1777" s="1">
        <v>2455.8094520099698</v>
      </c>
      <c r="AJ1777" s="1">
        <v>34946808364.706902</v>
      </c>
      <c r="AK1777" s="1">
        <v>0.28065783891474599</v>
      </c>
      <c r="AL1777" s="1">
        <v>58421391.983099803</v>
      </c>
      <c r="AM1777" s="1">
        <v>-32.9255916975209</v>
      </c>
      <c r="AN1777" s="1">
        <v>150</v>
      </c>
      <c r="AO1777" s="1">
        <v>1</v>
      </c>
      <c r="AP1777" s="1">
        <v>68.942077600295306</v>
      </c>
      <c r="AQ1777" s="1">
        <v>8.7504939549023106</v>
      </c>
    </row>
    <row r="1778" spans="1:43" x14ac:dyDescent="0.3">
      <c r="A1778" t="s">
        <v>421</v>
      </c>
      <c r="B1778" s="2">
        <f t="shared" si="27"/>
        <v>0</v>
      </c>
      <c r="C1778" s="2">
        <v>1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>
        <v>5</v>
      </c>
      <c r="J1778">
        <v>20</v>
      </c>
      <c r="K1778">
        <v>262.78012937917202</v>
      </c>
      <c r="L1778">
        <v>37</v>
      </c>
      <c r="M1778">
        <v>1313.9006468958601</v>
      </c>
      <c r="N1778">
        <v>348.72100991737199</v>
      </c>
      <c r="O1778">
        <v>-1220.5235347108</v>
      </c>
      <c r="P1778">
        <v>610.26176735540196</v>
      </c>
      <c r="Q1778">
        <v>0</v>
      </c>
      <c r="R1778">
        <v>1313.9006468958601</v>
      </c>
      <c r="S1778">
        <v>-197.085097034379</v>
      </c>
      <c r="T1778">
        <v>262.78012937917202</v>
      </c>
      <c r="U1778">
        <v>45.862975563458697</v>
      </c>
      <c r="V1778">
        <v>51.1290711681741</v>
      </c>
      <c r="W1778">
        <v>100</v>
      </c>
      <c r="X1778">
        <v>10</v>
      </c>
      <c r="Y1778">
        <v>-89.940510597143302</v>
      </c>
      <c r="Z1778">
        <v>379.52678174974301</v>
      </c>
      <c r="AA1778">
        <v>67.775036028790595</v>
      </c>
      <c r="AB1778">
        <v>26.051825848976101</v>
      </c>
      <c r="AC1778">
        <v>144.74888056450999</v>
      </c>
      <c r="AD1778">
        <v>39285.337648324203</v>
      </c>
      <c r="AE1778">
        <v>22.519795412897299</v>
      </c>
      <c r="AF1778">
        <v>-207.46075708650801</v>
      </c>
      <c r="AG1778">
        <v>976.82140815747698</v>
      </c>
      <c r="AH1778">
        <v>156.33289373993</v>
      </c>
      <c r="AI1778">
        <v>2880.6343913483302</v>
      </c>
      <c r="AJ1778">
        <v>49274306284.218697</v>
      </c>
      <c r="AK1778">
        <v>0.20849623871063699</v>
      </c>
      <c r="AL1778">
        <v>84300632.468323693</v>
      </c>
      <c r="AM1778">
        <v>-41.484749411679203</v>
      </c>
      <c r="AN1778">
        <v>150</v>
      </c>
      <c r="AO1778">
        <v>1</v>
      </c>
      <c r="AP1778">
        <v>55.2666350259761</v>
      </c>
      <c r="AQ1778">
        <v>19.185425615026801</v>
      </c>
    </row>
    <row r="1779" spans="1:43" x14ac:dyDescent="0.3">
      <c r="A1779" s="1" t="s">
        <v>3086</v>
      </c>
      <c r="B1779" s="2">
        <f t="shared" si="27"/>
        <v>1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1">
        <v>5</v>
      </c>
      <c r="J1779" s="1">
        <v>20</v>
      </c>
      <c r="K1779" s="1">
        <v>362.81463735192199</v>
      </c>
      <c r="L1779" s="1">
        <v>43.337682526701798</v>
      </c>
      <c r="M1779" s="1">
        <v>1814.0731867596101</v>
      </c>
      <c r="N1779" s="1">
        <v>384.502572236932</v>
      </c>
      <c r="O1779" s="1">
        <v>-1345.75900282926</v>
      </c>
      <c r="P1779" s="1">
        <v>672.87950141463102</v>
      </c>
      <c r="Q1779" s="1">
        <v>0</v>
      </c>
      <c r="R1779" s="1">
        <v>1814.0731867596101</v>
      </c>
      <c r="S1779" s="1">
        <v>-272.11097801394101</v>
      </c>
      <c r="T1779" s="1">
        <v>362.81463735192199</v>
      </c>
      <c r="U1779" s="1">
        <v>17.001758271987299</v>
      </c>
      <c r="V1779" s="1">
        <v>35.182771041065998</v>
      </c>
      <c r="W1779" s="1">
        <v>0</v>
      </c>
      <c r="X1779" s="1">
        <v>12.233773548933801</v>
      </c>
      <c r="Y1779" s="1">
        <v>-41.791198312244198</v>
      </c>
      <c r="Z1779" s="1">
        <v>717.342390106371</v>
      </c>
      <c r="AA1779" s="1">
        <v>39.433958456891602</v>
      </c>
      <c r="AB1779" s="1">
        <v>28.4016182395737</v>
      </c>
      <c r="AC1779" s="1">
        <v>100.239455588355</v>
      </c>
      <c r="AD1779" s="1">
        <v>0</v>
      </c>
      <c r="AE1779" s="1">
        <v>19.818159319376999</v>
      </c>
      <c r="AF1779" s="1">
        <v>-331.55119759708498</v>
      </c>
      <c r="AG1779" s="1">
        <v>1157.3670242297101</v>
      </c>
      <c r="AH1779" s="1">
        <v>312.84999426650899</v>
      </c>
      <c r="AI1779" s="1">
        <v>3008.4791503676702</v>
      </c>
      <c r="AJ1779" s="1">
        <v>31269216778.8797</v>
      </c>
      <c r="AK1779" s="1">
        <v>0.22544707149065901</v>
      </c>
      <c r="AL1779" s="1">
        <v>65154354.375073202</v>
      </c>
      <c r="AM1779" s="1">
        <v>-24.029669197809401</v>
      </c>
      <c r="AN1779" s="1">
        <v>150</v>
      </c>
      <c r="AO1779" s="1">
        <v>1</v>
      </c>
      <c r="AP1779" s="1">
        <v>59.411615553567003</v>
      </c>
      <c r="AQ1779" s="1">
        <v>23.9945414599981</v>
      </c>
    </row>
    <row r="1780" spans="1:43" x14ac:dyDescent="0.3">
      <c r="A1780" s="3" t="s">
        <v>2213</v>
      </c>
      <c r="B1780" s="2">
        <f t="shared" si="27"/>
        <v>0</v>
      </c>
      <c r="C1780" s="2">
        <v>1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1">
        <v>5</v>
      </c>
      <c r="J1780" s="1">
        <v>20</v>
      </c>
      <c r="K1780" s="1">
        <v>188.85777106929001</v>
      </c>
      <c r="L1780" s="1">
        <v>37</v>
      </c>
      <c r="M1780" s="1">
        <v>944.28885534645303</v>
      </c>
      <c r="N1780" s="1">
        <v>250.62272712027499</v>
      </c>
      <c r="O1780" s="1">
        <v>-877.17954492096305</v>
      </c>
      <c r="P1780" s="1">
        <v>438.58977246048102</v>
      </c>
      <c r="Q1780" s="1">
        <v>0</v>
      </c>
      <c r="R1780" s="1">
        <v>944.28885534645303</v>
      </c>
      <c r="S1780" s="1">
        <v>-141.64332830196801</v>
      </c>
      <c r="T1780" s="1">
        <v>188.85777106929001</v>
      </c>
      <c r="U1780" s="1">
        <v>43.810629277335003</v>
      </c>
      <c r="V1780" s="1">
        <v>38.799052626087899</v>
      </c>
      <c r="W1780" s="1">
        <v>0</v>
      </c>
      <c r="X1780" s="1">
        <v>28.3554206514968</v>
      </c>
      <c r="Y1780" s="1">
        <v>-142.37638477784</v>
      </c>
      <c r="Z1780" s="1">
        <v>339.22644524034303</v>
      </c>
      <c r="AA1780" s="1">
        <v>107.288301388335</v>
      </c>
      <c r="AB1780" s="1">
        <v>63.007320908147001</v>
      </c>
      <c r="AC1780" s="1">
        <v>120.291982587828</v>
      </c>
      <c r="AD1780" s="1">
        <v>10563.469319198701</v>
      </c>
      <c r="AE1780" s="1">
        <v>22.523867945160401</v>
      </c>
      <c r="AF1780" s="1">
        <v>-228.370271105228</v>
      </c>
      <c r="AG1780" s="1">
        <v>609.52007625055796</v>
      </c>
      <c r="AH1780" s="1">
        <v>172.089342714418</v>
      </c>
      <c r="AI1780" s="1">
        <v>2319.05073143761</v>
      </c>
      <c r="AJ1780" s="1">
        <v>32910068802.6619</v>
      </c>
      <c r="AK1780" s="1">
        <v>0.25790703347521199</v>
      </c>
      <c r="AL1780" s="1">
        <v>121625426.03329501</v>
      </c>
      <c r="AM1780" s="1">
        <v>-20</v>
      </c>
      <c r="AN1780" s="1">
        <v>150</v>
      </c>
      <c r="AO1780" s="1">
        <v>1</v>
      </c>
      <c r="AP1780" s="1">
        <v>60.103897851694697</v>
      </c>
      <c r="AQ1780" s="1">
        <v>10.1880728809872</v>
      </c>
    </row>
    <row r="1781" spans="1:43" x14ac:dyDescent="0.3">
      <c r="A1781" s="1" t="s">
        <v>1246</v>
      </c>
      <c r="B1781" s="2">
        <f t="shared" si="27"/>
        <v>1</v>
      </c>
      <c r="C1781" s="2">
        <v>0</v>
      </c>
      <c r="D1781" s="2">
        <v>0</v>
      </c>
      <c r="E1781" s="2">
        <v>0</v>
      </c>
      <c r="F1781" s="2">
        <v>0</v>
      </c>
      <c r="G1781" s="2">
        <v>1</v>
      </c>
      <c r="H1781" s="2">
        <v>0</v>
      </c>
      <c r="I1781" s="1">
        <v>5</v>
      </c>
      <c r="J1781" s="1">
        <v>20</v>
      </c>
      <c r="K1781" s="1">
        <v>106.759089407313</v>
      </c>
      <c r="L1781" s="1">
        <v>50.512064714386803</v>
      </c>
      <c r="M1781" s="1">
        <v>533.79544703656495</v>
      </c>
      <c r="N1781" s="1">
        <v>87.967652364153906</v>
      </c>
      <c r="O1781" s="1">
        <v>-307.886783274538</v>
      </c>
      <c r="P1781" s="1">
        <v>153.943391637269</v>
      </c>
      <c r="Q1781" s="1">
        <v>0</v>
      </c>
      <c r="R1781" s="1">
        <v>533.79544703656495</v>
      </c>
      <c r="S1781" s="1">
        <v>-80.069317055484802</v>
      </c>
      <c r="T1781" s="1">
        <v>106.759089407313</v>
      </c>
      <c r="U1781" s="1">
        <v>32.503603560063503</v>
      </c>
      <c r="V1781" s="1">
        <v>60.871931841348598</v>
      </c>
      <c r="W1781" s="1">
        <v>1648.8783158906699</v>
      </c>
      <c r="X1781" s="1">
        <v>21.688825698437899</v>
      </c>
      <c r="Y1781" s="1">
        <v>-75.821772927760406</v>
      </c>
      <c r="Z1781" s="1">
        <v>150.015075478401</v>
      </c>
      <c r="AA1781" s="1">
        <v>92.0186365950386</v>
      </c>
      <c r="AB1781" s="1">
        <v>46.2255982893207</v>
      </c>
      <c r="AC1781" s="1">
        <v>120.12617220440499</v>
      </c>
      <c r="AD1781" s="1">
        <v>10693.725633996501</v>
      </c>
      <c r="AE1781" s="1">
        <v>27.161614030989099</v>
      </c>
      <c r="AF1781" s="1">
        <v>-61.938122697440399</v>
      </c>
      <c r="AG1781" s="1">
        <v>276.32046789469098</v>
      </c>
      <c r="AH1781" s="1">
        <v>75.169194596713993</v>
      </c>
      <c r="AI1781" s="1">
        <v>2250.7809337624299</v>
      </c>
      <c r="AJ1781" s="1">
        <v>20349101654.643799</v>
      </c>
      <c r="AK1781" s="1">
        <v>0.293760792665755</v>
      </c>
      <c r="AL1781" s="1">
        <v>83595496.773014307</v>
      </c>
      <c r="AM1781" s="1">
        <v>-21.444288400335999</v>
      </c>
      <c r="AN1781" s="1">
        <v>150</v>
      </c>
      <c r="AO1781" s="1">
        <v>1</v>
      </c>
      <c r="AP1781" s="1">
        <v>78.6478775048665</v>
      </c>
      <c r="AQ1781" s="1">
        <v>2</v>
      </c>
    </row>
    <row r="1782" spans="1:43" x14ac:dyDescent="0.3">
      <c r="A1782" t="s">
        <v>422</v>
      </c>
      <c r="B1782" s="2">
        <f t="shared" si="27"/>
        <v>1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</v>
      </c>
      <c r="I1782">
        <v>5</v>
      </c>
      <c r="J1782">
        <v>20</v>
      </c>
      <c r="K1782">
        <v>237.064834420664</v>
      </c>
      <c r="L1782">
        <v>42.932931574523501</v>
      </c>
      <c r="M1782">
        <v>1185.3241721033201</v>
      </c>
      <c r="N1782">
        <v>254.818278268429</v>
      </c>
      <c r="O1782">
        <v>-891.86397393950301</v>
      </c>
      <c r="P1782">
        <v>445.93198696975099</v>
      </c>
      <c r="Q1782">
        <v>0</v>
      </c>
      <c r="R1782">
        <v>1185.3241721033201</v>
      </c>
      <c r="S1782">
        <v>-177.79862581549801</v>
      </c>
      <c r="T1782">
        <v>237.064834420664</v>
      </c>
      <c r="U1782">
        <v>28.4445124146513</v>
      </c>
      <c r="V1782">
        <v>38.037015927359903</v>
      </c>
      <c r="W1782">
        <v>100</v>
      </c>
      <c r="X1782">
        <v>10</v>
      </c>
      <c r="Y1782">
        <v>-20.324273572576999</v>
      </c>
      <c r="Z1782">
        <v>449.76082162112101</v>
      </c>
      <c r="AA1782">
        <v>18.908261141799699</v>
      </c>
      <c r="AB1782">
        <v>31.971592131006201</v>
      </c>
      <c r="AC1782">
        <v>98.129933624648302</v>
      </c>
      <c r="AD1782">
        <v>6368.1047592840696</v>
      </c>
      <c r="AE1782">
        <v>15.486654096683999</v>
      </c>
      <c r="AF1782">
        <v>-35.817190917846702</v>
      </c>
      <c r="AG1782">
        <v>908.35868222347597</v>
      </c>
      <c r="AH1782">
        <v>33.321771468089501</v>
      </c>
      <c r="AI1782">
        <v>2608.1661325600398</v>
      </c>
      <c r="AJ1782">
        <v>42708791371.096298</v>
      </c>
      <c r="AK1782">
        <v>0.33799263035860899</v>
      </c>
      <c r="AL1782">
        <v>45727787.710169204</v>
      </c>
      <c r="AM1782">
        <v>-40</v>
      </c>
      <c r="AN1782">
        <v>150</v>
      </c>
      <c r="AO1782">
        <v>1</v>
      </c>
      <c r="AP1782">
        <v>74.520861952607603</v>
      </c>
      <c r="AQ1782">
        <v>24.343430292817001</v>
      </c>
    </row>
    <row r="1783" spans="1:43" x14ac:dyDescent="0.3">
      <c r="A1783" s="1" t="s">
        <v>1247</v>
      </c>
      <c r="B1783" s="2">
        <f t="shared" si="27"/>
        <v>0</v>
      </c>
      <c r="C1783" s="2">
        <v>1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1">
        <v>5</v>
      </c>
      <c r="J1783" s="1">
        <v>20</v>
      </c>
      <c r="K1783" s="1">
        <v>330.842050854896</v>
      </c>
      <c r="L1783" s="1">
        <v>37</v>
      </c>
      <c r="M1783" s="1">
        <v>1654.2102542744799</v>
      </c>
      <c r="N1783" s="1">
        <v>439.042230361267</v>
      </c>
      <c r="O1783" s="1">
        <v>-1536.6478062644301</v>
      </c>
      <c r="P1783" s="1">
        <v>768.32390313221697</v>
      </c>
      <c r="Q1783" s="1">
        <v>0</v>
      </c>
      <c r="R1783" s="1">
        <v>1654.2102542744799</v>
      </c>
      <c r="S1783" s="1">
        <v>-248.131538141172</v>
      </c>
      <c r="T1783" s="1">
        <v>330.842050854896</v>
      </c>
      <c r="U1783" s="1">
        <v>28.775732819934198</v>
      </c>
      <c r="V1783" s="1">
        <v>5.3094351744876196</v>
      </c>
      <c r="W1783" s="1">
        <v>570.92784068385095</v>
      </c>
      <c r="X1783" s="1">
        <v>21.0044888783458</v>
      </c>
      <c r="Y1783" s="1">
        <v>-29.712334215893598</v>
      </c>
      <c r="Z1783" s="1">
        <v>368.530847243528</v>
      </c>
      <c r="AA1783" s="1">
        <v>22.3898497863945</v>
      </c>
      <c r="AB1783" s="1">
        <v>55.992351633523498</v>
      </c>
      <c r="AC1783" s="1">
        <v>130.53012779604799</v>
      </c>
      <c r="AD1783" s="1">
        <v>0</v>
      </c>
      <c r="AE1783" s="1">
        <v>20.8490859055822</v>
      </c>
      <c r="AF1783" s="1">
        <v>-211.311415142237</v>
      </c>
      <c r="AG1783" s="1">
        <v>1224.6981717511101</v>
      </c>
      <c r="AH1783" s="1">
        <v>159.234572713386</v>
      </c>
      <c r="AI1783" s="1">
        <v>2448.4369218734</v>
      </c>
      <c r="AJ1783" s="1">
        <v>26643940550.9986</v>
      </c>
      <c r="AK1783" s="1">
        <v>0.23247611968259399</v>
      </c>
      <c r="AL1783" s="1">
        <v>77066956.863439098</v>
      </c>
      <c r="AM1783" s="1">
        <v>-44.276960052008398</v>
      </c>
      <c r="AN1783" s="1">
        <v>150</v>
      </c>
      <c r="AO1783" s="1">
        <v>1</v>
      </c>
      <c r="AP1783" s="1">
        <v>39.362966379105202</v>
      </c>
      <c r="AQ1783" s="1">
        <v>17.7093863011571</v>
      </c>
    </row>
    <row r="1784" spans="1:43" x14ac:dyDescent="0.3">
      <c r="A1784" s="1" t="s">
        <v>2613</v>
      </c>
      <c r="B1784" s="2">
        <f t="shared" si="27"/>
        <v>1</v>
      </c>
      <c r="C1784" s="2">
        <v>0</v>
      </c>
      <c r="D1784" s="2">
        <v>0</v>
      </c>
      <c r="E1784" s="2">
        <v>0</v>
      </c>
      <c r="F1784" s="2">
        <v>0</v>
      </c>
      <c r="G1784" s="2">
        <v>1</v>
      </c>
      <c r="H1784" s="2">
        <v>0</v>
      </c>
      <c r="I1784" s="1">
        <v>5</v>
      </c>
      <c r="J1784" s="1">
        <v>20</v>
      </c>
      <c r="K1784" s="1">
        <v>367.340451268148</v>
      </c>
      <c r="L1784" s="1">
        <v>45.806197686379399</v>
      </c>
      <c r="M1784" s="1">
        <v>1836.70225634074</v>
      </c>
      <c r="N1784" s="1">
        <v>357.14567611170997</v>
      </c>
      <c r="O1784" s="1">
        <v>-1250.0098663909801</v>
      </c>
      <c r="P1784" s="1">
        <v>625.004933195494</v>
      </c>
      <c r="Q1784" s="1">
        <v>0</v>
      </c>
      <c r="R1784" s="1">
        <v>1836.70225634074</v>
      </c>
      <c r="S1784" s="1">
        <v>-275.50533845111102</v>
      </c>
      <c r="T1784" s="1">
        <v>367.340451268148</v>
      </c>
      <c r="U1784" s="1">
        <v>37.822050934466098</v>
      </c>
      <c r="V1784" s="1">
        <v>29.1027779581887</v>
      </c>
      <c r="W1784" s="1">
        <v>0</v>
      </c>
      <c r="X1784" s="1">
        <v>5</v>
      </c>
      <c r="Y1784" s="1">
        <v>-355.80738296999698</v>
      </c>
      <c r="Z1784" s="1">
        <v>655.44730251296096</v>
      </c>
      <c r="AA1784" s="1">
        <v>365.96395635448101</v>
      </c>
      <c r="AB1784" s="1">
        <v>37.331991276165603</v>
      </c>
      <c r="AC1784" s="1">
        <v>116.199135570235</v>
      </c>
      <c r="AD1784" s="1">
        <v>0</v>
      </c>
      <c r="AE1784" s="1">
        <v>44.079602604498099</v>
      </c>
      <c r="AF1784" s="1">
        <v>-218.935171228076</v>
      </c>
      <c r="AG1784" s="1">
        <v>1200.6338773750799</v>
      </c>
      <c r="AH1784" s="1">
        <v>225.184707464399</v>
      </c>
      <c r="AI1784" s="1">
        <v>2917.8319389366602</v>
      </c>
      <c r="AJ1784" s="1">
        <v>48762839078.403198</v>
      </c>
      <c r="AK1784" s="1">
        <v>0.31431621738597898</v>
      </c>
      <c r="AL1784" s="1">
        <v>30000000</v>
      </c>
      <c r="AM1784" s="1">
        <v>-20</v>
      </c>
      <c r="AN1784" s="1">
        <v>150</v>
      </c>
      <c r="AO1784" s="1">
        <v>1</v>
      </c>
      <c r="AP1784" s="1">
        <v>66.329957275155095</v>
      </c>
      <c r="AQ1784" s="1">
        <v>28.227398868085</v>
      </c>
    </row>
    <row r="1785" spans="1:43" x14ac:dyDescent="0.3">
      <c r="A1785" s="1" t="s">
        <v>1791</v>
      </c>
      <c r="B1785" s="2">
        <f t="shared" si="27"/>
        <v>1</v>
      </c>
      <c r="C1785" s="2">
        <v>0</v>
      </c>
      <c r="D1785" s="2">
        <v>1</v>
      </c>
      <c r="E1785" s="2">
        <v>0</v>
      </c>
      <c r="F1785" s="2">
        <v>0</v>
      </c>
      <c r="G1785" s="2">
        <v>0</v>
      </c>
      <c r="H1785" s="2">
        <v>0</v>
      </c>
      <c r="I1785" s="1">
        <v>5</v>
      </c>
      <c r="J1785" s="1">
        <v>20</v>
      </c>
      <c r="K1785" s="1">
        <v>129.73486102058899</v>
      </c>
      <c r="L1785" s="1">
        <v>53.953001786133399</v>
      </c>
      <c r="M1785" s="1">
        <v>648.67430510294901</v>
      </c>
      <c r="N1785" s="1">
        <v>94.420583245152898</v>
      </c>
      <c r="O1785" s="1">
        <v>-330.47204135803503</v>
      </c>
      <c r="P1785" s="1">
        <v>165.236020679017</v>
      </c>
      <c r="Q1785" s="1">
        <v>0</v>
      </c>
      <c r="R1785" s="1">
        <v>648.67430510294901</v>
      </c>
      <c r="S1785" s="1">
        <v>-97.301145765442399</v>
      </c>
      <c r="T1785" s="1">
        <v>129.73486102058899</v>
      </c>
      <c r="U1785" s="1">
        <v>57.976284422572498</v>
      </c>
      <c r="V1785" s="1">
        <v>12.2359847892531</v>
      </c>
      <c r="W1785" s="1">
        <v>12789.592881824599</v>
      </c>
      <c r="X1785" s="1">
        <v>32.964616911530598</v>
      </c>
      <c r="Y1785" s="1">
        <v>-27.474297639311501</v>
      </c>
      <c r="Z1785" s="1">
        <v>204.31921578597101</v>
      </c>
      <c r="AA1785" s="1">
        <v>37.749970010457297</v>
      </c>
      <c r="AB1785" s="1">
        <v>58.438823914076302</v>
      </c>
      <c r="AC1785" s="1">
        <v>206.007562223413</v>
      </c>
      <c r="AD1785" s="1">
        <v>100</v>
      </c>
      <c r="AE1785" s="1">
        <v>10</v>
      </c>
      <c r="AF1785" s="1">
        <v>-4.01714099079686</v>
      </c>
      <c r="AG1785" s="1">
        <v>513.45780045113997</v>
      </c>
      <c r="AH1785" s="1">
        <v>5.5195934003923801</v>
      </c>
      <c r="AI1785" s="1">
        <v>2869.8679722208699</v>
      </c>
      <c r="AJ1785" s="1">
        <v>20000000000</v>
      </c>
      <c r="AK1785" s="1">
        <v>0.18</v>
      </c>
      <c r="AL1785" s="1">
        <v>30000000</v>
      </c>
      <c r="AM1785" s="1">
        <v>-30.120918291377901</v>
      </c>
      <c r="AN1785" s="1">
        <v>150</v>
      </c>
      <c r="AO1785" s="1">
        <v>1</v>
      </c>
      <c r="AP1785" s="1">
        <v>35</v>
      </c>
      <c r="AQ1785" s="1">
        <v>8.6114244121108197</v>
      </c>
    </row>
    <row r="1786" spans="1:43" x14ac:dyDescent="0.3">
      <c r="A1786" s="1" t="s">
        <v>2214</v>
      </c>
      <c r="B1786" s="2">
        <f t="shared" si="27"/>
        <v>1</v>
      </c>
      <c r="C1786" s="2">
        <v>0</v>
      </c>
      <c r="D1786" s="2">
        <v>0</v>
      </c>
      <c r="E1786" s="2">
        <v>0</v>
      </c>
      <c r="F1786" s="2">
        <v>0</v>
      </c>
      <c r="G1786" s="2">
        <v>1</v>
      </c>
      <c r="H1786" s="2">
        <v>0</v>
      </c>
      <c r="I1786" s="1">
        <v>5</v>
      </c>
      <c r="J1786" s="1">
        <v>20</v>
      </c>
      <c r="K1786" s="1">
        <v>107.134146746006</v>
      </c>
      <c r="L1786" s="1">
        <v>67.974099508534707</v>
      </c>
      <c r="M1786" s="1">
        <v>535.67073373002995</v>
      </c>
      <c r="N1786" s="1">
        <v>43.341350686574103</v>
      </c>
      <c r="O1786" s="1">
        <v>-151.69472740300901</v>
      </c>
      <c r="P1786" s="1">
        <v>75.847363701504705</v>
      </c>
      <c r="Q1786" s="1">
        <v>0</v>
      </c>
      <c r="R1786" s="1">
        <v>535.67073373002995</v>
      </c>
      <c r="S1786" s="1">
        <v>-80.350610059504604</v>
      </c>
      <c r="T1786" s="1">
        <v>107.134146746006</v>
      </c>
      <c r="U1786" s="1">
        <v>51.739594514239499</v>
      </c>
      <c r="V1786" s="1">
        <v>58.000728038196897</v>
      </c>
      <c r="W1786" s="1">
        <v>0</v>
      </c>
      <c r="X1786" s="1">
        <v>30.6196896978871</v>
      </c>
      <c r="Y1786" s="1">
        <v>-27.217000683682901</v>
      </c>
      <c r="Z1786" s="1">
        <v>175.45122885727901</v>
      </c>
      <c r="AA1786" s="1">
        <v>67.276863758080594</v>
      </c>
      <c r="AB1786" s="1">
        <v>36.634926487109098</v>
      </c>
      <c r="AC1786" s="1">
        <v>155.82822766298801</v>
      </c>
      <c r="AD1786" s="1">
        <v>1311.1059513528801</v>
      </c>
      <c r="AE1786" s="1">
        <v>13.8283821452825</v>
      </c>
      <c r="AF1786" s="1">
        <v>-28.8580503002866</v>
      </c>
      <c r="AG1786" s="1">
        <v>283.04662061517502</v>
      </c>
      <c r="AH1786" s="1">
        <v>71.333323643562693</v>
      </c>
      <c r="AI1786" s="1">
        <v>2812.7415340402499</v>
      </c>
      <c r="AJ1786" s="1">
        <v>32370775082.726501</v>
      </c>
      <c r="AK1786" s="1">
        <v>0.32588440812941999</v>
      </c>
      <c r="AL1786" s="1">
        <v>53474236.067002401</v>
      </c>
      <c r="AM1786" s="1">
        <v>-32.605758747417603</v>
      </c>
      <c r="AN1786" s="1">
        <v>150</v>
      </c>
      <c r="AO1786" s="1">
        <v>1</v>
      </c>
      <c r="AP1786" s="1">
        <v>59.808302005575896</v>
      </c>
      <c r="AQ1786" s="1">
        <v>18.7515225499059</v>
      </c>
    </row>
    <row r="1787" spans="1:43" x14ac:dyDescent="0.3">
      <c r="A1787" s="1" t="s">
        <v>671</v>
      </c>
      <c r="B1787" s="2">
        <f t="shared" si="27"/>
        <v>0</v>
      </c>
      <c r="C1787" s="2">
        <v>1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1">
        <v>5</v>
      </c>
      <c r="J1787" s="1">
        <v>20</v>
      </c>
      <c r="K1787" s="1">
        <v>94.726684570125499</v>
      </c>
      <c r="L1787" s="1">
        <v>47.853285679952101</v>
      </c>
      <c r="M1787" s="1">
        <v>473.63342285062703</v>
      </c>
      <c r="N1787" s="1">
        <v>85.732518960986496</v>
      </c>
      <c r="O1787" s="1">
        <v>-300.06381636345202</v>
      </c>
      <c r="P1787" s="1">
        <v>150.03190818172601</v>
      </c>
      <c r="Q1787" s="1">
        <v>0</v>
      </c>
      <c r="R1787" s="1">
        <v>473.63342285062703</v>
      </c>
      <c r="S1787" s="1">
        <v>-71.0450134275941</v>
      </c>
      <c r="T1787" s="1">
        <v>94.726684570125499</v>
      </c>
      <c r="U1787" s="1">
        <v>20.3606234746218</v>
      </c>
      <c r="V1787" s="1">
        <v>21.6690520533251</v>
      </c>
      <c r="W1787" s="1">
        <v>25469.2412990107</v>
      </c>
      <c r="X1787" s="1">
        <v>22.4241562259589</v>
      </c>
      <c r="Y1787" s="1">
        <v>-75.252971740672706</v>
      </c>
      <c r="Z1787" s="1">
        <v>156.511599828751</v>
      </c>
      <c r="AA1787" s="1">
        <v>83.147732079202697</v>
      </c>
      <c r="AB1787" s="1">
        <v>39.287794168780501</v>
      </c>
      <c r="AC1787" s="1">
        <v>150.833485131098</v>
      </c>
      <c r="AD1787" s="1">
        <v>100</v>
      </c>
      <c r="AE1787" s="1">
        <v>10</v>
      </c>
      <c r="AF1787" s="1">
        <v>-42.602286283955898</v>
      </c>
      <c r="AG1787" s="1">
        <v>362.52375808214202</v>
      </c>
      <c r="AH1787" s="1">
        <v>47.071675761946402</v>
      </c>
      <c r="AI1787" s="1">
        <v>3000.1971491802501</v>
      </c>
      <c r="AJ1787" s="1">
        <v>49520472928.153397</v>
      </c>
      <c r="AK1787" s="1">
        <v>0.29529234224198198</v>
      </c>
      <c r="AL1787" s="1">
        <v>89067175.468404204</v>
      </c>
      <c r="AM1787" s="1">
        <v>-40</v>
      </c>
      <c r="AN1787" s="1">
        <v>150</v>
      </c>
      <c r="AO1787" s="1">
        <v>1</v>
      </c>
      <c r="AP1787" s="1">
        <v>54.4731986752696</v>
      </c>
      <c r="AQ1787" s="1">
        <v>11.726786064719199</v>
      </c>
    </row>
    <row r="1788" spans="1:43" x14ac:dyDescent="0.3">
      <c r="A1788" s="1" t="s">
        <v>3700</v>
      </c>
      <c r="B1788" s="2">
        <f t="shared" si="27"/>
        <v>1</v>
      </c>
      <c r="C1788" s="2">
        <v>0</v>
      </c>
      <c r="D1788" s="2">
        <v>0</v>
      </c>
      <c r="E1788" s="2">
        <v>1</v>
      </c>
      <c r="F1788" s="2">
        <v>0</v>
      </c>
      <c r="G1788" s="2">
        <v>0</v>
      </c>
      <c r="H1788" s="2">
        <v>0</v>
      </c>
      <c r="I1788" s="2">
        <v>5</v>
      </c>
      <c r="J1788" s="1">
        <v>20</v>
      </c>
      <c r="K1788" s="1">
        <v>458.12982135567501</v>
      </c>
      <c r="L1788" s="1">
        <v>40.284726087332601</v>
      </c>
      <c r="M1788" s="1">
        <v>2290.64910677837</v>
      </c>
      <c r="N1788" s="1">
        <v>540.50017223969405</v>
      </c>
      <c r="O1788" s="1">
        <v>-1891.75060283892</v>
      </c>
      <c r="P1788" s="1">
        <v>945.87530141946399</v>
      </c>
      <c r="Q1788" s="1">
        <v>0</v>
      </c>
      <c r="R1788" s="1">
        <v>2290.64910677837</v>
      </c>
      <c r="S1788" s="1">
        <v>-343.59736601675598</v>
      </c>
      <c r="T1788" s="1">
        <v>458.12982135567501</v>
      </c>
      <c r="U1788" s="1">
        <v>57.329614719710897</v>
      </c>
      <c r="V1788" s="1">
        <v>54.1867229467505</v>
      </c>
      <c r="W1788" s="1">
        <v>1336.2144882032101</v>
      </c>
      <c r="X1788" s="1">
        <v>31.339168635946201</v>
      </c>
      <c r="Y1788" s="1">
        <v>-33.523973766890499</v>
      </c>
      <c r="Z1788" s="1">
        <v>944.802908687794</v>
      </c>
      <c r="AA1788" s="1">
        <v>28.415036482443401</v>
      </c>
      <c r="AB1788" s="1">
        <v>20.052330314761601</v>
      </c>
      <c r="AC1788" s="1">
        <v>94.177571612687203</v>
      </c>
      <c r="AD1788" s="1">
        <v>4565.7322713666899</v>
      </c>
      <c r="AE1788" s="1">
        <v>13.6148732887604</v>
      </c>
      <c r="AF1788" s="1">
        <v>-270.58591389794401</v>
      </c>
      <c r="AG1788" s="1">
        <v>1691.65797501734</v>
      </c>
      <c r="AH1788" s="1">
        <v>229.34955946776901</v>
      </c>
      <c r="AI1788" s="1">
        <v>3197.28514807686</v>
      </c>
      <c r="AJ1788" s="1">
        <v>49971274246.094299</v>
      </c>
      <c r="AK1788" s="1">
        <v>0.28139092363764101</v>
      </c>
      <c r="AL1788" s="1">
        <v>30009258.588659398</v>
      </c>
      <c r="AM1788" s="1">
        <v>-43.109453581406299</v>
      </c>
      <c r="AN1788" s="1">
        <v>150</v>
      </c>
      <c r="AO1788" s="1">
        <v>1</v>
      </c>
      <c r="AP1788" s="1">
        <v>57.264680415411902</v>
      </c>
      <c r="AQ1788" s="1">
        <v>15.824376370036701</v>
      </c>
    </row>
    <row r="1789" spans="1:43" x14ac:dyDescent="0.3">
      <c r="A1789" s="1" t="s">
        <v>2215</v>
      </c>
      <c r="B1789" s="2">
        <f t="shared" si="27"/>
        <v>0</v>
      </c>
      <c r="C1789" s="2">
        <v>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1">
        <v>5</v>
      </c>
      <c r="J1789" s="1">
        <v>20</v>
      </c>
      <c r="K1789" s="1">
        <v>60</v>
      </c>
      <c r="L1789" s="1">
        <v>45.954891969620903</v>
      </c>
      <c r="M1789" s="1">
        <v>300</v>
      </c>
      <c r="N1789" s="1">
        <v>58.032684092010598</v>
      </c>
      <c r="O1789" s="1">
        <v>-203.11439432203699</v>
      </c>
      <c r="P1789" s="1">
        <v>101.557197161018</v>
      </c>
      <c r="Q1789" s="1">
        <v>0</v>
      </c>
      <c r="R1789" s="1">
        <v>300</v>
      </c>
      <c r="S1789" s="1">
        <v>-45</v>
      </c>
      <c r="T1789" s="1">
        <v>60</v>
      </c>
      <c r="U1789" s="1">
        <v>81.837388193784406</v>
      </c>
      <c r="V1789" s="1">
        <v>23.2959555729099</v>
      </c>
      <c r="W1789" s="1">
        <v>20601.498720178199</v>
      </c>
      <c r="X1789" s="1">
        <v>10.660634859551999</v>
      </c>
      <c r="Y1789" s="1">
        <v>-29.3655810368092</v>
      </c>
      <c r="Z1789" s="1">
        <v>82.795108984091598</v>
      </c>
      <c r="AA1789" s="1">
        <v>30.361078240238101</v>
      </c>
      <c r="AB1789" s="1">
        <v>49.601322273090901</v>
      </c>
      <c r="AC1789" s="1">
        <v>158.81027608399</v>
      </c>
      <c r="AD1789" s="1">
        <v>8343.2184694274292</v>
      </c>
      <c r="AE1789" s="1">
        <v>18.626363315283601</v>
      </c>
      <c r="AF1789" s="1">
        <v>-12.6997581303612</v>
      </c>
      <c r="AG1789" s="1">
        <v>233.839506984482</v>
      </c>
      <c r="AH1789" s="1">
        <v>13.130281663580201</v>
      </c>
      <c r="AI1789" s="1">
        <v>2745.2671724915499</v>
      </c>
      <c r="AJ1789" s="1">
        <v>21498025075.805099</v>
      </c>
      <c r="AK1789" s="1">
        <v>0.18</v>
      </c>
      <c r="AL1789" s="1">
        <v>97130776.637434304</v>
      </c>
      <c r="AM1789" s="1">
        <v>-27.186579347371499</v>
      </c>
      <c r="AN1789" s="1">
        <v>150</v>
      </c>
      <c r="AO1789" s="1">
        <v>1</v>
      </c>
      <c r="AP1789" s="1">
        <v>43.599882900764698</v>
      </c>
      <c r="AQ1789" s="1">
        <v>27.748609360512599</v>
      </c>
    </row>
    <row r="1790" spans="1:43" x14ac:dyDescent="0.3">
      <c r="A1790" s="1" t="s">
        <v>3564</v>
      </c>
      <c r="B1790" s="2">
        <f t="shared" si="27"/>
        <v>0</v>
      </c>
      <c r="C1790" s="2">
        <v>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1">
        <v>5</v>
      </c>
      <c r="J1790" s="1">
        <v>20</v>
      </c>
      <c r="K1790" s="1">
        <v>72.958776144367604</v>
      </c>
      <c r="L1790" s="1">
        <v>43.837792950621697</v>
      </c>
      <c r="M1790" s="1">
        <v>364.79388072183798</v>
      </c>
      <c r="N1790" s="1">
        <v>75.980321808000795</v>
      </c>
      <c r="O1790" s="1">
        <v>-265.93112632800199</v>
      </c>
      <c r="P1790" s="1">
        <v>132.965563164001</v>
      </c>
      <c r="Q1790" s="1">
        <v>0</v>
      </c>
      <c r="R1790" s="1">
        <v>364.79388072183798</v>
      </c>
      <c r="S1790" s="1">
        <v>-54.7190821082757</v>
      </c>
      <c r="T1790" s="1">
        <v>72.958776144367604</v>
      </c>
      <c r="U1790" s="1">
        <v>46.613605307530499</v>
      </c>
      <c r="V1790" s="1">
        <v>85.470133536491602</v>
      </c>
      <c r="W1790" s="1">
        <v>0</v>
      </c>
      <c r="X1790" s="1">
        <v>5</v>
      </c>
      <c r="Y1790" s="1">
        <v>-24.5326966940349</v>
      </c>
      <c r="Z1790" s="1">
        <v>100.36173870952599</v>
      </c>
      <c r="AA1790" s="1">
        <v>23.5570932542336</v>
      </c>
      <c r="AB1790" s="1">
        <v>23.251701067428801</v>
      </c>
      <c r="AC1790" s="1">
        <v>145.75102119381299</v>
      </c>
      <c r="AD1790" s="1">
        <v>6068.5369351630798</v>
      </c>
      <c r="AE1790" s="1">
        <v>15.3331391053591</v>
      </c>
      <c r="AF1790" s="1">
        <v>-26.5735967338811</v>
      </c>
      <c r="AG1790" s="1">
        <v>183.149493136198</v>
      </c>
      <c r="AH1790" s="1">
        <v>25.5168318496615</v>
      </c>
      <c r="AI1790" s="1">
        <v>2660.2536714217699</v>
      </c>
      <c r="AJ1790" s="1">
        <v>36801465035.802803</v>
      </c>
      <c r="AK1790" s="1">
        <v>0.25423613737897</v>
      </c>
      <c r="AL1790" s="1">
        <v>74844116.748759702</v>
      </c>
      <c r="AM1790" s="1">
        <v>-34.735305026589998</v>
      </c>
      <c r="AN1790" s="1">
        <v>150</v>
      </c>
      <c r="AO1790" s="1">
        <v>1</v>
      </c>
      <c r="AP1790" s="1">
        <v>58.817043687522798</v>
      </c>
      <c r="AQ1790" s="1">
        <v>21.7702516287181</v>
      </c>
    </row>
    <row r="1791" spans="1:43" x14ac:dyDescent="0.3">
      <c r="A1791" s="1" t="s">
        <v>3701</v>
      </c>
      <c r="B1791" s="2">
        <f t="shared" si="27"/>
        <v>1</v>
      </c>
      <c r="C1791" s="2">
        <v>0</v>
      </c>
      <c r="D1791" s="2">
        <v>0</v>
      </c>
      <c r="E1791" s="2">
        <v>1</v>
      </c>
      <c r="F1791" s="2">
        <v>0</v>
      </c>
      <c r="G1791" s="2">
        <v>0</v>
      </c>
      <c r="H1791" s="2">
        <v>0</v>
      </c>
      <c r="I1791" s="2">
        <v>5</v>
      </c>
      <c r="J1791" s="1">
        <v>20</v>
      </c>
      <c r="K1791" s="1">
        <v>60</v>
      </c>
      <c r="L1791" s="1">
        <v>50.086620807490497</v>
      </c>
      <c r="M1791" s="1">
        <v>300</v>
      </c>
      <c r="N1791" s="1">
        <v>50.191597293150402</v>
      </c>
      <c r="O1791" s="1">
        <v>-175.67059052602599</v>
      </c>
      <c r="P1791" s="1">
        <v>87.835295263013194</v>
      </c>
      <c r="Q1791" s="1">
        <v>0</v>
      </c>
      <c r="R1791" s="1">
        <v>300</v>
      </c>
      <c r="S1791" s="1">
        <v>-45</v>
      </c>
      <c r="T1791" s="1">
        <v>60</v>
      </c>
      <c r="U1791" s="1">
        <v>28.656413639152099</v>
      </c>
      <c r="V1791" s="1">
        <v>48.424026656386403</v>
      </c>
      <c r="W1791" s="1">
        <v>0</v>
      </c>
      <c r="X1791" s="1">
        <v>5</v>
      </c>
      <c r="Y1791" s="1">
        <v>-35.023905775219802</v>
      </c>
      <c r="Z1791" s="1">
        <v>67.971489041866604</v>
      </c>
      <c r="AA1791" s="1">
        <v>41.868250062644798</v>
      </c>
      <c r="AB1791" s="1">
        <v>43.2387456514112</v>
      </c>
      <c r="AC1791" s="1">
        <v>93.065993466229202</v>
      </c>
      <c r="AD1791" s="1">
        <v>14733.2942382161</v>
      </c>
      <c r="AE1791" s="1">
        <v>10.0339895029534</v>
      </c>
      <c r="AF1791" s="1">
        <v>-9.4974962270078507</v>
      </c>
      <c r="AG1791" s="1">
        <v>237.275173629438</v>
      </c>
      <c r="AH1791" s="1">
        <v>11.3534895152308</v>
      </c>
      <c r="AI1791" s="1">
        <v>2520.29848999873</v>
      </c>
      <c r="AJ1791" s="1">
        <v>53059802420.121498</v>
      </c>
      <c r="AK1791" s="1">
        <v>0.22545715891290399</v>
      </c>
      <c r="AL1791" s="1">
        <v>56630679.076235399</v>
      </c>
      <c r="AM1791" s="1">
        <v>-54.171084309734098</v>
      </c>
      <c r="AN1791" s="1">
        <v>150</v>
      </c>
      <c r="AO1791" s="1">
        <v>1</v>
      </c>
      <c r="AP1791" s="1">
        <v>60.884846097233797</v>
      </c>
      <c r="AQ1791" s="1">
        <v>12.293209187282599</v>
      </c>
    </row>
    <row r="1792" spans="1:43" x14ac:dyDescent="0.3">
      <c r="A1792" s="1" t="s">
        <v>2789</v>
      </c>
      <c r="B1792" s="2">
        <f t="shared" si="27"/>
        <v>1</v>
      </c>
      <c r="C1792" s="2">
        <v>0</v>
      </c>
      <c r="D1792" s="2">
        <v>0</v>
      </c>
      <c r="E1792" s="2">
        <v>0</v>
      </c>
      <c r="F1792" s="2">
        <v>1</v>
      </c>
      <c r="G1792" s="2">
        <v>0</v>
      </c>
      <c r="H1792" s="2">
        <v>0</v>
      </c>
      <c r="I1792" s="1">
        <v>5</v>
      </c>
      <c r="J1792" s="1">
        <v>20</v>
      </c>
      <c r="K1792" s="1">
        <v>259.48450138019803</v>
      </c>
      <c r="L1792" s="1">
        <v>56.912078397484102</v>
      </c>
      <c r="M1792" s="1">
        <v>1297.4225069009899</v>
      </c>
      <c r="N1792" s="1">
        <v>169.07788165194</v>
      </c>
      <c r="O1792" s="1">
        <v>-591.77258578179203</v>
      </c>
      <c r="P1792" s="1">
        <v>295.88629289089602</v>
      </c>
      <c r="Q1792" s="1">
        <v>0</v>
      </c>
      <c r="R1792" s="1">
        <v>1297.4225069009899</v>
      </c>
      <c r="S1792" s="1">
        <v>-194.613376035149</v>
      </c>
      <c r="T1792" s="1">
        <v>259.48450138019803</v>
      </c>
      <c r="U1792" s="1">
        <v>42.065770241633103</v>
      </c>
      <c r="V1792" s="1">
        <v>61.812236044301699</v>
      </c>
      <c r="W1792" s="1">
        <v>4384.8499860909396</v>
      </c>
      <c r="X1792" s="1">
        <v>12.3753293409259</v>
      </c>
      <c r="Y1792" s="1">
        <v>-79.582452251834695</v>
      </c>
      <c r="Z1792" s="1">
        <v>452.71333526440498</v>
      </c>
      <c r="AA1792" s="1">
        <v>122.13550784656201</v>
      </c>
      <c r="AB1792" s="1">
        <v>58.440716512801103</v>
      </c>
      <c r="AC1792" s="1">
        <v>97.4398238188748</v>
      </c>
      <c r="AD1792" s="1">
        <v>0</v>
      </c>
      <c r="AE1792" s="1">
        <v>10</v>
      </c>
      <c r="AF1792" s="1">
        <v>-46.680400942494003</v>
      </c>
      <c r="AG1792" s="1">
        <v>663.253195728592</v>
      </c>
      <c r="AH1792" s="1">
        <v>71.6405980749511</v>
      </c>
      <c r="AI1792" s="1">
        <v>3316.63553378193</v>
      </c>
      <c r="AJ1792" s="1">
        <v>41171068146.367104</v>
      </c>
      <c r="AK1792" s="1">
        <v>0.18</v>
      </c>
      <c r="AL1792" s="1">
        <v>30000000</v>
      </c>
      <c r="AM1792" s="1">
        <v>-44.374014684332899</v>
      </c>
      <c r="AN1792" s="1">
        <v>150</v>
      </c>
      <c r="AO1792" s="1">
        <v>1</v>
      </c>
      <c r="AP1792" s="1">
        <v>62.1052031423676</v>
      </c>
      <c r="AQ1792" s="1">
        <v>17.2554599049557</v>
      </c>
    </row>
    <row r="1793" spans="1:43" x14ac:dyDescent="0.3">
      <c r="A1793" s="1" t="s">
        <v>2405</v>
      </c>
      <c r="B1793" s="2">
        <f t="shared" si="27"/>
        <v>0</v>
      </c>
      <c r="C1793" s="2">
        <v>1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1">
        <v>5</v>
      </c>
      <c r="J1793" s="1">
        <v>20</v>
      </c>
      <c r="K1793" s="1">
        <v>306.635046867021</v>
      </c>
      <c r="L1793" s="1">
        <v>54.138312125475402</v>
      </c>
      <c r="M1793" s="1">
        <v>1533.1752343351</v>
      </c>
      <c r="N1793" s="1">
        <v>221.65442813763499</v>
      </c>
      <c r="O1793" s="1">
        <v>-775.79049848172497</v>
      </c>
      <c r="P1793" s="1">
        <v>387.89524924086197</v>
      </c>
      <c r="Q1793" s="1">
        <v>0</v>
      </c>
      <c r="R1793" s="1">
        <v>1533.1752343351</v>
      </c>
      <c r="S1793" s="1">
        <v>-229.976285150265</v>
      </c>
      <c r="T1793" s="1">
        <v>306.635046867021</v>
      </c>
      <c r="U1793" s="1">
        <v>53.598465289199602</v>
      </c>
      <c r="V1793" s="1">
        <v>67.004186183242993</v>
      </c>
      <c r="W1793" s="1">
        <v>15681.257087888</v>
      </c>
      <c r="X1793" s="1">
        <v>5</v>
      </c>
      <c r="Y1793" s="1">
        <v>-38.5665540149759</v>
      </c>
      <c r="Z1793" s="1">
        <v>626.53787819356296</v>
      </c>
      <c r="AA1793" s="1">
        <v>53.352676945115597</v>
      </c>
      <c r="AB1793" s="1">
        <v>46.806197355222601</v>
      </c>
      <c r="AC1793" s="1">
        <v>158.43164595772299</v>
      </c>
      <c r="AD1793" s="1">
        <v>10550.662645471401</v>
      </c>
      <c r="AE1793" s="1">
        <v>10</v>
      </c>
      <c r="AF1793" s="1">
        <v>-145.903467695176</v>
      </c>
      <c r="AG1793" s="1">
        <v>1123.1595904240901</v>
      </c>
      <c r="AH1793" s="1">
        <v>201.841745417288</v>
      </c>
      <c r="AI1793" s="1">
        <v>2923.2814843085098</v>
      </c>
      <c r="AJ1793" s="1">
        <v>46311618404.381104</v>
      </c>
      <c r="AK1793" s="1">
        <v>0.281512644280969</v>
      </c>
      <c r="AL1793" s="1">
        <v>55610065.476270802</v>
      </c>
      <c r="AM1793" s="1">
        <v>-20</v>
      </c>
      <c r="AN1793" s="1">
        <v>150</v>
      </c>
      <c r="AO1793" s="1">
        <v>1</v>
      </c>
      <c r="AP1793" s="1">
        <v>63.594387883866901</v>
      </c>
      <c r="AQ1793" s="1">
        <v>12.8415271088161</v>
      </c>
    </row>
    <row r="1794" spans="1:43" x14ac:dyDescent="0.3">
      <c r="A1794" s="1" t="s">
        <v>311</v>
      </c>
      <c r="B1794" s="2">
        <f t="shared" si="27"/>
        <v>0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5</v>
      </c>
      <c r="J1794" s="1">
        <v>20</v>
      </c>
      <c r="K1794" s="1">
        <v>153.88769211700199</v>
      </c>
      <c r="L1794" s="1">
        <v>61.206996596667999</v>
      </c>
      <c r="M1794" s="1">
        <v>769.43846058501299</v>
      </c>
      <c r="N1794" s="1">
        <v>84.576005066326502</v>
      </c>
      <c r="O1794" s="1">
        <v>-296.01601773214202</v>
      </c>
      <c r="P1794" s="1">
        <v>148.00800886607101</v>
      </c>
      <c r="Q1794" s="1">
        <v>0</v>
      </c>
      <c r="R1794" s="1">
        <v>769.43846058501299</v>
      </c>
      <c r="S1794" s="1">
        <v>-115.415769087751</v>
      </c>
      <c r="T1794" s="1">
        <v>153.88769211700199</v>
      </c>
      <c r="U1794" s="1">
        <v>62.720296883954802</v>
      </c>
      <c r="V1794" s="1">
        <v>46.7845777854426</v>
      </c>
      <c r="W1794" s="1">
        <v>21087.6616376288</v>
      </c>
      <c r="X1794" s="1">
        <v>16.543088127263999</v>
      </c>
      <c r="Y1794" s="1">
        <v>-65.239274983608794</v>
      </c>
      <c r="Z1794" s="1">
        <v>200.35162621416899</v>
      </c>
      <c r="AA1794" s="1">
        <v>118.704134284196</v>
      </c>
      <c r="AB1794" s="1">
        <v>71.542870782622302</v>
      </c>
      <c r="AC1794" s="1">
        <v>152.25762050055999</v>
      </c>
      <c r="AD1794" s="1">
        <v>17451.382835484401</v>
      </c>
      <c r="AE1794" s="1">
        <v>14.6418202982682</v>
      </c>
      <c r="AF1794" s="1">
        <v>-16.230235453466602</v>
      </c>
      <c r="AG1794" s="1">
        <v>569.44349387784098</v>
      </c>
      <c r="AH1794" s="1">
        <v>29.5312302170198</v>
      </c>
      <c r="AI1794" s="1">
        <v>2709.2408116248098</v>
      </c>
      <c r="AJ1794" s="1">
        <v>43341825684.936996</v>
      </c>
      <c r="AK1794" s="1">
        <v>0.25199283484533103</v>
      </c>
      <c r="AL1794" s="1">
        <v>152507430.62433901</v>
      </c>
      <c r="AM1794" s="1">
        <v>-40</v>
      </c>
      <c r="AN1794" s="1">
        <v>150</v>
      </c>
      <c r="AO1794" s="1">
        <v>1</v>
      </c>
      <c r="AP1794" s="1">
        <v>48.556203181033297</v>
      </c>
      <c r="AQ1794" s="1">
        <v>30.794896360231299</v>
      </c>
    </row>
    <row r="1795" spans="1:43" x14ac:dyDescent="0.3">
      <c r="A1795" s="1" t="s">
        <v>2790</v>
      </c>
      <c r="B1795" s="2">
        <f t="shared" ref="B1795:B1858" si="28">1-C1795</f>
        <v>0</v>
      </c>
      <c r="C1795" s="2">
        <v>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1">
        <v>5</v>
      </c>
      <c r="J1795" s="1">
        <v>20</v>
      </c>
      <c r="K1795" s="1">
        <v>71.292115567360895</v>
      </c>
      <c r="L1795" s="1">
        <v>56.8837201197558</v>
      </c>
      <c r="M1795" s="1">
        <v>356.46057783680402</v>
      </c>
      <c r="N1795" s="1">
        <v>46.503615939453901</v>
      </c>
      <c r="O1795" s="1">
        <v>-162.76265578808801</v>
      </c>
      <c r="P1795" s="1">
        <v>81.381327894044304</v>
      </c>
      <c r="Q1795" s="1">
        <v>0</v>
      </c>
      <c r="R1795" s="1">
        <v>356.46057783680402</v>
      </c>
      <c r="S1795" s="1">
        <v>-53.4690866755206</v>
      </c>
      <c r="T1795" s="1">
        <v>71.292115567360895</v>
      </c>
      <c r="U1795" s="1">
        <v>32.392611770557998</v>
      </c>
      <c r="V1795" s="1">
        <v>42.251217799842202</v>
      </c>
      <c r="W1795" s="1">
        <v>2356.6977969038398</v>
      </c>
      <c r="X1795" s="1">
        <v>17.8558328456275</v>
      </c>
      <c r="Y1795" s="1">
        <v>-18.188866984685699</v>
      </c>
      <c r="Z1795" s="1">
        <v>144.43864139440299</v>
      </c>
      <c r="AA1795" s="1">
        <v>27.884343634694002</v>
      </c>
      <c r="AB1795" s="1">
        <v>50.6740248152188</v>
      </c>
      <c r="AC1795" s="1">
        <v>156.84107830070101</v>
      </c>
      <c r="AD1795" s="1">
        <v>16627.849827723901</v>
      </c>
      <c r="AE1795" s="1">
        <v>25.8642347109407</v>
      </c>
      <c r="AF1795" s="1">
        <v>-46.056330968900902</v>
      </c>
      <c r="AG1795" s="1">
        <v>188.29537447432099</v>
      </c>
      <c r="AH1795" s="1">
        <v>70.606407775224397</v>
      </c>
      <c r="AI1795" s="1">
        <v>2484.4494988958199</v>
      </c>
      <c r="AJ1795" s="1">
        <v>20000000000</v>
      </c>
      <c r="AK1795" s="1">
        <v>0.30631250853089298</v>
      </c>
      <c r="AL1795" s="1">
        <v>81808668.162263393</v>
      </c>
      <c r="AM1795" s="1">
        <v>-37.3868440639691</v>
      </c>
      <c r="AN1795" s="1">
        <v>150</v>
      </c>
      <c r="AO1795" s="1">
        <v>1</v>
      </c>
      <c r="AP1795" s="1">
        <v>66.609669493595703</v>
      </c>
      <c r="AQ1795" s="1">
        <v>19.0643163571239</v>
      </c>
    </row>
    <row r="1796" spans="1:43" x14ac:dyDescent="0.3">
      <c r="A1796" s="1" t="s">
        <v>2614</v>
      </c>
      <c r="B1796" s="2">
        <f t="shared" si="28"/>
        <v>1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1">
        <v>5</v>
      </c>
      <c r="J1796" s="1">
        <v>20</v>
      </c>
      <c r="K1796" s="1">
        <v>138.23744139760799</v>
      </c>
      <c r="L1796" s="1">
        <v>37</v>
      </c>
      <c r="M1796" s="1">
        <v>691.18720698804304</v>
      </c>
      <c r="N1796" s="1">
        <v>183.447280760751</v>
      </c>
      <c r="O1796" s="1">
        <v>-642.06548266262905</v>
      </c>
      <c r="P1796" s="1">
        <v>321.03274133131401</v>
      </c>
      <c r="Q1796" s="1">
        <v>0</v>
      </c>
      <c r="R1796" s="1">
        <v>691.18720698804304</v>
      </c>
      <c r="S1796" s="1">
        <v>-103.678081048206</v>
      </c>
      <c r="T1796" s="1">
        <v>138.23744139760799</v>
      </c>
      <c r="U1796" s="1">
        <v>31.931262119684799</v>
      </c>
      <c r="V1796" s="1">
        <v>24.770841812199102</v>
      </c>
      <c r="W1796" s="1">
        <v>22810.459161178002</v>
      </c>
      <c r="X1796" s="1">
        <v>9.8496108331707806</v>
      </c>
      <c r="Y1796" s="1">
        <v>-103.714236374557</v>
      </c>
      <c r="Z1796" s="1">
        <v>322.94415325576199</v>
      </c>
      <c r="AA1796" s="1">
        <v>78.154282873366299</v>
      </c>
      <c r="AB1796" s="1">
        <v>45.896747508758097</v>
      </c>
      <c r="AC1796" s="1">
        <v>134.23776056882801</v>
      </c>
      <c r="AD1796" s="1">
        <v>0</v>
      </c>
      <c r="AE1796" s="1">
        <v>10</v>
      </c>
      <c r="AF1796" s="1">
        <v>-168.9895358437</v>
      </c>
      <c r="AG1796" s="1">
        <v>458.11948546422201</v>
      </c>
      <c r="AH1796" s="1">
        <v>127.342749160012</v>
      </c>
      <c r="AI1796" s="1">
        <v>2659.2384336639702</v>
      </c>
      <c r="AJ1796" s="1">
        <v>32806875837.598701</v>
      </c>
      <c r="AK1796" s="1">
        <v>0.18479947301198599</v>
      </c>
      <c r="AL1796" s="1">
        <v>102140976.954137</v>
      </c>
      <c r="AM1796" s="1">
        <v>-29.330953935600199</v>
      </c>
      <c r="AN1796" s="1">
        <v>150</v>
      </c>
      <c r="AO1796" s="1">
        <v>1</v>
      </c>
      <c r="AP1796" s="1">
        <v>56.404589445897201</v>
      </c>
      <c r="AQ1796" s="1">
        <v>18.550952493701001</v>
      </c>
    </row>
    <row r="1797" spans="1:43" x14ac:dyDescent="0.3">
      <c r="A1797" s="1" t="s">
        <v>3087</v>
      </c>
      <c r="B1797" s="2">
        <f t="shared" si="28"/>
        <v>1</v>
      </c>
      <c r="C1797" s="2">
        <v>0</v>
      </c>
      <c r="D1797" s="2">
        <v>0</v>
      </c>
      <c r="E1797" s="2">
        <v>1</v>
      </c>
      <c r="F1797" s="2">
        <v>0</v>
      </c>
      <c r="G1797" s="2">
        <v>1</v>
      </c>
      <c r="H1797" s="2">
        <v>0</v>
      </c>
      <c r="I1797" s="1">
        <v>5</v>
      </c>
      <c r="J1797" s="1">
        <v>20</v>
      </c>
      <c r="K1797" s="1">
        <v>325.550256640974</v>
      </c>
      <c r="L1797" s="1">
        <v>50.989302828307999</v>
      </c>
      <c r="M1797" s="1">
        <v>1627.7512832048701</v>
      </c>
      <c r="N1797" s="1">
        <v>263.72605239774401</v>
      </c>
      <c r="O1797" s="1">
        <v>-923.04118339210595</v>
      </c>
      <c r="P1797" s="1">
        <v>461.52059169605297</v>
      </c>
      <c r="Q1797" s="1">
        <v>0</v>
      </c>
      <c r="R1797" s="1">
        <v>1627.7512832048701</v>
      </c>
      <c r="S1797" s="1">
        <v>-244.16269248073101</v>
      </c>
      <c r="T1797" s="1">
        <v>325.550256640974</v>
      </c>
      <c r="U1797" s="1">
        <v>24.222172866177299</v>
      </c>
      <c r="V1797" s="1">
        <v>33.431503823454698</v>
      </c>
      <c r="W1797" s="1">
        <v>3868.5427109207799</v>
      </c>
      <c r="X1797" s="1">
        <v>12.5534543096036</v>
      </c>
      <c r="Y1797" s="1">
        <v>-168.77268187348901</v>
      </c>
      <c r="Z1797" s="1">
        <v>427.27753179511899</v>
      </c>
      <c r="AA1797" s="1">
        <v>208.33736143380699</v>
      </c>
      <c r="AB1797" s="1">
        <v>35.520068322713499</v>
      </c>
      <c r="AC1797" s="1">
        <v>109.77493150754199</v>
      </c>
      <c r="AD1797" s="1">
        <v>0</v>
      </c>
      <c r="AE1797" s="1">
        <v>10</v>
      </c>
      <c r="AF1797" s="1">
        <v>-181.81545355678799</v>
      </c>
      <c r="AG1797" s="1">
        <v>1152.4598215617</v>
      </c>
      <c r="AH1797" s="1">
        <v>224.437695967325</v>
      </c>
      <c r="AI1797" s="1">
        <v>2727.5051612933698</v>
      </c>
      <c r="AJ1797" s="1">
        <v>35088937795.125</v>
      </c>
      <c r="AK1797" s="1">
        <v>0.236747780164654</v>
      </c>
      <c r="AL1797" s="4">
        <v>90576496.723463997</v>
      </c>
      <c r="AM1797" s="1">
        <v>-26.534644106482499</v>
      </c>
      <c r="AN1797" s="1">
        <v>150</v>
      </c>
      <c r="AO1797" s="1">
        <v>1</v>
      </c>
      <c r="AP1797" s="1">
        <v>54.334114250187497</v>
      </c>
      <c r="AQ1797" s="1">
        <v>11.6869710263525</v>
      </c>
    </row>
    <row r="1798" spans="1:43" x14ac:dyDescent="0.3">
      <c r="A1798" s="1" t="s">
        <v>875</v>
      </c>
      <c r="B1798" s="2">
        <f t="shared" si="28"/>
        <v>0</v>
      </c>
      <c r="C1798" s="1">
        <v>1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5</v>
      </c>
      <c r="J1798" s="1">
        <v>20</v>
      </c>
      <c r="K1798" s="1">
        <v>331.06739484243002</v>
      </c>
      <c r="L1798" s="1">
        <v>37</v>
      </c>
      <c r="M1798" s="1">
        <v>1655.3369742121499</v>
      </c>
      <c r="N1798" s="1">
        <v>439.341271933006</v>
      </c>
      <c r="O1798" s="1">
        <v>-1537.6944517655199</v>
      </c>
      <c r="P1798" s="1">
        <v>768.84722588276099</v>
      </c>
      <c r="Q1798" s="1">
        <v>0</v>
      </c>
      <c r="R1798" s="1">
        <v>1655.3369742121499</v>
      </c>
      <c r="S1798" s="1">
        <v>-248.30054613182199</v>
      </c>
      <c r="T1798" s="1">
        <v>331.06739484243002</v>
      </c>
      <c r="U1798" s="1">
        <v>47.567561197318803</v>
      </c>
      <c r="V1798" s="1">
        <v>41.637893299784203</v>
      </c>
      <c r="W1798" s="1">
        <v>0</v>
      </c>
      <c r="X1798" s="1">
        <v>16.645932429622199</v>
      </c>
      <c r="Y1798" s="1">
        <v>-156.34469255027199</v>
      </c>
      <c r="Z1798" s="1">
        <v>610.81265492335797</v>
      </c>
      <c r="AA1798" s="1">
        <v>117.81417628333401</v>
      </c>
      <c r="AB1798" s="1">
        <v>33.939458256135602</v>
      </c>
      <c r="AC1798" s="1">
        <v>123.680452726732</v>
      </c>
      <c r="AD1798" s="1">
        <v>0</v>
      </c>
      <c r="AE1798" s="1">
        <v>34.419240328589503</v>
      </c>
      <c r="AF1798" s="1">
        <v>-426.70892960926301</v>
      </c>
      <c r="AG1798" s="1">
        <v>887.34202541887703</v>
      </c>
      <c r="AH1798" s="1">
        <v>321.54824212208803</v>
      </c>
      <c r="AI1798" s="1">
        <v>2856.6961977649598</v>
      </c>
      <c r="AJ1798" s="1">
        <v>43130054417.793602</v>
      </c>
      <c r="AK1798" s="1">
        <v>0.27286776352250602</v>
      </c>
      <c r="AL1798" s="1">
        <v>98867584.351919606</v>
      </c>
      <c r="AM1798" s="1">
        <v>-40</v>
      </c>
      <c r="AN1798" s="1">
        <v>150</v>
      </c>
      <c r="AO1798" s="1">
        <v>1</v>
      </c>
      <c r="AP1798" s="1">
        <v>71.897998936786493</v>
      </c>
      <c r="AQ1798" s="1">
        <v>3.5356251861148298</v>
      </c>
    </row>
    <row r="1799" spans="1:43" x14ac:dyDescent="0.3">
      <c r="A1799" s="1" t="s">
        <v>1792</v>
      </c>
      <c r="B1799" s="2">
        <f t="shared" si="28"/>
        <v>0</v>
      </c>
      <c r="C1799" s="2">
        <v>1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1">
        <v>5</v>
      </c>
      <c r="J1799" s="1">
        <v>20</v>
      </c>
      <c r="K1799" s="1">
        <v>30</v>
      </c>
      <c r="L1799" s="1">
        <v>43.472191545875297</v>
      </c>
      <c r="M1799" s="1">
        <v>150</v>
      </c>
      <c r="N1799" s="1">
        <v>31.644148671783999</v>
      </c>
      <c r="O1799" s="1">
        <v>-110.754520351244</v>
      </c>
      <c r="P1799" s="1">
        <v>55.377260175621998</v>
      </c>
      <c r="Q1799" s="1">
        <v>0</v>
      </c>
      <c r="R1799" s="1">
        <v>150</v>
      </c>
      <c r="S1799" s="1">
        <v>-22.5</v>
      </c>
      <c r="T1799" s="1">
        <v>30</v>
      </c>
      <c r="U1799" s="1">
        <v>45.626920716321997</v>
      </c>
      <c r="V1799" s="1">
        <v>30.355960393059899</v>
      </c>
      <c r="W1799" s="1">
        <v>28131.949661411902</v>
      </c>
      <c r="X1799" s="1">
        <v>12.6072183616955</v>
      </c>
      <c r="Y1799" s="1">
        <v>-11.9431025239269</v>
      </c>
      <c r="Z1799" s="1">
        <v>66.663045073697305</v>
      </c>
      <c r="AA1799" s="1">
        <v>11.3225695983815</v>
      </c>
      <c r="AB1799" s="1">
        <v>30.680740135808598</v>
      </c>
      <c r="AC1799" s="1">
        <v>58.092930950210501</v>
      </c>
      <c r="AD1799" s="1">
        <v>100</v>
      </c>
      <c r="AE1799" s="1">
        <v>14.7522126522557</v>
      </c>
      <c r="AF1799" s="1">
        <v>-22.605953912597698</v>
      </c>
      <c r="AG1799" s="1">
        <v>77.293180509305699</v>
      </c>
      <c r="AH1799" s="1">
        <v>21.431406621554601</v>
      </c>
      <c r="AI1799" s="1">
        <v>2802.6459531862201</v>
      </c>
      <c r="AJ1799" s="1">
        <v>42858012127.404404</v>
      </c>
      <c r="AK1799" s="1">
        <v>0.33924551036675898</v>
      </c>
      <c r="AL1799" s="1">
        <v>132900210.140984</v>
      </c>
      <c r="AM1799" s="1">
        <v>-20</v>
      </c>
      <c r="AN1799" s="1">
        <v>150</v>
      </c>
      <c r="AO1799" s="1">
        <v>1</v>
      </c>
      <c r="AP1799" s="1">
        <v>43.966466031971102</v>
      </c>
      <c r="AQ1799" s="1">
        <v>24.001688865604599</v>
      </c>
    </row>
    <row r="1800" spans="1:43" x14ac:dyDescent="0.3">
      <c r="A1800" s="1" t="s">
        <v>3481</v>
      </c>
      <c r="B1800" s="2">
        <f t="shared" si="28"/>
        <v>1</v>
      </c>
      <c r="C1800" s="1">
        <v>0</v>
      </c>
      <c r="D1800" s="1">
        <v>1</v>
      </c>
      <c r="E1800" s="1">
        <v>0</v>
      </c>
      <c r="F1800" s="1">
        <v>0</v>
      </c>
      <c r="G1800" s="1">
        <v>0</v>
      </c>
      <c r="H1800" s="1">
        <v>1</v>
      </c>
      <c r="I1800" s="1">
        <v>5</v>
      </c>
      <c r="J1800" s="1">
        <v>20</v>
      </c>
      <c r="K1800" s="1">
        <v>800.17769893562104</v>
      </c>
      <c r="L1800" s="1">
        <v>54.414452676691099</v>
      </c>
      <c r="M1800" s="1">
        <v>4000.8884946781</v>
      </c>
      <c r="N1800" s="1">
        <v>572.56572393206204</v>
      </c>
      <c r="O1800" s="1">
        <v>-2003.98003376221</v>
      </c>
      <c r="P1800" s="1">
        <v>1001.9900168811</v>
      </c>
      <c r="Q1800" s="1">
        <v>0</v>
      </c>
      <c r="R1800" s="1">
        <v>4000.8884946781</v>
      </c>
      <c r="S1800" s="1">
        <v>-600.13327420171504</v>
      </c>
      <c r="T1800" s="1">
        <v>800.17769893562104</v>
      </c>
      <c r="U1800" s="1">
        <v>57.3688364923592</v>
      </c>
      <c r="V1800" s="1">
        <v>41.770904086310203</v>
      </c>
      <c r="W1800" s="1">
        <v>635.01557186666196</v>
      </c>
      <c r="X1800" s="1">
        <v>15.640419729749601</v>
      </c>
      <c r="Y1800" s="1">
        <v>-116.97968770780101</v>
      </c>
      <c r="Z1800" s="1">
        <v>1290.6463096001801</v>
      </c>
      <c r="AA1800" s="1">
        <v>163.48260718335001</v>
      </c>
      <c r="AB1800" s="1">
        <v>28.2275341198273</v>
      </c>
      <c r="AC1800" s="1">
        <v>157.48432607805699</v>
      </c>
      <c r="AD1800" s="1">
        <v>15326.405130834301</v>
      </c>
      <c r="AE1800" s="1">
        <v>20.7542909776292</v>
      </c>
      <c r="AF1800" s="1">
        <v>-567.46969193165296</v>
      </c>
      <c r="AG1800" s="1">
        <v>2822.85647889647</v>
      </c>
      <c r="AH1800" s="1">
        <v>793.05584202147304</v>
      </c>
      <c r="AI1800" s="1">
        <v>2758.7799343597899</v>
      </c>
      <c r="AJ1800" s="1">
        <v>39660213364.070999</v>
      </c>
      <c r="AK1800" s="1">
        <v>0.26275134263356997</v>
      </c>
      <c r="AL1800" s="4">
        <v>73131529.222677797</v>
      </c>
      <c r="AM1800" s="1">
        <v>-34.283404734695303</v>
      </c>
      <c r="AN1800" s="1">
        <v>150</v>
      </c>
      <c r="AO1800" s="1">
        <v>1</v>
      </c>
      <c r="AP1800" s="1">
        <v>61.042243398998203</v>
      </c>
      <c r="AQ1800" s="1">
        <v>18.1032105412847</v>
      </c>
    </row>
    <row r="1801" spans="1:43" x14ac:dyDescent="0.3">
      <c r="A1801" s="1" t="s">
        <v>3482</v>
      </c>
      <c r="B1801" s="2">
        <f t="shared" si="28"/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5</v>
      </c>
      <c r="J1801" s="1">
        <v>20</v>
      </c>
      <c r="K1801" s="1">
        <v>341.99496066060198</v>
      </c>
      <c r="L1801" s="1">
        <v>51.434907621828998</v>
      </c>
      <c r="M1801" s="1">
        <v>1709.97480330301</v>
      </c>
      <c r="N1801" s="1">
        <v>272.67001299857299</v>
      </c>
      <c r="O1801" s="1">
        <v>-954.34504549500605</v>
      </c>
      <c r="P1801" s="1">
        <v>477.17252274750302</v>
      </c>
      <c r="Q1801" s="1">
        <v>0</v>
      </c>
      <c r="R1801" s="1">
        <v>1709.97480330301</v>
      </c>
      <c r="S1801" s="1">
        <v>-256.49622049545098</v>
      </c>
      <c r="T1801" s="1">
        <v>341.99496066060198</v>
      </c>
      <c r="U1801" s="1">
        <v>51.228418993819098</v>
      </c>
      <c r="V1801" s="1">
        <v>46.292144304391599</v>
      </c>
      <c r="W1801" s="1">
        <v>4785.35680768366</v>
      </c>
      <c r="X1801" s="1">
        <v>5.7034205540621103</v>
      </c>
      <c r="Y1801" s="1">
        <v>-7.8966552373799397</v>
      </c>
      <c r="Z1801" s="1">
        <v>589.93165231141302</v>
      </c>
      <c r="AA1801" s="1">
        <v>9.9043391957891096</v>
      </c>
      <c r="AB1801" s="1">
        <v>28.114142007659002</v>
      </c>
      <c r="AC1801" s="1">
        <v>117.21603902708399</v>
      </c>
      <c r="AD1801" s="1">
        <v>9831.8012489783505</v>
      </c>
      <c r="AE1801" s="1">
        <v>18.4412255087902</v>
      </c>
      <c r="AF1801" s="1">
        <v>-197.303574090887</v>
      </c>
      <c r="AG1801" s="1">
        <v>1203.56149789398</v>
      </c>
      <c r="AH1801" s="1">
        <v>247.46699249162401</v>
      </c>
      <c r="AI1801" s="1">
        <v>3007.6843884698601</v>
      </c>
      <c r="AJ1801" s="1">
        <v>41444726542.0327</v>
      </c>
      <c r="AK1801" s="1">
        <v>0.23782044585556</v>
      </c>
      <c r="AL1801" s="1">
        <v>104962642.730956</v>
      </c>
      <c r="AM1801" s="1">
        <v>-29.684778236722199</v>
      </c>
      <c r="AN1801" s="1">
        <v>150</v>
      </c>
      <c r="AO1801" s="1">
        <v>1</v>
      </c>
      <c r="AP1801" s="1">
        <v>73.5780279623025</v>
      </c>
      <c r="AQ1801" s="1">
        <v>23.287428263264701</v>
      </c>
    </row>
    <row r="1802" spans="1:43" x14ac:dyDescent="0.3">
      <c r="A1802" s="1" t="s">
        <v>2791</v>
      </c>
      <c r="B1802" s="2">
        <f t="shared" si="28"/>
        <v>0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1">
        <v>5</v>
      </c>
      <c r="J1802" s="1">
        <v>20</v>
      </c>
      <c r="K1802" s="1">
        <v>489.40230922337702</v>
      </c>
      <c r="L1802" s="1">
        <v>56.784047353736</v>
      </c>
      <c r="M1802" s="1">
        <v>2447.0115461168798</v>
      </c>
      <c r="N1802" s="1">
        <v>320.450544844577</v>
      </c>
      <c r="O1802" s="1">
        <v>-1121.5769069560099</v>
      </c>
      <c r="P1802" s="1">
        <v>560.78845347800905</v>
      </c>
      <c r="Q1802" s="1">
        <v>0</v>
      </c>
      <c r="R1802" s="1">
        <v>2447.0115461168798</v>
      </c>
      <c r="S1802" s="1">
        <v>-367.051731917533</v>
      </c>
      <c r="T1802" s="1">
        <v>489.40230922337702</v>
      </c>
      <c r="U1802" s="1">
        <v>73.564996913879298</v>
      </c>
      <c r="V1802" s="1">
        <v>74.243648720947405</v>
      </c>
      <c r="W1802" s="1">
        <v>0</v>
      </c>
      <c r="X1802" s="1">
        <v>30.147830772778299</v>
      </c>
      <c r="Y1802" s="1">
        <v>-244.44202797029001</v>
      </c>
      <c r="Z1802" s="1">
        <v>1036.2534002933601</v>
      </c>
      <c r="AA1802" s="1">
        <v>373.31967407928101</v>
      </c>
      <c r="AB1802" s="1">
        <v>59.882299727810398</v>
      </c>
      <c r="AC1802" s="1">
        <v>183.441305940848</v>
      </c>
      <c r="AD1802" s="1">
        <v>0</v>
      </c>
      <c r="AE1802" s="1">
        <v>18.309191580412499</v>
      </c>
      <c r="AF1802" s="1">
        <v>-91.690477787183994</v>
      </c>
      <c r="AG1802" s="1">
        <v>1849.7039465610801</v>
      </c>
      <c r="AH1802" s="1">
        <v>140.032626827353</v>
      </c>
      <c r="AI1802" s="1">
        <v>2485.1166350970202</v>
      </c>
      <c r="AJ1802" s="1">
        <v>20000000000</v>
      </c>
      <c r="AK1802" s="1">
        <v>0.26382875617775098</v>
      </c>
      <c r="AL1802" s="1">
        <v>107051933.052799</v>
      </c>
      <c r="AM1802" s="1">
        <v>-20.344719737802201</v>
      </c>
      <c r="AN1802" s="1">
        <v>150</v>
      </c>
      <c r="AO1802" s="1">
        <v>1</v>
      </c>
      <c r="AP1802" s="1">
        <v>63.031613682961698</v>
      </c>
      <c r="AQ1802" s="1">
        <v>35</v>
      </c>
    </row>
    <row r="1803" spans="1:43" x14ac:dyDescent="0.3">
      <c r="A1803" s="1" t="s">
        <v>1489</v>
      </c>
      <c r="B1803" s="2">
        <f t="shared" si="28"/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1</v>
      </c>
      <c r="I1803" s="1">
        <v>5</v>
      </c>
      <c r="J1803" s="1">
        <v>20</v>
      </c>
      <c r="K1803" s="1">
        <v>312.91678007224499</v>
      </c>
      <c r="L1803" s="1">
        <v>37.756492912343802</v>
      </c>
      <c r="M1803" s="1">
        <v>1564.58390036122</v>
      </c>
      <c r="N1803" s="1">
        <v>404.043025973282</v>
      </c>
      <c r="O1803" s="1">
        <v>-1414.1505909064799</v>
      </c>
      <c r="P1803" s="1">
        <v>707.07529545324303</v>
      </c>
      <c r="Q1803" s="1">
        <v>0</v>
      </c>
      <c r="R1803" s="1">
        <v>1564.58390036122</v>
      </c>
      <c r="S1803" s="1">
        <v>-234.68758505418299</v>
      </c>
      <c r="T1803" s="1">
        <v>312.91678007224499</v>
      </c>
      <c r="U1803" s="1">
        <v>39.643862172696799</v>
      </c>
      <c r="V1803" s="1">
        <v>65.497485655813307</v>
      </c>
      <c r="W1803" s="1">
        <v>9620.3475594885203</v>
      </c>
      <c r="X1803" s="1">
        <v>10.3714288423079</v>
      </c>
      <c r="Y1803" s="1">
        <v>-305.67612616769799</v>
      </c>
      <c r="Z1803" s="1">
        <v>763.84069979179196</v>
      </c>
      <c r="AA1803" s="1">
        <v>236.73515689311299</v>
      </c>
      <c r="AB1803" s="1">
        <v>42.286244073078798</v>
      </c>
      <c r="AC1803" s="1">
        <v>129.882775850673</v>
      </c>
      <c r="AD1803" s="1">
        <v>0</v>
      </c>
      <c r="AE1803" s="1">
        <v>18.458606338310499</v>
      </c>
      <c r="AF1803" s="1">
        <v>-71.479328780620193</v>
      </c>
      <c r="AG1803" s="1">
        <v>1113.09275119572</v>
      </c>
      <c r="AH1803" s="1">
        <v>55.358167239436703</v>
      </c>
      <c r="AI1803" s="1">
        <v>2942.4777687302899</v>
      </c>
      <c r="AJ1803" s="1">
        <v>61805836733.901299</v>
      </c>
      <c r="AK1803" s="1">
        <v>0.23394125689950401</v>
      </c>
      <c r="AL1803" s="1">
        <v>114183014.524193</v>
      </c>
      <c r="AM1803" s="1">
        <v>-20</v>
      </c>
      <c r="AN1803" s="1">
        <v>150</v>
      </c>
      <c r="AO1803" s="1">
        <v>1</v>
      </c>
      <c r="AP1803" s="1">
        <v>35</v>
      </c>
      <c r="AQ1803" s="1">
        <v>24.643949612933799</v>
      </c>
    </row>
    <row r="1804" spans="1:43" x14ac:dyDescent="0.3">
      <c r="A1804" s="1" t="s">
        <v>2615</v>
      </c>
      <c r="B1804" s="2">
        <f t="shared" si="28"/>
        <v>1</v>
      </c>
      <c r="C1804" s="2">
        <v>0</v>
      </c>
      <c r="D1804" s="2">
        <v>0</v>
      </c>
      <c r="E1804" s="2">
        <v>1</v>
      </c>
      <c r="F1804" s="2">
        <v>0</v>
      </c>
      <c r="G1804" s="2">
        <v>0</v>
      </c>
      <c r="H1804" s="2">
        <v>0</v>
      </c>
      <c r="I1804" s="1">
        <v>5</v>
      </c>
      <c r="J1804" s="1">
        <v>20</v>
      </c>
      <c r="K1804" s="1">
        <v>205.66754066084499</v>
      </c>
      <c r="L1804" s="1">
        <v>48.872242186045398</v>
      </c>
      <c r="M1804" s="1">
        <v>1028.33770330422</v>
      </c>
      <c r="N1804" s="1">
        <v>179.590769500801</v>
      </c>
      <c r="O1804" s="1">
        <v>-628.56769325280504</v>
      </c>
      <c r="P1804" s="1">
        <v>314.28384662640201</v>
      </c>
      <c r="Q1804" s="1">
        <v>0</v>
      </c>
      <c r="R1804" s="1">
        <v>1028.33770330422</v>
      </c>
      <c r="S1804" s="1">
        <v>-154.250655495633</v>
      </c>
      <c r="T1804" s="1">
        <v>205.66754066084499</v>
      </c>
      <c r="U1804" s="1">
        <v>42.757144748799199</v>
      </c>
      <c r="V1804" s="1">
        <v>88.028911672872397</v>
      </c>
      <c r="W1804" s="1">
        <v>18214.835500179299</v>
      </c>
      <c r="X1804" s="1">
        <v>5</v>
      </c>
      <c r="Y1804" s="1">
        <v>-131.237141865572</v>
      </c>
      <c r="Z1804" s="1">
        <v>414.85019975652</v>
      </c>
      <c r="AA1804" s="1">
        <v>150.292914752115</v>
      </c>
      <c r="AB1804" s="1">
        <v>54.289581182406501</v>
      </c>
      <c r="AC1804" s="1">
        <v>149.24467863779799</v>
      </c>
      <c r="AD1804" s="1">
        <v>0</v>
      </c>
      <c r="AE1804" s="1">
        <v>10</v>
      </c>
      <c r="AF1804" s="1">
        <v>-59.705639947001103</v>
      </c>
      <c r="AG1804" s="1">
        <v>708.98957737151204</v>
      </c>
      <c r="AH1804" s="1">
        <v>68.374962508453606</v>
      </c>
      <c r="AI1804" s="1">
        <v>2913.6847210280998</v>
      </c>
      <c r="AJ1804" s="1">
        <v>46573794191.441399</v>
      </c>
      <c r="AK1804" s="1">
        <v>0.23223011591388701</v>
      </c>
      <c r="AL1804" s="1">
        <v>67248753.639049694</v>
      </c>
      <c r="AM1804" s="1">
        <v>-43.121885562182698</v>
      </c>
      <c r="AN1804" s="1">
        <v>150</v>
      </c>
      <c r="AO1804" s="1">
        <v>1</v>
      </c>
      <c r="AP1804" s="1">
        <v>50.900064793509799</v>
      </c>
      <c r="AQ1804" s="1">
        <v>35</v>
      </c>
    </row>
    <row r="1805" spans="1:43" x14ac:dyDescent="0.3">
      <c r="A1805" s="1" t="s">
        <v>876</v>
      </c>
      <c r="B1805" s="2">
        <f t="shared" si="28"/>
        <v>0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5</v>
      </c>
      <c r="J1805" s="1">
        <v>20</v>
      </c>
      <c r="K1805" s="1">
        <v>400.58087134984402</v>
      </c>
      <c r="L1805" s="1">
        <v>37</v>
      </c>
      <c r="M1805" s="1">
        <v>2002.9043567492199</v>
      </c>
      <c r="N1805" s="1">
        <v>531.58877096500203</v>
      </c>
      <c r="O1805" s="1">
        <v>-1860.5606983775001</v>
      </c>
      <c r="P1805" s="1">
        <v>930.28034918875301</v>
      </c>
      <c r="Q1805" s="1">
        <v>0</v>
      </c>
      <c r="R1805" s="1">
        <v>2002.9043567492199</v>
      </c>
      <c r="S1805" s="1">
        <v>-300.435653512383</v>
      </c>
      <c r="T1805" s="1">
        <v>400.58087134984402</v>
      </c>
      <c r="U1805" s="1">
        <v>16.7250766842381</v>
      </c>
      <c r="V1805" s="1">
        <v>2.3442050697760801</v>
      </c>
      <c r="W1805" s="1">
        <v>7380.4717399353103</v>
      </c>
      <c r="X1805" s="1">
        <v>30.3842020542365</v>
      </c>
      <c r="Y1805" s="1">
        <v>-228.908757911066</v>
      </c>
      <c r="Z1805" s="1">
        <v>714.49298982001199</v>
      </c>
      <c r="AA1805" s="1">
        <v>172.495121627884</v>
      </c>
      <c r="AB1805" s="1">
        <v>12.451794440313501</v>
      </c>
      <c r="AC1805" s="1">
        <v>55.796248862467301</v>
      </c>
      <c r="AD1805" s="1">
        <v>6747.7357032055297</v>
      </c>
      <c r="AE1805" s="1">
        <v>26.809876868382801</v>
      </c>
      <c r="AF1805" s="1">
        <v>-300.33766399044299</v>
      </c>
      <c r="AG1805" s="1">
        <v>1254.2277870110599</v>
      </c>
      <c r="AH1805" s="1">
        <v>226.32066309841099</v>
      </c>
      <c r="AI1805" s="1">
        <v>2832.9028588044698</v>
      </c>
      <c r="AJ1805" s="1">
        <v>20000000000</v>
      </c>
      <c r="AK1805" s="1">
        <v>0.24583527593784499</v>
      </c>
      <c r="AL1805" s="1">
        <v>30000000</v>
      </c>
      <c r="AM1805" s="1">
        <v>-40</v>
      </c>
      <c r="AN1805" s="1">
        <v>150</v>
      </c>
      <c r="AO1805" s="1">
        <v>1</v>
      </c>
      <c r="AP1805" s="1">
        <v>42.351331355362198</v>
      </c>
      <c r="AQ1805" s="1">
        <v>14.7824081045047</v>
      </c>
    </row>
    <row r="1806" spans="1:43" x14ac:dyDescent="0.3">
      <c r="A1806" s="1" t="s">
        <v>1490</v>
      </c>
      <c r="B1806" s="2">
        <f t="shared" si="28"/>
        <v>0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5</v>
      </c>
      <c r="J1806" s="1">
        <v>20</v>
      </c>
      <c r="K1806" s="1">
        <v>60</v>
      </c>
      <c r="L1806" s="1">
        <v>37</v>
      </c>
      <c r="M1806" s="1">
        <v>300</v>
      </c>
      <c r="N1806" s="1">
        <v>79.622689297224596</v>
      </c>
      <c r="O1806" s="1">
        <v>-278.67941254028602</v>
      </c>
      <c r="P1806" s="1">
        <v>139.33970627014301</v>
      </c>
      <c r="Q1806" s="1">
        <v>0</v>
      </c>
      <c r="R1806" s="1">
        <v>300</v>
      </c>
      <c r="S1806" s="1">
        <v>-45</v>
      </c>
      <c r="T1806" s="1">
        <v>60</v>
      </c>
      <c r="U1806" s="1">
        <v>29.4662080050966</v>
      </c>
      <c r="V1806" s="1">
        <v>34.352576173329801</v>
      </c>
      <c r="W1806" s="1">
        <v>0</v>
      </c>
      <c r="X1806" s="1">
        <v>5</v>
      </c>
      <c r="Y1806" s="1">
        <v>-61.963270162646701</v>
      </c>
      <c r="Z1806" s="1">
        <v>142.3015346226</v>
      </c>
      <c r="AA1806" s="1">
        <v>46.692673188675997</v>
      </c>
      <c r="AB1806" s="1">
        <v>53.1910563411965</v>
      </c>
      <c r="AC1806" s="1">
        <v>130.14392347787401</v>
      </c>
      <c r="AD1806" s="1">
        <v>10713.802119145599</v>
      </c>
      <c r="AE1806" s="1">
        <v>10</v>
      </c>
      <c r="AF1806" s="1">
        <v>-51.023597930206599</v>
      </c>
      <c r="AG1806" s="1">
        <v>213.765269423088</v>
      </c>
      <c r="AH1806" s="1">
        <v>38.449038871123797</v>
      </c>
      <c r="AI1806" s="1">
        <v>2510.81025970678</v>
      </c>
      <c r="AJ1806" s="1">
        <v>20000000000</v>
      </c>
      <c r="AK1806" s="1">
        <v>0.33350793762223602</v>
      </c>
      <c r="AL1806" s="1">
        <v>30000000</v>
      </c>
      <c r="AM1806" s="1">
        <v>-20</v>
      </c>
      <c r="AN1806" s="1">
        <v>150</v>
      </c>
      <c r="AO1806" s="1">
        <v>1</v>
      </c>
      <c r="AP1806" s="1">
        <v>63.677383568567798</v>
      </c>
      <c r="AQ1806" s="1">
        <v>8.8709185572400902</v>
      </c>
    </row>
    <row r="1807" spans="1:43" x14ac:dyDescent="0.3">
      <c r="A1807" t="s">
        <v>423</v>
      </c>
      <c r="B1807" s="2">
        <f t="shared" si="28"/>
        <v>0</v>
      </c>
      <c r="C1807" s="2">
        <v>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>
        <v>5</v>
      </c>
      <c r="J1807">
        <v>20</v>
      </c>
      <c r="K1807">
        <v>60</v>
      </c>
      <c r="L1807">
        <v>41.696665846179499</v>
      </c>
      <c r="M1807">
        <v>300</v>
      </c>
      <c r="N1807">
        <v>67.350414109882607</v>
      </c>
      <c r="O1807">
        <v>-235.72644938458899</v>
      </c>
      <c r="P1807">
        <v>117.863224692294</v>
      </c>
      <c r="Q1807">
        <v>0</v>
      </c>
      <c r="R1807">
        <v>300</v>
      </c>
      <c r="S1807">
        <v>-45</v>
      </c>
      <c r="T1807">
        <v>60</v>
      </c>
      <c r="U1807">
        <v>55.591557665570903</v>
      </c>
      <c r="V1807">
        <v>22.574431200463899</v>
      </c>
      <c r="W1807">
        <v>37687.985979362798</v>
      </c>
      <c r="X1807">
        <v>16.418596691476299</v>
      </c>
      <c r="Y1807">
        <v>-42.805286950937202</v>
      </c>
      <c r="Z1807">
        <v>123.089961311472</v>
      </c>
      <c r="AA1807">
        <v>38.133651455594702</v>
      </c>
      <c r="AB1807">
        <v>41.832072511892299</v>
      </c>
      <c r="AC1807">
        <v>124.849661913929</v>
      </c>
      <c r="AD1807">
        <v>5190.1046696315498</v>
      </c>
      <c r="AE1807">
        <v>10</v>
      </c>
      <c r="AF1807">
        <v>-61.827281558708997</v>
      </c>
      <c r="AG1807">
        <v>175.55206604858901</v>
      </c>
      <c r="AH1807">
        <v>55.0796449071604</v>
      </c>
      <c r="AI1807">
        <v>2865.74130194079</v>
      </c>
      <c r="AJ1807">
        <v>42929342522.115402</v>
      </c>
      <c r="AK1807">
        <v>0.193930690072077</v>
      </c>
      <c r="AL1807">
        <v>130957895.837373</v>
      </c>
      <c r="AM1807">
        <v>-40</v>
      </c>
      <c r="AN1807">
        <v>150</v>
      </c>
      <c r="AO1807">
        <v>1</v>
      </c>
      <c r="AP1807">
        <v>63.597147421936398</v>
      </c>
      <c r="AQ1807">
        <v>12.6979278192234</v>
      </c>
    </row>
    <row r="1808" spans="1:43" x14ac:dyDescent="0.3">
      <c r="A1808" s="1" t="s">
        <v>198</v>
      </c>
      <c r="B1808" s="2">
        <f t="shared" si="28"/>
        <v>0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5</v>
      </c>
      <c r="J1808" s="1">
        <v>20</v>
      </c>
      <c r="K1808" s="1">
        <v>362.61090095666299</v>
      </c>
      <c r="L1808" s="1">
        <v>41.898813258212101</v>
      </c>
      <c r="M1808" s="1">
        <v>1813.05450478331</v>
      </c>
      <c r="N1808" s="1">
        <v>404.153293587603</v>
      </c>
      <c r="O1808" s="1">
        <v>-1414.5365275566101</v>
      </c>
      <c r="P1808" s="1">
        <v>707.26826377830605</v>
      </c>
      <c r="Q1808" s="1">
        <v>0</v>
      </c>
      <c r="R1808" s="1">
        <v>1813.05450478331</v>
      </c>
      <c r="S1808" s="1">
        <v>-271.958175717497</v>
      </c>
      <c r="T1808" s="1">
        <v>362.61090095666299</v>
      </c>
      <c r="U1808" s="1">
        <v>64.680395825578501</v>
      </c>
      <c r="V1808" s="1">
        <v>61.640802332188102</v>
      </c>
      <c r="W1808" s="1">
        <v>6187.32026331612</v>
      </c>
      <c r="X1808" s="1">
        <v>33.495299960967301</v>
      </c>
      <c r="Y1808" s="1">
        <v>-78.387783288649004</v>
      </c>
      <c r="Z1808" s="1">
        <v>764.43375081968998</v>
      </c>
      <c r="AA1808" s="1">
        <v>70.330404757994401</v>
      </c>
      <c r="AB1808" s="1">
        <v>41.698037301380801</v>
      </c>
      <c r="AC1808" s="1">
        <v>118.826269905182</v>
      </c>
      <c r="AD1808" s="1">
        <v>100</v>
      </c>
      <c r="AE1808" s="1">
        <v>26.6442254395057</v>
      </c>
      <c r="AF1808" s="1">
        <v>-295.38190688941</v>
      </c>
      <c r="AG1808" s="1">
        <v>1111.93317505645</v>
      </c>
      <c r="AH1808" s="1">
        <v>265.01998395875802</v>
      </c>
      <c r="AI1808" s="1">
        <v>2728.6905916138599</v>
      </c>
      <c r="AJ1808" s="1">
        <v>53887781753.713203</v>
      </c>
      <c r="AK1808" s="1">
        <v>0.28787263766861698</v>
      </c>
      <c r="AL1808" s="1">
        <v>57214483.850396797</v>
      </c>
      <c r="AM1808" s="1">
        <v>-40</v>
      </c>
      <c r="AN1808" s="1">
        <v>150</v>
      </c>
      <c r="AO1808" s="1">
        <v>1</v>
      </c>
      <c r="AP1808" s="1">
        <v>70.467570703009201</v>
      </c>
      <c r="AQ1808" s="1">
        <v>10.937788594888699</v>
      </c>
    </row>
    <row r="1809" spans="1:43" x14ac:dyDescent="0.3">
      <c r="A1809" s="1" t="s">
        <v>3313</v>
      </c>
      <c r="B1809" s="2">
        <f t="shared" si="28"/>
        <v>0</v>
      </c>
      <c r="C1809" s="2">
        <v>1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1">
        <v>5</v>
      </c>
      <c r="J1809" s="1">
        <v>20</v>
      </c>
      <c r="K1809" s="1">
        <v>339.21909674653301</v>
      </c>
      <c r="L1809" s="1">
        <v>52.553869942888099</v>
      </c>
      <c r="M1809" s="1">
        <v>1696.0954837326599</v>
      </c>
      <c r="N1809" s="1">
        <v>259.785609641446</v>
      </c>
      <c r="O1809" s="1">
        <v>-909.24963374506103</v>
      </c>
      <c r="P1809" s="1">
        <v>454.62481687253103</v>
      </c>
      <c r="Q1809" s="1">
        <v>0</v>
      </c>
      <c r="R1809" s="1">
        <v>1696.0954837326599</v>
      </c>
      <c r="S1809" s="1">
        <v>-254.4143225599</v>
      </c>
      <c r="T1809" s="1">
        <v>339.21909674653301</v>
      </c>
      <c r="U1809" s="1">
        <v>42.117320258653798</v>
      </c>
      <c r="V1809" s="1">
        <v>24.144432078320602</v>
      </c>
      <c r="W1809" s="1">
        <v>0</v>
      </c>
      <c r="X1809" s="1">
        <v>29.462283055347399</v>
      </c>
      <c r="Y1809" s="1">
        <v>-253.71776417391399</v>
      </c>
      <c r="Z1809" s="1">
        <v>560.65699470745596</v>
      </c>
      <c r="AA1809" s="1">
        <v>331.29591323558202</v>
      </c>
      <c r="AB1809" s="1">
        <v>54.424911985279401</v>
      </c>
      <c r="AC1809" s="1">
        <v>135.463797608031</v>
      </c>
      <c r="AD1809" s="1">
        <v>5892.7819387832496</v>
      </c>
      <c r="AE1809" s="1">
        <v>40.7319066729344</v>
      </c>
      <c r="AF1809" s="1">
        <v>-257.3983595537</v>
      </c>
      <c r="AG1809" s="1">
        <v>1144.2191350503199</v>
      </c>
      <c r="AH1809" s="1">
        <v>336.10190784761397</v>
      </c>
      <c r="AI1809" s="1">
        <v>3056.8295233633098</v>
      </c>
      <c r="AJ1809" s="1">
        <v>20000000000</v>
      </c>
      <c r="AK1809" s="1">
        <v>0.26452215022950698</v>
      </c>
      <c r="AL1809" s="1">
        <v>30000000</v>
      </c>
      <c r="AM1809" s="1">
        <v>-33.527864932385597</v>
      </c>
      <c r="AN1809" s="1">
        <v>150</v>
      </c>
      <c r="AO1809" s="1">
        <v>1</v>
      </c>
      <c r="AP1809" s="1">
        <v>84.178506522441396</v>
      </c>
      <c r="AQ1809" s="1">
        <v>8.0782791716885196</v>
      </c>
    </row>
    <row r="1810" spans="1:43" x14ac:dyDescent="0.3">
      <c r="A1810" s="1" t="s">
        <v>1041</v>
      </c>
      <c r="B1810" s="2">
        <f t="shared" si="28"/>
        <v>0</v>
      </c>
      <c r="C1810" s="2">
        <v>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1">
        <v>5</v>
      </c>
      <c r="J1810" s="1">
        <v>20</v>
      </c>
      <c r="K1810" s="1">
        <v>291.10931195515201</v>
      </c>
      <c r="L1810" s="1">
        <v>56.895075294245203</v>
      </c>
      <c r="M1810" s="1">
        <v>1455.54655977576</v>
      </c>
      <c r="N1810" s="1">
        <v>189.80742974127901</v>
      </c>
      <c r="O1810" s="1">
        <v>-664.326004094479</v>
      </c>
      <c r="P1810" s="1">
        <v>332.16300204723899</v>
      </c>
      <c r="Q1810" s="1">
        <v>0</v>
      </c>
      <c r="R1810" s="1">
        <v>1455.54655977576</v>
      </c>
      <c r="S1810" s="1">
        <v>-218.33198396636399</v>
      </c>
      <c r="T1810" s="1">
        <v>291.10931195515201</v>
      </c>
      <c r="U1810" s="1">
        <v>63.8664800204578</v>
      </c>
      <c r="V1810" s="1">
        <v>0.18186689787511001</v>
      </c>
      <c r="W1810" s="1">
        <v>100</v>
      </c>
      <c r="X1810" s="1">
        <v>10</v>
      </c>
      <c r="Y1810" s="1">
        <v>-80.242026612219803</v>
      </c>
      <c r="Z1810" s="1">
        <v>332.14991798751203</v>
      </c>
      <c r="AA1810" s="1">
        <v>123.06789670357099</v>
      </c>
      <c r="AB1810" s="1">
        <v>46.085278566777603</v>
      </c>
      <c r="AC1810" s="1">
        <v>93.307626905405101</v>
      </c>
      <c r="AD1810" s="1">
        <v>45181.396155950897</v>
      </c>
      <c r="AE1810" s="1">
        <v>27.0731621753593</v>
      </c>
      <c r="AF1810" s="1">
        <v>-183.32990350701701</v>
      </c>
      <c r="AG1810" s="1">
        <v>854.99810144735397</v>
      </c>
      <c r="AH1810" s="1">
        <v>281.17467342283697</v>
      </c>
      <c r="AI1810" s="1">
        <v>2807.1687174297999</v>
      </c>
      <c r="AJ1810" s="1">
        <v>45449489428.4105</v>
      </c>
      <c r="AK1810" s="1">
        <v>0.20978202056589201</v>
      </c>
      <c r="AL1810" s="1">
        <v>108667946.164996</v>
      </c>
      <c r="AM1810" s="1">
        <v>-40</v>
      </c>
      <c r="AN1810" s="1">
        <v>150</v>
      </c>
      <c r="AO1810" s="1">
        <v>1</v>
      </c>
      <c r="AP1810" s="1">
        <v>51.280630065508902</v>
      </c>
      <c r="AQ1810" s="1">
        <v>3.3433987940202399</v>
      </c>
    </row>
    <row r="1811" spans="1:43" x14ac:dyDescent="0.3">
      <c r="A1811" s="1" t="s">
        <v>199</v>
      </c>
      <c r="B1811" s="2">
        <f t="shared" si="28"/>
        <v>1</v>
      </c>
      <c r="C1811" s="1">
        <v>0</v>
      </c>
      <c r="D1811" s="1">
        <v>0</v>
      </c>
      <c r="E1811" s="1">
        <v>1</v>
      </c>
      <c r="F1811" s="1">
        <v>0</v>
      </c>
      <c r="G1811" s="1">
        <v>0</v>
      </c>
      <c r="H1811" s="1">
        <v>0</v>
      </c>
      <c r="I1811" s="1">
        <v>5</v>
      </c>
      <c r="J1811" s="1">
        <v>20</v>
      </c>
      <c r="K1811" s="1">
        <v>432.37063942349999</v>
      </c>
      <c r="L1811" s="1">
        <v>37</v>
      </c>
      <c r="M1811" s="1">
        <v>2161.8531971174998</v>
      </c>
      <c r="N1811" s="1">
        <v>573.77521806766094</v>
      </c>
      <c r="O1811" s="1">
        <v>-2008.21326323681</v>
      </c>
      <c r="P1811" s="1">
        <v>1004.1066316184</v>
      </c>
      <c r="Q1811" s="1">
        <v>0</v>
      </c>
      <c r="R1811" s="1">
        <v>2161.8531971174998</v>
      </c>
      <c r="S1811" s="1">
        <v>-324.27797956762498</v>
      </c>
      <c r="T1811" s="1">
        <v>432.37063942349999</v>
      </c>
      <c r="U1811" s="1">
        <v>28.4705645700136</v>
      </c>
      <c r="V1811" s="1">
        <v>88.027527843240094</v>
      </c>
      <c r="W1811" s="1">
        <v>23048.495100547301</v>
      </c>
      <c r="X1811" s="1">
        <v>10</v>
      </c>
      <c r="Y1811" s="1">
        <v>-219.48404866089501</v>
      </c>
      <c r="Z1811" s="1">
        <v>740.12884706630405</v>
      </c>
      <c r="AA1811" s="1">
        <v>165.39309380137601</v>
      </c>
      <c r="AB1811" s="1">
        <v>29.227830811912401</v>
      </c>
      <c r="AC1811" s="1">
        <v>117.82694772454801</v>
      </c>
      <c r="AD1811" s="1">
        <v>49424.272600764903</v>
      </c>
      <c r="AE1811" s="1">
        <v>29.010883141290499</v>
      </c>
      <c r="AF1811" s="1">
        <v>-216.25835083390999</v>
      </c>
      <c r="AG1811" s="1">
        <v>1261.50173217561</v>
      </c>
      <c r="AH1811" s="1">
        <v>162.96235613944401</v>
      </c>
      <c r="AI1811" s="1">
        <v>2727.2911947726702</v>
      </c>
      <c r="AJ1811" s="1">
        <v>49192683992.106598</v>
      </c>
      <c r="AK1811" s="1">
        <v>0.327722251995965</v>
      </c>
      <c r="AL1811" s="1">
        <v>126973578.73825</v>
      </c>
      <c r="AM1811" s="1">
        <v>-40</v>
      </c>
      <c r="AN1811" s="1">
        <v>150</v>
      </c>
      <c r="AO1811" s="1">
        <v>1</v>
      </c>
      <c r="AP1811" s="1">
        <v>54.7687146112657</v>
      </c>
      <c r="AQ1811" s="1">
        <v>31.4466549552873</v>
      </c>
    </row>
    <row r="1812" spans="1:43" x14ac:dyDescent="0.3">
      <c r="A1812" s="1" t="s">
        <v>1996</v>
      </c>
      <c r="B1812" s="2">
        <f t="shared" si="28"/>
        <v>0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1">
        <v>5</v>
      </c>
      <c r="J1812" s="1">
        <v>20</v>
      </c>
      <c r="K1812" s="1">
        <v>60</v>
      </c>
      <c r="L1812" s="1">
        <v>37</v>
      </c>
      <c r="M1812" s="1">
        <v>300</v>
      </c>
      <c r="N1812" s="1">
        <v>79.622689297224596</v>
      </c>
      <c r="O1812" s="1">
        <v>-278.67941254028602</v>
      </c>
      <c r="P1812" s="1">
        <v>139.33970627014301</v>
      </c>
      <c r="Q1812" s="1">
        <v>0</v>
      </c>
      <c r="R1812" s="1">
        <v>300</v>
      </c>
      <c r="S1812" s="1">
        <v>-45</v>
      </c>
      <c r="T1812" s="1">
        <v>60</v>
      </c>
      <c r="U1812" s="1">
        <v>41.032469806884301</v>
      </c>
      <c r="V1812" s="1">
        <v>54.566618222820097</v>
      </c>
      <c r="W1812" s="1">
        <v>1445.3120638509799</v>
      </c>
      <c r="X1812" s="1">
        <v>41.488454710390201</v>
      </c>
      <c r="Y1812" s="1">
        <v>-25.090386306572999</v>
      </c>
      <c r="Z1812" s="1">
        <v>93.281181649358302</v>
      </c>
      <c r="AA1812" s="1">
        <v>18.906962219961699</v>
      </c>
      <c r="AB1812" s="1">
        <v>31.598496483826001</v>
      </c>
      <c r="AC1812" s="1">
        <v>141.96835931445599</v>
      </c>
      <c r="AD1812" s="1">
        <v>2115.0895638306602</v>
      </c>
      <c r="AE1812" s="1">
        <v>16.678198536802501</v>
      </c>
      <c r="AF1812" s="1">
        <v>-21.403717403104999</v>
      </c>
      <c r="AG1812" s="1">
        <v>185.94845889899401</v>
      </c>
      <c r="AH1812" s="1">
        <v>16.128857936365399</v>
      </c>
      <c r="AI1812" s="1">
        <v>2557.1824370398799</v>
      </c>
      <c r="AJ1812" s="1">
        <v>35965264812.9617</v>
      </c>
      <c r="AK1812" s="1">
        <v>0.20170187769492001</v>
      </c>
      <c r="AL1812" s="1">
        <v>88955945.797489494</v>
      </c>
      <c r="AM1812" s="1">
        <v>-36.945172181346003</v>
      </c>
      <c r="AN1812" s="1">
        <v>150</v>
      </c>
      <c r="AO1812" s="1">
        <v>1</v>
      </c>
      <c r="AP1812" s="1">
        <v>37.323172717876602</v>
      </c>
      <c r="AQ1812" s="1">
        <v>8.02853247949799</v>
      </c>
    </row>
    <row r="1813" spans="1:43" x14ac:dyDescent="0.3">
      <c r="A1813" s="1" t="s">
        <v>3314</v>
      </c>
      <c r="B1813" s="2">
        <f t="shared" si="28"/>
        <v>0</v>
      </c>
      <c r="C1813" s="2">
        <v>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1">
        <v>5</v>
      </c>
      <c r="J1813" s="1">
        <v>20</v>
      </c>
      <c r="K1813" s="1">
        <v>60</v>
      </c>
      <c r="L1813" s="1">
        <v>37.054966724272902</v>
      </c>
      <c r="M1813" s="1">
        <v>300</v>
      </c>
      <c r="N1813" s="1">
        <v>79.4639625894809</v>
      </c>
      <c r="O1813" s="1">
        <v>-278.12386906318301</v>
      </c>
      <c r="P1813" s="1">
        <v>139.06193453159099</v>
      </c>
      <c r="Q1813" s="1">
        <v>0</v>
      </c>
      <c r="R1813" s="1">
        <v>300</v>
      </c>
      <c r="S1813" s="1">
        <v>-45</v>
      </c>
      <c r="T1813" s="1">
        <v>60</v>
      </c>
      <c r="U1813" s="1">
        <v>54.747587692626702</v>
      </c>
      <c r="V1813" s="1">
        <v>70.791710672319994</v>
      </c>
      <c r="W1813" s="1">
        <v>0</v>
      </c>
      <c r="X1813" s="1">
        <v>13.921476782225101</v>
      </c>
      <c r="Y1813" s="1">
        <v>-43.468182603605001</v>
      </c>
      <c r="Z1813" s="1">
        <v>137.26195005594201</v>
      </c>
      <c r="AA1813" s="1">
        <v>32.821053358362803</v>
      </c>
      <c r="AB1813" s="1">
        <v>44.795676203504499</v>
      </c>
      <c r="AC1813" s="1">
        <v>168.530361093133</v>
      </c>
      <c r="AD1813" s="1">
        <v>0</v>
      </c>
      <c r="AE1813" s="1">
        <v>25.716577551744301</v>
      </c>
      <c r="AF1813" s="1">
        <v>-43.502021697867598</v>
      </c>
      <c r="AG1813" s="1">
        <v>150.189412202342</v>
      </c>
      <c r="AH1813" s="1">
        <v>32.846603879499597</v>
      </c>
      <c r="AI1813" s="1">
        <v>2720.3973189682301</v>
      </c>
      <c r="AJ1813" s="1">
        <v>44302862513.5923</v>
      </c>
      <c r="AK1813" s="1">
        <v>0.31575977704365299</v>
      </c>
      <c r="AL1813" s="1">
        <v>103981877.45656</v>
      </c>
      <c r="AM1813" s="1">
        <v>-35.095720608068198</v>
      </c>
      <c r="AN1813" s="1">
        <v>150</v>
      </c>
      <c r="AO1813" s="1">
        <v>1</v>
      </c>
      <c r="AP1813" s="1">
        <v>55.929692950870503</v>
      </c>
      <c r="AQ1813" s="1">
        <v>15.220618870848799</v>
      </c>
    </row>
    <row r="1814" spans="1:43" x14ac:dyDescent="0.3">
      <c r="A1814" s="1" t="s">
        <v>3702</v>
      </c>
      <c r="B1814" s="2">
        <f t="shared" si="28"/>
        <v>0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2">
        <v>5</v>
      </c>
      <c r="J1814" s="1">
        <v>20</v>
      </c>
      <c r="K1814" s="1">
        <v>121.19123946785901</v>
      </c>
      <c r="L1814" s="1">
        <v>50.893588155262599</v>
      </c>
      <c r="M1814" s="1">
        <v>605.95619733929902</v>
      </c>
      <c r="N1814" s="1">
        <v>98.5119701262972</v>
      </c>
      <c r="O1814" s="1">
        <v>-344.79189544204002</v>
      </c>
      <c r="P1814" s="1">
        <v>172.39594772102001</v>
      </c>
      <c r="Q1814" s="1">
        <v>0</v>
      </c>
      <c r="R1814" s="1">
        <v>605.95619733929902</v>
      </c>
      <c r="S1814" s="1">
        <v>-90.893429600894805</v>
      </c>
      <c r="T1814" s="1">
        <v>121.19123946785901</v>
      </c>
      <c r="U1814" s="1">
        <v>39.3533736583015</v>
      </c>
      <c r="V1814" s="1">
        <v>32.725897474287002</v>
      </c>
      <c r="W1814" s="1">
        <v>0</v>
      </c>
      <c r="X1814" s="1">
        <v>28.687422524055599</v>
      </c>
      <c r="Y1814" s="1">
        <v>-29.616986837722202</v>
      </c>
      <c r="Z1814" s="1">
        <v>144.13528897793299</v>
      </c>
      <c r="AA1814" s="1">
        <v>36.4353625205664</v>
      </c>
      <c r="AB1814" s="1">
        <v>54.342268498984502</v>
      </c>
      <c r="AC1814" s="1">
        <v>122.793112355041</v>
      </c>
      <c r="AD1814" s="1">
        <v>18061.497820818298</v>
      </c>
      <c r="AE1814" s="1">
        <v>10</v>
      </c>
      <c r="AF1814" s="1">
        <v>-44.933356782893</v>
      </c>
      <c r="AG1814" s="1">
        <v>330.235891234664</v>
      </c>
      <c r="AH1814" s="1">
        <v>55.277842834621303</v>
      </c>
      <c r="AI1814" s="1">
        <v>2358.2811745600502</v>
      </c>
      <c r="AJ1814" s="1">
        <v>20000000000</v>
      </c>
      <c r="AK1814" s="1">
        <v>0.26864055743406501</v>
      </c>
      <c r="AL1814" s="1">
        <v>60386110.662983902</v>
      </c>
      <c r="AM1814" s="1">
        <v>-55.067232196485499</v>
      </c>
      <c r="AN1814" s="1">
        <v>150</v>
      </c>
      <c r="AO1814" s="1">
        <v>1</v>
      </c>
      <c r="AP1814" s="1">
        <v>53.152991101436697</v>
      </c>
      <c r="AQ1814" s="1">
        <v>35</v>
      </c>
    </row>
    <row r="1815" spans="1:43" x14ac:dyDescent="0.3">
      <c r="A1815" s="1" t="s">
        <v>2616</v>
      </c>
      <c r="B1815" s="2">
        <f t="shared" si="28"/>
        <v>1</v>
      </c>
      <c r="C1815" s="2">
        <v>0</v>
      </c>
      <c r="D1815" s="2">
        <v>0</v>
      </c>
      <c r="E1815" s="2">
        <v>1</v>
      </c>
      <c r="F1815" s="2">
        <v>0</v>
      </c>
      <c r="G1815" s="2">
        <v>0</v>
      </c>
      <c r="H1815" s="2">
        <v>0</v>
      </c>
      <c r="I1815" s="1">
        <v>5</v>
      </c>
      <c r="J1815" s="1">
        <v>20</v>
      </c>
      <c r="K1815" s="1">
        <v>61.108929569661299</v>
      </c>
      <c r="L1815" s="1">
        <v>52.3402859930452</v>
      </c>
      <c r="M1815" s="1">
        <v>305.544647848306</v>
      </c>
      <c r="N1815" s="1">
        <v>47.161751543179101</v>
      </c>
      <c r="O1815" s="1">
        <v>-165.066130401126</v>
      </c>
      <c r="P1815" s="1">
        <v>82.533065200563399</v>
      </c>
      <c r="Q1815" s="1">
        <v>0</v>
      </c>
      <c r="R1815" s="1">
        <v>305.544647848306</v>
      </c>
      <c r="S1815" s="1">
        <v>-45.831697177245999</v>
      </c>
      <c r="T1815" s="1">
        <v>61.108929569661299</v>
      </c>
      <c r="U1815" s="1">
        <v>44.122101858988003</v>
      </c>
      <c r="V1815" s="1">
        <v>88.923940905014007</v>
      </c>
      <c r="W1815" s="1">
        <v>0</v>
      </c>
      <c r="X1815" s="1">
        <v>14.800461378977699</v>
      </c>
      <c r="Y1815" s="1">
        <v>-3.89114694950575</v>
      </c>
      <c r="Z1815" s="1">
        <v>134.57073343471799</v>
      </c>
      <c r="AA1815" s="1">
        <v>5.0418785796122396</v>
      </c>
      <c r="AB1815" s="1">
        <v>26.1585587090964</v>
      </c>
      <c r="AC1815" s="1">
        <v>145.23064266119201</v>
      </c>
      <c r="AD1815" s="1">
        <v>0</v>
      </c>
      <c r="AE1815" s="1">
        <v>14.8531068966977</v>
      </c>
      <c r="AF1815" s="1">
        <v>-34.285629633817898</v>
      </c>
      <c r="AG1815" s="1">
        <v>176.49149532908999</v>
      </c>
      <c r="AH1815" s="1">
        <v>44.4249430521308</v>
      </c>
      <c r="AI1815" s="1">
        <v>2883.48475497142</v>
      </c>
      <c r="AJ1815" s="1">
        <v>36884073475.002998</v>
      </c>
      <c r="AK1815" s="1">
        <v>0.24962714240709699</v>
      </c>
      <c r="AL1815" s="1">
        <v>38965611.591876902</v>
      </c>
      <c r="AM1815" s="1">
        <v>-21.393742743891998</v>
      </c>
      <c r="AN1815" s="1">
        <v>150</v>
      </c>
      <c r="AO1815" s="1">
        <v>1</v>
      </c>
      <c r="AP1815" s="1">
        <v>53.791625838339101</v>
      </c>
      <c r="AQ1815" s="1">
        <v>14.3486194747161</v>
      </c>
    </row>
    <row r="1816" spans="1:43" x14ac:dyDescent="0.3">
      <c r="A1816" s="1" t="s">
        <v>3088</v>
      </c>
      <c r="B1816" s="2">
        <f t="shared" si="28"/>
        <v>1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1</v>
      </c>
      <c r="I1816" s="1">
        <v>5</v>
      </c>
      <c r="J1816" s="1">
        <v>20</v>
      </c>
      <c r="K1816" s="1">
        <v>166.316112995466</v>
      </c>
      <c r="L1816" s="1">
        <v>63.236693421059201</v>
      </c>
      <c r="M1816" s="1">
        <v>831.58056497733003</v>
      </c>
      <c r="N1816" s="1">
        <v>83.878666852496906</v>
      </c>
      <c r="O1816" s="1">
        <v>-293.57533398373897</v>
      </c>
      <c r="P1816" s="1">
        <v>146.787666991869</v>
      </c>
      <c r="Q1816" s="1">
        <v>0</v>
      </c>
      <c r="R1816" s="1">
        <v>831.58056497733003</v>
      </c>
      <c r="S1816" s="1">
        <v>-124.737084746599</v>
      </c>
      <c r="T1816" s="1">
        <v>166.316112995466</v>
      </c>
      <c r="U1816" s="1">
        <v>59.095311862103003</v>
      </c>
      <c r="V1816" s="1">
        <v>62.6498920544269</v>
      </c>
      <c r="W1816" s="1">
        <v>4343.9929062586798</v>
      </c>
      <c r="X1816" s="1">
        <v>19.535542948031299</v>
      </c>
      <c r="Y1816" s="1">
        <v>-68.118313171138297</v>
      </c>
      <c r="Z1816" s="1">
        <v>180.29620003256201</v>
      </c>
      <c r="AA1816" s="1">
        <v>135.06620330952799</v>
      </c>
      <c r="AB1816" s="1">
        <v>36.351647004413202</v>
      </c>
      <c r="AC1816" s="1">
        <v>114.561842621344</v>
      </c>
      <c r="AD1816" s="1">
        <v>7562.2642637992003</v>
      </c>
      <c r="AE1816" s="1">
        <v>14.2070990856901</v>
      </c>
      <c r="AF1816" s="1">
        <v>-2.70177102165301</v>
      </c>
      <c r="AG1816" s="1">
        <v>424.48597270267697</v>
      </c>
      <c r="AH1816" s="1">
        <v>5.3571196513567596</v>
      </c>
      <c r="AI1816" s="1">
        <v>2335.3933412883098</v>
      </c>
      <c r="AJ1816" s="1">
        <v>20000000000</v>
      </c>
      <c r="AK1816" s="1">
        <v>0.21366533757081499</v>
      </c>
      <c r="AL1816" s="1">
        <v>30000000</v>
      </c>
      <c r="AM1816" s="1">
        <v>-24.667550878691902</v>
      </c>
      <c r="AN1816" s="1">
        <v>150</v>
      </c>
      <c r="AO1816" s="1">
        <v>1</v>
      </c>
      <c r="AP1816" s="1">
        <v>52.392037481747202</v>
      </c>
      <c r="AQ1816" s="1">
        <v>30.751388791712401</v>
      </c>
    </row>
    <row r="1817" spans="1:43" x14ac:dyDescent="0.3">
      <c r="A1817" s="1" t="s">
        <v>1997</v>
      </c>
      <c r="B1817" s="2">
        <f t="shared" si="28"/>
        <v>0</v>
      </c>
      <c r="C1817" s="2">
        <v>1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1">
        <v>5</v>
      </c>
      <c r="J1817" s="1">
        <v>20</v>
      </c>
      <c r="K1817" s="1">
        <v>60</v>
      </c>
      <c r="L1817" s="1">
        <v>40.024528967398702</v>
      </c>
      <c r="M1817" s="1">
        <v>300</v>
      </c>
      <c r="N1817" s="1">
        <v>71.443078396324296</v>
      </c>
      <c r="O1817" s="1">
        <v>-250.05077438713499</v>
      </c>
      <c r="P1817" s="1">
        <v>125.025387193567</v>
      </c>
      <c r="Q1817" s="1">
        <v>0</v>
      </c>
      <c r="R1817" s="1">
        <v>300</v>
      </c>
      <c r="S1817" s="1">
        <v>-45</v>
      </c>
      <c r="T1817" s="1">
        <v>60</v>
      </c>
      <c r="U1817" s="1">
        <v>42.100701534109902</v>
      </c>
      <c r="V1817" s="1">
        <v>14.101473483010601</v>
      </c>
      <c r="W1817" s="1">
        <v>6173.5197077758003</v>
      </c>
      <c r="X1817" s="1">
        <v>33.532699721169898</v>
      </c>
      <c r="Y1817" s="1">
        <v>-10.896575117435299</v>
      </c>
      <c r="Z1817" s="1">
        <v>61.453807699077799</v>
      </c>
      <c r="AA1817" s="1">
        <v>9.1512644992598702</v>
      </c>
      <c r="AB1817" s="1">
        <v>34.427946267919801</v>
      </c>
      <c r="AC1817" s="1">
        <v>197.08710499495299</v>
      </c>
      <c r="AD1817" s="1">
        <v>0</v>
      </c>
      <c r="AE1817" s="1">
        <v>10</v>
      </c>
      <c r="AF1817" s="1">
        <v>-64.513001085364493</v>
      </c>
      <c r="AG1817" s="1">
        <v>197.383474971514</v>
      </c>
      <c r="AH1817" s="1">
        <v>54.179917103362399</v>
      </c>
      <c r="AI1817" s="1">
        <v>2261.52259556135</v>
      </c>
      <c r="AJ1817" s="1">
        <v>37195863423.476799</v>
      </c>
      <c r="AK1817" s="1">
        <v>0.29220153801320298</v>
      </c>
      <c r="AL1817" s="1">
        <v>74456509.181058705</v>
      </c>
      <c r="AM1817" s="1">
        <v>-41.307524058273899</v>
      </c>
      <c r="AN1817" s="1">
        <v>150</v>
      </c>
      <c r="AO1817" s="1">
        <v>1</v>
      </c>
      <c r="AP1817" s="1">
        <v>42.157731772162101</v>
      </c>
      <c r="AQ1817" s="1">
        <v>16.335609805927799</v>
      </c>
    </row>
    <row r="1818" spans="1:43" x14ac:dyDescent="0.3">
      <c r="A1818" s="1" t="s">
        <v>2216</v>
      </c>
      <c r="B1818" s="2">
        <f t="shared" si="28"/>
        <v>0</v>
      </c>
      <c r="C1818" s="2">
        <v>1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1">
        <v>5</v>
      </c>
      <c r="J1818" s="1">
        <v>20</v>
      </c>
      <c r="K1818" s="1">
        <v>60</v>
      </c>
      <c r="L1818" s="1">
        <v>37</v>
      </c>
      <c r="M1818" s="1">
        <v>300</v>
      </c>
      <c r="N1818" s="1">
        <v>79.622689297224596</v>
      </c>
      <c r="O1818" s="1">
        <v>-278.67941254028602</v>
      </c>
      <c r="P1818" s="1">
        <v>139.33970627014301</v>
      </c>
      <c r="Q1818" s="1">
        <v>0</v>
      </c>
      <c r="R1818" s="1">
        <v>300</v>
      </c>
      <c r="S1818" s="1">
        <v>-45</v>
      </c>
      <c r="T1818" s="1">
        <v>60</v>
      </c>
      <c r="U1818" s="1">
        <v>35.893239699228801</v>
      </c>
      <c r="V1818" s="1">
        <v>330.72871447279999</v>
      </c>
      <c r="W1818" s="1">
        <v>0</v>
      </c>
      <c r="X1818" s="1">
        <v>37.534310731425599</v>
      </c>
      <c r="Y1818" s="1">
        <v>-21.514598591634702</v>
      </c>
      <c r="Z1818" s="1">
        <v>121.46092983334201</v>
      </c>
      <c r="AA1818" s="1">
        <v>16.212412905062202</v>
      </c>
      <c r="AB1818" s="1">
        <v>44.093896915387703</v>
      </c>
      <c r="AC1818" s="1">
        <v>172.55318751090101</v>
      </c>
      <c r="AD1818" s="1">
        <v>0</v>
      </c>
      <c r="AE1818" s="1">
        <v>10.533727555692201</v>
      </c>
      <c r="AF1818" s="1">
        <v>-65.320505819096596</v>
      </c>
      <c r="AG1818" s="1">
        <v>235.21714614915899</v>
      </c>
      <c r="AH1818" s="1">
        <v>49.222531714743397</v>
      </c>
      <c r="AI1818" s="1">
        <v>2536.43922675555</v>
      </c>
      <c r="AJ1818" s="1">
        <v>46292274785.056999</v>
      </c>
      <c r="AK1818" s="1">
        <v>0.26238696971740399</v>
      </c>
      <c r="AL1818" s="1">
        <v>67419277.089964107</v>
      </c>
      <c r="AM1818" s="1">
        <v>-26.322723879016699</v>
      </c>
      <c r="AN1818" s="1">
        <v>150</v>
      </c>
      <c r="AO1818" s="1">
        <v>1</v>
      </c>
      <c r="AP1818" s="1">
        <v>35</v>
      </c>
      <c r="AQ1818" s="1">
        <v>17.224211367224498</v>
      </c>
    </row>
    <row r="1819" spans="1:43" x14ac:dyDescent="0.3">
      <c r="A1819" s="1" t="s">
        <v>1491</v>
      </c>
      <c r="B1819" s="2">
        <f t="shared" si="28"/>
        <v>0</v>
      </c>
      <c r="C1819" s="1">
        <v>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5</v>
      </c>
      <c r="J1819" s="1">
        <v>20</v>
      </c>
      <c r="K1819" s="1">
        <v>310.14757533955998</v>
      </c>
      <c r="L1819" s="1">
        <v>37</v>
      </c>
      <c r="M1819" s="1">
        <v>1550.7378766977999</v>
      </c>
      <c r="N1819" s="1">
        <v>411.57973379248898</v>
      </c>
      <c r="O1819" s="1">
        <v>-1440.52906827371</v>
      </c>
      <c r="P1819" s="1">
        <v>720.26453413685499</v>
      </c>
      <c r="Q1819" s="1">
        <v>0</v>
      </c>
      <c r="R1819" s="1">
        <v>1550.7378766977999</v>
      </c>
      <c r="S1819" s="1">
        <v>-232.61068150467</v>
      </c>
      <c r="T1819" s="1">
        <v>310.14757533955998</v>
      </c>
      <c r="U1819" s="1">
        <v>45.430619931482802</v>
      </c>
      <c r="V1819" s="1">
        <v>89.5888685941419</v>
      </c>
      <c r="W1819" s="1">
        <v>0</v>
      </c>
      <c r="X1819" s="1">
        <v>19.0902412208215</v>
      </c>
      <c r="Y1819" s="1">
        <v>-3.6611109404736299</v>
      </c>
      <c r="Z1819" s="1">
        <v>657.61459102236097</v>
      </c>
      <c r="AA1819" s="1">
        <v>2.75884497706955</v>
      </c>
      <c r="AB1819" s="1">
        <v>17.872611195692301</v>
      </c>
      <c r="AC1819" s="1">
        <v>213.01701381009499</v>
      </c>
      <c r="AD1819" s="1">
        <v>4774.1364317021998</v>
      </c>
      <c r="AE1819" s="1">
        <v>10</v>
      </c>
      <c r="AF1819" s="1">
        <v>-296.49734084376399</v>
      </c>
      <c r="AG1819" s="1">
        <v>1000.18649793477</v>
      </c>
      <c r="AH1819" s="1">
        <v>223.426772037527</v>
      </c>
      <c r="AI1819" s="1">
        <v>2676.7866407563001</v>
      </c>
      <c r="AJ1819" s="1">
        <v>58157987097.817001</v>
      </c>
      <c r="AK1819" s="1">
        <v>0.309118446802433</v>
      </c>
      <c r="AL1819" s="1">
        <v>40011247.747674704</v>
      </c>
      <c r="AM1819" s="1">
        <v>-23.108332753207499</v>
      </c>
      <c r="AN1819" s="1">
        <v>150</v>
      </c>
      <c r="AO1819" s="1">
        <v>1</v>
      </c>
      <c r="AP1819" s="1">
        <v>61.0313427049214</v>
      </c>
      <c r="AQ1819" s="1">
        <v>11.985991585230799</v>
      </c>
    </row>
    <row r="1820" spans="1:43" x14ac:dyDescent="0.3">
      <c r="A1820" s="1" t="s">
        <v>1998</v>
      </c>
      <c r="B1820" s="2">
        <f t="shared" si="28"/>
        <v>0</v>
      </c>
      <c r="C1820" s="2">
        <v>1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1">
        <v>5</v>
      </c>
      <c r="J1820" s="1">
        <v>20</v>
      </c>
      <c r="K1820" s="1">
        <v>60</v>
      </c>
      <c r="L1820" s="1">
        <v>39.021334196073603</v>
      </c>
      <c r="M1820" s="1">
        <v>300</v>
      </c>
      <c r="N1820" s="1">
        <v>74.037444641647298</v>
      </c>
      <c r="O1820" s="1">
        <v>-259.13105624576502</v>
      </c>
      <c r="P1820" s="1">
        <v>129.565528122882</v>
      </c>
      <c r="Q1820" s="1">
        <v>0</v>
      </c>
      <c r="R1820" s="1">
        <v>300</v>
      </c>
      <c r="S1820" s="1">
        <v>-45</v>
      </c>
      <c r="T1820" s="1">
        <v>60</v>
      </c>
      <c r="U1820" s="1">
        <v>37.831794082094</v>
      </c>
      <c r="V1820" s="1">
        <v>345.592759359083</v>
      </c>
      <c r="W1820" s="1">
        <v>0</v>
      </c>
      <c r="X1820" s="1">
        <v>10.075961018765099</v>
      </c>
      <c r="Y1820" s="1">
        <v>-54.387058074671501</v>
      </c>
      <c r="Z1820" s="1">
        <v>86.872946612774498</v>
      </c>
      <c r="AA1820" s="1">
        <v>44.075312165010502</v>
      </c>
      <c r="AB1820" s="1">
        <v>41.255045810156197</v>
      </c>
      <c r="AC1820" s="1">
        <v>114.411921716195</v>
      </c>
      <c r="AD1820" s="1">
        <v>5010.9335048272796</v>
      </c>
      <c r="AE1820" s="1">
        <v>19.032184904166801</v>
      </c>
      <c r="AF1820" s="1">
        <v>-72.609090748428997</v>
      </c>
      <c r="AG1820" s="1">
        <v>229.96010959166099</v>
      </c>
      <c r="AH1820" s="1">
        <v>58.842460946512901</v>
      </c>
      <c r="AI1820" s="1">
        <v>2180.05722183532</v>
      </c>
      <c r="AJ1820" s="1">
        <v>25053284587.109001</v>
      </c>
      <c r="AK1820" s="1">
        <v>0.281631469120877</v>
      </c>
      <c r="AL1820" s="1">
        <v>49960320.976249501</v>
      </c>
      <c r="AM1820" s="1">
        <v>-36.178402053890103</v>
      </c>
      <c r="AN1820" s="1">
        <v>150</v>
      </c>
      <c r="AO1820" s="1">
        <v>1</v>
      </c>
      <c r="AP1820" s="1">
        <v>44.690004189502503</v>
      </c>
      <c r="AQ1820" s="1">
        <v>14.923505718703399</v>
      </c>
    </row>
    <row r="1821" spans="1:43" x14ac:dyDescent="0.3">
      <c r="A1821" s="1" t="s">
        <v>3315</v>
      </c>
      <c r="B1821" s="2">
        <f t="shared" si="28"/>
        <v>1</v>
      </c>
      <c r="C1821" s="2">
        <v>0</v>
      </c>
      <c r="D1821" s="2">
        <v>0</v>
      </c>
      <c r="E1821" s="2">
        <v>1</v>
      </c>
      <c r="F1821" s="2">
        <v>0</v>
      </c>
      <c r="G1821" s="2">
        <v>0</v>
      </c>
      <c r="H1821" s="2">
        <v>0</v>
      </c>
      <c r="I1821" s="1">
        <v>5</v>
      </c>
      <c r="J1821" s="1">
        <v>20</v>
      </c>
      <c r="K1821" s="1">
        <v>282.98375510774298</v>
      </c>
      <c r="L1821" s="1">
        <v>41.080323154533197</v>
      </c>
      <c r="M1821" s="1">
        <v>1414.91877553871</v>
      </c>
      <c r="N1821" s="1">
        <v>324.61534615218602</v>
      </c>
      <c r="O1821" s="1">
        <v>-1136.15371153265</v>
      </c>
      <c r="P1821" s="1">
        <v>568.07685576632605</v>
      </c>
      <c r="Q1821" s="1">
        <v>0</v>
      </c>
      <c r="R1821" s="1">
        <v>1414.91877553871</v>
      </c>
      <c r="S1821" s="1">
        <v>-212.23781633080699</v>
      </c>
      <c r="T1821" s="1">
        <v>282.98375510774298</v>
      </c>
      <c r="U1821" s="1">
        <v>50.717924496879</v>
      </c>
      <c r="V1821" s="1">
        <v>357.839771309387</v>
      </c>
      <c r="W1821" s="1">
        <v>10106.289062661001</v>
      </c>
      <c r="X1821" s="1">
        <v>21.6925942972778</v>
      </c>
      <c r="Y1821" s="1">
        <v>-264.14325682607301</v>
      </c>
      <c r="Z1821" s="1">
        <v>314.37602053639301</v>
      </c>
      <c r="AA1821" s="1">
        <v>230.267150302831</v>
      </c>
      <c r="AB1821" s="1">
        <v>23.675556641254801</v>
      </c>
      <c r="AC1821" s="1">
        <v>100.326009469851</v>
      </c>
      <c r="AD1821" s="1">
        <v>2568.5512110334598</v>
      </c>
      <c r="AE1821" s="1">
        <v>10</v>
      </c>
      <c r="AF1821" s="1">
        <v>-86.260391900479505</v>
      </c>
      <c r="AG1821" s="1">
        <v>812.71381238619097</v>
      </c>
      <c r="AH1821" s="1">
        <v>75.1975835597718</v>
      </c>
      <c r="AI1821" s="1">
        <v>2235.2184398557602</v>
      </c>
      <c r="AJ1821" s="1">
        <v>65791585515.170197</v>
      </c>
      <c r="AK1821" s="1">
        <v>0.208677434687635</v>
      </c>
      <c r="AL1821" s="1">
        <v>87724869.3416145</v>
      </c>
      <c r="AM1821" s="1">
        <v>-35.341174592883497</v>
      </c>
      <c r="AN1821" s="1">
        <v>150</v>
      </c>
      <c r="AO1821" s="1">
        <v>1</v>
      </c>
      <c r="AP1821" s="1">
        <v>67.824946069344605</v>
      </c>
      <c r="AQ1821" s="1">
        <v>24.067553071216199</v>
      </c>
    </row>
    <row r="1822" spans="1:43" x14ac:dyDescent="0.3">
      <c r="A1822" s="1" t="s">
        <v>200</v>
      </c>
      <c r="B1822" s="2">
        <f t="shared" si="28"/>
        <v>0</v>
      </c>
      <c r="C1822" s="1">
        <v>1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5</v>
      </c>
      <c r="J1822" s="1">
        <v>20</v>
      </c>
      <c r="K1822" s="1">
        <v>153.675585274848</v>
      </c>
      <c r="L1822" s="1">
        <v>49.947223341479202</v>
      </c>
      <c r="M1822" s="1">
        <v>768.37792637424002</v>
      </c>
      <c r="N1822" s="1">
        <v>129.19053518550399</v>
      </c>
      <c r="O1822" s="1">
        <v>-452.16687314926401</v>
      </c>
      <c r="P1822" s="1">
        <v>226.083436574632</v>
      </c>
      <c r="Q1822" s="1">
        <v>0</v>
      </c>
      <c r="R1822" s="1">
        <v>768.37792637424002</v>
      </c>
      <c r="S1822" s="1">
        <v>-115.256688956136</v>
      </c>
      <c r="T1822" s="1">
        <v>153.675585274848</v>
      </c>
      <c r="U1822" s="1">
        <v>24.2698724781193</v>
      </c>
      <c r="V1822" s="1">
        <v>35.249569853187097</v>
      </c>
      <c r="W1822" s="1">
        <v>21358.139680570501</v>
      </c>
      <c r="X1822" s="1">
        <v>10</v>
      </c>
      <c r="Y1822" s="1">
        <v>-83.235065598250799</v>
      </c>
      <c r="Z1822" s="1">
        <v>216.42238812036101</v>
      </c>
      <c r="AA1822" s="1">
        <v>99.010329222916795</v>
      </c>
      <c r="AB1822" s="1">
        <v>37.503285599428303</v>
      </c>
      <c r="AC1822" s="1">
        <v>163.933632254511</v>
      </c>
      <c r="AD1822" s="1">
        <v>39084.947943418098</v>
      </c>
      <c r="AE1822" s="1">
        <v>13.215353897096</v>
      </c>
      <c r="AF1822" s="1">
        <v>-120.680747363191</v>
      </c>
      <c r="AG1822" s="1">
        <v>454.38923604024802</v>
      </c>
      <c r="AH1822" s="1">
        <v>143.552965825359</v>
      </c>
      <c r="AI1822" s="1">
        <v>2407.5264167146202</v>
      </c>
      <c r="AJ1822" s="1">
        <v>26774617309.889999</v>
      </c>
      <c r="AK1822" s="1">
        <v>0.192902211321936</v>
      </c>
      <c r="AL1822" s="1">
        <v>30000000</v>
      </c>
      <c r="AM1822" s="1">
        <v>-40</v>
      </c>
      <c r="AN1822" s="1">
        <v>150</v>
      </c>
      <c r="AO1822" s="1">
        <v>1</v>
      </c>
      <c r="AP1822" s="1">
        <v>50.3830742510725</v>
      </c>
      <c r="AQ1822" s="1">
        <v>16.221945900478101</v>
      </c>
    </row>
    <row r="1823" spans="1:43" x14ac:dyDescent="0.3">
      <c r="A1823" s="1" t="s">
        <v>672</v>
      </c>
      <c r="B1823" s="2">
        <f t="shared" si="28"/>
        <v>0</v>
      </c>
      <c r="C1823" s="2">
        <v>1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1">
        <v>5</v>
      </c>
      <c r="J1823" s="1">
        <v>20</v>
      </c>
      <c r="K1823" s="1">
        <v>320.98259762603902</v>
      </c>
      <c r="L1823" s="1">
        <v>55.466421149507497</v>
      </c>
      <c r="M1823" s="1">
        <v>1604.9129881301899</v>
      </c>
      <c r="N1823" s="1">
        <v>220.882311910829</v>
      </c>
      <c r="O1823" s="1">
        <v>-773.08809168790299</v>
      </c>
      <c r="P1823" s="1">
        <v>386.54404584395098</v>
      </c>
      <c r="Q1823" s="1">
        <v>0</v>
      </c>
      <c r="R1823" s="1">
        <v>1604.9129881301899</v>
      </c>
      <c r="S1823" s="1">
        <v>-240.73694821952901</v>
      </c>
      <c r="T1823" s="1">
        <v>320.98259762603902</v>
      </c>
      <c r="U1823" s="1">
        <v>23.217923305017401</v>
      </c>
      <c r="V1823" s="1">
        <v>22.696367775344601</v>
      </c>
      <c r="W1823" s="1">
        <v>21096.4300192968</v>
      </c>
      <c r="X1823" s="1">
        <v>23.170884496002</v>
      </c>
      <c r="Y1823" s="1">
        <v>-97.156637177502205</v>
      </c>
      <c r="Z1823" s="1">
        <v>421.07263809481998</v>
      </c>
      <c r="AA1823" s="1">
        <v>141.18645131908499</v>
      </c>
      <c r="AB1823" s="1">
        <v>46.595177217046903</v>
      </c>
      <c r="AC1823" s="1">
        <v>189.751849790157</v>
      </c>
      <c r="AD1823" s="1">
        <v>100</v>
      </c>
      <c r="AE1823" s="1">
        <v>31.597779215013201</v>
      </c>
      <c r="AF1823" s="1">
        <v>-9.7126398284484008</v>
      </c>
      <c r="AG1823" s="1">
        <v>1233.2466579934501</v>
      </c>
      <c r="AH1823" s="1">
        <v>14.1142508649587</v>
      </c>
      <c r="AI1823" s="1">
        <v>2736.3111649533998</v>
      </c>
      <c r="AJ1823" s="1">
        <v>27272821828.278702</v>
      </c>
      <c r="AK1823" s="1">
        <v>0.20298202968757101</v>
      </c>
      <c r="AL1823" s="1">
        <v>78272654.085972503</v>
      </c>
      <c r="AM1823" s="1">
        <v>-40</v>
      </c>
      <c r="AN1823" s="1">
        <v>150</v>
      </c>
      <c r="AO1823" s="1">
        <v>1</v>
      </c>
      <c r="AP1823" s="1">
        <v>46.184257553227503</v>
      </c>
      <c r="AQ1823" s="1">
        <v>13.0197083475752</v>
      </c>
    </row>
    <row r="1824" spans="1:43" x14ac:dyDescent="0.3">
      <c r="A1824" s="1" t="s">
        <v>1492</v>
      </c>
      <c r="B1824" s="2">
        <f t="shared" si="28"/>
        <v>0</v>
      </c>
      <c r="C1824" s="1">
        <v>1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5</v>
      </c>
      <c r="J1824" s="1">
        <v>20</v>
      </c>
      <c r="K1824" s="1">
        <v>60</v>
      </c>
      <c r="L1824" s="1">
        <v>37</v>
      </c>
      <c r="M1824" s="1">
        <v>300</v>
      </c>
      <c r="N1824" s="1">
        <v>79.622689297224596</v>
      </c>
      <c r="O1824" s="1">
        <v>-278.67941254028602</v>
      </c>
      <c r="P1824" s="1">
        <v>139.33970627014301</v>
      </c>
      <c r="Q1824" s="1">
        <v>0</v>
      </c>
      <c r="R1824" s="1">
        <v>300</v>
      </c>
      <c r="S1824" s="1">
        <v>-45</v>
      </c>
      <c r="T1824" s="1">
        <v>60</v>
      </c>
      <c r="U1824" s="1">
        <v>16.502287907758099</v>
      </c>
      <c r="V1824" s="1">
        <v>32.370750393855197</v>
      </c>
      <c r="W1824" s="1">
        <v>0</v>
      </c>
      <c r="X1824" s="1">
        <v>15.0697684264647</v>
      </c>
      <c r="Y1824" s="1">
        <v>-42.679958021828803</v>
      </c>
      <c r="Z1824" s="1">
        <v>108.33681165976</v>
      </c>
      <c r="AA1824" s="1">
        <v>32.1616552255663</v>
      </c>
      <c r="AB1824" s="1">
        <v>78.286050656442896</v>
      </c>
      <c r="AC1824" s="1">
        <v>112.35639754102399</v>
      </c>
      <c r="AD1824" s="1">
        <v>0</v>
      </c>
      <c r="AE1824" s="1">
        <v>30.8321819257839</v>
      </c>
      <c r="AF1824" s="1">
        <v>-24.2941179977677</v>
      </c>
      <c r="AG1824" s="1">
        <v>228.56175571382499</v>
      </c>
      <c r="AH1824" s="1">
        <v>18.306931010892999</v>
      </c>
      <c r="AI1824" s="1">
        <v>2805.15058504437</v>
      </c>
      <c r="AJ1824" s="1">
        <v>20000000000</v>
      </c>
      <c r="AK1824" s="1">
        <v>0.25921777780524402</v>
      </c>
      <c r="AL1824" s="1">
        <v>53129912.451477103</v>
      </c>
      <c r="AM1824" s="1">
        <v>-26.3543768028727</v>
      </c>
      <c r="AN1824" s="1">
        <v>150</v>
      </c>
      <c r="AO1824" s="1">
        <v>1</v>
      </c>
      <c r="AP1824" s="1">
        <v>54.244373611833403</v>
      </c>
      <c r="AQ1824" s="1">
        <v>2</v>
      </c>
    </row>
    <row r="1825" spans="1:43" x14ac:dyDescent="0.3">
      <c r="A1825" s="1" t="s">
        <v>3703</v>
      </c>
      <c r="B1825" s="2">
        <f t="shared" si="28"/>
        <v>0</v>
      </c>
      <c r="C1825" s="1">
        <v>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2">
        <v>5</v>
      </c>
      <c r="J1825" s="1">
        <v>20</v>
      </c>
      <c r="K1825" s="1">
        <v>60</v>
      </c>
      <c r="L1825" s="1">
        <v>37</v>
      </c>
      <c r="M1825" s="1">
        <v>300</v>
      </c>
      <c r="N1825" s="1">
        <v>79.622689297224596</v>
      </c>
      <c r="O1825" s="1">
        <v>-278.67941254028602</v>
      </c>
      <c r="P1825" s="1">
        <v>139.33970627014301</v>
      </c>
      <c r="Q1825" s="1">
        <v>0</v>
      </c>
      <c r="R1825" s="1">
        <v>300</v>
      </c>
      <c r="S1825" s="1">
        <v>-45</v>
      </c>
      <c r="T1825" s="1">
        <v>60</v>
      </c>
      <c r="U1825" s="1">
        <v>70.193676839748804</v>
      </c>
      <c r="V1825" s="1">
        <v>54.667951221672602</v>
      </c>
      <c r="W1825" s="1">
        <v>0</v>
      </c>
      <c r="X1825" s="1">
        <v>7.8640849065255596</v>
      </c>
      <c r="Y1825" s="1">
        <v>-19.8777289732834</v>
      </c>
      <c r="Z1825" s="1">
        <v>144.92585146384101</v>
      </c>
      <c r="AA1825" s="1">
        <v>14.9789431746633</v>
      </c>
      <c r="AB1825" s="1">
        <v>46.390882452971397</v>
      </c>
      <c r="AC1825" s="1">
        <v>127.67477842775</v>
      </c>
      <c r="AD1825" s="1">
        <v>0</v>
      </c>
      <c r="AE1825" s="1">
        <v>17.6827304972314</v>
      </c>
      <c r="AF1825" s="1">
        <v>-72.669788155695102</v>
      </c>
      <c r="AG1825" s="1">
        <v>218.66972762200101</v>
      </c>
      <c r="AH1825" s="1">
        <v>54.760613184836103</v>
      </c>
      <c r="AI1825" s="1">
        <v>2348.10059427529</v>
      </c>
      <c r="AJ1825" s="1">
        <v>61809438382.0327</v>
      </c>
      <c r="AK1825" s="1">
        <v>0.18492632403300799</v>
      </c>
      <c r="AL1825" s="1">
        <v>76417016.799882695</v>
      </c>
      <c r="AM1825" s="1">
        <v>-53.4818957093009</v>
      </c>
      <c r="AN1825" s="1">
        <v>150</v>
      </c>
      <c r="AO1825" s="1">
        <v>1</v>
      </c>
      <c r="AP1825" s="1">
        <v>79.623910973947503</v>
      </c>
      <c r="AQ1825" s="1">
        <v>10.2316184336646</v>
      </c>
    </row>
    <row r="1826" spans="1:43" x14ac:dyDescent="0.3">
      <c r="A1826" s="1" t="s">
        <v>3704</v>
      </c>
      <c r="B1826" s="2">
        <f t="shared" si="28"/>
        <v>0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2">
        <v>5</v>
      </c>
      <c r="J1826" s="1">
        <v>20</v>
      </c>
      <c r="K1826" s="1">
        <v>339.02782854657403</v>
      </c>
      <c r="L1826" s="1">
        <v>50.481128833005599</v>
      </c>
      <c r="M1826" s="1">
        <v>1695.1391427328699</v>
      </c>
      <c r="N1826" s="1">
        <v>279.66056816905598</v>
      </c>
      <c r="O1826" s="1">
        <v>-978.81198859169899</v>
      </c>
      <c r="P1826" s="1">
        <v>489.40599429584898</v>
      </c>
      <c r="Q1826" s="1">
        <v>0</v>
      </c>
      <c r="R1826" s="1">
        <v>1695.1391427328699</v>
      </c>
      <c r="S1826" s="1">
        <v>-254.27087140993001</v>
      </c>
      <c r="T1826" s="1">
        <v>339.02782854657403</v>
      </c>
      <c r="U1826" s="1">
        <v>1.8515595176360999</v>
      </c>
      <c r="V1826" s="1">
        <v>31.4736389203687</v>
      </c>
      <c r="W1826" s="1">
        <v>0</v>
      </c>
      <c r="X1826" s="1">
        <v>26.8689659095092</v>
      </c>
      <c r="Y1826" s="1">
        <v>-17.190706932755401</v>
      </c>
      <c r="Z1826" s="1">
        <v>621.27537991714701</v>
      </c>
      <c r="AA1826" s="1">
        <v>20.840006443344802</v>
      </c>
      <c r="AB1826" s="1">
        <v>48.215859789683797</v>
      </c>
      <c r="AC1826" s="1">
        <v>161.62829981313101</v>
      </c>
      <c r="AD1826" s="1">
        <v>0</v>
      </c>
      <c r="AE1826" s="1">
        <v>11.890272181474201</v>
      </c>
      <c r="AF1826" s="1">
        <v>-98.455331548281507</v>
      </c>
      <c r="AG1826" s="1">
        <v>1045.2601690649799</v>
      </c>
      <c r="AH1826" s="1">
        <v>119.355751446049</v>
      </c>
      <c r="AI1826" s="1">
        <v>3247.5921112043802</v>
      </c>
      <c r="AJ1826" s="1">
        <v>20000000000</v>
      </c>
      <c r="AK1826" s="1">
        <v>0.21757013568221001</v>
      </c>
      <c r="AL1826" s="1">
        <v>62371643.164599396</v>
      </c>
      <c r="AM1826" s="1">
        <v>-52.899765854059901</v>
      </c>
      <c r="AN1826" s="1">
        <v>150</v>
      </c>
      <c r="AO1826" s="1">
        <v>1</v>
      </c>
      <c r="AP1826" s="1">
        <v>69.457790942120695</v>
      </c>
      <c r="AQ1826" s="1">
        <v>27.270239633493301</v>
      </c>
    </row>
    <row r="1827" spans="1:43" x14ac:dyDescent="0.3">
      <c r="A1827" s="1" t="s">
        <v>1493</v>
      </c>
      <c r="B1827" s="2">
        <f t="shared" si="28"/>
        <v>1</v>
      </c>
      <c r="C1827" s="1">
        <v>0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5</v>
      </c>
      <c r="J1827" s="1">
        <v>20</v>
      </c>
      <c r="K1827" s="1">
        <v>422.89273950451201</v>
      </c>
      <c r="L1827" s="1">
        <v>50.210563216254499</v>
      </c>
      <c r="M1827" s="1">
        <v>2114.4636975225599</v>
      </c>
      <c r="N1827" s="1">
        <v>352.208880257121</v>
      </c>
      <c r="O1827" s="1">
        <v>-1232.73108089992</v>
      </c>
      <c r="P1827" s="1">
        <v>616.36554044996103</v>
      </c>
      <c r="Q1827" s="1">
        <v>0</v>
      </c>
      <c r="R1827" s="1">
        <v>2114.4636975225599</v>
      </c>
      <c r="S1827" s="1">
        <v>-317.16955462838399</v>
      </c>
      <c r="T1827" s="1">
        <v>422.89273950451201</v>
      </c>
      <c r="U1827" s="1">
        <v>31.361876534488601</v>
      </c>
      <c r="V1827" s="1">
        <v>34.216554229453401</v>
      </c>
      <c r="W1827" s="1">
        <v>2999.1480435940698</v>
      </c>
      <c r="X1827" s="1">
        <v>11.813044675495901</v>
      </c>
      <c r="Y1827" s="1">
        <v>-229.76016223669399</v>
      </c>
      <c r="Z1827" s="1">
        <v>841.02989451432302</v>
      </c>
      <c r="AA1827" s="1">
        <v>275.87011538818899</v>
      </c>
      <c r="AB1827" s="1">
        <v>55.287389971465998</v>
      </c>
      <c r="AC1827" s="1">
        <v>145.31272306005999</v>
      </c>
      <c r="AD1827" s="1">
        <v>14231.328646538201</v>
      </c>
      <c r="AE1827" s="1">
        <v>21.9378822835703</v>
      </c>
      <c r="AF1827" s="1">
        <v>-195.06362332121</v>
      </c>
      <c r="AG1827" s="1">
        <v>1128.8336139513499</v>
      </c>
      <c r="AH1827" s="1">
        <v>234.21042077009</v>
      </c>
      <c r="AI1827" s="1">
        <v>3208.77152022167</v>
      </c>
      <c r="AJ1827" s="1">
        <v>20000000000</v>
      </c>
      <c r="AK1827" s="1">
        <v>0.226875977030393</v>
      </c>
      <c r="AL1827" s="4">
        <v>53607967.312051304</v>
      </c>
      <c r="AM1827" s="1">
        <v>-20</v>
      </c>
      <c r="AN1827" s="1">
        <v>150</v>
      </c>
      <c r="AO1827" s="1">
        <v>1</v>
      </c>
      <c r="AP1827" s="1">
        <v>43.275417596154</v>
      </c>
      <c r="AQ1827" s="1">
        <v>10.3390794096882</v>
      </c>
    </row>
    <row r="1828" spans="1:43" x14ac:dyDescent="0.3">
      <c r="A1828" s="1" t="s">
        <v>1494</v>
      </c>
      <c r="B1828" s="2">
        <f t="shared" si="28"/>
        <v>0</v>
      </c>
      <c r="C1828" s="1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5</v>
      </c>
      <c r="J1828" s="1">
        <v>20</v>
      </c>
      <c r="K1828" s="1">
        <v>83.891329399351307</v>
      </c>
      <c r="L1828" s="1">
        <v>37.3828404017558</v>
      </c>
      <c r="M1828" s="1">
        <v>419.45664699675598</v>
      </c>
      <c r="N1828" s="1">
        <v>109.79343679904601</v>
      </c>
      <c r="O1828" s="1">
        <v>-384.27702879666401</v>
      </c>
      <c r="P1828" s="1">
        <v>192.13851439833201</v>
      </c>
      <c r="Q1828" s="1">
        <v>0</v>
      </c>
      <c r="R1828" s="1">
        <v>419.45664699675598</v>
      </c>
      <c r="S1828" s="1">
        <v>-62.918497049513398</v>
      </c>
      <c r="T1828" s="1">
        <v>83.891329399351307</v>
      </c>
      <c r="U1828" s="1">
        <v>40.918000035019503</v>
      </c>
      <c r="V1828" s="1">
        <v>349.200936715804</v>
      </c>
      <c r="W1828" s="1">
        <v>3966.1421604881798</v>
      </c>
      <c r="X1828" s="1">
        <v>24.212745010627501</v>
      </c>
      <c r="Y1828" s="1">
        <v>-91.734730247394694</v>
      </c>
      <c r="Z1828" s="1">
        <v>161.35174382795799</v>
      </c>
      <c r="AA1828" s="1">
        <v>70.092973650421598</v>
      </c>
      <c r="AB1828" s="1">
        <v>24.901623816017398</v>
      </c>
      <c r="AC1828" s="1">
        <v>179.11158497369499</v>
      </c>
      <c r="AD1828" s="1">
        <v>18401.320679912202</v>
      </c>
      <c r="AE1828" s="1">
        <v>25.680663640340999</v>
      </c>
      <c r="AF1828" s="1">
        <v>-98.641831154876499</v>
      </c>
      <c r="AG1828" s="1">
        <v>299.91524340459</v>
      </c>
      <c r="AH1828" s="1">
        <v>75.370573972603594</v>
      </c>
      <c r="AI1828" s="1">
        <v>2586.2675674603202</v>
      </c>
      <c r="AJ1828" s="1">
        <v>34278783916.607101</v>
      </c>
      <c r="AK1828" s="1">
        <v>0.258961938644441</v>
      </c>
      <c r="AL1828" s="1">
        <v>85537028.148333296</v>
      </c>
      <c r="AM1828" s="1">
        <v>-20.9161553825118</v>
      </c>
      <c r="AN1828" s="1">
        <v>150</v>
      </c>
      <c r="AO1828" s="1">
        <v>1</v>
      </c>
      <c r="AP1828" s="1">
        <v>60.477305751281698</v>
      </c>
      <c r="AQ1828" s="1">
        <v>15.8090042924955</v>
      </c>
    </row>
    <row r="1829" spans="1:43" x14ac:dyDescent="0.3">
      <c r="A1829" s="1" t="s">
        <v>513</v>
      </c>
      <c r="B1829" s="2">
        <f t="shared" si="28"/>
        <v>0</v>
      </c>
      <c r="C1829" s="2">
        <v>1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1">
        <v>5</v>
      </c>
      <c r="J1829" s="1">
        <v>20</v>
      </c>
      <c r="K1829" s="1">
        <v>150.22447806016999</v>
      </c>
      <c r="L1829" s="1">
        <v>49.157306369757798</v>
      </c>
      <c r="M1829" s="1">
        <v>751.12239030084902</v>
      </c>
      <c r="N1829" s="1">
        <v>129.86575855525999</v>
      </c>
      <c r="O1829" s="1">
        <v>-454.53015494341003</v>
      </c>
      <c r="P1829" s="1">
        <v>227.26507747170501</v>
      </c>
      <c r="Q1829" s="1">
        <v>0</v>
      </c>
      <c r="R1829" s="1">
        <v>751.12239030084902</v>
      </c>
      <c r="S1829" s="1">
        <v>-112.66835854512701</v>
      </c>
      <c r="T1829" s="1">
        <v>150.22447806016999</v>
      </c>
      <c r="U1829" s="1">
        <v>32.797141730084299</v>
      </c>
      <c r="V1829" s="1">
        <v>41.002747708831002</v>
      </c>
      <c r="W1829" s="1">
        <v>10</v>
      </c>
      <c r="X1829" s="1">
        <v>23.794288874004302</v>
      </c>
      <c r="Y1829" s="1">
        <v>-67.260678496427204</v>
      </c>
      <c r="Z1829" s="1">
        <v>290.58955055082998</v>
      </c>
      <c r="AA1829" s="1">
        <v>77.804961319339398</v>
      </c>
      <c r="AB1829" s="1">
        <v>67.145084711688696</v>
      </c>
      <c r="AC1829" s="1">
        <v>129.55241779122201</v>
      </c>
      <c r="AD1829" s="1">
        <v>10</v>
      </c>
      <c r="AE1829" s="1">
        <v>10</v>
      </c>
      <c r="AF1829" s="1">
        <v>-57.8436693060629</v>
      </c>
      <c r="AG1829" s="1">
        <v>513.21090960813899</v>
      </c>
      <c r="AH1829" s="1">
        <v>66.911671923826106</v>
      </c>
      <c r="AI1829" s="1">
        <v>2000</v>
      </c>
      <c r="AJ1829" s="1">
        <v>50166368747.740898</v>
      </c>
      <c r="AK1829" s="1">
        <v>0.235058190428864</v>
      </c>
      <c r="AL1829" s="1">
        <v>85121589.089887306</v>
      </c>
      <c r="AM1829" s="1">
        <v>-40</v>
      </c>
      <c r="AN1829" s="1">
        <v>150</v>
      </c>
      <c r="AO1829" s="1">
        <v>1</v>
      </c>
      <c r="AP1829" s="1">
        <v>38.619885899012097</v>
      </c>
      <c r="AQ1829" s="1">
        <v>17.879867767647401</v>
      </c>
    </row>
    <row r="1830" spans="1:43" x14ac:dyDescent="0.3">
      <c r="A1830" s="1" t="s">
        <v>2617</v>
      </c>
      <c r="B1830" s="2">
        <f t="shared" si="28"/>
        <v>0</v>
      </c>
      <c r="C1830" s="2">
        <v>1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1">
        <v>5</v>
      </c>
      <c r="J1830" s="1">
        <v>20</v>
      </c>
      <c r="K1830" s="1">
        <v>642.90622101533404</v>
      </c>
      <c r="L1830" s="1">
        <v>37</v>
      </c>
      <c r="M1830" s="1">
        <v>3214.53110507667</v>
      </c>
      <c r="N1830" s="1">
        <v>853.16537138594595</v>
      </c>
      <c r="O1830" s="1">
        <v>-2986.0787998508099</v>
      </c>
      <c r="P1830" s="1">
        <v>1493.0393999253999</v>
      </c>
      <c r="Q1830" s="1">
        <v>0</v>
      </c>
      <c r="R1830" s="1">
        <v>3214.53110507667</v>
      </c>
      <c r="S1830" s="1">
        <v>-482.17966576150002</v>
      </c>
      <c r="T1830" s="1">
        <v>642.90622101533404</v>
      </c>
      <c r="U1830" s="1">
        <v>43.677222818091998</v>
      </c>
      <c r="V1830" s="1">
        <v>78.664487448116105</v>
      </c>
      <c r="W1830" s="1">
        <v>22943.354442786898</v>
      </c>
      <c r="X1830" s="1">
        <v>15.5449033742607</v>
      </c>
      <c r="Y1830" s="1">
        <v>-595.40110415232004</v>
      </c>
      <c r="Z1830" s="1">
        <v>829.61220861228696</v>
      </c>
      <c r="AA1830" s="1">
        <v>448.66691346965598</v>
      </c>
      <c r="AB1830" s="1">
        <v>41.605816166788003</v>
      </c>
      <c r="AC1830" s="1">
        <v>169.29735054608801</v>
      </c>
      <c r="AD1830" s="1">
        <v>3721.5735442059799</v>
      </c>
      <c r="AE1830" s="1">
        <v>19.270749456714501</v>
      </c>
      <c r="AF1830" s="1">
        <v>-744.68129619026695</v>
      </c>
      <c r="AG1830" s="1">
        <v>2271.1407698696298</v>
      </c>
      <c r="AH1830" s="1">
        <v>561.157606779974</v>
      </c>
      <c r="AI1830" s="1">
        <v>2821.01115002494</v>
      </c>
      <c r="AJ1830" s="1">
        <v>31734877823.9804</v>
      </c>
      <c r="AK1830" s="1">
        <v>0.27586891187374701</v>
      </c>
      <c r="AL1830" s="1">
        <v>59288104.620989397</v>
      </c>
      <c r="AM1830" s="1">
        <v>-41.825107501767903</v>
      </c>
      <c r="AN1830" s="1">
        <v>150</v>
      </c>
      <c r="AO1830" s="1">
        <v>1</v>
      </c>
      <c r="AP1830" s="1">
        <v>59.1596597567614</v>
      </c>
      <c r="AQ1830" s="1">
        <v>7.1275351079551799</v>
      </c>
    </row>
    <row r="1831" spans="1:43" x14ac:dyDescent="0.3">
      <c r="A1831" s="1" t="s">
        <v>1248</v>
      </c>
      <c r="B1831" s="2">
        <f t="shared" si="28"/>
        <v>0</v>
      </c>
      <c r="C1831" s="2">
        <v>1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1">
        <v>5</v>
      </c>
      <c r="J1831" s="1">
        <v>20</v>
      </c>
      <c r="K1831" s="1">
        <v>245.19516104966999</v>
      </c>
      <c r="L1831" s="1">
        <v>37</v>
      </c>
      <c r="M1831" s="1">
        <v>1225.9758052483501</v>
      </c>
      <c r="N1831" s="1">
        <v>325.384968757347</v>
      </c>
      <c r="O1831" s="1">
        <v>-1138.8473906507099</v>
      </c>
      <c r="P1831" s="1">
        <v>569.42369532535804</v>
      </c>
      <c r="Q1831" s="1">
        <v>0</v>
      </c>
      <c r="R1831" s="1">
        <v>1225.9758052483501</v>
      </c>
      <c r="S1831" s="1">
        <v>-183.89637078725201</v>
      </c>
      <c r="T1831" s="1">
        <v>245.19516104966999</v>
      </c>
      <c r="U1831" s="1">
        <v>44.745651546113997</v>
      </c>
      <c r="V1831" s="1">
        <v>346.23002100341603</v>
      </c>
      <c r="W1831" s="1">
        <v>2656.9791961862702</v>
      </c>
      <c r="X1831" s="1">
        <v>15.956881407093601</v>
      </c>
      <c r="Y1831" s="1">
        <v>-309.66335165699201</v>
      </c>
      <c r="Z1831" s="1">
        <v>525.87110951073396</v>
      </c>
      <c r="AA1831" s="1">
        <v>233.348072809532</v>
      </c>
      <c r="AB1831" s="1">
        <v>72.548134137566393</v>
      </c>
      <c r="AC1831" s="1">
        <v>168.452237629775</v>
      </c>
      <c r="AD1831" s="1">
        <v>0</v>
      </c>
      <c r="AE1831" s="1">
        <v>28.338442144635099</v>
      </c>
      <c r="AF1831" s="1">
        <v>-110.605918667156</v>
      </c>
      <c r="AG1831" s="1">
        <v>873.09961270746203</v>
      </c>
      <c r="AH1831" s="1">
        <v>83.347537976975602</v>
      </c>
      <c r="AI1831" s="1">
        <v>2792.22505563815</v>
      </c>
      <c r="AJ1831" s="1">
        <v>70298569350.701004</v>
      </c>
      <c r="AK1831" s="1">
        <v>0.19387719527424399</v>
      </c>
      <c r="AL1831" s="1">
        <v>30000000</v>
      </c>
      <c r="AM1831" s="1">
        <v>-51.177234316018101</v>
      </c>
      <c r="AN1831" s="1">
        <v>150</v>
      </c>
      <c r="AO1831" s="1">
        <v>1</v>
      </c>
      <c r="AP1831" s="1">
        <v>54.8646872080798</v>
      </c>
      <c r="AQ1831" s="1">
        <v>4.5715726440286701</v>
      </c>
    </row>
    <row r="1832" spans="1:43" x14ac:dyDescent="0.3">
      <c r="A1832" s="1" t="s">
        <v>3565</v>
      </c>
      <c r="B1832" s="2">
        <f t="shared" si="28"/>
        <v>0</v>
      </c>
      <c r="C1832" s="2">
        <v>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1">
        <v>5</v>
      </c>
      <c r="J1832" s="1">
        <v>20</v>
      </c>
      <c r="K1832" s="1">
        <v>76.7498560321295</v>
      </c>
      <c r="L1832" s="1">
        <v>42.1367324627318</v>
      </c>
      <c r="M1832" s="1">
        <v>383.749280160647</v>
      </c>
      <c r="N1832" s="1">
        <v>84.831354462772396</v>
      </c>
      <c r="O1832" s="1">
        <v>-296.90974061970297</v>
      </c>
      <c r="P1832" s="1">
        <v>148.454870309851</v>
      </c>
      <c r="Q1832" s="1">
        <v>0</v>
      </c>
      <c r="R1832" s="1">
        <v>383.749280160647</v>
      </c>
      <c r="S1832" s="1">
        <v>-57.5623920240971</v>
      </c>
      <c r="T1832" s="1">
        <v>76.7498560321295</v>
      </c>
      <c r="U1832" s="1">
        <v>41.320511769955502</v>
      </c>
      <c r="V1832" s="1">
        <v>53.079456169460698</v>
      </c>
      <c r="W1832" s="1">
        <v>3953.9263333448598</v>
      </c>
      <c r="X1832" s="1">
        <v>27.022632685088801</v>
      </c>
      <c r="Y1832" s="1">
        <v>-9.4264794466927206</v>
      </c>
      <c r="Z1832" s="1">
        <v>83.522819267186307</v>
      </c>
      <c r="AA1832" s="1">
        <v>8.5284614987609206</v>
      </c>
      <c r="AB1832" s="1">
        <v>8.81449755999164</v>
      </c>
      <c r="AC1832" s="1">
        <v>112.369995747536</v>
      </c>
      <c r="AD1832" s="1">
        <v>3437.3963172590702</v>
      </c>
      <c r="AE1832" s="1">
        <v>10</v>
      </c>
      <c r="AF1832" s="1">
        <v>-80.875768886864293</v>
      </c>
      <c r="AG1832" s="1">
        <v>230.39623351564899</v>
      </c>
      <c r="AH1832" s="1">
        <v>73.171101155512005</v>
      </c>
      <c r="AI1832" s="1">
        <v>2490.38764967308</v>
      </c>
      <c r="AJ1832" s="1">
        <v>20000000000</v>
      </c>
      <c r="AK1832" s="1">
        <v>0.272944244903222</v>
      </c>
      <c r="AL1832" s="1">
        <v>95442812.180846602</v>
      </c>
      <c r="AM1832" s="1">
        <v>-20</v>
      </c>
      <c r="AN1832" s="1">
        <v>150</v>
      </c>
      <c r="AO1832" s="1">
        <v>1</v>
      </c>
      <c r="AP1832" s="1">
        <v>46.902172882508701</v>
      </c>
      <c r="AQ1832" s="1">
        <v>26.5465837783577</v>
      </c>
    </row>
    <row r="1833" spans="1:43" x14ac:dyDescent="0.3">
      <c r="A1833" s="1" t="s">
        <v>3803</v>
      </c>
      <c r="B1833" s="2">
        <f t="shared" si="28"/>
        <v>0</v>
      </c>
      <c r="C1833" s="1">
        <v>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5</v>
      </c>
      <c r="J1833" s="1">
        <v>20</v>
      </c>
      <c r="K1833" s="1">
        <v>60</v>
      </c>
      <c r="L1833" s="1">
        <v>39.566651237922898</v>
      </c>
      <c r="M1833" s="1">
        <v>300</v>
      </c>
      <c r="N1833" s="1">
        <v>72.613552667024507</v>
      </c>
      <c r="O1833" s="1">
        <v>-254.147434334585</v>
      </c>
      <c r="P1833" s="1">
        <v>127.073717167292</v>
      </c>
      <c r="Q1833" s="1">
        <v>0</v>
      </c>
      <c r="R1833" s="1">
        <v>300</v>
      </c>
      <c r="S1833" s="1">
        <v>-45</v>
      </c>
      <c r="T1833" s="1">
        <v>60</v>
      </c>
      <c r="U1833" s="1">
        <v>50.375050468873198</v>
      </c>
      <c r="V1833" s="1">
        <v>62.364995773379903</v>
      </c>
      <c r="W1833" s="1">
        <v>0</v>
      </c>
      <c r="X1833" s="1">
        <v>14.811464746999301</v>
      </c>
      <c r="Y1833" s="1">
        <v>-51.472013124778002</v>
      </c>
      <c r="Z1833" s="1">
        <v>91.373348455468701</v>
      </c>
      <c r="AA1833" s="1">
        <v>42.5309143273629</v>
      </c>
      <c r="AB1833" s="1">
        <v>58.773445699752102</v>
      </c>
      <c r="AC1833" s="1">
        <v>110.586819391623</v>
      </c>
      <c r="AD1833" s="1">
        <v>8381.8500395466399</v>
      </c>
      <c r="AE1833" s="1">
        <v>31.277251725816601</v>
      </c>
      <c r="AF1833" s="1">
        <v>-11.8538803798765</v>
      </c>
      <c r="AG1833" s="1">
        <v>159.80600160291999</v>
      </c>
      <c r="AH1833" s="1">
        <v>9.7947669087891498</v>
      </c>
      <c r="AI1833" s="1">
        <v>2540.5746971313101</v>
      </c>
      <c r="AJ1833" s="1">
        <v>27656942779.2542</v>
      </c>
      <c r="AK1833" s="1">
        <v>0.24933820738728499</v>
      </c>
      <c r="AL1833" s="1">
        <v>87778734.356103703</v>
      </c>
      <c r="AM1833" s="1">
        <v>-46.812385959630497</v>
      </c>
      <c r="AN1833" s="1">
        <v>150</v>
      </c>
      <c r="AO1833" s="1">
        <v>1</v>
      </c>
      <c r="AP1833" s="1">
        <v>67.616084312281203</v>
      </c>
      <c r="AQ1833" s="1">
        <v>11.207958703244399</v>
      </c>
    </row>
    <row r="1834" spans="1:43" x14ac:dyDescent="0.3">
      <c r="A1834" s="1" t="s">
        <v>1793</v>
      </c>
      <c r="B1834" s="2">
        <f t="shared" si="28"/>
        <v>0</v>
      </c>
      <c r="C1834" s="2">
        <v>1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1">
        <v>5</v>
      </c>
      <c r="J1834" s="1">
        <v>20</v>
      </c>
      <c r="K1834" s="1">
        <v>108.187781855286</v>
      </c>
      <c r="L1834" s="1">
        <v>37</v>
      </c>
      <c r="M1834" s="1">
        <v>540.93890927643201</v>
      </c>
      <c r="N1834" s="1">
        <v>143.57003567365601</v>
      </c>
      <c r="O1834" s="1">
        <v>-502.49512485779701</v>
      </c>
      <c r="P1834" s="1">
        <v>251.24756242889799</v>
      </c>
      <c r="Q1834" s="1">
        <v>0</v>
      </c>
      <c r="R1834" s="1">
        <v>540.93890927643201</v>
      </c>
      <c r="S1834" s="1">
        <v>-81.140836391464802</v>
      </c>
      <c r="T1834" s="1">
        <v>108.187781855286</v>
      </c>
      <c r="U1834" s="1">
        <v>41.972895100587202</v>
      </c>
      <c r="V1834" s="1">
        <v>345.78438762755599</v>
      </c>
      <c r="W1834" s="1">
        <v>12903.7041352506</v>
      </c>
      <c r="X1834" s="1">
        <v>25.102801072963299</v>
      </c>
      <c r="Y1834" s="1">
        <v>-141.04902684490301</v>
      </c>
      <c r="Z1834" s="1">
        <v>212.04293987765999</v>
      </c>
      <c r="AA1834" s="1">
        <v>106.288065442034</v>
      </c>
      <c r="AB1834" s="1">
        <v>17.7838465545004</v>
      </c>
      <c r="AC1834" s="1">
        <v>101.90882266756699</v>
      </c>
      <c r="AD1834" s="1">
        <v>18372.490060586999</v>
      </c>
      <c r="AE1834" s="1">
        <v>16.906686111169499</v>
      </c>
      <c r="AF1834" s="1">
        <v>-75.434413969334699</v>
      </c>
      <c r="AG1834" s="1">
        <v>410.14942943645798</v>
      </c>
      <c r="AH1834" s="1">
        <v>56.843908163723</v>
      </c>
      <c r="AI1834" s="1">
        <v>2694.1211252032399</v>
      </c>
      <c r="AJ1834" s="1">
        <v>59345013244.799698</v>
      </c>
      <c r="AK1834" s="1">
        <v>0.20223011335764099</v>
      </c>
      <c r="AL1834" s="1">
        <v>30000000</v>
      </c>
      <c r="AM1834" s="1">
        <v>-26.069867756779701</v>
      </c>
      <c r="AN1834" s="1">
        <v>150</v>
      </c>
      <c r="AO1834" s="1">
        <v>1</v>
      </c>
      <c r="AP1834" s="1">
        <v>39.142728387320602</v>
      </c>
      <c r="AQ1834" s="1">
        <v>25.410981401574301</v>
      </c>
    </row>
    <row r="1835" spans="1:43" x14ac:dyDescent="0.3">
      <c r="A1835" s="1" t="s">
        <v>2919</v>
      </c>
      <c r="B1835" s="2">
        <f t="shared" si="28"/>
        <v>0</v>
      </c>
      <c r="C1835" s="2">
        <v>1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1">
        <v>5</v>
      </c>
      <c r="J1835" s="1">
        <v>20</v>
      </c>
      <c r="K1835" s="1">
        <v>230.49512779769699</v>
      </c>
      <c r="L1835" s="1">
        <v>37</v>
      </c>
      <c r="M1835" s="1">
        <v>1152.4756389884799</v>
      </c>
      <c r="N1835" s="1">
        <v>305.87736575266803</v>
      </c>
      <c r="O1835" s="1">
        <v>-1070.5707801343401</v>
      </c>
      <c r="P1835" s="1">
        <v>535.28539006717006</v>
      </c>
      <c r="Q1835" s="1">
        <v>0</v>
      </c>
      <c r="R1835" s="1">
        <v>1152.4756389884799</v>
      </c>
      <c r="S1835" s="1">
        <v>-172.87134584827299</v>
      </c>
      <c r="T1835" s="1">
        <v>230.49512779769699</v>
      </c>
      <c r="U1835" s="1">
        <v>27.042685979401401</v>
      </c>
      <c r="V1835" s="1">
        <v>46.057080021020397</v>
      </c>
      <c r="W1835" s="1">
        <v>2553.00787032786</v>
      </c>
      <c r="X1835" s="1">
        <v>14.715003771620101</v>
      </c>
      <c r="Y1835" s="1">
        <v>-58.482420382651</v>
      </c>
      <c r="Z1835" s="1">
        <v>403.69371094261999</v>
      </c>
      <c r="AA1835" s="1">
        <v>44.069664739160899</v>
      </c>
      <c r="AB1835" s="1">
        <v>38.612410347987897</v>
      </c>
      <c r="AC1835" s="1">
        <v>134.75520776840301</v>
      </c>
      <c r="AD1835" s="1">
        <v>8351.5191057317898</v>
      </c>
      <c r="AE1835" s="1">
        <v>10</v>
      </c>
      <c r="AF1835" s="1">
        <v>-297.385455180402</v>
      </c>
      <c r="AG1835" s="1">
        <v>852.03895107051096</v>
      </c>
      <c r="AH1835" s="1">
        <v>224.09601419285499</v>
      </c>
      <c r="AI1835" s="1">
        <v>2488.5811280200001</v>
      </c>
      <c r="AJ1835" s="1">
        <v>41836417107.5485</v>
      </c>
      <c r="AK1835" s="1">
        <v>0.27211575467217303</v>
      </c>
      <c r="AL1835" s="1">
        <v>67782800.393784404</v>
      </c>
      <c r="AM1835" s="1">
        <v>-25.757157715508299</v>
      </c>
      <c r="AN1835" s="1">
        <v>150</v>
      </c>
      <c r="AO1835" s="1">
        <v>1</v>
      </c>
      <c r="AP1835" s="1">
        <v>61.716235113470702</v>
      </c>
      <c r="AQ1835" s="1">
        <v>21.230762722876101</v>
      </c>
    </row>
    <row r="1836" spans="1:43" x14ac:dyDescent="0.3">
      <c r="A1836" s="1" t="s">
        <v>3089</v>
      </c>
      <c r="B1836" s="2">
        <f t="shared" si="28"/>
        <v>0</v>
      </c>
      <c r="C1836" s="2">
        <v>1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1">
        <v>5</v>
      </c>
      <c r="J1836" s="1">
        <v>20</v>
      </c>
      <c r="K1836" s="1">
        <v>417.77485027645599</v>
      </c>
      <c r="L1836" s="1">
        <v>37</v>
      </c>
      <c r="M1836" s="1">
        <v>2088.8742513822799</v>
      </c>
      <c r="N1836" s="1">
        <v>554.40595166261403</v>
      </c>
      <c r="O1836" s="1">
        <v>-1940.4208308191501</v>
      </c>
      <c r="P1836" s="1">
        <v>970.21041540957401</v>
      </c>
      <c r="Q1836" s="1">
        <v>0</v>
      </c>
      <c r="R1836" s="1">
        <v>2088.8742513822799</v>
      </c>
      <c r="S1836" s="1">
        <v>-313.33113770734201</v>
      </c>
      <c r="T1836" s="1">
        <v>417.77485027645599</v>
      </c>
      <c r="U1836" s="1">
        <v>43.086334590494303</v>
      </c>
      <c r="V1836" s="1">
        <v>20.019553838211198</v>
      </c>
      <c r="W1836" s="1">
        <v>0</v>
      </c>
      <c r="X1836" s="1">
        <v>12.4036732704082</v>
      </c>
      <c r="Y1836" s="1">
        <v>-339.44969396969299</v>
      </c>
      <c r="Z1836" s="1">
        <v>477.40964410222603</v>
      </c>
      <c r="AA1836" s="1">
        <v>255.79369169701599</v>
      </c>
      <c r="AB1836" s="1">
        <v>8.4081552774636705</v>
      </c>
      <c r="AC1836" s="1">
        <v>155.28892682748801</v>
      </c>
      <c r="AD1836" s="1">
        <v>2591.5390181699399</v>
      </c>
      <c r="AE1836" s="1">
        <v>26.989608035285301</v>
      </c>
      <c r="AF1836" s="1">
        <v>-270.90370897799301</v>
      </c>
      <c r="AG1836" s="1">
        <v>1111.3771783648899</v>
      </c>
      <c r="AH1836" s="1">
        <v>204.14058708823501</v>
      </c>
      <c r="AI1836" s="1">
        <v>2735.2663385497599</v>
      </c>
      <c r="AJ1836" s="1">
        <v>63764346169.446999</v>
      </c>
      <c r="AK1836" s="1">
        <v>0.35935089007271498</v>
      </c>
      <c r="AL1836" s="1">
        <v>81366998.499143198</v>
      </c>
      <c r="AM1836" s="1">
        <v>-31.980802659780501</v>
      </c>
      <c r="AN1836" s="1">
        <v>150</v>
      </c>
      <c r="AO1836" s="1">
        <v>1</v>
      </c>
      <c r="AP1836" s="1">
        <v>50.344007798588201</v>
      </c>
      <c r="AQ1836" s="1">
        <v>23.511525339506999</v>
      </c>
    </row>
    <row r="1837" spans="1:43" x14ac:dyDescent="0.3">
      <c r="A1837" s="1" t="s">
        <v>1495</v>
      </c>
      <c r="B1837" s="2">
        <f t="shared" si="28"/>
        <v>1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1</v>
      </c>
      <c r="I1837" s="1">
        <v>5</v>
      </c>
      <c r="J1837" s="1">
        <v>20</v>
      </c>
      <c r="K1837" s="1">
        <v>173.95776286424501</v>
      </c>
      <c r="L1837" s="1">
        <v>42.449318348421698</v>
      </c>
      <c r="M1837" s="1">
        <v>869.78881432122898</v>
      </c>
      <c r="N1837" s="1">
        <v>190.17904738285401</v>
      </c>
      <c r="O1837" s="1">
        <v>-665.62666583998896</v>
      </c>
      <c r="P1837" s="1">
        <v>332.81333291999402</v>
      </c>
      <c r="Q1837" s="1">
        <v>0</v>
      </c>
      <c r="R1837" s="1">
        <v>869.78881432122898</v>
      </c>
      <c r="S1837" s="1">
        <v>-130.468322148184</v>
      </c>
      <c r="T1837" s="1">
        <v>173.95776286424501</v>
      </c>
      <c r="U1837" s="1">
        <v>36.840264583785803</v>
      </c>
      <c r="V1837" s="1">
        <v>47.490999811654397</v>
      </c>
      <c r="W1837" s="1">
        <v>0</v>
      </c>
      <c r="X1837" s="1">
        <v>14.1715787996791</v>
      </c>
      <c r="Y1837" s="1">
        <v>-19.2785434499825</v>
      </c>
      <c r="Z1837" s="1">
        <v>358.96504076076201</v>
      </c>
      <c r="AA1837" s="1">
        <v>17.634183870365099</v>
      </c>
      <c r="AB1837" s="1">
        <v>43.669728312777501</v>
      </c>
      <c r="AC1837" s="1">
        <v>129.85127826547401</v>
      </c>
      <c r="AD1837" s="1">
        <v>0</v>
      </c>
      <c r="AE1837" s="1">
        <v>20.287579347405</v>
      </c>
      <c r="AF1837" s="1">
        <v>-17.7600278336465</v>
      </c>
      <c r="AG1837" s="1">
        <v>440.094296057093</v>
      </c>
      <c r="AH1837" s="1">
        <v>16.245189745473599</v>
      </c>
      <c r="AI1837" s="1">
        <v>2063.2020194370398</v>
      </c>
      <c r="AJ1837" s="1">
        <v>28208710507.3536</v>
      </c>
      <c r="AK1837" s="1">
        <v>0.29172477130756103</v>
      </c>
      <c r="AL1837" s="1">
        <v>80472363.509437606</v>
      </c>
      <c r="AM1837" s="1">
        <v>-41.424761468102503</v>
      </c>
      <c r="AN1837" s="1">
        <v>150</v>
      </c>
      <c r="AO1837" s="1">
        <v>1</v>
      </c>
      <c r="AP1837" s="1">
        <v>35.045464036440897</v>
      </c>
      <c r="AQ1837" s="1">
        <v>13.652328613442</v>
      </c>
    </row>
    <row r="1838" spans="1:43" x14ac:dyDescent="0.3">
      <c r="A1838" s="1" t="s">
        <v>2792</v>
      </c>
      <c r="B1838" s="2">
        <f t="shared" si="28"/>
        <v>1</v>
      </c>
      <c r="C1838" s="2">
        <v>0</v>
      </c>
      <c r="D1838" s="2">
        <v>0</v>
      </c>
      <c r="E1838" s="2">
        <v>1</v>
      </c>
      <c r="F1838" s="2">
        <v>0</v>
      </c>
      <c r="G1838" s="2">
        <v>0</v>
      </c>
      <c r="H1838" s="2">
        <v>0</v>
      </c>
      <c r="I1838" s="1">
        <v>5</v>
      </c>
      <c r="J1838" s="1">
        <v>20</v>
      </c>
      <c r="K1838" s="1">
        <v>273.18906500706902</v>
      </c>
      <c r="L1838" s="1">
        <v>60.657138029047204</v>
      </c>
      <c r="M1838" s="1">
        <v>1365.9453250353399</v>
      </c>
      <c r="N1838" s="1">
        <v>153.57539296135101</v>
      </c>
      <c r="O1838" s="1">
        <v>-537.51387536472998</v>
      </c>
      <c r="P1838" s="1">
        <v>268.75693768236499</v>
      </c>
      <c r="Q1838" s="1">
        <v>0</v>
      </c>
      <c r="R1838" s="1">
        <v>1365.9453250353399</v>
      </c>
      <c r="S1838" s="1">
        <v>-204.89179875530101</v>
      </c>
      <c r="T1838" s="1">
        <v>273.18906500706902</v>
      </c>
      <c r="U1838" s="1">
        <v>36.1948186069272</v>
      </c>
      <c r="V1838" s="1">
        <v>65.135516936579293</v>
      </c>
      <c r="W1838" s="1">
        <v>6596.7233980651899</v>
      </c>
      <c r="X1838" s="1">
        <v>21.239640678692599</v>
      </c>
      <c r="Y1838" s="1">
        <v>-3.5915985522059901</v>
      </c>
      <c r="Z1838" s="1">
        <v>416.75376347783498</v>
      </c>
      <c r="AA1838" s="1">
        <v>6.3889496320860504</v>
      </c>
      <c r="AB1838" s="1">
        <v>31.099114413839999</v>
      </c>
      <c r="AC1838" s="1">
        <v>101.881755875135</v>
      </c>
      <c r="AD1838" s="1">
        <v>8183.0143216734896</v>
      </c>
      <c r="AE1838" s="1">
        <v>21.7638238476402</v>
      </c>
      <c r="AF1838" s="1">
        <v>-118.38412280195899</v>
      </c>
      <c r="AG1838" s="1">
        <v>865.56539794687706</v>
      </c>
      <c r="AH1838" s="1">
        <v>210.58873558010799</v>
      </c>
      <c r="AI1838" s="1">
        <v>2596.2047940634102</v>
      </c>
      <c r="AJ1838" s="1">
        <v>87752772861.936493</v>
      </c>
      <c r="AK1838" s="1">
        <v>0.28485442909775599</v>
      </c>
      <c r="AL1838" s="1">
        <v>30000000</v>
      </c>
      <c r="AM1838" s="1">
        <v>-41.964173450927099</v>
      </c>
      <c r="AN1838" s="1">
        <v>150</v>
      </c>
      <c r="AO1838" s="1">
        <v>1</v>
      </c>
      <c r="AP1838" s="1">
        <v>58.409087006523201</v>
      </c>
      <c r="AQ1838" s="1">
        <v>24.788027799671099</v>
      </c>
    </row>
    <row r="1839" spans="1:43" x14ac:dyDescent="0.3">
      <c r="A1839" s="1" t="s">
        <v>877</v>
      </c>
      <c r="B1839" s="2">
        <f t="shared" si="28"/>
        <v>0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5</v>
      </c>
      <c r="J1839" s="1">
        <v>20</v>
      </c>
      <c r="K1839" s="1">
        <v>200.759207881647</v>
      </c>
      <c r="L1839" s="1">
        <v>37.280652232342803</v>
      </c>
      <c r="M1839" s="1">
        <v>1003.7960394082299</v>
      </c>
      <c r="N1839" s="1">
        <v>263.718821903856</v>
      </c>
      <c r="O1839" s="1">
        <v>-923.01587666349599</v>
      </c>
      <c r="P1839" s="1">
        <v>461.50793833174799</v>
      </c>
      <c r="Q1839" s="1">
        <v>0</v>
      </c>
      <c r="R1839" s="1">
        <v>1003.7960394082299</v>
      </c>
      <c r="S1839" s="1">
        <v>-150.56940591123501</v>
      </c>
      <c r="T1839" s="1">
        <v>200.759207881647</v>
      </c>
      <c r="U1839" s="1">
        <v>42.318379205445197</v>
      </c>
      <c r="V1839" s="1">
        <v>45.399822339140599</v>
      </c>
      <c r="W1839" s="1">
        <v>13137.139260354101</v>
      </c>
      <c r="X1839" s="1">
        <v>36.073837152274002</v>
      </c>
      <c r="Y1839" s="1">
        <v>-257.40374562047703</v>
      </c>
      <c r="Z1839" s="1">
        <v>389.46532267612099</v>
      </c>
      <c r="AA1839" s="1">
        <v>195.951778122896</v>
      </c>
      <c r="AB1839" s="1">
        <v>37.7595285822892</v>
      </c>
      <c r="AC1839" s="1">
        <v>155.123677361874</v>
      </c>
      <c r="AD1839" s="1">
        <v>18835.293026703501</v>
      </c>
      <c r="AE1839" s="1">
        <v>44.990881159367397</v>
      </c>
      <c r="AF1839" s="1">
        <v>-190.052002711265</v>
      </c>
      <c r="AG1839" s="1">
        <v>799.33485792190299</v>
      </c>
      <c r="AH1839" s="1">
        <v>144.67943260623301</v>
      </c>
      <c r="AI1839" s="1">
        <v>3046.64134109213</v>
      </c>
      <c r="AJ1839" s="1">
        <v>51596594009.2584</v>
      </c>
      <c r="AK1839" s="1">
        <v>0.241816129380166</v>
      </c>
      <c r="AL1839" s="1">
        <v>84852817.154251605</v>
      </c>
      <c r="AM1839" s="1">
        <v>-40</v>
      </c>
      <c r="AN1839" s="1">
        <v>150</v>
      </c>
      <c r="AO1839" s="1">
        <v>1</v>
      </c>
      <c r="AP1839" s="1">
        <v>67.955910369018198</v>
      </c>
      <c r="AQ1839" s="1">
        <v>15.5139296371295</v>
      </c>
    </row>
    <row r="1840" spans="1:43" x14ac:dyDescent="0.3">
      <c r="A1840" s="1" t="s">
        <v>96</v>
      </c>
      <c r="B1840" s="2">
        <f t="shared" si="28"/>
        <v>0</v>
      </c>
      <c r="C1840" s="2">
        <v>1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1">
        <v>5</v>
      </c>
      <c r="J1840" s="1">
        <v>20</v>
      </c>
      <c r="K1840" s="1">
        <v>255.49054635662901</v>
      </c>
      <c r="L1840" s="1">
        <v>52.600891980746901</v>
      </c>
      <c r="M1840" s="1">
        <v>1277.4527317831401</v>
      </c>
      <c r="N1840" s="1">
        <v>195.33096997547</v>
      </c>
      <c r="O1840" s="1">
        <v>-683.65839491414704</v>
      </c>
      <c r="P1840" s="1">
        <v>341.82919745707301</v>
      </c>
      <c r="Q1840" s="1">
        <v>0</v>
      </c>
      <c r="R1840" s="1">
        <v>1277.4527317831401</v>
      </c>
      <c r="S1840" s="1">
        <v>-191.61790976747099</v>
      </c>
      <c r="T1840" s="1">
        <v>255.49054635662901</v>
      </c>
      <c r="U1840" s="1">
        <v>34.613680875741302</v>
      </c>
      <c r="V1840" s="1">
        <v>6.8394955392804198</v>
      </c>
      <c r="W1840" s="1">
        <v>100</v>
      </c>
      <c r="X1840" s="1">
        <v>26.7420086883793</v>
      </c>
      <c r="Y1840" s="1">
        <v>-164.66289369472599</v>
      </c>
      <c r="Z1840" s="1">
        <v>458.66461044352002</v>
      </c>
      <c r="AA1840" s="1">
        <v>215.37707348718001</v>
      </c>
      <c r="AB1840" s="1">
        <v>44.897976865742997</v>
      </c>
      <c r="AC1840" s="1">
        <v>202.19507620316401</v>
      </c>
      <c r="AD1840" s="1">
        <v>41731.6535446813</v>
      </c>
      <c r="AE1840" s="1">
        <v>27.3591180698415</v>
      </c>
      <c r="AF1840" s="1">
        <v>-15.4874316023538</v>
      </c>
      <c r="AG1840" s="1">
        <v>888.71626049203303</v>
      </c>
      <c r="AH1840" s="1">
        <v>20.2573732278256</v>
      </c>
      <c r="AI1840" s="1">
        <v>2185.7691839315498</v>
      </c>
      <c r="AJ1840" s="1">
        <v>35463241183.356598</v>
      </c>
      <c r="AK1840" s="1">
        <v>0.20421146033630999</v>
      </c>
      <c r="AL1840" s="1">
        <v>84623692.839212805</v>
      </c>
      <c r="AM1840" s="1">
        <v>-40</v>
      </c>
      <c r="AN1840" s="1">
        <v>150</v>
      </c>
      <c r="AO1840" s="1">
        <v>1</v>
      </c>
      <c r="AP1840" s="1">
        <v>64.6846241076382</v>
      </c>
      <c r="AQ1840" s="1">
        <v>3.52054689652251</v>
      </c>
    </row>
    <row r="1841" spans="1:43" x14ac:dyDescent="0.3">
      <c r="A1841" s="1" t="s">
        <v>2217</v>
      </c>
      <c r="B1841" s="2">
        <f t="shared" si="28"/>
        <v>1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1</v>
      </c>
      <c r="I1841" s="1">
        <v>5</v>
      </c>
      <c r="J1841" s="1">
        <v>20</v>
      </c>
      <c r="K1841" s="1">
        <v>291.900827036576</v>
      </c>
      <c r="L1841" s="1">
        <v>55.6687566872289</v>
      </c>
      <c r="M1841" s="1">
        <v>1459.50413518288</v>
      </c>
      <c r="N1841" s="1">
        <v>199.35457218761599</v>
      </c>
      <c r="O1841" s="1">
        <v>-697.741002656658</v>
      </c>
      <c r="P1841" s="1">
        <v>348.870501328329</v>
      </c>
      <c r="Q1841" s="1">
        <v>0</v>
      </c>
      <c r="R1841" s="1">
        <v>1459.50413518288</v>
      </c>
      <c r="S1841" s="1">
        <v>-218.92562027743199</v>
      </c>
      <c r="T1841" s="1">
        <v>291.900827036576</v>
      </c>
      <c r="U1841" s="1">
        <v>51.6759823457853</v>
      </c>
      <c r="V1841" s="1">
        <v>80.218721973398999</v>
      </c>
      <c r="W1841" s="1">
        <v>16048.9849501594</v>
      </c>
      <c r="X1841" s="1">
        <v>22.149349543450001</v>
      </c>
      <c r="Y1841" s="1">
        <v>-159.754596147847</v>
      </c>
      <c r="Z1841" s="1">
        <v>513.62905386098805</v>
      </c>
      <c r="AA1841" s="1">
        <v>233.91737759876401</v>
      </c>
      <c r="AB1841" s="1">
        <v>36.324934591410198</v>
      </c>
      <c r="AC1841" s="1">
        <v>161.34553044612201</v>
      </c>
      <c r="AD1841" s="1">
        <v>0</v>
      </c>
      <c r="AE1841" s="1">
        <v>29.350627716782299</v>
      </c>
      <c r="AF1841" s="1">
        <v>-0.14589436154127999</v>
      </c>
      <c r="AG1841" s="1">
        <v>881.89257695498895</v>
      </c>
      <c r="AH1841" s="1">
        <v>0.21362281449855</v>
      </c>
      <c r="AI1841" s="1">
        <v>2054.0789724388101</v>
      </c>
      <c r="AJ1841" s="1">
        <v>47368197796.924698</v>
      </c>
      <c r="AK1841" s="1">
        <v>0.21045235008582799</v>
      </c>
      <c r="AL1841" s="4">
        <v>75330958.557652295</v>
      </c>
      <c r="AM1841" s="1">
        <v>-20</v>
      </c>
      <c r="AN1841" s="1">
        <v>150</v>
      </c>
      <c r="AO1841" s="1">
        <v>1</v>
      </c>
      <c r="AP1841" s="1">
        <v>52.820754441934803</v>
      </c>
      <c r="AQ1841" s="1">
        <v>12.645005479823601</v>
      </c>
    </row>
    <row r="1842" spans="1:43" x14ac:dyDescent="0.3">
      <c r="A1842" s="1" t="s">
        <v>878</v>
      </c>
      <c r="B1842" s="2">
        <f t="shared" si="28"/>
        <v>1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1</v>
      </c>
      <c r="I1842" s="1">
        <v>5</v>
      </c>
      <c r="J1842" s="1">
        <v>20</v>
      </c>
      <c r="K1842" s="1">
        <v>78.357236078792397</v>
      </c>
      <c r="L1842" s="1">
        <v>54.6679977319546</v>
      </c>
      <c r="M1842" s="1">
        <v>391.78618039396201</v>
      </c>
      <c r="N1842" s="1">
        <v>55.545748504629501</v>
      </c>
      <c r="O1842" s="1">
        <v>-194.410119766203</v>
      </c>
      <c r="P1842" s="1">
        <v>97.205059883101598</v>
      </c>
      <c r="Q1842" s="1">
        <v>0</v>
      </c>
      <c r="R1842" s="1">
        <v>391.78618039396201</v>
      </c>
      <c r="S1842" s="1">
        <v>-58.767927059094298</v>
      </c>
      <c r="T1842" s="1">
        <v>78.357236078792397</v>
      </c>
      <c r="U1842" s="1">
        <v>39.651904421839497</v>
      </c>
      <c r="V1842" s="1">
        <v>14.1799757686181</v>
      </c>
      <c r="W1842" s="1">
        <v>7100.0757940844096</v>
      </c>
      <c r="X1842" s="1">
        <v>15.868891392104601</v>
      </c>
      <c r="Y1842" s="1">
        <v>-41.463432912204198</v>
      </c>
      <c r="Z1842" s="1">
        <v>171.425591818128</v>
      </c>
      <c r="AA1842" s="1">
        <v>58.491605366844098</v>
      </c>
      <c r="AB1842" s="1">
        <v>54.689385575038202</v>
      </c>
      <c r="AC1842" s="1">
        <v>133.14256656677099</v>
      </c>
      <c r="AD1842" s="1">
        <v>0</v>
      </c>
      <c r="AE1842" s="1">
        <v>12.246721534510201</v>
      </c>
      <c r="AF1842" s="1">
        <v>-22.779460792203601</v>
      </c>
      <c r="AG1842" s="1">
        <v>259.73633453355302</v>
      </c>
      <c r="AH1842" s="1">
        <v>32.134513173290401</v>
      </c>
      <c r="AI1842" s="1">
        <v>3101.95981003405</v>
      </c>
      <c r="AJ1842" s="1">
        <v>31415294692.3699</v>
      </c>
      <c r="AK1842" s="1">
        <v>0.22982550595962001</v>
      </c>
      <c r="AL1842" s="1">
        <v>40967675.120005801</v>
      </c>
      <c r="AM1842" s="1">
        <v>-40</v>
      </c>
      <c r="AN1842" s="1">
        <v>150</v>
      </c>
      <c r="AO1842" s="1">
        <v>1</v>
      </c>
      <c r="AP1842" s="1">
        <v>49.224811702126999</v>
      </c>
      <c r="AQ1842" s="1">
        <v>9.0723182935513709</v>
      </c>
    </row>
    <row r="1843" spans="1:43" x14ac:dyDescent="0.3">
      <c r="A1843" s="1" t="s">
        <v>2218</v>
      </c>
      <c r="B1843" s="2">
        <f t="shared" si="28"/>
        <v>1</v>
      </c>
      <c r="C1843" s="2">
        <v>0</v>
      </c>
      <c r="D1843" s="2">
        <v>0</v>
      </c>
      <c r="E1843" s="2">
        <v>1</v>
      </c>
      <c r="F1843" s="2">
        <v>0</v>
      </c>
      <c r="G1843" s="2">
        <v>0</v>
      </c>
      <c r="H1843" s="2">
        <v>0</v>
      </c>
      <c r="I1843" s="1">
        <v>5</v>
      </c>
      <c r="J1843" s="1">
        <v>20</v>
      </c>
      <c r="K1843" s="1">
        <v>209.44461732245799</v>
      </c>
      <c r="L1843" s="1">
        <v>49.519008809473497</v>
      </c>
      <c r="M1843" s="1">
        <v>1047.22308661229</v>
      </c>
      <c r="N1843" s="1">
        <v>178.762462383529</v>
      </c>
      <c r="O1843" s="1">
        <v>-625.66861834235397</v>
      </c>
      <c r="P1843" s="1">
        <v>312.83430917117698</v>
      </c>
      <c r="Q1843" s="1">
        <v>0</v>
      </c>
      <c r="R1843" s="1">
        <v>1047.22308661229</v>
      </c>
      <c r="S1843" s="1">
        <v>-157.08346299184299</v>
      </c>
      <c r="T1843" s="1">
        <v>209.44461732245799</v>
      </c>
      <c r="U1843" s="1">
        <v>40.884067343509898</v>
      </c>
      <c r="V1843" s="1">
        <v>99.5691503135441</v>
      </c>
      <c r="W1843" s="1">
        <v>0</v>
      </c>
      <c r="X1843" s="1">
        <v>31.842719396589199</v>
      </c>
      <c r="Y1843" s="1">
        <v>-159.66046056911799</v>
      </c>
      <c r="Z1843" s="1">
        <v>432.58210752468199</v>
      </c>
      <c r="AA1843" s="1">
        <v>187.06401567506799</v>
      </c>
      <c r="AB1843" s="1">
        <v>38.799321213681601</v>
      </c>
      <c r="AC1843" s="1">
        <v>136.93016815070399</v>
      </c>
      <c r="AD1843" s="1">
        <v>0</v>
      </c>
      <c r="AE1843" s="1">
        <v>10</v>
      </c>
      <c r="AF1843" s="1">
        <v>-43.237264003769099</v>
      </c>
      <c r="AG1843" s="1">
        <v>552.02493546454002</v>
      </c>
      <c r="AH1843" s="1">
        <v>50.658354626546398</v>
      </c>
      <c r="AI1843" s="1">
        <v>3170.94766628652</v>
      </c>
      <c r="AJ1843" s="1">
        <v>20000000000</v>
      </c>
      <c r="AK1843" s="1">
        <v>0.19746589403263101</v>
      </c>
      <c r="AL1843" s="1">
        <v>30000000</v>
      </c>
      <c r="AM1843" s="1">
        <v>-20</v>
      </c>
      <c r="AN1843" s="1">
        <v>150</v>
      </c>
      <c r="AO1843" s="1">
        <v>1</v>
      </c>
      <c r="AP1843" s="1">
        <v>67.765039959297198</v>
      </c>
      <c r="AQ1843" s="1">
        <v>26.698144887430001</v>
      </c>
    </row>
    <row r="1844" spans="1:43" x14ac:dyDescent="0.3">
      <c r="A1844" s="1" t="s">
        <v>2219</v>
      </c>
      <c r="B1844" s="2">
        <f t="shared" si="28"/>
        <v>0</v>
      </c>
      <c r="C1844" s="2">
        <v>1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1">
        <v>5</v>
      </c>
      <c r="J1844" s="1">
        <v>20</v>
      </c>
      <c r="K1844" s="1">
        <v>263.152647195611</v>
      </c>
      <c r="L1844" s="1">
        <v>37</v>
      </c>
      <c r="M1844" s="1">
        <v>1315.76323597805</v>
      </c>
      <c r="N1844" s="1">
        <v>349.21535775663801</v>
      </c>
      <c r="O1844" s="1">
        <v>-1222.25375214823</v>
      </c>
      <c r="P1844" s="1">
        <v>611.12687607411704</v>
      </c>
      <c r="Q1844" s="1">
        <v>0</v>
      </c>
      <c r="R1844" s="1">
        <v>1315.76323597805</v>
      </c>
      <c r="S1844" s="1">
        <v>-197.36448539670801</v>
      </c>
      <c r="T1844" s="1">
        <v>263.152647195611</v>
      </c>
      <c r="U1844" s="1">
        <v>35.299392666952997</v>
      </c>
      <c r="V1844" s="1">
        <v>58.5589928012445</v>
      </c>
      <c r="W1844" s="1">
        <v>0</v>
      </c>
      <c r="X1844" s="1">
        <v>22.619571879104701</v>
      </c>
      <c r="Y1844" s="1">
        <v>-268.61722240985102</v>
      </c>
      <c r="Z1844" s="1">
        <v>419.23853259359299</v>
      </c>
      <c r="AA1844" s="1">
        <v>202.41759587430599</v>
      </c>
      <c r="AB1844" s="1">
        <v>42.0618282319071</v>
      </c>
      <c r="AC1844" s="1">
        <v>131.19229583940299</v>
      </c>
      <c r="AD1844" s="1">
        <v>0</v>
      </c>
      <c r="AE1844" s="1">
        <v>10</v>
      </c>
      <c r="AF1844" s="1">
        <v>-137.119221848005</v>
      </c>
      <c r="AG1844" s="1">
        <v>899.31545416635504</v>
      </c>
      <c r="AH1844" s="1">
        <v>103.32674497050699</v>
      </c>
      <c r="AI1844" s="1">
        <v>2391.0537808855502</v>
      </c>
      <c r="AJ1844" s="1">
        <v>33144766201.862499</v>
      </c>
      <c r="AK1844" s="1">
        <v>0.295639474315189</v>
      </c>
      <c r="AL1844" s="1">
        <v>78595269.832067594</v>
      </c>
      <c r="AM1844" s="1">
        <v>-26.746412280324499</v>
      </c>
      <c r="AN1844" s="1">
        <v>150</v>
      </c>
      <c r="AO1844" s="1">
        <v>1</v>
      </c>
      <c r="AP1844" s="1">
        <v>51.307456310476297</v>
      </c>
      <c r="AQ1844" s="1">
        <v>27.410850192251601</v>
      </c>
    </row>
    <row r="1845" spans="1:43" x14ac:dyDescent="0.3">
      <c r="A1845" s="1" t="s">
        <v>673</v>
      </c>
      <c r="B1845" s="2">
        <f t="shared" si="28"/>
        <v>0</v>
      </c>
      <c r="C1845" s="2">
        <v>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1">
        <v>5</v>
      </c>
      <c r="J1845" s="1">
        <v>20</v>
      </c>
      <c r="K1845" s="1">
        <v>375.403849059001</v>
      </c>
      <c r="L1845" s="1">
        <v>39.879781780902398</v>
      </c>
      <c r="M1845" s="1">
        <v>1877.019245295</v>
      </c>
      <c r="N1845" s="1">
        <v>449.30005594917401</v>
      </c>
      <c r="O1845" s="1">
        <v>-1572.55019582211</v>
      </c>
      <c r="P1845" s="1">
        <v>786.27509791105501</v>
      </c>
      <c r="Q1845" s="1">
        <v>0</v>
      </c>
      <c r="R1845" s="1">
        <v>1877.019245295</v>
      </c>
      <c r="S1845" s="1">
        <v>-281.55288679425098</v>
      </c>
      <c r="T1845" s="1">
        <v>375.403849059001</v>
      </c>
      <c r="U1845" s="1">
        <v>58.0484913611484</v>
      </c>
      <c r="V1845" s="1">
        <v>68.090775208474597</v>
      </c>
      <c r="W1845" s="1">
        <v>7652.0120899028298</v>
      </c>
      <c r="X1845" s="1">
        <v>27.164336537455799</v>
      </c>
      <c r="Y1845" s="1">
        <v>-404.84897754303802</v>
      </c>
      <c r="Z1845" s="1">
        <v>613.098827750091</v>
      </c>
      <c r="AA1845" s="1">
        <v>338.263622371883</v>
      </c>
      <c r="AB1845" s="1">
        <v>41.017262137313502</v>
      </c>
      <c r="AC1845" s="1">
        <v>151.69935002600101</v>
      </c>
      <c r="AD1845" s="1">
        <v>4377.6376943306605</v>
      </c>
      <c r="AE1845" s="1">
        <v>10</v>
      </c>
      <c r="AF1845" s="1">
        <v>-223.014523439078</v>
      </c>
      <c r="AG1845" s="1">
        <v>1383.0252668610999</v>
      </c>
      <c r="AH1845" s="1">
        <v>186.33541079407101</v>
      </c>
      <c r="AI1845" s="1">
        <v>2000</v>
      </c>
      <c r="AJ1845" s="1">
        <v>42984846793.835999</v>
      </c>
      <c r="AK1845" s="1">
        <v>0.34548519964790803</v>
      </c>
      <c r="AL1845" s="1">
        <v>83996655.595571294</v>
      </c>
      <c r="AM1845" s="1">
        <v>-40</v>
      </c>
      <c r="AN1845" s="1">
        <v>150</v>
      </c>
      <c r="AO1845" s="1">
        <v>1</v>
      </c>
      <c r="AP1845" s="1">
        <v>38.386755417980403</v>
      </c>
      <c r="AQ1845" s="1">
        <v>9.5008379213462302</v>
      </c>
    </row>
    <row r="1846" spans="1:43" x14ac:dyDescent="0.3">
      <c r="A1846" s="1" t="s">
        <v>1143</v>
      </c>
      <c r="B1846" s="2">
        <f t="shared" si="28"/>
        <v>0</v>
      </c>
      <c r="C1846" s="2">
        <v>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1">
        <v>5</v>
      </c>
      <c r="J1846" s="1">
        <v>20</v>
      </c>
      <c r="K1846" s="1">
        <v>442.61741694974597</v>
      </c>
      <c r="L1846" s="1">
        <v>37</v>
      </c>
      <c r="M1846" s="1">
        <v>2213.0870847487299</v>
      </c>
      <c r="N1846" s="1">
        <v>587.37315112216197</v>
      </c>
      <c r="O1846" s="1">
        <v>-2055.80602892756</v>
      </c>
      <c r="P1846" s="1">
        <v>1027.90301446378</v>
      </c>
      <c r="Q1846" s="1">
        <v>0</v>
      </c>
      <c r="R1846" s="1">
        <v>2213.0870847487299</v>
      </c>
      <c r="S1846" s="1">
        <v>-331.96306271230901</v>
      </c>
      <c r="T1846" s="1">
        <v>442.61741694974597</v>
      </c>
      <c r="U1846" s="1">
        <v>48.421086935329598</v>
      </c>
      <c r="V1846" s="1">
        <v>53.375080987493298</v>
      </c>
      <c r="W1846" s="1">
        <v>13289.484025512</v>
      </c>
      <c r="X1846" s="1">
        <v>10.5502164632823</v>
      </c>
      <c r="Y1846" s="1">
        <v>-465.565214864795</v>
      </c>
      <c r="Z1846" s="1">
        <v>938.15991814274696</v>
      </c>
      <c r="AA1846" s="1">
        <v>350.82855324834401</v>
      </c>
      <c r="AB1846" s="1">
        <v>52.204344781845002</v>
      </c>
      <c r="AC1846" s="1">
        <v>145.76145640586299</v>
      </c>
      <c r="AD1846" s="1">
        <v>0</v>
      </c>
      <c r="AE1846" s="1">
        <v>22.889850402704202</v>
      </c>
      <c r="AF1846" s="1">
        <v>-223.25252203709499</v>
      </c>
      <c r="AG1846" s="1">
        <v>1590.4201469925599</v>
      </c>
      <c r="AH1846" s="1">
        <v>168.23284217671599</v>
      </c>
      <c r="AI1846" s="1">
        <v>2918.8369195469299</v>
      </c>
      <c r="AJ1846" s="1">
        <v>40722027904.248596</v>
      </c>
      <c r="AK1846" s="1">
        <v>0.28736780922472699</v>
      </c>
      <c r="AL1846" s="1">
        <v>62582676.940889798</v>
      </c>
      <c r="AM1846" s="1">
        <v>-40</v>
      </c>
      <c r="AN1846" s="1">
        <v>150</v>
      </c>
      <c r="AO1846" s="1">
        <v>1</v>
      </c>
      <c r="AP1846" s="1">
        <v>60.854007782017497</v>
      </c>
      <c r="AQ1846" s="1">
        <v>17.819634722995499</v>
      </c>
    </row>
    <row r="1847" spans="1:43" x14ac:dyDescent="0.3">
      <c r="A1847" t="s">
        <v>424</v>
      </c>
      <c r="B1847" s="2">
        <f t="shared" si="28"/>
        <v>0</v>
      </c>
      <c r="C1847" s="2">
        <v>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>
        <v>5</v>
      </c>
      <c r="J1847">
        <v>20</v>
      </c>
      <c r="K1847">
        <v>391.53014704670898</v>
      </c>
      <c r="L1847">
        <v>42.826266400064803</v>
      </c>
      <c r="M1847">
        <v>1957.65073523354</v>
      </c>
      <c r="N1847">
        <v>422.42547805767902</v>
      </c>
      <c r="O1847">
        <v>-1478.48917320187</v>
      </c>
      <c r="P1847">
        <v>739.24458660093899</v>
      </c>
      <c r="Q1847">
        <v>0</v>
      </c>
      <c r="R1847">
        <v>1957.65073523354</v>
      </c>
      <c r="S1847">
        <v>-293.64761028503199</v>
      </c>
      <c r="T1847">
        <v>391.53014704670898</v>
      </c>
      <c r="U1847">
        <v>44.774647556187702</v>
      </c>
      <c r="V1847">
        <v>64.068581116344305</v>
      </c>
      <c r="W1847">
        <v>46855.147343150398</v>
      </c>
      <c r="X1847">
        <v>18.465930729872301</v>
      </c>
      <c r="Y1847">
        <v>-329.67260268856398</v>
      </c>
      <c r="Z1847">
        <v>513.62939519865301</v>
      </c>
      <c r="AA1847">
        <v>305.56102629373203</v>
      </c>
      <c r="AB1847">
        <v>29.2508127016435</v>
      </c>
      <c r="AC1847">
        <v>134.806258355615</v>
      </c>
      <c r="AD1847">
        <v>11355.279596604199</v>
      </c>
      <c r="AE1847">
        <v>36.300499009390599</v>
      </c>
      <c r="AF1847">
        <v>-267.54076652916598</v>
      </c>
      <c r="AG1847">
        <v>1565.9036972502499</v>
      </c>
      <c r="AH1847">
        <v>247.97338489571601</v>
      </c>
      <c r="AI1847">
        <v>2518.88223911978</v>
      </c>
      <c r="AJ1847">
        <v>24081208316.359798</v>
      </c>
      <c r="AK1847">
        <v>0.224816477032906</v>
      </c>
      <c r="AL1847">
        <v>70432113.745912299</v>
      </c>
      <c r="AM1847">
        <v>-40</v>
      </c>
      <c r="AN1847">
        <v>150</v>
      </c>
      <c r="AO1847">
        <v>1</v>
      </c>
      <c r="AP1847">
        <v>81.709171872449602</v>
      </c>
      <c r="AQ1847">
        <v>2</v>
      </c>
    </row>
    <row r="1848" spans="1:43" x14ac:dyDescent="0.3">
      <c r="A1848" s="1" t="s">
        <v>1042</v>
      </c>
      <c r="B1848" s="2">
        <f t="shared" si="28"/>
        <v>0</v>
      </c>
      <c r="C1848" s="2">
        <v>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1">
        <v>5</v>
      </c>
      <c r="J1848" s="1">
        <v>20</v>
      </c>
      <c r="K1848" s="1">
        <v>68.282331822954404</v>
      </c>
      <c r="L1848" s="1">
        <v>37</v>
      </c>
      <c r="M1848" s="1">
        <v>341.41165911477202</v>
      </c>
      <c r="N1848" s="1">
        <v>90.613714853818195</v>
      </c>
      <c r="O1848" s="1">
        <v>-317.14800198836298</v>
      </c>
      <c r="P1848" s="1">
        <v>158.57400099418101</v>
      </c>
      <c r="Q1848" s="1">
        <v>0</v>
      </c>
      <c r="R1848" s="1">
        <v>341.41165911477202</v>
      </c>
      <c r="S1848" s="1">
        <v>-51.211748867215803</v>
      </c>
      <c r="T1848" s="1">
        <v>68.282331822954404</v>
      </c>
      <c r="U1848" s="1">
        <v>41.919924023443997</v>
      </c>
      <c r="V1848" s="1">
        <v>354.98876475045199</v>
      </c>
      <c r="W1848" s="1">
        <v>3590.0724243202899</v>
      </c>
      <c r="X1848" s="1">
        <v>19.175582608296999</v>
      </c>
      <c r="Y1848" s="1">
        <v>-86.142321976177499</v>
      </c>
      <c r="Z1848" s="1">
        <v>110.37805214700801</v>
      </c>
      <c r="AA1848" s="1">
        <v>64.912895610407404</v>
      </c>
      <c r="AB1848" s="1">
        <v>12.6318457565102</v>
      </c>
      <c r="AC1848" s="1">
        <v>116.83720062015099</v>
      </c>
      <c r="AD1848" s="1">
        <v>49225.909318378603</v>
      </c>
      <c r="AE1848" s="1">
        <v>10</v>
      </c>
      <c r="AF1848" s="1">
        <v>-52.320209613186798</v>
      </c>
      <c r="AG1848" s="1">
        <v>202.71964425162301</v>
      </c>
      <c r="AH1848" s="1">
        <v>39.426105856244099</v>
      </c>
      <c r="AI1848" s="1">
        <v>2524.6375930229501</v>
      </c>
      <c r="AJ1848" s="1">
        <v>44998479674.409401</v>
      </c>
      <c r="AK1848" s="1">
        <v>0.23234096201805901</v>
      </c>
      <c r="AL1848" s="1">
        <v>50750338.103132099</v>
      </c>
      <c r="AM1848" s="1">
        <v>-40</v>
      </c>
      <c r="AN1848" s="1">
        <v>150</v>
      </c>
      <c r="AO1848" s="1">
        <v>1</v>
      </c>
      <c r="AP1848" s="1">
        <v>38.8407649838773</v>
      </c>
      <c r="AQ1848" s="1">
        <v>30.784170974464399</v>
      </c>
    </row>
    <row r="1849" spans="1:43" x14ac:dyDescent="0.3">
      <c r="A1849" s="1" t="s">
        <v>2793</v>
      </c>
      <c r="B1849" s="2">
        <f t="shared" si="28"/>
        <v>0</v>
      </c>
      <c r="C1849" s="2">
        <v>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1">
        <v>5</v>
      </c>
      <c r="J1849" s="1">
        <v>20</v>
      </c>
      <c r="K1849" s="1">
        <v>60</v>
      </c>
      <c r="L1849" s="1">
        <v>40.849930952807597</v>
      </c>
      <c r="M1849" s="1">
        <v>300</v>
      </c>
      <c r="N1849" s="1">
        <v>69.388327275785699</v>
      </c>
      <c r="O1849" s="1">
        <v>-242.85914546525001</v>
      </c>
      <c r="P1849" s="1">
        <v>121.429572732625</v>
      </c>
      <c r="Q1849" s="1">
        <v>0</v>
      </c>
      <c r="R1849" s="1">
        <v>300</v>
      </c>
      <c r="S1849" s="1">
        <v>-45</v>
      </c>
      <c r="T1849" s="1">
        <v>60</v>
      </c>
      <c r="U1849" s="1">
        <v>22.961457557276798</v>
      </c>
      <c r="V1849" s="1">
        <v>46.946156570651297</v>
      </c>
      <c r="W1849" s="1">
        <v>0</v>
      </c>
      <c r="X1849" s="1">
        <v>5</v>
      </c>
      <c r="Y1849" s="1">
        <v>-12.5759922960408</v>
      </c>
      <c r="Z1849" s="1">
        <v>138.67731424036299</v>
      </c>
      <c r="AA1849" s="1">
        <v>10.8744448437765</v>
      </c>
      <c r="AB1849" s="1">
        <v>29.2346921913228</v>
      </c>
      <c r="AC1849" s="1">
        <v>133.137678058707</v>
      </c>
      <c r="AD1849" s="1">
        <v>15912.0531460646</v>
      </c>
      <c r="AE1849" s="1">
        <v>18.757209740139999</v>
      </c>
      <c r="AF1849" s="1">
        <v>-11.525118485878499</v>
      </c>
      <c r="AG1849" s="1">
        <v>215.71292985670999</v>
      </c>
      <c r="AH1849" s="1">
        <v>9.9657555716006794</v>
      </c>
      <c r="AI1849" s="1">
        <v>2414.07055149191</v>
      </c>
      <c r="AJ1849" s="1">
        <v>58658539025.974297</v>
      </c>
      <c r="AK1849" s="1">
        <v>0.20497001345976401</v>
      </c>
      <c r="AL1849" s="1">
        <v>77771464.902936801</v>
      </c>
      <c r="AM1849" s="1">
        <v>-36.658290475450897</v>
      </c>
      <c r="AN1849" s="1">
        <v>150</v>
      </c>
      <c r="AO1849" s="1">
        <v>1</v>
      </c>
      <c r="AP1849" s="1">
        <v>72.411684299951702</v>
      </c>
      <c r="AQ1849" s="1">
        <v>5.1164305350686998</v>
      </c>
    </row>
    <row r="1850" spans="1:43" x14ac:dyDescent="0.3">
      <c r="A1850" s="1" t="s">
        <v>2920</v>
      </c>
      <c r="B1850" s="2">
        <f t="shared" si="28"/>
        <v>1</v>
      </c>
      <c r="C1850" s="2">
        <v>0</v>
      </c>
      <c r="D1850" s="2">
        <v>0</v>
      </c>
      <c r="E1850" s="2">
        <v>0</v>
      </c>
      <c r="F1850" s="2">
        <v>0</v>
      </c>
      <c r="G1850" s="2">
        <v>1</v>
      </c>
      <c r="H1850" s="2">
        <v>0</v>
      </c>
      <c r="I1850" s="1">
        <v>5</v>
      </c>
      <c r="J1850" s="1">
        <v>20</v>
      </c>
      <c r="K1850" s="1">
        <v>131.135847637545</v>
      </c>
      <c r="L1850" s="1">
        <v>56.722980919813097</v>
      </c>
      <c r="M1850" s="1">
        <v>655.67923818772704</v>
      </c>
      <c r="N1850" s="1">
        <v>86.064878317125107</v>
      </c>
      <c r="O1850" s="1">
        <v>-301.22707410993701</v>
      </c>
      <c r="P1850" s="1">
        <v>150.61353705496799</v>
      </c>
      <c r="Q1850" s="1">
        <v>0</v>
      </c>
      <c r="R1850" s="1">
        <v>655.67923818772704</v>
      </c>
      <c r="S1850" s="1">
        <v>-98.351885728159004</v>
      </c>
      <c r="T1850" s="1">
        <v>131.135847637545</v>
      </c>
      <c r="U1850" s="1">
        <v>43.268112327968197</v>
      </c>
      <c r="V1850" s="1">
        <v>67.031974345681903</v>
      </c>
      <c r="W1850" s="1">
        <v>3162.6352702942399</v>
      </c>
      <c r="X1850" s="1">
        <v>12.057823250903899</v>
      </c>
      <c r="Y1850" s="1">
        <v>-79.063094460403406</v>
      </c>
      <c r="Z1850" s="1">
        <v>313.155145873896</v>
      </c>
      <c r="AA1850" s="1">
        <v>120.467327807158</v>
      </c>
      <c r="AB1850" s="1">
        <v>45.701647564519199</v>
      </c>
      <c r="AC1850" s="1">
        <v>145.16111035345401</v>
      </c>
      <c r="AD1850" s="1">
        <v>0</v>
      </c>
      <c r="AE1850" s="1">
        <v>12.7409465114958</v>
      </c>
      <c r="AF1850" s="1">
        <v>-80.283384418418393</v>
      </c>
      <c r="AG1850" s="1">
        <v>435.33951915091399</v>
      </c>
      <c r="AH1850" s="1">
        <v>122.326666496028</v>
      </c>
      <c r="AI1850" s="1">
        <v>2825.03347026758</v>
      </c>
      <c r="AJ1850" s="1">
        <v>40089457902.425301</v>
      </c>
      <c r="AK1850" s="1">
        <v>0.27431222274491901</v>
      </c>
      <c r="AL1850" s="1">
        <v>50873450.433534302</v>
      </c>
      <c r="AM1850" s="1">
        <v>-23.9553439703873</v>
      </c>
      <c r="AN1850" s="1">
        <v>150</v>
      </c>
      <c r="AO1850" s="1">
        <v>1</v>
      </c>
      <c r="AP1850" s="1">
        <v>70.174387157636403</v>
      </c>
      <c r="AQ1850" s="1">
        <v>6.1462119063341696</v>
      </c>
    </row>
    <row r="1851" spans="1:43" x14ac:dyDescent="0.3">
      <c r="A1851" s="1" t="s">
        <v>3316</v>
      </c>
      <c r="B1851" s="2">
        <f t="shared" si="28"/>
        <v>0</v>
      </c>
      <c r="C1851" s="2">
        <v>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1">
        <v>5</v>
      </c>
      <c r="J1851" s="1">
        <v>20</v>
      </c>
      <c r="K1851" s="1">
        <v>60</v>
      </c>
      <c r="L1851" s="1">
        <v>45.949295457955998</v>
      </c>
      <c r="M1851" s="1">
        <v>300</v>
      </c>
      <c r="N1851" s="1">
        <v>58.044028445950502</v>
      </c>
      <c r="O1851" s="1">
        <v>-203.15409956082701</v>
      </c>
      <c r="P1851" s="1">
        <v>101.57704978041301</v>
      </c>
      <c r="Q1851" s="1">
        <v>0</v>
      </c>
      <c r="R1851" s="1">
        <v>300</v>
      </c>
      <c r="S1851" s="1">
        <v>-45</v>
      </c>
      <c r="T1851" s="1">
        <v>60</v>
      </c>
      <c r="U1851" s="1">
        <v>39.2252017144611</v>
      </c>
      <c r="V1851" s="1">
        <v>21.4819025122999</v>
      </c>
      <c r="W1851" s="1">
        <v>2507.2501914231402</v>
      </c>
      <c r="X1851" s="1">
        <v>17.927510769733001</v>
      </c>
      <c r="Y1851" s="1">
        <v>-45.856686628172604</v>
      </c>
      <c r="Z1851" s="1">
        <v>147.02932144418301</v>
      </c>
      <c r="AA1851" s="1">
        <v>47.401968322243597</v>
      </c>
      <c r="AB1851" s="1">
        <v>34.755874045222001</v>
      </c>
      <c r="AC1851" s="1">
        <v>181.19021623248</v>
      </c>
      <c r="AD1851" s="1">
        <v>0</v>
      </c>
      <c r="AE1851" s="1">
        <v>20.695581758321499</v>
      </c>
      <c r="AF1851" s="1">
        <v>-7.3839350756062796</v>
      </c>
      <c r="AG1851" s="1">
        <v>169.79266043154001</v>
      </c>
      <c r="AH1851" s="1">
        <v>7.6327594138115797</v>
      </c>
      <c r="AI1851" s="1">
        <v>3120.4253258907602</v>
      </c>
      <c r="AJ1851" s="1">
        <v>41542688586.947304</v>
      </c>
      <c r="AK1851" s="1">
        <v>0.254729738485792</v>
      </c>
      <c r="AL1851" s="1">
        <v>81582136.157628402</v>
      </c>
      <c r="AM1851" s="1">
        <v>-34.740707599182201</v>
      </c>
      <c r="AN1851" s="1">
        <v>150</v>
      </c>
      <c r="AO1851" s="1">
        <v>1</v>
      </c>
      <c r="AP1851" s="1">
        <v>69.102465565464797</v>
      </c>
      <c r="AQ1851" s="1">
        <v>17.761639255709699</v>
      </c>
    </row>
    <row r="1852" spans="1:43" x14ac:dyDescent="0.3">
      <c r="A1852" s="1" t="s">
        <v>3705</v>
      </c>
      <c r="B1852" s="2">
        <f t="shared" si="28"/>
        <v>0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2">
        <v>5</v>
      </c>
      <c r="J1852" s="1">
        <v>20</v>
      </c>
      <c r="K1852" s="1">
        <v>260.66439878334103</v>
      </c>
      <c r="L1852" s="1">
        <v>37.255250738087703</v>
      </c>
      <c r="M1852" s="1">
        <v>1303.3219939167</v>
      </c>
      <c r="N1852" s="1">
        <v>342.72589383980898</v>
      </c>
      <c r="O1852" s="1">
        <v>-1199.54062843933</v>
      </c>
      <c r="P1852" s="1">
        <v>599.77031421966694</v>
      </c>
      <c r="Q1852" s="1">
        <v>0</v>
      </c>
      <c r="R1852" s="1">
        <v>1303.3219939167</v>
      </c>
      <c r="S1852" s="1">
        <v>-195.49829908750601</v>
      </c>
      <c r="T1852" s="1">
        <v>260.66439878334103</v>
      </c>
      <c r="U1852" s="1">
        <v>38.884966957256097</v>
      </c>
      <c r="V1852" s="1">
        <v>35.128007530154903</v>
      </c>
      <c r="W1852" s="1">
        <v>0</v>
      </c>
      <c r="X1852" s="1">
        <v>13.0012357103427</v>
      </c>
      <c r="Y1852" s="1">
        <v>-123.14638426792401</v>
      </c>
      <c r="Z1852" s="1">
        <v>409.92969548739597</v>
      </c>
      <c r="AA1852" s="1">
        <v>93.660498942470596</v>
      </c>
      <c r="AB1852" s="1">
        <v>28.038861276015702</v>
      </c>
      <c r="AC1852" s="1">
        <v>130.17212848077699</v>
      </c>
      <c r="AD1852" s="1">
        <v>0</v>
      </c>
      <c r="AE1852" s="1">
        <v>31.3443783297073</v>
      </c>
      <c r="AF1852" s="1">
        <v>-112.89888708269</v>
      </c>
      <c r="AG1852" s="1">
        <v>872.89362211976402</v>
      </c>
      <c r="AH1852" s="1">
        <v>85.866638773646002</v>
      </c>
      <c r="AI1852" s="1">
        <v>2340.1803094329798</v>
      </c>
      <c r="AJ1852" s="1">
        <v>23804127656.080299</v>
      </c>
      <c r="AK1852" s="1">
        <v>0.29256395236438698</v>
      </c>
      <c r="AL1852" s="1">
        <v>48858215.685814098</v>
      </c>
      <c r="AM1852" s="1">
        <v>-45.984626380863297</v>
      </c>
      <c r="AN1852" s="1">
        <v>150</v>
      </c>
      <c r="AO1852" s="1">
        <v>1</v>
      </c>
      <c r="AP1852" s="1">
        <v>59.1347509476537</v>
      </c>
      <c r="AQ1852" s="1">
        <v>15.689393712109901</v>
      </c>
    </row>
    <row r="1853" spans="1:43" x14ac:dyDescent="0.3">
      <c r="A1853" s="1" t="s">
        <v>1496</v>
      </c>
      <c r="B1853" s="2">
        <f t="shared" si="28"/>
        <v>1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5</v>
      </c>
      <c r="J1853" s="1">
        <v>20</v>
      </c>
      <c r="K1853" s="1">
        <v>572.67488062130894</v>
      </c>
      <c r="L1853" s="1">
        <v>49.111230017109001</v>
      </c>
      <c r="M1853" s="1">
        <v>2863.3744031065398</v>
      </c>
      <c r="N1853" s="1">
        <v>495.870108684331</v>
      </c>
      <c r="O1853" s="1">
        <v>-1735.54538039515</v>
      </c>
      <c r="P1853" s="1">
        <v>867.77269019757898</v>
      </c>
      <c r="Q1853" s="1">
        <v>0</v>
      </c>
      <c r="R1853" s="1">
        <v>2863.3744031065398</v>
      </c>
      <c r="S1853" s="1">
        <v>-429.50616046598202</v>
      </c>
      <c r="T1853" s="1">
        <v>572.67488062130894</v>
      </c>
      <c r="U1853" s="1">
        <v>44.216142404685698</v>
      </c>
      <c r="V1853" s="1">
        <v>52.670015422781503</v>
      </c>
      <c r="W1853" s="1">
        <v>19237.898278806199</v>
      </c>
      <c r="X1853" s="1">
        <v>23.6450683312138</v>
      </c>
      <c r="Y1853" s="1">
        <v>-399.025451709658</v>
      </c>
      <c r="Z1853" s="1">
        <v>1417.07437722796</v>
      </c>
      <c r="AA1853" s="1">
        <v>460.83006198738701</v>
      </c>
      <c r="AB1853" s="1">
        <v>41.265964901978698</v>
      </c>
      <c r="AC1853" s="1">
        <v>137.60348356721201</v>
      </c>
      <c r="AD1853" s="1">
        <v>2354.5921409154998</v>
      </c>
      <c r="AE1853" s="1">
        <v>17.975552847753399</v>
      </c>
      <c r="AF1853" s="1">
        <v>-317.28200938443399</v>
      </c>
      <c r="AG1853" s="1">
        <v>1806.50978169168</v>
      </c>
      <c r="AH1853" s="1">
        <v>366.42546841473199</v>
      </c>
      <c r="AI1853" s="1">
        <v>2615.2058732523301</v>
      </c>
      <c r="AJ1853" s="1">
        <v>36356825403.045502</v>
      </c>
      <c r="AK1853" s="1">
        <v>0.33398149983369901</v>
      </c>
      <c r="AL1853" s="1">
        <v>59634274.481141798</v>
      </c>
      <c r="AM1853" s="1">
        <v>-32.1213111680919</v>
      </c>
      <c r="AN1853" s="1">
        <v>150</v>
      </c>
      <c r="AO1853" s="1">
        <v>1</v>
      </c>
      <c r="AP1853" s="1">
        <v>66.326422180587002</v>
      </c>
      <c r="AQ1853" s="1">
        <v>24.3975013542147</v>
      </c>
    </row>
    <row r="1854" spans="1:43" x14ac:dyDescent="0.3">
      <c r="A1854" s="1" t="s">
        <v>514</v>
      </c>
      <c r="B1854" s="2">
        <f t="shared" si="28"/>
        <v>0</v>
      </c>
      <c r="C1854" s="2">
        <v>1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1">
        <v>5</v>
      </c>
      <c r="J1854" s="1">
        <v>20</v>
      </c>
      <c r="K1854" s="1">
        <v>50.8720457213524</v>
      </c>
      <c r="L1854" s="1">
        <v>42.806821224507203</v>
      </c>
      <c r="M1854" s="1">
        <v>254.36022860676201</v>
      </c>
      <c r="N1854" s="1">
        <v>54.923694279508098</v>
      </c>
      <c r="O1854" s="1">
        <v>-192.23292997827801</v>
      </c>
      <c r="P1854" s="1">
        <v>96.116464989139303</v>
      </c>
      <c r="Q1854" s="1">
        <v>0</v>
      </c>
      <c r="R1854" s="1">
        <v>254.36022860676201</v>
      </c>
      <c r="S1854" s="1">
        <v>-38.154034291014298</v>
      </c>
      <c r="T1854" s="1">
        <v>50.8720457213524</v>
      </c>
      <c r="U1854" s="1">
        <v>65.962123158415807</v>
      </c>
      <c r="V1854" s="1">
        <v>8.0238128414552108</v>
      </c>
      <c r="W1854" s="1">
        <v>10</v>
      </c>
      <c r="X1854" s="1">
        <v>39.8942334677673</v>
      </c>
      <c r="Y1854" s="1">
        <v>-13.474136544168999</v>
      </c>
      <c r="Z1854" s="1">
        <v>69.869923983270994</v>
      </c>
      <c r="AA1854" s="1">
        <v>12.480167245167401</v>
      </c>
      <c r="AB1854" s="1">
        <v>49.127870185743198</v>
      </c>
      <c r="AC1854" s="1">
        <v>76.103646958892199</v>
      </c>
      <c r="AD1854" s="1">
        <v>10</v>
      </c>
      <c r="AE1854" s="1">
        <v>24.0551886343547</v>
      </c>
      <c r="AF1854" s="1">
        <v>-1.63768758098412</v>
      </c>
      <c r="AG1854" s="1">
        <v>155.55217501665399</v>
      </c>
      <c r="AH1854" s="1">
        <v>1.51687752599334</v>
      </c>
      <c r="AI1854" s="1">
        <v>2684.7433581607802</v>
      </c>
      <c r="AJ1854" s="1">
        <v>20000000000</v>
      </c>
      <c r="AK1854" s="1">
        <v>0.323878623413204</v>
      </c>
      <c r="AL1854" s="1">
        <v>67128659.640460506</v>
      </c>
      <c r="AM1854" s="1">
        <v>-40</v>
      </c>
      <c r="AN1854" s="1">
        <v>150</v>
      </c>
      <c r="AO1854" s="1">
        <v>1</v>
      </c>
      <c r="AP1854" s="1">
        <v>47.225036975980601</v>
      </c>
      <c r="AQ1854" s="1">
        <v>35</v>
      </c>
    </row>
    <row r="1855" spans="1:43" x14ac:dyDescent="0.3">
      <c r="A1855" s="1" t="s">
        <v>674</v>
      </c>
      <c r="B1855" s="2">
        <f t="shared" si="28"/>
        <v>0</v>
      </c>
      <c r="C1855" s="2">
        <v>1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1">
        <v>5</v>
      </c>
      <c r="J1855" s="1">
        <v>20</v>
      </c>
      <c r="K1855" s="1">
        <v>60</v>
      </c>
      <c r="L1855" s="1">
        <v>40.085235243270098</v>
      </c>
      <c r="M1855" s="1">
        <v>300</v>
      </c>
      <c r="N1855" s="1">
        <v>71.289568331380295</v>
      </c>
      <c r="O1855" s="1">
        <v>-249.51348915983101</v>
      </c>
      <c r="P1855" s="1">
        <v>124.75674457991499</v>
      </c>
      <c r="Q1855" s="1">
        <v>0</v>
      </c>
      <c r="R1855" s="1">
        <v>300</v>
      </c>
      <c r="S1855" s="1">
        <v>-45</v>
      </c>
      <c r="T1855" s="1">
        <v>60</v>
      </c>
      <c r="U1855" s="1">
        <v>47.323678289903299</v>
      </c>
      <c r="V1855" s="1">
        <v>353.77868294973098</v>
      </c>
      <c r="W1855" s="1">
        <v>3355.86518524651</v>
      </c>
      <c r="X1855" s="1">
        <v>10</v>
      </c>
      <c r="Y1855" s="1">
        <v>-53.019956998409398</v>
      </c>
      <c r="Z1855" s="1">
        <v>106.639635973404</v>
      </c>
      <c r="AA1855" s="1">
        <v>44.623603345684103</v>
      </c>
      <c r="AB1855" s="1">
        <v>18.6209154053176</v>
      </c>
      <c r="AC1855" s="1">
        <v>166.724273739475</v>
      </c>
      <c r="AD1855" s="1">
        <v>100</v>
      </c>
      <c r="AE1855" s="1">
        <v>25.901567255785299</v>
      </c>
      <c r="AF1855" s="1">
        <v>-22.277335564065901</v>
      </c>
      <c r="AG1855" s="1">
        <v>218.423691926217</v>
      </c>
      <c r="AH1855" s="1">
        <v>18.749449114781498</v>
      </c>
      <c r="AI1855" s="1">
        <v>2789.24286477851</v>
      </c>
      <c r="AJ1855" s="1">
        <v>61583595991.760803</v>
      </c>
      <c r="AK1855" s="1">
        <v>0.20314563790256099</v>
      </c>
      <c r="AL1855" s="1">
        <v>36572102.143995598</v>
      </c>
      <c r="AM1855" s="1">
        <v>-40</v>
      </c>
      <c r="AN1855" s="1">
        <v>150</v>
      </c>
      <c r="AO1855" s="1">
        <v>1</v>
      </c>
      <c r="AP1855" s="1">
        <v>36.546332003194898</v>
      </c>
      <c r="AQ1855" s="1">
        <v>11.804133378203799</v>
      </c>
    </row>
    <row r="1856" spans="1:43" x14ac:dyDescent="0.3">
      <c r="A1856" s="1" t="s">
        <v>2406</v>
      </c>
      <c r="B1856" s="2">
        <f t="shared" si="28"/>
        <v>0</v>
      </c>
      <c r="C1856" s="2">
        <v>1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1">
        <v>5</v>
      </c>
      <c r="J1856" s="1">
        <v>20</v>
      </c>
      <c r="K1856" s="1">
        <v>60</v>
      </c>
      <c r="L1856" s="1">
        <v>54.431131332910297</v>
      </c>
      <c r="M1856" s="1">
        <v>300</v>
      </c>
      <c r="N1856" s="1">
        <v>42.906489858429801</v>
      </c>
      <c r="O1856" s="1">
        <v>-150.172714504504</v>
      </c>
      <c r="P1856" s="1">
        <v>75.086357252252199</v>
      </c>
      <c r="Q1856" s="1">
        <v>0</v>
      </c>
      <c r="R1856" s="1">
        <v>300</v>
      </c>
      <c r="S1856" s="1">
        <v>-45</v>
      </c>
      <c r="T1856" s="1">
        <v>60</v>
      </c>
      <c r="U1856" s="1">
        <v>25.2192478923515</v>
      </c>
      <c r="V1856" s="1">
        <v>30.329544657052899</v>
      </c>
      <c r="W1856" s="1">
        <v>0</v>
      </c>
      <c r="X1856" s="1">
        <v>32.955561190512697</v>
      </c>
      <c r="Y1856" s="1">
        <v>-18.189206245609601</v>
      </c>
      <c r="Z1856" s="1">
        <v>102.25131272361899</v>
      </c>
      <c r="AA1856" s="1">
        <v>25.435601428536799</v>
      </c>
      <c r="AB1856" s="1">
        <v>47.134081152302002</v>
      </c>
      <c r="AC1856" s="1">
        <v>146.193208235393</v>
      </c>
      <c r="AD1856" s="1">
        <v>0</v>
      </c>
      <c r="AE1856" s="1">
        <v>12.542361971778501</v>
      </c>
      <c r="AF1856" s="1">
        <v>-26.7313524588645</v>
      </c>
      <c r="AG1856" s="1">
        <v>204.41945776806901</v>
      </c>
      <c r="AH1856" s="1">
        <v>37.380852006861502</v>
      </c>
      <c r="AI1856" s="1">
        <v>2629.1808542986</v>
      </c>
      <c r="AJ1856" s="1">
        <v>41137448187.094704</v>
      </c>
      <c r="AK1856" s="1">
        <v>0.28634587017552698</v>
      </c>
      <c r="AL1856" s="1">
        <v>55625760.330122001</v>
      </c>
      <c r="AM1856" s="1">
        <v>-31.410449573986501</v>
      </c>
      <c r="AN1856" s="1">
        <v>150</v>
      </c>
      <c r="AO1856" s="1">
        <v>1</v>
      </c>
      <c r="AP1856" s="1">
        <v>76.039122945476194</v>
      </c>
      <c r="AQ1856" s="1">
        <v>19.036760251318999</v>
      </c>
    </row>
    <row r="1857" spans="1:43" x14ac:dyDescent="0.3">
      <c r="A1857" s="1" t="s">
        <v>201</v>
      </c>
      <c r="B1857" s="2">
        <f t="shared" si="28"/>
        <v>0</v>
      </c>
      <c r="C1857" s="1">
        <v>1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5</v>
      </c>
      <c r="J1857" s="1">
        <v>20</v>
      </c>
      <c r="K1857" s="1">
        <v>50</v>
      </c>
      <c r="L1857" s="1">
        <v>52.306124790665002</v>
      </c>
      <c r="M1857" s="1">
        <v>250</v>
      </c>
      <c r="N1857" s="1">
        <v>38.635854565391398</v>
      </c>
      <c r="O1857" s="1">
        <v>-135.225490978869</v>
      </c>
      <c r="P1857" s="1">
        <v>67.6127454894349</v>
      </c>
      <c r="Q1857" s="1">
        <v>0</v>
      </c>
      <c r="R1857" s="1">
        <v>250</v>
      </c>
      <c r="S1857" s="1">
        <v>-37.5</v>
      </c>
      <c r="T1857" s="1">
        <v>50</v>
      </c>
      <c r="U1857" s="1">
        <v>70.9683944726319</v>
      </c>
      <c r="V1857" s="1">
        <v>65.193370459551403</v>
      </c>
      <c r="W1857" s="1">
        <v>43968.610219711001</v>
      </c>
      <c r="X1857" s="1">
        <v>20.109603628604699</v>
      </c>
      <c r="Y1857" s="1">
        <v>-8.6909342953891198</v>
      </c>
      <c r="Z1857" s="1">
        <v>107.808678050981</v>
      </c>
      <c r="AA1857" s="1">
        <v>11.247239634210301</v>
      </c>
      <c r="AB1857" s="1">
        <v>40.266742965310101</v>
      </c>
      <c r="AC1857" s="1">
        <v>146.19037503884499</v>
      </c>
      <c r="AD1857" s="1">
        <v>24556.3235680119</v>
      </c>
      <c r="AE1857" s="1">
        <v>33.1270585519703</v>
      </c>
      <c r="AF1857" s="1">
        <v>-22.6844016967265</v>
      </c>
      <c r="AG1857" s="1">
        <v>160.317569440618</v>
      </c>
      <c r="AH1857" s="1">
        <v>29.3566713508731</v>
      </c>
      <c r="AI1857" s="1">
        <v>2398.5612388310501</v>
      </c>
      <c r="AJ1857" s="1">
        <v>22213630964.056499</v>
      </c>
      <c r="AK1857" s="1">
        <v>0.28459293043721001</v>
      </c>
      <c r="AL1857" s="1">
        <v>97328070.521750495</v>
      </c>
      <c r="AM1857" s="1">
        <v>-40</v>
      </c>
      <c r="AN1857" s="1">
        <v>150</v>
      </c>
      <c r="AO1857" s="1">
        <v>1</v>
      </c>
      <c r="AP1857" s="1">
        <v>35</v>
      </c>
      <c r="AQ1857" s="1">
        <v>17.8003163369745</v>
      </c>
    </row>
    <row r="1858" spans="1:43" x14ac:dyDescent="0.3">
      <c r="A1858" s="1" t="s">
        <v>3317</v>
      </c>
      <c r="B1858" s="2">
        <f t="shared" si="28"/>
        <v>1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1</v>
      </c>
      <c r="I1858" s="1">
        <v>5</v>
      </c>
      <c r="J1858" s="1">
        <v>20</v>
      </c>
      <c r="K1858" s="1">
        <v>296.42575174804898</v>
      </c>
      <c r="L1858" s="1">
        <v>39.480825579259601</v>
      </c>
      <c r="M1858" s="1">
        <v>1482.1287587402401</v>
      </c>
      <c r="N1858" s="1">
        <v>359.83847630940301</v>
      </c>
      <c r="O1858" s="1">
        <v>-1259.43466708291</v>
      </c>
      <c r="P1858" s="1">
        <v>629.71733354145499</v>
      </c>
      <c r="Q1858" s="1">
        <v>0</v>
      </c>
      <c r="R1858" s="1">
        <v>1482.1287587402401</v>
      </c>
      <c r="S1858" s="1">
        <v>-222.31931381103601</v>
      </c>
      <c r="T1858" s="1">
        <v>296.42575174804898</v>
      </c>
      <c r="U1858" s="1">
        <v>18.592959527020199</v>
      </c>
      <c r="V1858" s="1">
        <v>26.110890884108599</v>
      </c>
      <c r="W1858" s="1">
        <v>42976.370846227903</v>
      </c>
      <c r="X1858" s="1">
        <v>10.470718435324301</v>
      </c>
      <c r="Y1858" s="1">
        <v>-137.04109896394399</v>
      </c>
      <c r="Z1858" s="1">
        <v>664.84052951076603</v>
      </c>
      <c r="AA1858" s="1">
        <v>112.890959292071</v>
      </c>
      <c r="AB1858" s="1">
        <v>55.930318678517601</v>
      </c>
      <c r="AC1858" s="1">
        <v>114.898659891623</v>
      </c>
      <c r="AD1858" s="1">
        <v>0</v>
      </c>
      <c r="AE1858" s="1">
        <v>20.582922483242399</v>
      </c>
      <c r="AF1858" s="1">
        <v>-168.11306790163701</v>
      </c>
      <c r="AG1858" s="1">
        <v>934.49059679732704</v>
      </c>
      <c r="AH1858" s="1">
        <v>138.487254177247</v>
      </c>
      <c r="AI1858" s="1">
        <v>2852.42869609945</v>
      </c>
      <c r="AJ1858" s="1">
        <v>61244332879.559402</v>
      </c>
      <c r="AK1858" s="1">
        <v>0.26762832618168297</v>
      </c>
      <c r="AL1858" s="1">
        <v>119394103.783815</v>
      </c>
      <c r="AM1858" s="1">
        <v>-30.350442710914699</v>
      </c>
      <c r="AN1858" s="1">
        <v>150</v>
      </c>
      <c r="AO1858" s="1">
        <v>1</v>
      </c>
      <c r="AP1858" s="1">
        <v>51.231562145398897</v>
      </c>
      <c r="AQ1858" s="1">
        <v>23.252693875343599</v>
      </c>
    </row>
    <row r="1859" spans="1:43" x14ac:dyDescent="0.3">
      <c r="A1859" s="1" t="s">
        <v>3090</v>
      </c>
      <c r="B1859" s="2">
        <f t="shared" ref="B1859:B1922" si="29">1-C1859</f>
        <v>1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1</v>
      </c>
      <c r="I1859" s="1">
        <v>5</v>
      </c>
      <c r="J1859" s="1">
        <v>20</v>
      </c>
      <c r="K1859" s="1">
        <v>155.15391288375699</v>
      </c>
      <c r="L1859" s="1">
        <v>57.887935883575302</v>
      </c>
      <c r="M1859" s="1">
        <v>775.76956441878701</v>
      </c>
      <c r="N1859" s="1">
        <v>97.3733964417153</v>
      </c>
      <c r="O1859" s="1">
        <v>-340.806887546003</v>
      </c>
      <c r="P1859" s="1">
        <v>170.40344377300099</v>
      </c>
      <c r="Q1859" s="1">
        <v>0</v>
      </c>
      <c r="R1859" s="1">
        <v>775.76956441878701</v>
      </c>
      <c r="S1859" s="1">
        <v>-116.365434662818</v>
      </c>
      <c r="T1859" s="1">
        <v>155.15391288375699</v>
      </c>
      <c r="U1859" s="1">
        <v>37.103113320605303</v>
      </c>
      <c r="V1859" s="1">
        <v>31.414317027924099</v>
      </c>
      <c r="W1859" s="1">
        <v>0</v>
      </c>
      <c r="X1859" s="1">
        <v>5</v>
      </c>
      <c r="Y1859" s="1">
        <v>-8.5222809797579604</v>
      </c>
      <c r="Z1859" s="1">
        <v>334.15235025402802</v>
      </c>
      <c r="AA1859" s="1">
        <v>13.5793275065201</v>
      </c>
      <c r="AB1859" s="1">
        <v>62.984553881943199</v>
      </c>
      <c r="AC1859" s="1">
        <v>130.28065467613399</v>
      </c>
      <c r="AD1859" s="1">
        <v>0</v>
      </c>
      <c r="AE1859" s="1">
        <v>15.5676191877545</v>
      </c>
      <c r="AF1859" s="1">
        <v>-80.260280523795799</v>
      </c>
      <c r="AG1859" s="1">
        <v>390.30463543341102</v>
      </c>
      <c r="AH1859" s="1">
        <v>127.886024596756</v>
      </c>
      <c r="AI1859" s="1">
        <v>2367.54043336005</v>
      </c>
      <c r="AJ1859" s="1">
        <v>20000000000</v>
      </c>
      <c r="AK1859" s="1">
        <v>0.18</v>
      </c>
      <c r="AL1859" s="1">
        <v>42590326.956587203</v>
      </c>
      <c r="AM1859" s="1">
        <v>-30.780417109018799</v>
      </c>
      <c r="AN1859" s="1">
        <v>150</v>
      </c>
      <c r="AO1859" s="1">
        <v>1</v>
      </c>
      <c r="AP1859" s="1">
        <v>71.082415805235797</v>
      </c>
      <c r="AQ1859" s="1">
        <v>11.7717379933737</v>
      </c>
    </row>
    <row r="1860" spans="1:43" x14ac:dyDescent="0.3">
      <c r="A1860" s="1" t="s">
        <v>3566</v>
      </c>
      <c r="B1860" s="2">
        <f t="shared" si="29"/>
        <v>0</v>
      </c>
      <c r="C1860" s="2">
        <v>1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1">
        <v>5</v>
      </c>
      <c r="J1860" s="1">
        <v>20</v>
      </c>
      <c r="K1860" s="1">
        <v>74.993141535793399</v>
      </c>
      <c r="L1860" s="1">
        <v>48.914869989613102</v>
      </c>
      <c r="M1860" s="1">
        <v>374.96570767896702</v>
      </c>
      <c r="N1860" s="1">
        <v>65.386420383274398</v>
      </c>
      <c r="O1860" s="1">
        <v>-228.85247134145999</v>
      </c>
      <c r="P1860" s="1">
        <v>114.42623567072999</v>
      </c>
      <c r="Q1860" s="1">
        <v>0</v>
      </c>
      <c r="R1860" s="1">
        <v>374.96570767896702</v>
      </c>
      <c r="S1860" s="1">
        <v>-56.244856151845099</v>
      </c>
      <c r="T1860" s="1">
        <v>74.993141535793399</v>
      </c>
      <c r="U1860" s="1">
        <v>44.288674106161501</v>
      </c>
      <c r="V1860" s="1">
        <v>51.975076367951402</v>
      </c>
      <c r="W1860" s="1">
        <v>31975.183306317998</v>
      </c>
      <c r="X1860" s="1">
        <v>26.442085611644298</v>
      </c>
      <c r="Y1860" s="1">
        <v>-3.7097873273257602</v>
      </c>
      <c r="Z1860" s="1">
        <v>180.35163793513999</v>
      </c>
      <c r="AA1860" s="1">
        <v>4.2548376937453201</v>
      </c>
      <c r="AB1860" s="1">
        <v>36.344987493803998</v>
      </c>
      <c r="AC1860" s="1">
        <v>125.69511104933299</v>
      </c>
      <c r="AD1860" s="1">
        <v>0</v>
      </c>
      <c r="AE1860" s="1">
        <v>34.786265847184801</v>
      </c>
      <c r="AF1860" s="1">
        <v>-33.358718844687402</v>
      </c>
      <c r="AG1860" s="1">
        <v>227.76694481838999</v>
      </c>
      <c r="AH1860" s="1">
        <v>38.259857461355999</v>
      </c>
      <c r="AI1860" s="1">
        <v>2632.0320983382499</v>
      </c>
      <c r="AJ1860" s="1">
        <v>77313179390.073303</v>
      </c>
      <c r="AK1860" s="1">
        <v>0.27917795149335001</v>
      </c>
      <c r="AL1860" s="1">
        <v>85531488.375271305</v>
      </c>
      <c r="AM1860" s="1">
        <v>-30.644370534147701</v>
      </c>
      <c r="AN1860" s="1">
        <v>150</v>
      </c>
      <c r="AO1860" s="1">
        <v>1</v>
      </c>
      <c r="AP1860" s="1">
        <v>58.567230431390001</v>
      </c>
      <c r="AQ1860" s="1">
        <v>21.340496255453999</v>
      </c>
    </row>
    <row r="1861" spans="1:43" x14ac:dyDescent="0.3">
      <c r="A1861" s="1" t="s">
        <v>879</v>
      </c>
      <c r="B1861" s="2">
        <f t="shared" si="29"/>
        <v>0</v>
      </c>
      <c r="C1861" s="1">
        <v>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5</v>
      </c>
      <c r="J1861" s="1">
        <v>20</v>
      </c>
      <c r="K1861" s="1">
        <v>70.1732479993194</v>
      </c>
      <c r="L1861" s="1">
        <v>44.656065728499897</v>
      </c>
      <c r="M1861" s="1">
        <v>350.86623999659702</v>
      </c>
      <c r="N1861" s="1">
        <v>71.020815851448603</v>
      </c>
      <c r="O1861" s="1">
        <v>-248.57285548006999</v>
      </c>
      <c r="P1861" s="1">
        <v>124.28642774003499</v>
      </c>
      <c r="Q1861" s="1">
        <v>0</v>
      </c>
      <c r="R1861" s="1">
        <v>350.86623999659702</v>
      </c>
      <c r="S1861" s="1">
        <v>-52.629935999489497</v>
      </c>
      <c r="T1861" s="1">
        <v>70.1732479993194</v>
      </c>
      <c r="U1861" s="1">
        <v>37.132251725068798</v>
      </c>
      <c r="V1861" s="1">
        <v>25.415727546341</v>
      </c>
      <c r="W1861" s="1">
        <v>15036.9525859969</v>
      </c>
      <c r="X1861" s="1">
        <v>14.918512930737499</v>
      </c>
      <c r="Y1861" s="1">
        <v>-57.8824274103278</v>
      </c>
      <c r="Z1861" s="1">
        <v>160.005841160145</v>
      </c>
      <c r="AA1861" s="1">
        <v>57.191654091434799</v>
      </c>
      <c r="AB1861" s="1">
        <v>52.310291263536598</v>
      </c>
      <c r="AC1861" s="1">
        <v>152.05519822146201</v>
      </c>
      <c r="AD1861" s="1">
        <v>1367.1497132008899</v>
      </c>
      <c r="AE1861" s="1">
        <v>10</v>
      </c>
      <c r="AF1861" s="1">
        <v>-56.991077216693398</v>
      </c>
      <c r="AG1861" s="1">
        <v>203.381869405445</v>
      </c>
      <c r="AH1861" s="1">
        <v>56.310941339232997</v>
      </c>
      <c r="AI1861" s="1">
        <v>2479.5728157359599</v>
      </c>
      <c r="AJ1861" s="1">
        <v>38301782991.660004</v>
      </c>
      <c r="AK1861" s="1">
        <v>0.33752723626749398</v>
      </c>
      <c r="AL1861" s="1">
        <v>33952821.625861503</v>
      </c>
      <c r="AM1861" s="1">
        <v>-40</v>
      </c>
      <c r="AN1861" s="1">
        <v>150</v>
      </c>
      <c r="AO1861" s="1">
        <v>1</v>
      </c>
      <c r="AP1861" s="1">
        <v>60.834347465382997</v>
      </c>
      <c r="AQ1861" s="1">
        <v>13.304708821699499</v>
      </c>
    </row>
    <row r="1862" spans="1:43" x14ac:dyDescent="0.3">
      <c r="A1862" s="1" t="s">
        <v>202</v>
      </c>
      <c r="B1862" s="2">
        <f t="shared" si="29"/>
        <v>0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5</v>
      </c>
      <c r="J1862" s="1">
        <v>20</v>
      </c>
      <c r="K1862" s="1">
        <v>290.87920851659999</v>
      </c>
      <c r="L1862" s="1">
        <v>45.6434651721694</v>
      </c>
      <c r="M1862" s="1">
        <v>1454.3960425830001</v>
      </c>
      <c r="N1862" s="1">
        <v>284.41801203280698</v>
      </c>
      <c r="O1862" s="1">
        <v>-995.46304211482595</v>
      </c>
      <c r="P1862" s="1">
        <v>497.73152105741298</v>
      </c>
      <c r="Q1862" s="1">
        <v>0</v>
      </c>
      <c r="R1862" s="1">
        <v>1454.3960425830001</v>
      </c>
      <c r="S1862" s="1">
        <v>-218.15940638744999</v>
      </c>
      <c r="T1862" s="1">
        <v>290.87920851659999</v>
      </c>
      <c r="U1862" s="1">
        <v>39.7249206889772</v>
      </c>
      <c r="V1862" s="1">
        <v>13.825458773028799</v>
      </c>
      <c r="W1862" s="1">
        <v>11673.793603751101</v>
      </c>
      <c r="X1862" s="1">
        <v>35.539104273566899</v>
      </c>
      <c r="Y1862" s="1">
        <v>-239.195099215798</v>
      </c>
      <c r="Z1862" s="1">
        <v>712.02095620020805</v>
      </c>
      <c r="AA1862" s="1">
        <v>244.62895526080601</v>
      </c>
      <c r="AB1862" s="1">
        <v>59.219085998322299</v>
      </c>
      <c r="AC1862" s="1">
        <v>211.68778689149499</v>
      </c>
      <c r="AD1862" s="1">
        <v>41489.275139820798</v>
      </c>
      <c r="AE1862" s="1">
        <v>17.5118291823546</v>
      </c>
      <c r="AF1862" s="1">
        <v>-278.82440756650197</v>
      </c>
      <c r="AG1862" s="1">
        <v>1037.55321564523</v>
      </c>
      <c r="AH1862" s="1">
        <v>285.15853271170101</v>
      </c>
      <c r="AI1862" s="1">
        <v>2629.6281695985699</v>
      </c>
      <c r="AJ1862" s="1">
        <v>20000000000</v>
      </c>
      <c r="AK1862" s="1">
        <v>0.21339396061577501</v>
      </c>
      <c r="AL1862" s="1">
        <v>117736918.157139</v>
      </c>
      <c r="AM1862" s="1">
        <v>-40</v>
      </c>
      <c r="AN1862" s="1">
        <v>150</v>
      </c>
      <c r="AO1862" s="1">
        <v>1</v>
      </c>
      <c r="AP1862" s="1">
        <v>58.584949590815803</v>
      </c>
      <c r="AQ1862" s="1">
        <v>20.192994383712399</v>
      </c>
    </row>
    <row r="1863" spans="1:43" x14ac:dyDescent="0.3">
      <c r="A1863" s="3" t="s">
        <v>2407</v>
      </c>
      <c r="B1863" s="2">
        <f t="shared" si="29"/>
        <v>1</v>
      </c>
      <c r="C1863" s="2">
        <v>0</v>
      </c>
      <c r="D1863" s="2">
        <v>0</v>
      </c>
      <c r="E1863" s="2">
        <v>1</v>
      </c>
      <c r="F1863" s="2">
        <v>0</v>
      </c>
      <c r="G1863" s="2">
        <v>1</v>
      </c>
      <c r="H1863" s="2">
        <v>0</v>
      </c>
      <c r="I1863" s="1">
        <v>5</v>
      </c>
      <c r="J1863" s="1">
        <v>20</v>
      </c>
      <c r="K1863" s="1">
        <v>526.09185322659903</v>
      </c>
      <c r="L1863" s="1">
        <v>37</v>
      </c>
      <c r="M1863" s="1">
        <v>2630.4592661329898</v>
      </c>
      <c r="N1863" s="1">
        <v>698.14746952104304</v>
      </c>
      <c r="O1863" s="1">
        <v>-2443.5161433236499</v>
      </c>
      <c r="P1863" s="1">
        <v>1221.7580716618199</v>
      </c>
      <c r="Q1863" s="1">
        <v>0</v>
      </c>
      <c r="R1863" s="1">
        <v>2630.4592661329898</v>
      </c>
      <c r="S1863" s="1">
        <v>-394.56888991994902</v>
      </c>
      <c r="T1863" s="1">
        <v>526.09185322659903</v>
      </c>
      <c r="U1863" s="1">
        <v>39.8634630776195</v>
      </c>
      <c r="V1863" s="1">
        <v>60.977668534310503</v>
      </c>
      <c r="W1863" s="1">
        <v>4481.4423302594496</v>
      </c>
      <c r="X1863" s="1">
        <v>29.312073248200299</v>
      </c>
      <c r="Y1863" s="1">
        <v>-63.838263844699199</v>
      </c>
      <c r="Z1863" s="1">
        <v>1234.05189352511</v>
      </c>
      <c r="AA1863" s="1">
        <v>48.105582271703803</v>
      </c>
      <c r="AB1863" s="1">
        <v>14.567228569261699</v>
      </c>
      <c r="AC1863" s="1">
        <v>139.46008810891701</v>
      </c>
      <c r="AD1863" s="1">
        <v>0</v>
      </c>
      <c r="AE1863" s="1">
        <v>11.551525173063199</v>
      </c>
      <c r="AF1863" s="1">
        <v>-274.86603042771299</v>
      </c>
      <c r="AG1863" s="1">
        <v>1505.6342451821599</v>
      </c>
      <c r="AH1863" s="1">
        <v>207.12641046448101</v>
      </c>
      <c r="AI1863" s="1">
        <v>2791.4133413189402</v>
      </c>
      <c r="AJ1863" s="1">
        <v>40054767451.790497</v>
      </c>
      <c r="AK1863" s="1">
        <v>0.292096883183602</v>
      </c>
      <c r="AL1863" s="4">
        <v>94287786.436036393</v>
      </c>
      <c r="AM1863" s="1">
        <v>-21.514634162064802</v>
      </c>
      <c r="AN1863" s="1">
        <v>150</v>
      </c>
      <c r="AO1863" s="1">
        <v>1</v>
      </c>
      <c r="AP1863" s="1">
        <v>62.062335621346797</v>
      </c>
      <c r="AQ1863" s="1">
        <v>31.784867214893001</v>
      </c>
    </row>
    <row r="1864" spans="1:43" x14ac:dyDescent="0.3">
      <c r="A1864" s="1" t="s">
        <v>880</v>
      </c>
      <c r="B1864" s="2">
        <f t="shared" si="29"/>
        <v>0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5</v>
      </c>
      <c r="J1864" s="1">
        <v>20</v>
      </c>
      <c r="K1864" s="1">
        <v>139.899296863393</v>
      </c>
      <c r="L1864" s="1">
        <v>52.227769328566197</v>
      </c>
      <c r="M1864" s="1">
        <v>699.49648431696698</v>
      </c>
      <c r="N1864" s="1">
        <v>108.408458027582</v>
      </c>
      <c r="O1864" s="1">
        <v>-379.42960309653699</v>
      </c>
      <c r="P1864" s="1">
        <v>189.71480154826801</v>
      </c>
      <c r="Q1864" s="1">
        <v>0</v>
      </c>
      <c r="R1864" s="1">
        <v>699.49648431696698</v>
      </c>
      <c r="S1864" s="1">
        <v>-104.924472647545</v>
      </c>
      <c r="T1864" s="1">
        <v>139.899296863393</v>
      </c>
      <c r="U1864" s="1">
        <v>38.350751618573</v>
      </c>
      <c r="V1864" s="1">
        <v>36.102547293808698</v>
      </c>
      <c r="W1864" s="1">
        <v>1947.7053193480101</v>
      </c>
      <c r="X1864" s="1">
        <v>19.081196625963798</v>
      </c>
      <c r="Y1864" s="1">
        <v>-86.412015872274594</v>
      </c>
      <c r="Z1864" s="1">
        <v>307.29688201582297</v>
      </c>
      <c r="AA1864" s="1">
        <v>111.513257185189</v>
      </c>
      <c r="AB1864" s="1">
        <v>55.015649198748001</v>
      </c>
      <c r="AC1864" s="1">
        <v>92.635595512179904</v>
      </c>
      <c r="AD1864" s="1">
        <v>0</v>
      </c>
      <c r="AE1864" s="1">
        <v>34.282077847060599</v>
      </c>
      <c r="AF1864" s="1">
        <v>-59.604572026682</v>
      </c>
      <c r="AG1864" s="1">
        <v>462.25902244592299</v>
      </c>
      <c r="AH1864" s="1">
        <v>76.918700515551294</v>
      </c>
      <c r="AI1864" s="1">
        <v>2872.0819308662399</v>
      </c>
      <c r="AJ1864" s="1">
        <v>32842144027.290901</v>
      </c>
      <c r="AK1864" s="1">
        <v>0.23967489032810399</v>
      </c>
      <c r="AL1864" s="1">
        <v>140192061.98531899</v>
      </c>
      <c r="AM1864" s="1">
        <v>-40</v>
      </c>
      <c r="AN1864" s="1">
        <v>150</v>
      </c>
      <c r="AO1864" s="1">
        <v>1</v>
      </c>
      <c r="AP1864" s="1">
        <v>43.899100334629097</v>
      </c>
      <c r="AQ1864" s="1">
        <v>20.243117191226101</v>
      </c>
    </row>
    <row r="1865" spans="1:43" x14ac:dyDescent="0.3">
      <c r="A1865" s="3" t="s">
        <v>675</v>
      </c>
      <c r="B1865" s="2">
        <f t="shared" si="29"/>
        <v>0</v>
      </c>
      <c r="C1865" s="2">
        <v>1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1">
        <v>5</v>
      </c>
      <c r="J1865" s="1">
        <v>20</v>
      </c>
      <c r="K1865" s="1">
        <v>60</v>
      </c>
      <c r="L1865" s="1">
        <v>52.447535954583003</v>
      </c>
      <c r="M1865" s="1">
        <v>300</v>
      </c>
      <c r="N1865" s="1">
        <v>46.126969187585097</v>
      </c>
      <c r="O1865" s="1">
        <v>-161.44439215654799</v>
      </c>
      <c r="P1865" s="1">
        <v>80.722196078273996</v>
      </c>
      <c r="Q1865" s="1">
        <v>0</v>
      </c>
      <c r="R1865" s="1">
        <v>300</v>
      </c>
      <c r="S1865" s="1">
        <v>-45</v>
      </c>
      <c r="T1865" s="1">
        <v>60</v>
      </c>
      <c r="U1865" s="1">
        <v>52.614326201118701</v>
      </c>
      <c r="V1865" s="1">
        <v>354.60899380001399</v>
      </c>
      <c r="W1865" s="1">
        <v>17491.649277425699</v>
      </c>
      <c r="X1865" s="1">
        <v>10</v>
      </c>
      <c r="Y1865" s="1">
        <v>-36.975818278106097</v>
      </c>
      <c r="Z1865" s="1">
        <v>105.216325081557</v>
      </c>
      <c r="AA1865" s="1">
        <v>48.096572043659798</v>
      </c>
      <c r="AB1865" s="1">
        <v>41.292573993064998</v>
      </c>
      <c r="AC1865" s="1">
        <v>112.460545852358</v>
      </c>
      <c r="AD1865" s="1">
        <v>100</v>
      </c>
      <c r="AE1865" s="1">
        <v>38.4244030754462</v>
      </c>
      <c r="AF1865" s="1">
        <v>-6.2521501819425804</v>
      </c>
      <c r="AG1865" s="1">
        <v>157.072544621421</v>
      </c>
      <c r="AH1865" s="1">
        <v>8.1325310880715502</v>
      </c>
      <c r="AI1865" s="1">
        <v>3077.0433371488598</v>
      </c>
      <c r="AJ1865" s="1">
        <v>49924591259.7864</v>
      </c>
      <c r="AK1865" s="1">
        <v>0.34481133311805601</v>
      </c>
      <c r="AL1865" s="1">
        <v>48647427.7946724</v>
      </c>
      <c r="AM1865" s="1">
        <v>-40</v>
      </c>
      <c r="AN1865" s="1">
        <v>150</v>
      </c>
      <c r="AO1865" s="1">
        <v>1</v>
      </c>
      <c r="AP1865" s="1">
        <v>60.660022705479498</v>
      </c>
      <c r="AQ1865" s="1">
        <v>19.325014684514102</v>
      </c>
    </row>
    <row r="1866" spans="1:43" x14ac:dyDescent="0.3">
      <c r="A1866" s="1" t="s">
        <v>2794</v>
      </c>
      <c r="B1866" s="2">
        <f t="shared" si="29"/>
        <v>0</v>
      </c>
      <c r="C1866" s="2">
        <v>1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1">
        <v>5</v>
      </c>
      <c r="J1866" s="1">
        <v>20</v>
      </c>
      <c r="K1866" s="1">
        <v>289.34797946704902</v>
      </c>
      <c r="L1866" s="1">
        <v>37</v>
      </c>
      <c r="M1866" s="1">
        <v>1446.7398973352399</v>
      </c>
      <c r="N1866" s="1">
        <v>383.97773779807602</v>
      </c>
      <c r="O1866" s="1">
        <v>-1343.92208229326</v>
      </c>
      <c r="P1866" s="1">
        <v>671.96104114663399</v>
      </c>
      <c r="Q1866" s="1">
        <v>0</v>
      </c>
      <c r="R1866" s="1">
        <v>1446.7398973352399</v>
      </c>
      <c r="S1866" s="1">
        <v>-217.010984600287</v>
      </c>
      <c r="T1866" s="1">
        <v>289.34797946704902</v>
      </c>
      <c r="U1866" s="1">
        <v>42.549156545078802</v>
      </c>
      <c r="V1866" s="1">
        <v>120.292087290301</v>
      </c>
      <c r="W1866" s="1">
        <v>1333.21066301931</v>
      </c>
      <c r="X1866" s="1">
        <v>5</v>
      </c>
      <c r="Y1866" s="1">
        <v>-204.34948689530401</v>
      </c>
      <c r="Z1866" s="1">
        <v>481.34931365718302</v>
      </c>
      <c r="AA1866" s="1">
        <v>153.98838348638401</v>
      </c>
      <c r="AB1866" s="1">
        <v>28.461606204864701</v>
      </c>
      <c r="AC1866" s="1">
        <v>144.081023005514</v>
      </c>
      <c r="AD1866" s="1">
        <v>0</v>
      </c>
      <c r="AE1866" s="1">
        <v>27.2168328452195</v>
      </c>
      <c r="AF1866" s="1">
        <v>-161.06556846644901</v>
      </c>
      <c r="AG1866" s="1">
        <v>878.55239449156898</v>
      </c>
      <c r="AH1866" s="1">
        <v>121.37161145000201</v>
      </c>
      <c r="AI1866" s="1">
        <v>2308.8642684124202</v>
      </c>
      <c r="AJ1866" s="1">
        <v>20000000000</v>
      </c>
      <c r="AK1866" s="1">
        <v>0.28139821506444601</v>
      </c>
      <c r="AL1866" s="1">
        <v>85597075.127139598</v>
      </c>
      <c r="AM1866" s="1">
        <v>-21.302216437141698</v>
      </c>
      <c r="AN1866" s="1">
        <v>150</v>
      </c>
      <c r="AO1866" s="1">
        <v>1</v>
      </c>
      <c r="AP1866" s="1">
        <v>63.838915286093098</v>
      </c>
      <c r="AQ1866" s="1">
        <v>11.723835520672701</v>
      </c>
    </row>
    <row r="1867" spans="1:43" x14ac:dyDescent="0.3">
      <c r="A1867" s="3" t="s">
        <v>1497</v>
      </c>
      <c r="B1867" s="2">
        <f t="shared" si="29"/>
        <v>1</v>
      </c>
      <c r="C1867" s="1">
        <v>0</v>
      </c>
      <c r="D1867" s="1">
        <v>1</v>
      </c>
      <c r="E1867" s="1">
        <v>0</v>
      </c>
      <c r="F1867" s="1">
        <v>0</v>
      </c>
      <c r="G1867" s="1">
        <v>0</v>
      </c>
      <c r="H1867" s="1">
        <v>1</v>
      </c>
      <c r="I1867" s="1">
        <v>5</v>
      </c>
      <c r="J1867" s="1">
        <v>20</v>
      </c>
      <c r="K1867" s="1">
        <v>612.16762369289097</v>
      </c>
      <c r="L1867" s="1">
        <v>44.435511605348303</v>
      </c>
      <c r="M1867" s="1">
        <v>3060.83811846445</v>
      </c>
      <c r="N1867" s="1">
        <v>624.35041751735798</v>
      </c>
      <c r="O1867" s="1">
        <v>-2185.22646131075</v>
      </c>
      <c r="P1867" s="1">
        <v>1092.61323065537</v>
      </c>
      <c r="Q1867" s="1">
        <v>0</v>
      </c>
      <c r="R1867" s="1">
        <v>3060.83811846445</v>
      </c>
      <c r="S1867" s="1">
        <v>-459.12571776966797</v>
      </c>
      <c r="T1867" s="1">
        <v>612.16762369289097</v>
      </c>
      <c r="U1867" s="1">
        <v>60.6842728939408</v>
      </c>
      <c r="V1867" s="1">
        <v>52.200801893606901</v>
      </c>
      <c r="W1867" s="1">
        <v>8359.2446499424805</v>
      </c>
      <c r="X1867" s="1">
        <v>16.5680711490063</v>
      </c>
      <c r="Y1867" s="1">
        <v>-430.06795365621599</v>
      </c>
      <c r="Z1867" s="1">
        <v>954.39762087546205</v>
      </c>
      <c r="AA1867" s="1">
        <v>421.67614504537499</v>
      </c>
      <c r="AB1867" s="1">
        <v>25.645622141684701</v>
      </c>
      <c r="AC1867" s="1">
        <v>125.16048654890901</v>
      </c>
      <c r="AD1867" s="1">
        <v>0</v>
      </c>
      <c r="AE1867" s="1">
        <v>10</v>
      </c>
      <c r="AF1867" s="1">
        <v>-237.676546884549</v>
      </c>
      <c r="AG1867" s="1">
        <v>2147.6667030536601</v>
      </c>
      <c r="AH1867" s="1">
        <v>233.03882376246099</v>
      </c>
      <c r="AI1867" s="1">
        <v>2728.01445940137</v>
      </c>
      <c r="AJ1867" s="1">
        <v>25075217049.493301</v>
      </c>
      <c r="AK1867" s="1">
        <v>0.19185132930200299</v>
      </c>
      <c r="AL1867" s="4">
        <v>100768851.041706</v>
      </c>
      <c r="AM1867" s="1">
        <v>-38.438973900899299</v>
      </c>
      <c r="AN1867" s="1">
        <v>150</v>
      </c>
      <c r="AO1867" s="1">
        <v>1</v>
      </c>
      <c r="AP1867" s="1">
        <v>62.545215036759103</v>
      </c>
      <c r="AQ1867" s="1">
        <v>19.276919382906701</v>
      </c>
    </row>
    <row r="1868" spans="1:43" x14ac:dyDescent="0.3">
      <c r="A1868" s="1" t="s">
        <v>3091</v>
      </c>
      <c r="B1868" s="2">
        <f t="shared" si="29"/>
        <v>0</v>
      </c>
      <c r="C1868" s="2">
        <v>1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1">
        <v>5</v>
      </c>
      <c r="J1868" s="1">
        <v>20</v>
      </c>
      <c r="K1868" s="1">
        <v>60</v>
      </c>
      <c r="L1868" s="1">
        <v>60.170677854605998</v>
      </c>
      <c r="M1868" s="1">
        <v>300</v>
      </c>
      <c r="N1868" s="1">
        <v>34.403113366084497</v>
      </c>
      <c r="O1868" s="1">
        <v>-120.41089678129499</v>
      </c>
      <c r="P1868" s="1">
        <v>60.205448390647902</v>
      </c>
      <c r="Q1868" s="1">
        <v>0</v>
      </c>
      <c r="R1868" s="1">
        <v>300</v>
      </c>
      <c r="S1868" s="1">
        <v>-45</v>
      </c>
      <c r="T1868" s="1">
        <v>60</v>
      </c>
      <c r="U1868" s="1">
        <v>29.253893421167199</v>
      </c>
      <c r="V1868" s="1">
        <v>30.5552528557646</v>
      </c>
      <c r="W1868" s="1">
        <v>867.5442860165</v>
      </c>
      <c r="X1868" s="1">
        <v>22.279418219032902</v>
      </c>
      <c r="Y1868" s="1">
        <v>-12.920050423169201</v>
      </c>
      <c r="Z1868" s="1">
        <v>60.747362610666201</v>
      </c>
      <c r="AA1868" s="1">
        <v>22.5329323291527</v>
      </c>
      <c r="AB1868" s="1">
        <v>32.4743380583567</v>
      </c>
      <c r="AC1868" s="1">
        <v>144.17636719217199</v>
      </c>
      <c r="AD1868" s="1">
        <v>0</v>
      </c>
      <c r="AE1868" s="1">
        <v>10</v>
      </c>
      <c r="AF1868" s="1">
        <v>-5.7504833443641203</v>
      </c>
      <c r="AG1868" s="1">
        <v>232.110909627338</v>
      </c>
      <c r="AH1868" s="1">
        <v>10.029005136552099</v>
      </c>
      <c r="AI1868" s="1">
        <v>2674.64043002993</v>
      </c>
      <c r="AJ1868" s="1">
        <v>20000000000</v>
      </c>
      <c r="AK1868" s="1">
        <v>0.28253043026618102</v>
      </c>
      <c r="AL1868" s="1">
        <v>90594191.153215706</v>
      </c>
      <c r="AM1868" s="1">
        <v>-30.809732396141001</v>
      </c>
      <c r="AN1868" s="1">
        <v>150</v>
      </c>
      <c r="AO1868" s="1">
        <v>1</v>
      </c>
      <c r="AP1868" s="1">
        <v>67.611300547192897</v>
      </c>
      <c r="AQ1868" s="1">
        <v>14.301800737204401</v>
      </c>
    </row>
    <row r="1869" spans="1:43" x14ac:dyDescent="0.3">
      <c r="A1869" s="1" t="s">
        <v>3483</v>
      </c>
      <c r="B1869" s="2">
        <f t="shared" si="29"/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5</v>
      </c>
      <c r="J1869" s="1">
        <v>20</v>
      </c>
      <c r="K1869" s="1">
        <v>504.86633912518897</v>
      </c>
      <c r="L1869" s="1">
        <v>37</v>
      </c>
      <c r="M1869" s="1">
        <v>2524.33169562594</v>
      </c>
      <c r="N1869" s="1">
        <v>669.98026094653699</v>
      </c>
      <c r="O1869" s="1">
        <v>-2344.93091331288</v>
      </c>
      <c r="P1869" s="1">
        <v>1172.46545665644</v>
      </c>
      <c r="Q1869" s="1">
        <v>0</v>
      </c>
      <c r="R1869" s="1">
        <v>2524.33169562594</v>
      </c>
      <c r="S1869" s="1">
        <v>-378.64975434389203</v>
      </c>
      <c r="T1869" s="1">
        <v>504.86633912518897</v>
      </c>
      <c r="U1869" s="1">
        <v>34.802277357917497</v>
      </c>
      <c r="V1869" s="1">
        <v>70.046035079729094</v>
      </c>
      <c r="W1869" s="1">
        <v>0</v>
      </c>
      <c r="X1869" s="1">
        <v>11.793789754279301</v>
      </c>
      <c r="Y1869" s="1">
        <v>-6.5530268297435397</v>
      </c>
      <c r="Z1869" s="1">
        <v>1221.6134972758</v>
      </c>
      <c r="AA1869" s="1">
        <v>4.9380599079855196</v>
      </c>
      <c r="AB1869" s="1">
        <v>42.487679029571702</v>
      </c>
      <c r="AC1869" s="1">
        <v>155.82653772354499</v>
      </c>
      <c r="AD1869" s="1">
        <v>1487.72547829818</v>
      </c>
      <c r="AE1869" s="1">
        <v>23.761889597038401</v>
      </c>
      <c r="AF1869" s="1">
        <v>-138.48050895201399</v>
      </c>
      <c r="AG1869" s="1">
        <v>1693.67778364622</v>
      </c>
      <c r="AH1869" s="1">
        <v>104.352548381086</v>
      </c>
      <c r="AI1869" s="1">
        <v>2851.5333439128599</v>
      </c>
      <c r="AJ1869" s="1">
        <v>47222793646.268402</v>
      </c>
      <c r="AK1869" s="1">
        <v>0.24069859724625001</v>
      </c>
      <c r="AL1869" s="1">
        <v>102397152.45757</v>
      </c>
      <c r="AM1869" s="1">
        <v>-34.214995974232203</v>
      </c>
      <c r="AN1869" s="1">
        <v>150</v>
      </c>
      <c r="AO1869" s="1">
        <v>1</v>
      </c>
      <c r="AP1869" s="1">
        <v>66.872474787611495</v>
      </c>
      <c r="AQ1869" s="1">
        <v>18.301663309811101</v>
      </c>
    </row>
    <row r="1870" spans="1:43" x14ac:dyDescent="0.3">
      <c r="A1870" s="1" t="s">
        <v>97</v>
      </c>
      <c r="B1870" s="2">
        <f t="shared" si="29"/>
        <v>0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1">
        <v>5</v>
      </c>
      <c r="J1870" s="1">
        <v>20</v>
      </c>
      <c r="K1870" s="1">
        <v>50</v>
      </c>
      <c r="L1870" s="1">
        <v>43.985264475648798</v>
      </c>
      <c r="M1870" s="1">
        <v>250</v>
      </c>
      <c r="N1870" s="1">
        <v>51.8031711449322</v>
      </c>
      <c r="O1870" s="1">
        <v>-181.31109900726199</v>
      </c>
      <c r="P1870" s="1">
        <v>90.655549503631406</v>
      </c>
      <c r="Q1870" s="1">
        <v>0</v>
      </c>
      <c r="R1870" s="1">
        <v>250</v>
      </c>
      <c r="S1870" s="1">
        <v>-37.5</v>
      </c>
      <c r="T1870" s="1">
        <v>50</v>
      </c>
      <c r="U1870" s="1">
        <v>19.436808662876</v>
      </c>
      <c r="V1870" s="1">
        <v>61.198294766453202</v>
      </c>
      <c r="W1870" s="1">
        <v>100</v>
      </c>
      <c r="X1870" s="1">
        <v>10</v>
      </c>
      <c r="Y1870" s="1">
        <v>-13.829846169027901</v>
      </c>
      <c r="Z1870" s="1">
        <v>92.181870864323898</v>
      </c>
      <c r="AA1870" s="1">
        <v>13.348455184659899</v>
      </c>
      <c r="AB1870" s="1">
        <v>49.045786125600102</v>
      </c>
      <c r="AC1870" s="1">
        <v>207.71583612760699</v>
      </c>
      <c r="AD1870" s="1">
        <v>100</v>
      </c>
      <c r="AE1870" s="1">
        <v>10</v>
      </c>
      <c r="AF1870" s="1">
        <v>-12.8845230722848</v>
      </c>
      <c r="AG1870" s="1">
        <v>177.24559733411701</v>
      </c>
      <c r="AH1870" s="1">
        <v>12.436037010395699</v>
      </c>
      <c r="AI1870" s="1">
        <v>3108.4607208037701</v>
      </c>
      <c r="AJ1870" s="1">
        <v>87939232759.686493</v>
      </c>
      <c r="AK1870" s="1">
        <v>0.27924685794714299</v>
      </c>
      <c r="AL1870" s="1">
        <v>81602239.082139403</v>
      </c>
      <c r="AM1870" s="1">
        <v>-40</v>
      </c>
      <c r="AN1870" s="1">
        <v>150</v>
      </c>
      <c r="AO1870" s="1">
        <v>1</v>
      </c>
      <c r="AP1870" s="1">
        <v>74.759749632899002</v>
      </c>
      <c r="AQ1870" s="1">
        <v>15.853994104964899</v>
      </c>
    </row>
    <row r="1871" spans="1:43" x14ac:dyDescent="0.3">
      <c r="A1871" s="1" t="s">
        <v>881</v>
      </c>
      <c r="B1871" s="2">
        <f t="shared" si="29"/>
        <v>0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5</v>
      </c>
      <c r="J1871" s="1">
        <v>20</v>
      </c>
      <c r="K1871" s="1">
        <v>256.13246191018698</v>
      </c>
      <c r="L1871" s="1">
        <v>52.5420377749439</v>
      </c>
      <c r="M1871" s="1">
        <v>1280.6623095509301</v>
      </c>
      <c r="N1871" s="1">
        <v>196.23894692818001</v>
      </c>
      <c r="O1871" s="1">
        <v>-686.83631424863302</v>
      </c>
      <c r="P1871" s="1">
        <v>343.418157124316</v>
      </c>
      <c r="Q1871" s="1">
        <v>0</v>
      </c>
      <c r="R1871" s="1">
        <v>1280.6623095509301</v>
      </c>
      <c r="S1871" s="1">
        <v>-192.09934643264</v>
      </c>
      <c r="T1871" s="1">
        <v>256.13246191018698</v>
      </c>
      <c r="U1871" s="1">
        <v>34.208483300930901</v>
      </c>
      <c r="V1871" s="1">
        <v>19.7147093589337</v>
      </c>
      <c r="W1871" s="1">
        <v>1532.3980993284099</v>
      </c>
      <c r="X1871" s="1">
        <v>22.810432398552798</v>
      </c>
      <c r="Y1871" s="1">
        <v>-29.323229507176599</v>
      </c>
      <c r="Z1871" s="1">
        <v>323.27554009836001</v>
      </c>
      <c r="AA1871" s="1">
        <v>38.272886612968399</v>
      </c>
      <c r="AB1871" s="1">
        <v>40.749046381338196</v>
      </c>
      <c r="AC1871" s="1">
        <v>167.09500908278699</v>
      </c>
      <c r="AD1871" s="1">
        <v>0</v>
      </c>
      <c r="AE1871" s="1">
        <v>10</v>
      </c>
      <c r="AF1871" s="1">
        <v>-63.061288850604399</v>
      </c>
      <c r="AG1871" s="1">
        <v>856.96495982778902</v>
      </c>
      <c r="AH1871" s="1">
        <v>82.308040362884796</v>
      </c>
      <c r="AI1871" s="1">
        <v>2968.5839257090702</v>
      </c>
      <c r="AJ1871" s="1">
        <v>28672714397.007801</v>
      </c>
      <c r="AK1871" s="1">
        <v>0.31844642926637801</v>
      </c>
      <c r="AL1871" s="1">
        <v>111438235.35862599</v>
      </c>
      <c r="AM1871" s="1">
        <v>-40</v>
      </c>
      <c r="AN1871" s="1">
        <v>150</v>
      </c>
      <c r="AO1871" s="1">
        <v>1</v>
      </c>
      <c r="AP1871" s="1">
        <v>35</v>
      </c>
      <c r="AQ1871" s="1">
        <v>10.902082576447301</v>
      </c>
    </row>
    <row r="1872" spans="1:43" x14ac:dyDescent="0.3">
      <c r="A1872" s="1" t="s">
        <v>203</v>
      </c>
      <c r="B1872" s="2">
        <f t="shared" si="29"/>
        <v>0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5</v>
      </c>
      <c r="J1872" s="1">
        <v>20</v>
      </c>
      <c r="K1872" s="1">
        <v>50</v>
      </c>
      <c r="L1872" s="1">
        <v>40.161211765941502</v>
      </c>
      <c r="M1872" s="1">
        <v>250</v>
      </c>
      <c r="N1872" s="1">
        <v>59.248322942073202</v>
      </c>
      <c r="O1872" s="1">
        <v>-207.36913029725599</v>
      </c>
      <c r="P1872" s="1">
        <v>103.684565148628</v>
      </c>
      <c r="Q1872" s="1">
        <v>0</v>
      </c>
      <c r="R1872" s="1">
        <v>250</v>
      </c>
      <c r="S1872" s="1">
        <v>-37.5</v>
      </c>
      <c r="T1872" s="1">
        <v>50</v>
      </c>
      <c r="U1872" s="1">
        <v>53.2022511490309</v>
      </c>
      <c r="V1872" s="1">
        <v>52.226714905165402</v>
      </c>
      <c r="W1872" s="1">
        <v>5501.9216513049596</v>
      </c>
      <c r="X1872" s="1">
        <v>10</v>
      </c>
      <c r="Y1872" s="1">
        <v>-46.2463527245487</v>
      </c>
      <c r="Z1872" s="1">
        <v>68.879355350827197</v>
      </c>
      <c r="AA1872" s="1">
        <v>39.027562661784899</v>
      </c>
      <c r="AB1872" s="1">
        <v>65.943513833723401</v>
      </c>
      <c r="AC1872" s="1">
        <v>152.30968264124101</v>
      </c>
      <c r="AD1872" s="1">
        <v>80448.763485778196</v>
      </c>
      <c r="AE1872" s="1">
        <v>22.867686014816201</v>
      </c>
      <c r="AF1872" s="1">
        <v>-39.546314327800602</v>
      </c>
      <c r="AG1872" s="1">
        <v>128.73593643117599</v>
      </c>
      <c r="AH1872" s="1">
        <v>33.373361779762703</v>
      </c>
      <c r="AI1872" s="1">
        <v>2660.6287603086398</v>
      </c>
      <c r="AJ1872" s="1">
        <v>66676683740.821602</v>
      </c>
      <c r="AK1872" s="1">
        <v>0.310850079554086</v>
      </c>
      <c r="AL1872" s="1">
        <v>160497193.19559699</v>
      </c>
      <c r="AM1872" s="1">
        <v>-40</v>
      </c>
      <c r="AN1872" s="1">
        <v>150</v>
      </c>
      <c r="AO1872" s="1">
        <v>1</v>
      </c>
      <c r="AP1872" s="1">
        <v>70.446179991708902</v>
      </c>
      <c r="AQ1872" s="1">
        <v>10.933906797146999</v>
      </c>
    </row>
    <row r="1873" spans="1:43" x14ac:dyDescent="0.3">
      <c r="A1873" s="1" t="s">
        <v>3318</v>
      </c>
      <c r="B1873" s="2">
        <f t="shared" si="29"/>
        <v>1</v>
      </c>
      <c r="C1873" s="2">
        <v>0</v>
      </c>
      <c r="D1873" s="2">
        <v>0</v>
      </c>
      <c r="E1873" s="2">
        <v>0</v>
      </c>
      <c r="F1873" s="2">
        <v>0</v>
      </c>
      <c r="G1873" s="2">
        <v>1</v>
      </c>
      <c r="H1873" s="2">
        <v>0</v>
      </c>
      <c r="I1873" s="1">
        <v>5</v>
      </c>
      <c r="J1873" s="1">
        <v>20</v>
      </c>
      <c r="K1873" s="1">
        <v>500.88212581619302</v>
      </c>
      <c r="L1873" s="1">
        <v>38.785405101412202</v>
      </c>
      <c r="M1873" s="1">
        <v>2504.41062908096</v>
      </c>
      <c r="N1873" s="1">
        <v>623.29678546342302</v>
      </c>
      <c r="O1873" s="1">
        <v>-2181.5387491219799</v>
      </c>
      <c r="P1873" s="1">
        <v>1090.7693745609899</v>
      </c>
      <c r="Q1873" s="1">
        <v>0</v>
      </c>
      <c r="R1873" s="1">
        <v>2504.41062908096</v>
      </c>
      <c r="S1873" s="1">
        <v>-375.661594362144</v>
      </c>
      <c r="T1873" s="1">
        <v>500.88212581619302</v>
      </c>
      <c r="U1873" s="1">
        <v>31.339142179316902</v>
      </c>
      <c r="V1873" s="1">
        <v>19.218549981231899</v>
      </c>
      <c r="W1873" s="1">
        <v>0</v>
      </c>
      <c r="X1873" s="1">
        <v>13.955038268033499</v>
      </c>
      <c r="Y1873" s="1">
        <v>-482.77087122304698</v>
      </c>
      <c r="Z1873" s="1">
        <v>1247.3670129985601</v>
      </c>
      <c r="AA1873" s="1">
        <v>387.95531422570599</v>
      </c>
      <c r="AB1873" s="1">
        <v>49.606280163186597</v>
      </c>
      <c r="AC1873" s="1">
        <v>158.20106078096299</v>
      </c>
      <c r="AD1873" s="1">
        <v>0</v>
      </c>
      <c r="AE1873" s="1">
        <v>18.440792402141501</v>
      </c>
      <c r="AF1873" s="1">
        <v>-311.08835798405499</v>
      </c>
      <c r="AG1873" s="1">
        <v>1547.7507672249999</v>
      </c>
      <c r="AH1873" s="1">
        <v>249.991018240003</v>
      </c>
      <c r="AI1873" s="1">
        <v>2403.93083576037</v>
      </c>
      <c r="AJ1873" s="1">
        <v>44440190389.7425</v>
      </c>
      <c r="AK1873" s="1">
        <v>0.32249084285367602</v>
      </c>
      <c r="AL1873" s="1">
        <v>30000000</v>
      </c>
      <c r="AM1873" s="1">
        <v>-33.521167517054003</v>
      </c>
      <c r="AN1873" s="1">
        <v>150</v>
      </c>
      <c r="AO1873" s="1">
        <v>1</v>
      </c>
      <c r="AP1873" s="1">
        <v>60.063430122995499</v>
      </c>
      <c r="AQ1873" s="1">
        <v>13.5105543135813</v>
      </c>
    </row>
    <row r="1874" spans="1:43" x14ac:dyDescent="0.3">
      <c r="A1874" s="1" t="s">
        <v>515</v>
      </c>
      <c r="B1874" s="2">
        <f t="shared" si="29"/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1</v>
      </c>
      <c r="I1874" s="1">
        <v>5</v>
      </c>
      <c r="J1874" s="1">
        <v>20</v>
      </c>
      <c r="K1874" s="1">
        <v>476.118701761708</v>
      </c>
      <c r="L1874" s="1">
        <v>45.437188367408602</v>
      </c>
      <c r="M1874" s="1">
        <v>2380.5935088085398</v>
      </c>
      <c r="N1874" s="1">
        <v>468.90765494359198</v>
      </c>
      <c r="O1874" s="1">
        <v>-1641.17679230257</v>
      </c>
      <c r="P1874" s="1">
        <v>820.58839615128602</v>
      </c>
      <c r="Q1874" s="1">
        <v>0</v>
      </c>
      <c r="R1874" s="1">
        <v>2380.5935088085398</v>
      </c>
      <c r="S1874" s="1">
        <v>-357.08902632128098</v>
      </c>
      <c r="T1874" s="1">
        <v>476.118701761708</v>
      </c>
      <c r="U1874" s="1">
        <v>31.799269838554501</v>
      </c>
      <c r="V1874" s="1">
        <v>30.808962841336498</v>
      </c>
      <c r="W1874" s="1">
        <v>54790.445525923598</v>
      </c>
      <c r="X1874" s="1">
        <v>10</v>
      </c>
      <c r="Y1874" s="1">
        <v>-46.475003587319499</v>
      </c>
      <c r="Z1874" s="1">
        <v>830.5142173621</v>
      </c>
      <c r="AA1874" s="1">
        <v>47.189714518580899</v>
      </c>
      <c r="AB1874" s="1">
        <v>42.146113445586401</v>
      </c>
      <c r="AC1874" s="1">
        <v>118.866399029744</v>
      </c>
      <c r="AD1874" s="1">
        <v>10</v>
      </c>
      <c r="AE1874" s="1">
        <v>22.9268780837387</v>
      </c>
      <c r="AF1874" s="1">
        <v>-334.60583764134498</v>
      </c>
      <c r="AG1874" s="1">
        <v>1718.4309556160599</v>
      </c>
      <c r="AH1874" s="1">
        <v>339.75153815488699</v>
      </c>
      <c r="AI1874" s="1">
        <v>2888.7358306056999</v>
      </c>
      <c r="AJ1874" s="1">
        <v>54410716617.3685</v>
      </c>
      <c r="AK1874" s="1">
        <v>0.32107024792502897</v>
      </c>
      <c r="AL1874" s="1">
        <v>38322849.3693083</v>
      </c>
      <c r="AM1874" s="1">
        <v>-40</v>
      </c>
      <c r="AN1874" s="1">
        <v>150</v>
      </c>
      <c r="AO1874" s="1">
        <v>1</v>
      </c>
      <c r="AP1874" s="1">
        <v>42.974937370280401</v>
      </c>
      <c r="AQ1874" s="1">
        <v>16.0787059347271</v>
      </c>
    </row>
    <row r="1875" spans="1:43" x14ac:dyDescent="0.3">
      <c r="A1875" s="1" t="s">
        <v>1249</v>
      </c>
      <c r="B1875" s="2">
        <f t="shared" si="29"/>
        <v>0</v>
      </c>
      <c r="C1875" s="2">
        <v>1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1">
        <v>5</v>
      </c>
      <c r="J1875" s="1">
        <v>20</v>
      </c>
      <c r="K1875" s="1">
        <v>139.68399973067099</v>
      </c>
      <c r="L1875" s="1">
        <v>37</v>
      </c>
      <c r="M1875" s="1">
        <v>698.41999865335504</v>
      </c>
      <c r="N1875" s="1">
        <v>185.36692850581301</v>
      </c>
      <c r="O1875" s="1">
        <v>-648.78424977034797</v>
      </c>
      <c r="P1875" s="1">
        <v>324.39212488517398</v>
      </c>
      <c r="Q1875" s="1">
        <v>0</v>
      </c>
      <c r="R1875" s="1">
        <v>698.41999865335504</v>
      </c>
      <c r="S1875" s="1">
        <v>-104.76299979800299</v>
      </c>
      <c r="T1875" s="1">
        <v>139.68399973067099</v>
      </c>
      <c r="U1875" s="1">
        <v>55.406345896209203</v>
      </c>
      <c r="V1875" s="1">
        <v>58.013844378851097</v>
      </c>
      <c r="W1875" s="1">
        <v>0</v>
      </c>
      <c r="X1875" s="1">
        <v>33.5208028605526</v>
      </c>
      <c r="Y1875" s="1">
        <v>-13.6448424419349</v>
      </c>
      <c r="Z1875" s="1">
        <v>204.923870168919</v>
      </c>
      <c r="AA1875" s="1">
        <v>10.282126285134501</v>
      </c>
      <c r="AB1875" s="1">
        <v>34.604564052814197</v>
      </c>
      <c r="AC1875" s="1">
        <v>92.123145662114993</v>
      </c>
      <c r="AD1875" s="1">
        <v>0</v>
      </c>
      <c r="AE1875" s="1">
        <v>37.012173466788703</v>
      </c>
      <c r="AF1875" s="1">
        <v>-37.255009391272203</v>
      </c>
      <c r="AG1875" s="1">
        <v>484.01916421675099</v>
      </c>
      <c r="AH1875" s="1">
        <v>28.0736632134108</v>
      </c>
      <c r="AI1875" s="1">
        <v>2578.5982324356801</v>
      </c>
      <c r="AJ1875" s="1">
        <v>20000000000</v>
      </c>
      <c r="AK1875" s="1">
        <v>0.22865681083707401</v>
      </c>
      <c r="AL1875" s="1">
        <v>79202872.556477293</v>
      </c>
      <c r="AM1875" s="1">
        <v>-20</v>
      </c>
      <c r="AN1875" s="1">
        <v>150</v>
      </c>
      <c r="AO1875" s="1">
        <v>1</v>
      </c>
      <c r="AP1875" s="1">
        <v>61.966814040013801</v>
      </c>
      <c r="AQ1875" s="1">
        <v>4.8900596834885501</v>
      </c>
    </row>
    <row r="1876" spans="1:43" x14ac:dyDescent="0.3">
      <c r="A1876" s="1" t="s">
        <v>2618</v>
      </c>
      <c r="B1876" s="2">
        <f t="shared" si="29"/>
        <v>0</v>
      </c>
      <c r="C1876" s="2">
        <v>1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1">
        <v>5</v>
      </c>
      <c r="J1876" s="1">
        <v>20</v>
      </c>
      <c r="K1876" s="1">
        <v>171.11819354086299</v>
      </c>
      <c r="L1876" s="1">
        <v>37</v>
      </c>
      <c r="M1876" s="1">
        <v>855.59096770431597</v>
      </c>
      <c r="N1876" s="1">
        <v>227.081512623441</v>
      </c>
      <c r="O1876" s="1">
        <v>-794.78529418204596</v>
      </c>
      <c r="P1876" s="1">
        <v>397.39264709102298</v>
      </c>
      <c r="Q1876" s="1">
        <v>0</v>
      </c>
      <c r="R1876" s="1">
        <v>855.59096770431597</v>
      </c>
      <c r="S1876" s="1">
        <v>-128.33864515564699</v>
      </c>
      <c r="T1876" s="1">
        <v>171.11819354086299</v>
      </c>
      <c r="U1876" s="1">
        <v>69.389521343251602</v>
      </c>
      <c r="V1876" s="1">
        <v>12.1237201363317</v>
      </c>
      <c r="W1876" s="1">
        <v>6233.2576189145802</v>
      </c>
      <c r="X1876" s="1">
        <v>24.3889052046773</v>
      </c>
      <c r="Y1876" s="1">
        <v>-123.562426183407</v>
      </c>
      <c r="Z1876" s="1">
        <v>246.130599617798</v>
      </c>
      <c r="AA1876" s="1">
        <v>93.110966691034093</v>
      </c>
      <c r="AB1876" s="1">
        <v>43.755036708853801</v>
      </c>
      <c r="AC1876" s="1">
        <v>138.03101724540301</v>
      </c>
      <c r="AD1876" s="1">
        <v>0</v>
      </c>
      <c r="AE1876" s="1">
        <v>20.723755369706499</v>
      </c>
      <c r="AF1876" s="1">
        <v>-196.019731798983</v>
      </c>
      <c r="AG1876" s="1">
        <v>603.02335389390896</v>
      </c>
      <c r="AH1876" s="1">
        <v>147.71146279718701</v>
      </c>
      <c r="AI1876" s="1">
        <v>3297.4736698049301</v>
      </c>
      <c r="AJ1876" s="1">
        <v>41996036054.992699</v>
      </c>
      <c r="AK1876" s="1">
        <v>0.25523511767007001</v>
      </c>
      <c r="AL1876" s="1">
        <v>76420756.631822899</v>
      </c>
      <c r="AM1876" s="1">
        <v>-25.156302960103702</v>
      </c>
      <c r="AN1876" s="1">
        <v>150</v>
      </c>
      <c r="AO1876" s="1">
        <v>1</v>
      </c>
      <c r="AP1876" s="1">
        <v>48.566172593881298</v>
      </c>
      <c r="AQ1876" s="1">
        <v>10.594726947337699</v>
      </c>
    </row>
    <row r="1877" spans="1:43" x14ac:dyDescent="0.3">
      <c r="A1877" s="1" t="s">
        <v>1498</v>
      </c>
      <c r="B1877" s="2">
        <f t="shared" si="29"/>
        <v>1</v>
      </c>
      <c r="C1877" s="1">
        <v>0</v>
      </c>
      <c r="D1877" s="1">
        <v>0</v>
      </c>
      <c r="E1877" s="1">
        <v>1</v>
      </c>
      <c r="F1877" s="1">
        <v>0</v>
      </c>
      <c r="G1877" s="1">
        <v>0</v>
      </c>
      <c r="H1877" s="1">
        <v>0</v>
      </c>
      <c r="I1877" s="1">
        <v>5</v>
      </c>
      <c r="J1877" s="1">
        <v>20</v>
      </c>
      <c r="K1877" s="1">
        <v>497.81313244285599</v>
      </c>
      <c r="L1877" s="1">
        <v>37</v>
      </c>
      <c r="M1877" s="1">
        <v>2489.0656622142801</v>
      </c>
      <c r="N1877" s="1">
        <v>660.62033954292804</v>
      </c>
      <c r="O1877" s="1">
        <v>-2312.1711884002498</v>
      </c>
      <c r="P1877" s="1">
        <v>1156.0855942001201</v>
      </c>
      <c r="Q1877" s="1">
        <v>0</v>
      </c>
      <c r="R1877" s="1">
        <v>2489.0656622142801</v>
      </c>
      <c r="S1877" s="1">
        <v>-373.35984933214201</v>
      </c>
      <c r="T1877" s="1">
        <v>497.81313244285599</v>
      </c>
      <c r="U1877" s="1">
        <v>30.4941996817216</v>
      </c>
      <c r="V1877" s="1">
        <v>85.501147618839099</v>
      </c>
      <c r="W1877" s="1">
        <v>0</v>
      </c>
      <c r="X1877" s="1">
        <v>19.9216570618714</v>
      </c>
      <c r="Y1877" s="1">
        <v>-138.248168163917</v>
      </c>
      <c r="Z1877" s="1">
        <v>1110.6677392066099</v>
      </c>
      <c r="AA1877" s="1">
        <v>104.177467039212</v>
      </c>
      <c r="AB1877" s="1">
        <v>34.407875459523801</v>
      </c>
      <c r="AC1877" s="1">
        <v>122.97672756332101</v>
      </c>
      <c r="AD1877" s="1">
        <v>5428.8450946778103</v>
      </c>
      <c r="AE1877" s="1">
        <v>21.2547683091388</v>
      </c>
      <c r="AF1877" s="1">
        <v>-397.40191473978501</v>
      </c>
      <c r="AG1877" s="1">
        <v>1899.4972149750499</v>
      </c>
      <c r="AH1877" s="1">
        <v>299.46382237077</v>
      </c>
      <c r="AI1877" s="1">
        <v>2831.8760025541901</v>
      </c>
      <c r="AJ1877" s="1">
        <v>20000000000</v>
      </c>
      <c r="AK1877" s="1">
        <v>0.22065993938216399</v>
      </c>
      <c r="AL1877" s="1">
        <v>39974781.504376799</v>
      </c>
      <c r="AM1877" s="1">
        <v>-31.553774986152899</v>
      </c>
      <c r="AN1877" s="1">
        <v>150</v>
      </c>
      <c r="AO1877" s="1">
        <v>1</v>
      </c>
      <c r="AP1877" s="1">
        <v>35</v>
      </c>
      <c r="AQ1877" s="1">
        <v>9.2165922696730593</v>
      </c>
    </row>
    <row r="1878" spans="1:43" x14ac:dyDescent="0.3">
      <c r="A1878" s="1" t="s">
        <v>98</v>
      </c>
      <c r="B1878" s="2">
        <f t="shared" si="29"/>
        <v>0</v>
      </c>
      <c r="C1878" s="2">
        <v>1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1">
        <v>5</v>
      </c>
      <c r="J1878" s="1">
        <v>20</v>
      </c>
      <c r="K1878" s="1">
        <v>148.57596407920701</v>
      </c>
      <c r="L1878" s="1">
        <v>43.372469606009197</v>
      </c>
      <c r="M1878" s="1">
        <v>742.87982039603696</v>
      </c>
      <c r="N1878" s="1">
        <v>157.26597546361501</v>
      </c>
      <c r="O1878" s="1">
        <v>-550.43091412265403</v>
      </c>
      <c r="P1878" s="1">
        <v>275.21545706132702</v>
      </c>
      <c r="Q1878" s="1">
        <v>0</v>
      </c>
      <c r="R1878" s="1">
        <v>742.87982039603696</v>
      </c>
      <c r="S1878" s="1">
        <v>-111.431973059405</v>
      </c>
      <c r="T1878" s="1">
        <v>148.57596407920701</v>
      </c>
      <c r="U1878" s="1">
        <v>66.782973368065299</v>
      </c>
      <c r="V1878" s="1">
        <v>66.421315282318503</v>
      </c>
      <c r="W1878" s="1">
        <v>100</v>
      </c>
      <c r="X1878" s="1">
        <v>19.813262752294701</v>
      </c>
      <c r="Y1878" s="1">
        <v>-104.775618088607</v>
      </c>
      <c r="Z1878" s="1">
        <v>149.866524730511</v>
      </c>
      <c r="AA1878" s="1">
        <v>98.986054826024599</v>
      </c>
      <c r="AB1878" s="1">
        <v>14.4221023921887</v>
      </c>
      <c r="AC1878" s="1">
        <v>147.09255063587199</v>
      </c>
      <c r="AD1878" s="1">
        <v>100</v>
      </c>
      <c r="AE1878" s="1">
        <v>27.384249936755101</v>
      </c>
      <c r="AF1878" s="1">
        <v>-39.561891369471603</v>
      </c>
      <c r="AG1878" s="1">
        <v>378.68464611678399</v>
      </c>
      <c r="AH1878" s="1">
        <v>37.375828647538697</v>
      </c>
      <c r="AI1878" s="1">
        <v>2782.4168422153002</v>
      </c>
      <c r="AJ1878" s="1">
        <v>79017315491.376007</v>
      </c>
      <c r="AK1878" s="1">
        <v>0.18899317356024201</v>
      </c>
      <c r="AL1878" s="1">
        <v>88129574.467313901</v>
      </c>
      <c r="AM1878" s="1">
        <v>-40</v>
      </c>
      <c r="AN1878" s="1">
        <v>150</v>
      </c>
      <c r="AO1878" s="1">
        <v>1</v>
      </c>
      <c r="AP1878" s="1">
        <v>62.601917563949698</v>
      </c>
      <c r="AQ1878" s="1">
        <v>15.3587948153101</v>
      </c>
    </row>
    <row r="1879" spans="1:43" x14ac:dyDescent="0.3">
      <c r="A1879" s="1" t="s">
        <v>1794</v>
      </c>
      <c r="B1879" s="2">
        <f t="shared" si="29"/>
        <v>1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1</v>
      </c>
      <c r="I1879" s="1">
        <v>5</v>
      </c>
      <c r="J1879" s="1">
        <v>20</v>
      </c>
      <c r="K1879" s="1">
        <v>554.39183976019797</v>
      </c>
      <c r="L1879" s="1">
        <v>42.385972332902398</v>
      </c>
      <c r="M1879" s="1">
        <v>2771.9591988009902</v>
      </c>
      <c r="N1879" s="1">
        <v>607.43513248089903</v>
      </c>
      <c r="O1879" s="1">
        <v>-2126.02296368314</v>
      </c>
      <c r="P1879" s="1">
        <v>1063.01148184157</v>
      </c>
      <c r="Q1879" s="1">
        <v>0</v>
      </c>
      <c r="R1879" s="1">
        <v>2771.9591988009902</v>
      </c>
      <c r="S1879" s="1">
        <v>-415.79387982014799</v>
      </c>
      <c r="T1879" s="1">
        <v>554.39183976019797</v>
      </c>
      <c r="U1879" s="1">
        <v>41.303337940118901</v>
      </c>
      <c r="V1879" s="1">
        <v>38.273725086663099</v>
      </c>
      <c r="W1879" s="1">
        <v>100</v>
      </c>
      <c r="X1879" s="1">
        <v>10</v>
      </c>
      <c r="Y1879" s="1">
        <v>-508.7480839305</v>
      </c>
      <c r="Z1879" s="1">
        <v>799.16306902995098</v>
      </c>
      <c r="AA1879" s="1">
        <v>464.322478472341</v>
      </c>
      <c r="AB1879" s="1">
        <v>49.2987027051499</v>
      </c>
      <c r="AC1879" s="1">
        <v>140.782618275103</v>
      </c>
      <c r="AD1879" s="1">
        <v>16013.4344566084</v>
      </c>
      <c r="AE1879" s="1">
        <v>17.774503059705999</v>
      </c>
      <c r="AF1879" s="1">
        <v>-18.096250533385501</v>
      </c>
      <c r="AG1879" s="1">
        <v>1782.18967607118</v>
      </c>
      <c r="AH1879" s="1">
        <v>16.5160246576296</v>
      </c>
      <c r="AI1879" s="1">
        <v>2350.7037687830598</v>
      </c>
      <c r="AJ1879" s="1">
        <v>50797633084.6912</v>
      </c>
      <c r="AK1879" s="1">
        <v>0.30821348808397597</v>
      </c>
      <c r="AL1879" s="1">
        <v>63394864.400027104</v>
      </c>
      <c r="AM1879" s="1">
        <v>-20</v>
      </c>
      <c r="AN1879" s="1">
        <v>150</v>
      </c>
      <c r="AO1879" s="1">
        <v>1</v>
      </c>
      <c r="AP1879" s="1">
        <v>41.910866789855099</v>
      </c>
      <c r="AQ1879" s="1">
        <v>18.673759637819199</v>
      </c>
    </row>
    <row r="1880" spans="1:43" x14ac:dyDescent="0.3">
      <c r="A1880" s="1" t="s">
        <v>882</v>
      </c>
      <c r="B1880" s="2">
        <f t="shared" si="29"/>
        <v>0</v>
      </c>
      <c r="C1880" s="1">
        <v>1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5</v>
      </c>
      <c r="J1880" s="1">
        <v>20</v>
      </c>
      <c r="K1880" s="1">
        <v>174.28428157557599</v>
      </c>
      <c r="L1880" s="1">
        <v>46.573265931974902</v>
      </c>
      <c r="M1880" s="1">
        <v>871.42140787788003</v>
      </c>
      <c r="N1880" s="1">
        <v>164.966562518541</v>
      </c>
      <c r="O1880" s="1">
        <v>-577.38296881489498</v>
      </c>
      <c r="P1880" s="1">
        <v>288.69148440744698</v>
      </c>
      <c r="Q1880" s="1">
        <v>0</v>
      </c>
      <c r="R1880" s="1">
        <v>871.42140787788003</v>
      </c>
      <c r="S1880" s="1">
        <v>-130.713211181682</v>
      </c>
      <c r="T1880" s="1">
        <v>174.28428157557599</v>
      </c>
      <c r="U1880" s="1">
        <v>52.895559206030804</v>
      </c>
      <c r="V1880" s="1">
        <v>43.724706559204897</v>
      </c>
      <c r="W1880" s="1">
        <v>21066.983382476399</v>
      </c>
      <c r="X1880" s="1">
        <v>5</v>
      </c>
      <c r="Y1880" s="1">
        <v>-17.205669698315798</v>
      </c>
      <c r="Z1880" s="1">
        <v>354.14222323818302</v>
      </c>
      <c r="AA1880" s="1">
        <v>18.1774884353343</v>
      </c>
      <c r="AB1880" s="1">
        <v>58.630049018308</v>
      </c>
      <c r="AC1880" s="1">
        <v>109.599487263927</v>
      </c>
      <c r="AD1880" s="1">
        <v>1239.33599741491</v>
      </c>
      <c r="AE1880" s="1">
        <v>12.8095224150004</v>
      </c>
      <c r="AF1880" s="1">
        <v>-93.280242329028894</v>
      </c>
      <c r="AG1880" s="1">
        <v>515.391113834934</v>
      </c>
      <c r="AH1880" s="1">
        <v>98.548940896329796</v>
      </c>
      <c r="AI1880" s="1">
        <v>2971.2714014525</v>
      </c>
      <c r="AJ1880" s="1">
        <v>20000000000</v>
      </c>
      <c r="AK1880" s="1">
        <v>0.25112344322533497</v>
      </c>
      <c r="AL1880" s="1">
        <v>80992171.492061198</v>
      </c>
      <c r="AM1880" s="1">
        <v>-45.4630500423767</v>
      </c>
      <c r="AN1880" s="1">
        <v>150</v>
      </c>
      <c r="AO1880" s="1">
        <v>1</v>
      </c>
      <c r="AP1880" s="1">
        <v>45.1657568164743</v>
      </c>
      <c r="AQ1880" s="1">
        <v>2</v>
      </c>
    </row>
    <row r="1881" spans="1:43" x14ac:dyDescent="0.3">
      <c r="A1881" s="1" t="s">
        <v>2795</v>
      </c>
      <c r="B1881" s="2">
        <f t="shared" si="29"/>
        <v>1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1</v>
      </c>
      <c r="I1881" s="1">
        <v>5</v>
      </c>
      <c r="J1881" s="1">
        <v>20</v>
      </c>
      <c r="K1881" s="1">
        <v>331.84371089703302</v>
      </c>
      <c r="L1881" s="1">
        <v>38.252542965040803</v>
      </c>
      <c r="M1881" s="1">
        <v>1659.21855448516</v>
      </c>
      <c r="N1881" s="1">
        <v>420.90331553795698</v>
      </c>
      <c r="O1881" s="1">
        <v>-1473.1616043828501</v>
      </c>
      <c r="P1881" s="1">
        <v>736.58080219142505</v>
      </c>
      <c r="Q1881" s="1">
        <v>0</v>
      </c>
      <c r="R1881" s="1">
        <v>1659.21855448516</v>
      </c>
      <c r="S1881" s="1">
        <v>-248.882783172774</v>
      </c>
      <c r="T1881" s="1">
        <v>331.84371089703302</v>
      </c>
      <c r="U1881" s="1">
        <v>33.3232900403057</v>
      </c>
      <c r="V1881" s="1">
        <v>76.064051179988994</v>
      </c>
      <c r="W1881" s="1">
        <v>0</v>
      </c>
      <c r="X1881" s="1">
        <v>19.520374387300699</v>
      </c>
      <c r="Y1881" s="1">
        <v>-116.389395273312</v>
      </c>
      <c r="Z1881" s="1">
        <v>396.71331544997099</v>
      </c>
      <c r="AA1881" s="1">
        <v>91.762377274680006</v>
      </c>
      <c r="AB1881" s="1">
        <v>52.628748912304403</v>
      </c>
      <c r="AC1881" s="1">
        <v>163.32354948283501</v>
      </c>
      <c r="AD1881" s="1">
        <v>12235.9398498019</v>
      </c>
      <c r="AE1881" s="1">
        <v>20.463224519317599</v>
      </c>
      <c r="AF1881" s="1">
        <v>-263.55788011873</v>
      </c>
      <c r="AG1881" s="1">
        <v>1003.99860410692</v>
      </c>
      <c r="AH1881" s="1">
        <v>207.79124741027999</v>
      </c>
      <c r="AI1881" s="1">
        <v>3283.95383409241</v>
      </c>
      <c r="AJ1881" s="1">
        <v>50805003005.975899</v>
      </c>
      <c r="AK1881" s="1">
        <v>0.31470732331994899</v>
      </c>
      <c r="AL1881" s="1">
        <v>50079122.564884797</v>
      </c>
      <c r="AM1881" s="1">
        <v>-35.392695631566198</v>
      </c>
      <c r="AN1881" s="1">
        <v>150</v>
      </c>
      <c r="AO1881" s="1">
        <v>1</v>
      </c>
      <c r="AP1881" s="1">
        <v>64.066268360607197</v>
      </c>
      <c r="AQ1881" s="1">
        <v>27.7771357209268</v>
      </c>
    </row>
    <row r="1882" spans="1:43" x14ac:dyDescent="0.3">
      <c r="A1882" s="1" t="s">
        <v>883</v>
      </c>
      <c r="B1882" s="2">
        <f t="shared" si="29"/>
        <v>1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s="1">
        <v>0</v>
      </c>
      <c r="I1882" s="1">
        <v>5</v>
      </c>
      <c r="J1882" s="1">
        <v>20</v>
      </c>
      <c r="K1882" s="1">
        <v>60</v>
      </c>
      <c r="L1882" s="1">
        <v>54.355061536014503</v>
      </c>
      <c r="M1882" s="1">
        <v>300</v>
      </c>
      <c r="N1882" s="1">
        <v>43.027001010300701</v>
      </c>
      <c r="O1882" s="1">
        <v>-150.594503536052</v>
      </c>
      <c r="P1882" s="1">
        <v>75.2972517680263</v>
      </c>
      <c r="Q1882" s="1">
        <v>0</v>
      </c>
      <c r="R1882" s="1">
        <v>300</v>
      </c>
      <c r="S1882" s="1">
        <v>-45</v>
      </c>
      <c r="T1882" s="1">
        <v>60</v>
      </c>
      <c r="U1882" s="1">
        <v>29.175968222077</v>
      </c>
      <c r="V1882" s="1">
        <v>41.961526269259402</v>
      </c>
      <c r="W1882" s="1">
        <v>1980.0683255623601</v>
      </c>
      <c r="X1882" s="1">
        <v>21.514417314607101</v>
      </c>
      <c r="Y1882" s="1">
        <v>-34.146481720881503</v>
      </c>
      <c r="Z1882" s="1">
        <v>91.503958749990701</v>
      </c>
      <c r="AA1882" s="1">
        <v>47.616353804496001</v>
      </c>
      <c r="AB1882" s="1">
        <v>32.676126562293099</v>
      </c>
      <c r="AC1882" s="1">
        <v>108.04963232827301</v>
      </c>
      <c r="AD1882" s="1">
        <v>6037.8159661298096</v>
      </c>
      <c r="AE1882" s="1">
        <v>21.3969726486886</v>
      </c>
      <c r="AF1882" s="1">
        <v>-36.204727997630897</v>
      </c>
      <c r="AG1882" s="1">
        <v>236.833412511885</v>
      </c>
      <c r="AH1882" s="1">
        <v>50.486523086696302</v>
      </c>
      <c r="AI1882" s="1">
        <v>2384.7849518626399</v>
      </c>
      <c r="AJ1882" s="1">
        <v>20000000000</v>
      </c>
      <c r="AK1882" s="1">
        <v>0.25530303609154198</v>
      </c>
      <c r="AL1882" s="1">
        <v>119314599.36128899</v>
      </c>
      <c r="AM1882" s="1">
        <v>-40</v>
      </c>
      <c r="AN1882" s="1">
        <v>150</v>
      </c>
      <c r="AO1882" s="1">
        <v>1</v>
      </c>
      <c r="AP1882" s="1">
        <v>79.490718264525995</v>
      </c>
      <c r="AQ1882" s="1">
        <v>16.404994471999402</v>
      </c>
    </row>
    <row r="1883" spans="1:43" x14ac:dyDescent="0.3">
      <c r="A1883" s="1" t="s">
        <v>2619</v>
      </c>
      <c r="B1883" s="2">
        <f t="shared" si="29"/>
        <v>1</v>
      </c>
      <c r="C1883" s="2">
        <v>0</v>
      </c>
      <c r="D1883" s="2">
        <v>0</v>
      </c>
      <c r="E1883" s="2">
        <v>1</v>
      </c>
      <c r="F1883" s="2">
        <v>0</v>
      </c>
      <c r="G1883" s="2">
        <v>0</v>
      </c>
      <c r="H1883" s="2">
        <v>0</v>
      </c>
      <c r="I1883" s="1">
        <v>5</v>
      </c>
      <c r="J1883" s="1">
        <v>20</v>
      </c>
      <c r="K1883" s="1">
        <v>406.69081915972998</v>
      </c>
      <c r="L1883" s="1">
        <v>37</v>
      </c>
      <c r="M1883" s="1">
        <v>2033.4540957986501</v>
      </c>
      <c r="N1883" s="1">
        <v>539.69694556648301</v>
      </c>
      <c r="O1883" s="1">
        <v>-1888.9393094826901</v>
      </c>
      <c r="P1883" s="1">
        <v>944.46965474134504</v>
      </c>
      <c r="Q1883" s="1">
        <v>0</v>
      </c>
      <c r="R1883" s="1">
        <v>2033.4540957986501</v>
      </c>
      <c r="S1883" s="1">
        <v>-305.01811436979699</v>
      </c>
      <c r="T1883" s="1">
        <v>406.69081915972998</v>
      </c>
      <c r="U1883" s="1">
        <v>43.8831177282703</v>
      </c>
      <c r="V1883" s="1">
        <v>27.219091697162401</v>
      </c>
      <c r="W1883" s="1">
        <v>0</v>
      </c>
      <c r="X1883" s="1">
        <v>8.8932150644247496</v>
      </c>
      <c r="Y1883" s="1">
        <v>-476.55476654992299</v>
      </c>
      <c r="Z1883" s="1">
        <v>779.00770343142199</v>
      </c>
      <c r="AA1883" s="1">
        <v>359.10977442948598</v>
      </c>
      <c r="AB1883" s="1">
        <v>20.370098020513701</v>
      </c>
      <c r="AC1883" s="1">
        <v>110.380186265112</v>
      </c>
      <c r="AD1883" s="1">
        <v>12300.527437148399</v>
      </c>
      <c r="AE1883" s="1">
        <v>15.6359426820504</v>
      </c>
      <c r="AF1883" s="1">
        <v>-209.487406431214</v>
      </c>
      <c r="AG1883" s="1">
        <v>1190.68581286736</v>
      </c>
      <c r="AH1883" s="1">
        <v>157.86008356177101</v>
      </c>
      <c r="AI1883" s="1">
        <v>2322.3527242942901</v>
      </c>
      <c r="AJ1883" s="1">
        <v>20000000000</v>
      </c>
      <c r="AK1883" s="1">
        <v>0.29829824367616598</v>
      </c>
      <c r="AL1883" s="1">
        <v>43608997.982418902</v>
      </c>
      <c r="AM1883" s="1">
        <v>-44.5274256534302</v>
      </c>
      <c r="AN1883" s="1">
        <v>150</v>
      </c>
      <c r="AO1883" s="1">
        <v>1</v>
      </c>
      <c r="AP1883" s="1">
        <v>60.641883299807098</v>
      </c>
      <c r="AQ1883" s="1">
        <v>3.82526528852978</v>
      </c>
    </row>
    <row r="1884" spans="1:43" x14ac:dyDescent="0.3">
      <c r="A1884" s="1" t="s">
        <v>1499</v>
      </c>
      <c r="B1884" s="2">
        <f t="shared" si="29"/>
        <v>0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5</v>
      </c>
      <c r="J1884" s="1">
        <v>20</v>
      </c>
      <c r="K1884" s="1">
        <v>60</v>
      </c>
      <c r="L1884" s="1">
        <v>47.955232395751501</v>
      </c>
      <c r="M1884" s="1">
        <v>300</v>
      </c>
      <c r="N1884" s="1">
        <v>54.109190291961198</v>
      </c>
      <c r="O1884" s="1">
        <v>-189.38216602186401</v>
      </c>
      <c r="P1884" s="1">
        <v>94.691083010932203</v>
      </c>
      <c r="Q1884" s="1">
        <v>0</v>
      </c>
      <c r="R1884" s="1">
        <v>300</v>
      </c>
      <c r="S1884" s="1">
        <v>-45</v>
      </c>
      <c r="T1884" s="1">
        <v>60</v>
      </c>
      <c r="U1884" s="1">
        <v>41.384121223233699</v>
      </c>
      <c r="V1884" s="1">
        <v>26.764004618668501</v>
      </c>
      <c r="W1884" s="1">
        <v>13842.1006373007</v>
      </c>
      <c r="X1884" s="1">
        <v>19.0285567208748</v>
      </c>
      <c r="Y1884" s="1">
        <v>-51.735878957995901</v>
      </c>
      <c r="Z1884" s="1">
        <v>94.161238558408698</v>
      </c>
      <c r="AA1884" s="1">
        <v>57.368308798014397</v>
      </c>
      <c r="AB1884" s="1">
        <v>27.310285578771602</v>
      </c>
      <c r="AC1884" s="1">
        <v>150.77227438404</v>
      </c>
      <c r="AD1884" s="1">
        <v>0</v>
      </c>
      <c r="AE1884" s="1">
        <v>26.727997653514301</v>
      </c>
      <c r="AF1884" s="1">
        <v>-32.802913485872203</v>
      </c>
      <c r="AG1884" s="1">
        <v>224.61737819869501</v>
      </c>
      <c r="AH1884" s="1">
        <v>36.374131612993899</v>
      </c>
      <c r="AI1884" s="1">
        <v>2676.8617401920901</v>
      </c>
      <c r="AJ1884" s="1">
        <v>31189290614.9758</v>
      </c>
      <c r="AK1884" s="1">
        <v>0.25143053125401799</v>
      </c>
      <c r="AL1884" s="1">
        <v>30000000</v>
      </c>
      <c r="AM1884" s="1">
        <v>-39.453183574213597</v>
      </c>
      <c r="AN1884" s="1">
        <v>150</v>
      </c>
      <c r="AO1884" s="1">
        <v>1</v>
      </c>
      <c r="AP1884" s="1">
        <v>37.005117568536598</v>
      </c>
      <c r="AQ1884" s="1">
        <v>35</v>
      </c>
    </row>
    <row r="1885" spans="1:43" x14ac:dyDescent="0.3">
      <c r="A1885" t="s">
        <v>425</v>
      </c>
      <c r="B1885" s="2">
        <f t="shared" si="29"/>
        <v>0</v>
      </c>
      <c r="C1885" s="2">
        <v>1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>
        <v>5</v>
      </c>
      <c r="J1885">
        <v>20</v>
      </c>
      <c r="K1885">
        <v>323.66873788285602</v>
      </c>
      <c r="L1885">
        <v>45.931203007590597</v>
      </c>
      <c r="M1885">
        <v>1618.3436894142801</v>
      </c>
      <c r="N1885">
        <v>313.31520742704799</v>
      </c>
      <c r="O1885">
        <v>-1096.6032259946701</v>
      </c>
      <c r="P1885">
        <v>548.30161299733504</v>
      </c>
      <c r="Q1885">
        <v>0</v>
      </c>
      <c r="R1885">
        <v>1618.3436894142801</v>
      </c>
      <c r="S1885">
        <v>-242.75155341214199</v>
      </c>
      <c r="T1885">
        <v>323.66873788285602</v>
      </c>
      <c r="U1885">
        <v>37.3891595127103</v>
      </c>
      <c r="V1885">
        <v>31.352878550116799</v>
      </c>
      <c r="W1885">
        <v>12088.0545940355</v>
      </c>
      <c r="X1885">
        <v>10</v>
      </c>
      <c r="Y1885">
        <v>-251.95532614780399</v>
      </c>
      <c r="Z1885">
        <v>377.79007230099899</v>
      </c>
      <c r="AA1885">
        <v>260.281213563856</v>
      </c>
      <c r="AB1885">
        <v>21.345702913308699</v>
      </c>
      <c r="AC1885">
        <v>183.04092666607301</v>
      </c>
      <c r="AD1885">
        <v>57504.965494277101</v>
      </c>
      <c r="AE1885">
        <v>26.702536258717199</v>
      </c>
      <c r="AF1885">
        <v>-155.74503962482001</v>
      </c>
      <c r="AG1885">
        <v>960.80038153610997</v>
      </c>
      <c r="AH1885">
        <v>160.891649086705</v>
      </c>
      <c r="AI1885">
        <v>2342.1786384817001</v>
      </c>
      <c r="AJ1885">
        <v>61972231842.184303</v>
      </c>
      <c r="AK1885">
        <v>0.18</v>
      </c>
      <c r="AL1885">
        <v>60934952.484445602</v>
      </c>
      <c r="AM1885">
        <v>-40</v>
      </c>
      <c r="AN1885">
        <v>150</v>
      </c>
      <c r="AO1885">
        <v>1</v>
      </c>
      <c r="AP1885">
        <v>60.946786455171697</v>
      </c>
      <c r="AQ1885">
        <v>24.927465144892</v>
      </c>
    </row>
    <row r="1886" spans="1:43" x14ac:dyDescent="0.3">
      <c r="A1886" s="1" t="s">
        <v>1795</v>
      </c>
      <c r="B1886" s="2">
        <f t="shared" si="29"/>
        <v>1</v>
      </c>
      <c r="C1886" s="2">
        <v>0</v>
      </c>
      <c r="D1886" s="2">
        <v>1</v>
      </c>
      <c r="E1886" s="2">
        <v>0</v>
      </c>
      <c r="F1886" s="2">
        <v>0</v>
      </c>
      <c r="G1886" s="2">
        <v>0</v>
      </c>
      <c r="H1886" s="2">
        <v>0</v>
      </c>
      <c r="I1886" s="1">
        <v>5</v>
      </c>
      <c r="J1886" s="1">
        <v>20</v>
      </c>
      <c r="K1886" s="1">
        <v>451.97310527016703</v>
      </c>
      <c r="L1886" s="1">
        <v>62.379988895366402</v>
      </c>
      <c r="M1886" s="1">
        <v>2259.8655263508299</v>
      </c>
      <c r="N1886" s="1">
        <v>236.486865079642</v>
      </c>
      <c r="O1886" s="1">
        <v>-827.70402777874801</v>
      </c>
      <c r="P1886" s="1">
        <v>413.85201388937401</v>
      </c>
      <c r="Q1886" s="1">
        <v>0</v>
      </c>
      <c r="R1886" s="1">
        <v>2259.8655263508299</v>
      </c>
      <c r="S1886" s="1">
        <v>-338.97982895262498</v>
      </c>
      <c r="T1886" s="1">
        <v>451.97310527016703</v>
      </c>
      <c r="U1886" s="1">
        <v>34.071937291576297</v>
      </c>
      <c r="V1886" s="1">
        <v>86.482203767122201</v>
      </c>
      <c r="W1886" s="1">
        <v>100</v>
      </c>
      <c r="X1886" s="1">
        <v>10</v>
      </c>
      <c r="Y1886" s="1">
        <v>-105.002692320317</v>
      </c>
      <c r="Z1886" s="1">
        <v>925.17199377314205</v>
      </c>
      <c r="AA1886" s="1">
        <v>200.680883032379</v>
      </c>
      <c r="AB1886" s="1">
        <v>12.282081470333299</v>
      </c>
      <c r="AC1886" s="1">
        <v>143.68247266344301</v>
      </c>
      <c r="AD1886" s="1">
        <v>22835.902268481299</v>
      </c>
      <c r="AE1886" s="1">
        <v>19.6312423196262</v>
      </c>
      <c r="AF1886" s="1">
        <v>-27.780093111092299</v>
      </c>
      <c r="AG1886" s="1">
        <v>1257.0391488922901</v>
      </c>
      <c r="AH1886" s="1">
        <v>53.0932444974747</v>
      </c>
      <c r="AI1886" s="1">
        <v>2492.0022709660798</v>
      </c>
      <c r="AJ1886" s="1">
        <v>27356254680.8466</v>
      </c>
      <c r="AK1886" s="1">
        <v>0.26226913875876701</v>
      </c>
      <c r="AL1886" s="1">
        <v>44391716.484909602</v>
      </c>
      <c r="AM1886" s="1">
        <v>-32.5004009149335</v>
      </c>
      <c r="AN1886" s="1">
        <v>150</v>
      </c>
      <c r="AO1886" s="1">
        <v>1</v>
      </c>
      <c r="AP1886" s="1">
        <v>35.454893136337297</v>
      </c>
      <c r="AQ1886" s="1">
        <v>17.738581809704399</v>
      </c>
    </row>
    <row r="1887" spans="1:43" x14ac:dyDescent="0.3">
      <c r="A1887" s="1" t="s">
        <v>3092</v>
      </c>
      <c r="B1887" s="2">
        <f t="shared" si="29"/>
        <v>1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1</v>
      </c>
      <c r="I1887" s="1">
        <v>5</v>
      </c>
      <c r="J1887" s="1">
        <v>20</v>
      </c>
      <c r="K1887" s="1">
        <v>92.683675025551906</v>
      </c>
      <c r="L1887" s="1">
        <v>55.655696745947601</v>
      </c>
      <c r="M1887" s="1">
        <v>463.41837512775902</v>
      </c>
      <c r="N1887" s="1">
        <v>63.329587217311797</v>
      </c>
      <c r="O1887" s="1">
        <v>-221.65355526059099</v>
      </c>
      <c r="P1887" s="1">
        <v>110.826777630295</v>
      </c>
      <c r="Q1887" s="1">
        <v>0</v>
      </c>
      <c r="R1887" s="1">
        <v>463.41837512775902</v>
      </c>
      <c r="S1887" s="1">
        <v>-69.512756269163901</v>
      </c>
      <c r="T1887" s="1">
        <v>92.683675025551906</v>
      </c>
      <c r="U1887" s="1">
        <v>28.195777265954298</v>
      </c>
      <c r="V1887" s="1">
        <v>42.189243265450898</v>
      </c>
      <c r="W1887" s="1">
        <v>0</v>
      </c>
      <c r="X1887" s="1">
        <v>13.3833281199131</v>
      </c>
      <c r="Y1887" s="1">
        <v>-9.1468749735851897</v>
      </c>
      <c r="Z1887" s="1">
        <v>139.00258060322801</v>
      </c>
      <c r="AA1887" s="1">
        <v>13.386570555750801</v>
      </c>
      <c r="AB1887" s="1">
        <v>35.007418306529203</v>
      </c>
      <c r="AC1887" s="1">
        <v>129.59459543144899</v>
      </c>
      <c r="AD1887" s="1">
        <v>21964.382074859601</v>
      </c>
      <c r="AE1887" s="1">
        <v>21.437988236944999</v>
      </c>
      <c r="AF1887" s="1">
        <v>-21.838244910905601</v>
      </c>
      <c r="AG1887" s="1">
        <v>233.733443278891</v>
      </c>
      <c r="AH1887" s="1">
        <v>31.960555616846001</v>
      </c>
      <c r="AI1887" s="1">
        <v>2214.6357708150899</v>
      </c>
      <c r="AJ1887" s="1">
        <v>25566353622.325699</v>
      </c>
      <c r="AK1887" s="1">
        <v>0.20685012762985999</v>
      </c>
      <c r="AL1887" s="1">
        <v>50860547.796969198</v>
      </c>
      <c r="AM1887" s="1">
        <v>-34.141199616846002</v>
      </c>
      <c r="AN1887" s="1">
        <v>150</v>
      </c>
      <c r="AO1887" s="1">
        <v>1</v>
      </c>
      <c r="AP1887" s="1">
        <v>52.445977343818598</v>
      </c>
      <c r="AQ1887" s="1">
        <v>35</v>
      </c>
    </row>
    <row r="1888" spans="1:43" x14ac:dyDescent="0.3">
      <c r="A1888" s="1" t="s">
        <v>1500</v>
      </c>
      <c r="B1888" s="2">
        <f t="shared" si="29"/>
        <v>1</v>
      </c>
      <c r="C1888" s="1">
        <v>0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5</v>
      </c>
      <c r="J1888" s="1">
        <v>20</v>
      </c>
      <c r="K1888" s="1">
        <v>490.04095435764202</v>
      </c>
      <c r="L1888" s="1">
        <v>53.162747105521703</v>
      </c>
      <c r="M1888" s="1">
        <v>2450.2047717882101</v>
      </c>
      <c r="N1888" s="1">
        <v>367.09464433201202</v>
      </c>
      <c r="O1888" s="1">
        <v>-1284.83125516204</v>
      </c>
      <c r="P1888" s="1">
        <v>642.415627581021</v>
      </c>
      <c r="Q1888" s="1">
        <v>0</v>
      </c>
      <c r="R1888" s="1">
        <v>2450.2047717882101</v>
      </c>
      <c r="S1888" s="1">
        <v>-367.530715768231</v>
      </c>
      <c r="T1888" s="1">
        <v>490.04095435764202</v>
      </c>
      <c r="U1888" s="1">
        <v>60.756811387242401</v>
      </c>
      <c r="V1888" s="1">
        <v>31.571752572829698</v>
      </c>
      <c r="W1888" s="1">
        <v>0</v>
      </c>
      <c r="X1888" s="1">
        <v>6.8600322400247</v>
      </c>
      <c r="Y1888" s="1">
        <v>-171.59358035486099</v>
      </c>
      <c r="Z1888" s="1">
        <v>816.12791443436902</v>
      </c>
      <c r="AA1888" s="1">
        <v>229.063221643433</v>
      </c>
      <c r="AB1888" s="1">
        <v>35.488846469735897</v>
      </c>
      <c r="AC1888" s="1">
        <v>134.29151717019499</v>
      </c>
      <c r="AD1888" s="1">
        <v>2379.7452681043501</v>
      </c>
      <c r="AE1888" s="1">
        <v>23.505632827097401</v>
      </c>
      <c r="AF1888" s="1">
        <v>-319.60024424045702</v>
      </c>
      <c r="AG1888" s="1">
        <v>1411.7541357950499</v>
      </c>
      <c r="AH1888" s="1">
        <v>426.63986282207702</v>
      </c>
      <c r="AI1888" s="1">
        <v>2923.1206980841398</v>
      </c>
      <c r="AJ1888" s="1">
        <v>24168600653.814499</v>
      </c>
      <c r="AK1888" s="1">
        <v>0.28611779939673698</v>
      </c>
      <c r="AL1888" s="1">
        <v>69818311.473837495</v>
      </c>
      <c r="AM1888" s="1">
        <v>-27.382434165890501</v>
      </c>
      <c r="AN1888" s="1">
        <v>150</v>
      </c>
      <c r="AO1888" s="1">
        <v>1</v>
      </c>
      <c r="AP1888" s="1">
        <v>41.821602806378301</v>
      </c>
      <c r="AQ1888" s="1">
        <v>13.914459468115799</v>
      </c>
    </row>
    <row r="1889" spans="1:43" x14ac:dyDescent="0.3">
      <c r="A1889" s="1" t="s">
        <v>312</v>
      </c>
      <c r="B1889" s="2">
        <f t="shared" si="29"/>
        <v>1</v>
      </c>
      <c r="C1889" s="1">
        <v>0</v>
      </c>
      <c r="D1889" s="1">
        <v>0</v>
      </c>
      <c r="E1889" s="1">
        <v>1</v>
      </c>
      <c r="F1889" s="1">
        <v>0</v>
      </c>
      <c r="G1889" s="1">
        <v>0</v>
      </c>
      <c r="H1889" s="1">
        <v>0</v>
      </c>
      <c r="I1889" s="1">
        <v>5</v>
      </c>
      <c r="J1889" s="1">
        <v>20</v>
      </c>
      <c r="K1889" s="1">
        <v>746.44878651105898</v>
      </c>
      <c r="L1889" s="1">
        <v>39.054196370940801</v>
      </c>
      <c r="M1889" s="1">
        <v>3732.24393255529</v>
      </c>
      <c r="N1889" s="1">
        <v>920.00675791636195</v>
      </c>
      <c r="O1889" s="1">
        <v>-3220.0236527072602</v>
      </c>
      <c r="P1889" s="1">
        <v>1610.0118263536301</v>
      </c>
      <c r="Q1889" s="1">
        <v>0</v>
      </c>
      <c r="R1889" s="1">
        <v>3732.24393255529</v>
      </c>
      <c r="S1889" s="1">
        <v>-559.83658988329398</v>
      </c>
      <c r="T1889" s="1">
        <v>746.44878651105898</v>
      </c>
      <c r="U1889" s="1">
        <v>23.552583555995302</v>
      </c>
      <c r="V1889" s="1">
        <v>98.722156508706107</v>
      </c>
      <c r="W1889" s="1">
        <v>30045.926452234398</v>
      </c>
      <c r="X1889" s="1">
        <v>18.2279967483205</v>
      </c>
      <c r="Y1889" s="1">
        <v>-869.34109033825803</v>
      </c>
      <c r="Z1889" s="1">
        <v>1794.6077994009399</v>
      </c>
      <c r="AA1889" s="1">
        <v>705.34112533789403</v>
      </c>
      <c r="AB1889" s="1">
        <v>15.258500889381301</v>
      </c>
      <c r="AC1889" s="1">
        <v>124.511161845979</v>
      </c>
      <c r="AD1889" s="1">
        <v>100</v>
      </c>
      <c r="AE1889" s="1">
        <v>22.708274179499298</v>
      </c>
      <c r="AF1889" s="1">
        <v>-805.05666617421195</v>
      </c>
      <c r="AG1889" s="1">
        <v>2018.88344093112</v>
      </c>
      <c r="AH1889" s="1">
        <v>653.18386671352096</v>
      </c>
      <c r="AI1889" s="1">
        <v>3009.3044153620699</v>
      </c>
      <c r="AJ1889" s="1">
        <v>45455975567.780502</v>
      </c>
      <c r="AK1889" s="1">
        <v>0.18</v>
      </c>
      <c r="AL1889" s="1">
        <v>77000913.251176894</v>
      </c>
      <c r="AM1889" s="1">
        <v>-40</v>
      </c>
      <c r="AN1889" s="1">
        <v>150</v>
      </c>
      <c r="AO1889" s="1">
        <v>1</v>
      </c>
      <c r="AP1889" s="1">
        <v>58.485690823380402</v>
      </c>
      <c r="AQ1889" s="1">
        <v>12.784714031439901</v>
      </c>
    </row>
    <row r="1890" spans="1:43" x14ac:dyDescent="0.3">
      <c r="A1890" s="1" t="s">
        <v>1796</v>
      </c>
      <c r="B1890" s="2">
        <f t="shared" si="29"/>
        <v>1</v>
      </c>
      <c r="C1890" s="2">
        <v>0</v>
      </c>
      <c r="D1890" s="2">
        <v>0</v>
      </c>
      <c r="E1890" s="2">
        <v>0</v>
      </c>
      <c r="F1890" s="2">
        <v>1</v>
      </c>
      <c r="G1890" s="2">
        <v>0</v>
      </c>
      <c r="H1890" s="2">
        <v>0</v>
      </c>
      <c r="I1890" s="1">
        <v>5</v>
      </c>
      <c r="J1890" s="1">
        <v>20</v>
      </c>
      <c r="K1890" s="1">
        <v>41.486488740867699</v>
      </c>
      <c r="L1890" s="1">
        <v>52.952510189874602</v>
      </c>
      <c r="M1890" s="1">
        <v>207.432443704338</v>
      </c>
      <c r="N1890" s="1">
        <v>31.3162575453625</v>
      </c>
      <c r="O1890" s="1">
        <v>-109.606901408768</v>
      </c>
      <c r="P1890" s="1">
        <v>54.803450704384403</v>
      </c>
      <c r="Q1890" s="1">
        <v>0</v>
      </c>
      <c r="R1890" s="1">
        <v>207.432443704338</v>
      </c>
      <c r="S1890" s="1">
        <v>-31.114866555650799</v>
      </c>
      <c r="T1890" s="1">
        <v>41.486488740867699</v>
      </c>
      <c r="U1890" s="1">
        <v>37.921129001848101</v>
      </c>
      <c r="V1890" s="1">
        <v>25.634288293886101</v>
      </c>
      <c r="W1890" s="1">
        <v>100</v>
      </c>
      <c r="X1890" s="1">
        <v>31.940021418843799</v>
      </c>
      <c r="Y1890" s="1">
        <v>-30.098990831932898</v>
      </c>
      <c r="Z1890" s="1">
        <v>66.957056228470705</v>
      </c>
      <c r="AA1890" s="1">
        <v>39.873903912422698</v>
      </c>
      <c r="AB1890" s="1">
        <v>52.929519578217203</v>
      </c>
      <c r="AC1890" s="1">
        <v>92.194690433204499</v>
      </c>
      <c r="AD1890" s="1">
        <v>100</v>
      </c>
      <c r="AE1890" s="1">
        <v>10</v>
      </c>
      <c r="AF1890" s="1">
        <v>-7.1055253461841499</v>
      </c>
      <c r="AG1890" s="1">
        <v>158.68672404303101</v>
      </c>
      <c r="AH1890" s="1">
        <v>9.4131074521090703</v>
      </c>
      <c r="AI1890" s="1">
        <v>2877.3567125598602</v>
      </c>
      <c r="AJ1890" s="1">
        <v>29993680044.276001</v>
      </c>
      <c r="AK1890" s="1">
        <v>0.23357484431324399</v>
      </c>
      <c r="AL1890" s="1">
        <v>30000000</v>
      </c>
      <c r="AM1890" s="1">
        <v>-39.2771999904853</v>
      </c>
      <c r="AN1890" s="1">
        <v>150</v>
      </c>
      <c r="AO1890" s="1">
        <v>1</v>
      </c>
      <c r="AP1890" s="1">
        <v>45.8693532734437</v>
      </c>
      <c r="AQ1890" s="1">
        <v>19.139729165116702</v>
      </c>
    </row>
    <row r="1891" spans="1:43" x14ac:dyDescent="0.3">
      <c r="A1891" s="1" t="s">
        <v>313</v>
      </c>
      <c r="B1891" s="2">
        <f t="shared" si="29"/>
        <v>0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5</v>
      </c>
      <c r="J1891" s="1">
        <v>20</v>
      </c>
      <c r="K1891" s="1">
        <v>278.372740391756</v>
      </c>
      <c r="L1891" s="1">
        <v>37</v>
      </c>
      <c r="M1891" s="1">
        <v>1391.86370195878</v>
      </c>
      <c r="N1891" s="1">
        <v>369.41310361716302</v>
      </c>
      <c r="O1891" s="1">
        <v>-1292.9458626600699</v>
      </c>
      <c r="P1891" s="1">
        <v>646.47293133003495</v>
      </c>
      <c r="Q1891" s="1">
        <v>0</v>
      </c>
      <c r="R1891" s="1">
        <v>1391.86370195878</v>
      </c>
      <c r="S1891" s="1">
        <v>-208.779555293817</v>
      </c>
      <c r="T1891" s="1">
        <v>278.372740391756</v>
      </c>
      <c r="U1891" s="1">
        <v>47.948312564471799</v>
      </c>
      <c r="V1891" s="1">
        <v>40.071507551184602</v>
      </c>
      <c r="W1891" s="1">
        <v>13430.4238224438</v>
      </c>
      <c r="X1891" s="1">
        <v>30.7517541158062</v>
      </c>
      <c r="Y1891" s="1">
        <v>-331.64214284126899</v>
      </c>
      <c r="Z1891" s="1">
        <v>451.05393888280099</v>
      </c>
      <c r="AA1891" s="1">
        <v>249.91027992280701</v>
      </c>
      <c r="AB1891" s="1">
        <v>50.102237642046497</v>
      </c>
      <c r="AC1891" s="1">
        <v>135.64665236452899</v>
      </c>
      <c r="AD1891" s="1">
        <v>3015.0649141607601</v>
      </c>
      <c r="AE1891" s="1">
        <v>17.123369364026601</v>
      </c>
      <c r="AF1891" s="1">
        <v>-19.6663120484715</v>
      </c>
      <c r="AG1891" s="1">
        <v>868.584128353447</v>
      </c>
      <c r="AH1891" s="1">
        <v>14.8196290947111</v>
      </c>
      <c r="AI1891" s="1">
        <v>2551.72409928036</v>
      </c>
      <c r="AJ1891" s="1">
        <v>22178694069.825298</v>
      </c>
      <c r="AK1891" s="1">
        <v>0.30221378721592801</v>
      </c>
      <c r="AL1891" s="1">
        <v>57443677.584162802</v>
      </c>
      <c r="AM1891" s="1">
        <v>-40</v>
      </c>
      <c r="AN1891" s="1">
        <v>150</v>
      </c>
      <c r="AO1891" s="1">
        <v>1</v>
      </c>
      <c r="AP1891" s="1">
        <v>40.265205143347103</v>
      </c>
      <c r="AQ1891" s="1">
        <v>10.645919498973599</v>
      </c>
    </row>
    <row r="1892" spans="1:43" x14ac:dyDescent="0.3">
      <c r="A1892" s="1" t="s">
        <v>2620</v>
      </c>
      <c r="B1892" s="2">
        <f t="shared" si="29"/>
        <v>0</v>
      </c>
      <c r="C1892" s="2">
        <v>1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1">
        <v>5</v>
      </c>
      <c r="J1892" s="1">
        <v>20</v>
      </c>
      <c r="K1892" s="1">
        <v>207.54418569911999</v>
      </c>
      <c r="L1892" s="1">
        <v>56.101405763507401</v>
      </c>
      <c r="M1892" s="1">
        <v>1037.7209284956</v>
      </c>
      <c r="N1892" s="1">
        <v>139.456513638145</v>
      </c>
      <c r="O1892" s="1">
        <v>-488.09779773350999</v>
      </c>
      <c r="P1892" s="1">
        <v>244.048898866755</v>
      </c>
      <c r="Q1892" s="1">
        <v>0</v>
      </c>
      <c r="R1892" s="1">
        <v>1037.7209284956</v>
      </c>
      <c r="S1892" s="1">
        <v>-155.65813927433999</v>
      </c>
      <c r="T1892" s="1">
        <v>207.54418569911999</v>
      </c>
      <c r="U1892" s="1">
        <v>34.153657772613499</v>
      </c>
      <c r="V1892" s="1">
        <v>17.299971912660499</v>
      </c>
      <c r="W1892" s="1">
        <v>0</v>
      </c>
      <c r="X1892" s="1">
        <v>13.027769457106601</v>
      </c>
      <c r="Y1892" s="1">
        <v>-38.277119278463701</v>
      </c>
      <c r="Z1892" s="1">
        <v>248.78435955936101</v>
      </c>
      <c r="AA1892" s="1">
        <v>56.965381854948902</v>
      </c>
      <c r="AB1892" s="1">
        <v>36.347109403106998</v>
      </c>
      <c r="AC1892" s="1">
        <v>158.637488956731</v>
      </c>
      <c r="AD1892" s="1">
        <v>0</v>
      </c>
      <c r="AE1892" s="1">
        <v>19.2309139258874</v>
      </c>
      <c r="AF1892" s="1">
        <v>-127.590761469744</v>
      </c>
      <c r="AG1892" s="1">
        <v>795.45995958718197</v>
      </c>
      <c r="AH1892" s="1">
        <v>189.88514771478901</v>
      </c>
      <c r="AI1892" s="1">
        <v>2585.5273138961802</v>
      </c>
      <c r="AJ1892" s="1">
        <v>20000000000</v>
      </c>
      <c r="AK1892" s="1">
        <v>0.197541521121125</v>
      </c>
      <c r="AL1892" s="1">
        <v>44615161.575342603</v>
      </c>
      <c r="AM1892" s="1">
        <v>-34.974644645831802</v>
      </c>
      <c r="AN1892" s="1">
        <v>150</v>
      </c>
      <c r="AO1892" s="1">
        <v>1</v>
      </c>
      <c r="AP1892" s="1">
        <v>52.389265745826698</v>
      </c>
      <c r="AQ1892" s="1">
        <v>22.820364875468901</v>
      </c>
    </row>
    <row r="1893" spans="1:43" x14ac:dyDescent="0.3">
      <c r="A1893" s="1" t="s">
        <v>3484</v>
      </c>
      <c r="B1893" s="2">
        <f t="shared" si="29"/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1</v>
      </c>
      <c r="H1893" s="1">
        <v>0</v>
      </c>
      <c r="I1893" s="1">
        <v>5</v>
      </c>
      <c r="J1893" s="1">
        <v>20</v>
      </c>
      <c r="K1893" s="1">
        <v>567.65733434134802</v>
      </c>
      <c r="L1893" s="1">
        <v>50.472578862255602</v>
      </c>
      <c r="M1893" s="1">
        <v>2838.28667170674</v>
      </c>
      <c r="N1893" s="1">
        <v>468.39706132126099</v>
      </c>
      <c r="O1893" s="1">
        <v>-1639.3897146244101</v>
      </c>
      <c r="P1893" s="1">
        <v>819.69485731220595</v>
      </c>
      <c r="Q1893" s="1">
        <v>0</v>
      </c>
      <c r="R1893" s="1">
        <v>2838.28667170674</v>
      </c>
      <c r="S1893" s="1">
        <v>-425.74300075601099</v>
      </c>
      <c r="T1893" s="1">
        <v>567.65733434134802</v>
      </c>
      <c r="U1893" s="1">
        <v>27.675277172038399</v>
      </c>
      <c r="V1893" s="1">
        <v>58.316667092587998</v>
      </c>
      <c r="W1893" s="1">
        <v>25451.109826572199</v>
      </c>
      <c r="X1893" s="1">
        <v>9.1237262342602303</v>
      </c>
      <c r="Y1893" s="1">
        <v>-466.72904148949101</v>
      </c>
      <c r="Z1893" s="1">
        <v>635.78639452180505</v>
      </c>
      <c r="AA1893" s="1">
        <v>565.63583640824902</v>
      </c>
      <c r="AB1893" s="1">
        <v>29.565202435453902</v>
      </c>
      <c r="AC1893" s="1">
        <v>150.56405780275</v>
      </c>
      <c r="AD1893" s="1">
        <v>1655.62377914794</v>
      </c>
      <c r="AE1893" s="1">
        <v>16.4739467500962</v>
      </c>
      <c r="AF1893" s="1">
        <v>-246.36847350972801</v>
      </c>
      <c r="AG1893" s="1">
        <v>2186.57098050083</v>
      </c>
      <c r="AH1893" s="1">
        <v>298.577601114277</v>
      </c>
      <c r="AI1893" s="1">
        <v>2648.6985661261801</v>
      </c>
      <c r="AJ1893" s="1">
        <v>39981407902.601097</v>
      </c>
      <c r="AK1893" s="1">
        <v>0.26550514939720199</v>
      </c>
      <c r="AL1893" s="1">
        <v>92801091.776520401</v>
      </c>
      <c r="AM1893" s="1">
        <v>-28.846701754002101</v>
      </c>
      <c r="AN1893" s="1">
        <v>150</v>
      </c>
      <c r="AO1893" s="1">
        <v>1</v>
      </c>
      <c r="AP1893" s="1">
        <v>80.191314381458298</v>
      </c>
      <c r="AQ1893" s="1">
        <v>16.8436027950317</v>
      </c>
    </row>
    <row r="1894" spans="1:43" x14ac:dyDescent="0.3">
      <c r="A1894" s="1" t="s">
        <v>2220</v>
      </c>
      <c r="B1894" s="2">
        <f t="shared" si="29"/>
        <v>1</v>
      </c>
      <c r="C1894" s="2">
        <v>0</v>
      </c>
      <c r="D1894" s="2">
        <v>0</v>
      </c>
      <c r="E1894" s="2">
        <v>1</v>
      </c>
      <c r="F1894" s="2">
        <v>1</v>
      </c>
      <c r="G1894" s="2">
        <v>0</v>
      </c>
      <c r="H1894" s="2">
        <v>0</v>
      </c>
      <c r="I1894" s="1">
        <v>5</v>
      </c>
      <c r="J1894" s="1">
        <v>20</v>
      </c>
      <c r="K1894" s="1">
        <v>497.52503858142899</v>
      </c>
      <c r="L1894" s="1">
        <v>53.491086569104297</v>
      </c>
      <c r="M1894" s="1">
        <v>2487.62519290714</v>
      </c>
      <c r="N1894" s="1">
        <v>368.268954940306</v>
      </c>
      <c r="O1894" s="1">
        <v>-1288.94134229107</v>
      </c>
      <c r="P1894" s="1">
        <v>644.47067114553602</v>
      </c>
      <c r="Q1894" s="1">
        <v>0</v>
      </c>
      <c r="R1894" s="1">
        <v>2487.62519290714</v>
      </c>
      <c r="S1894" s="1">
        <v>-373.14377893607201</v>
      </c>
      <c r="T1894" s="1">
        <v>497.52503858142899</v>
      </c>
      <c r="U1894" s="1">
        <v>67.550131129768303</v>
      </c>
      <c r="V1894" s="1">
        <v>92.242622957082602</v>
      </c>
      <c r="W1894" s="1">
        <v>14972.2921633115</v>
      </c>
      <c r="X1894" s="1">
        <v>10</v>
      </c>
      <c r="Y1894" s="1">
        <v>-214.230523128887</v>
      </c>
      <c r="Z1894" s="1">
        <v>1103.4367658507099</v>
      </c>
      <c r="AA1894" s="1">
        <v>289.42176052362601</v>
      </c>
      <c r="AB1894" s="1">
        <v>46.887594242455002</v>
      </c>
      <c r="AC1894" s="1">
        <v>153.04731927059899</v>
      </c>
      <c r="AD1894" s="1">
        <v>0</v>
      </c>
      <c r="AE1894" s="1">
        <v>21.885708063326401</v>
      </c>
      <c r="AF1894" s="1">
        <v>-291.98651317671101</v>
      </c>
      <c r="AG1894" s="1">
        <v>1673.82771579069</v>
      </c>
      <c r="AH1894" s="1">
        <v>394.468768775385</v>
      </c>
      <c r="AI1894" s="1">
        <v>2710.8836543642601</v>
      </c>
      <c r="AJ1894" s="1">
        <v>31997002051.143299</v>
      </c>
      <c r="AK1894" s="1">
        <v>0.18</v>
      </c>
      <c r="AL1894" s="4">
        <v>61626989.729817897</v>
      </c>
      <c r="AM1894" s="1">
        <v>-25.560509347030099</v>
      </c>
      <c r="AN1894" s="1">
        <v>150</v>
      </c>
      <c r="AO1894" s="1">
        <v>1</v>
      </c>
      <c r="AP1894" s="1">
        <v>59.261373269649098</v>
      </c>
      <c r="AQ1894" s="1">
        <v>4.7169595435592697</v>
      </c>
    </row>
    <row r="1895" spans="1:43" x14ac:dyDescent="0.3">
      <c r="A1895" s="1" t="s">
        <v>676</v>
      </c>
      <c r="B1895" s="2">
        <f t="shared" si="29"/>
        <v>1</v>
      </c>
      <c r="C1895" s="2">
        <v>0</v>
      </c>
      <c r="D1895" s="2">
        <v>0</v>
      </c>
      <c r="E1895" s="2">
        <v>0</v>
      </c>
      <c r="F1895" s="2">
        <v>1</v>
      </c>
      <c r="G1895" s="2">
        <v>0</v>
      </c>
      <c r="H1895" s="2">
        <v>0</v>
      </c>
      <c r="I1895" s="1">
        <v>5</v>
      </c>
      <c r="J1895" s="1">
        <v>20</v>
      </c>
      <c r="K1895" s="1">
        <v>483.792322824824</v>
      </c>
      <c r="L1895" s="1">
        <v>37</v>
      </c>
      <c r="M1895" s="1">
        <v>2418.9616141241199</v>
      </c>
      <c r="N1895" s="1">
        <v>642.01409674439196</v>
      </c>
      <c r="O1895" s="1">
        <v>-2247.0493386053699</v>
      </c>
      <c r="P1895" s="1">
        <v>1123.52466930268</v>
      </c>
      <c r="Q1895" s="1">
        <v>0</v>
      </c>
      <c r="R1895" s="1">
        <v>2418.9616141241199</v>
      </c>
      <c r="S1895" s="1">
        <v>-362.84424211861801</v>
      </c>
      <c r="T1895" s="1">
        <v>483.792322824824</v>
      </c>
      <c r="U1895" s="1">
        <v>36.593204403262902</v>
      </c>
      <c r="V1895" s="1">
        <v>56.173206750575098</v>
      </c>
      <c r="W1895" s="1">
        <v>100</v>
      </c>
      <c r="X1895" s="1">
        <v>10</v>
      </c>
      <c r="Y1895" s="1">
        <v>-479.94989229368701</v>
      </c>
      <c r="Z1895" s="1">
        <v>635.17396869093898</v>
      </c>
      <c r="AA1895" s="1">
        <v>361.66818518430802</v>
      </c>
      <c r="AB1895" s="1">
        <v>52.045836200330598</v>
      </c>
      <c r="AC1895" s="1">
        <v>79.829912001675694</v>
      </c>
      <c r="AD1895" s="1">
        <v>100</v>
      </c>
      <c r="AE1895" s="1">
        <v>12.934070436248801</v>
      </c>
      <c r="AF1895" s="1">
        <v>-575.20620064058198</v>
      </c>
      <c r="AG1895" s="1">
        <v>1914.96475284338</v>
      </c>
      <c r="AH1895" s="1">
        <v>433.44896213695102</v>
      </c>
      <c r="AI1895" s="1">
        <v>3008.91978066811</v>
      </c>
      <c r="AJ1895" s="1">
        <v>43538930759.459999</v>
      </c>
      <c r="AK1895" s="1">
        <v>0.3033063068065</v>
      </c>
      <c r="AL1895" s="1">
        <v>32748488.351535801</v>
      </c>
      <c r="AM1895" s="1">
        <v>-40</v>
      </c>
      <c r="AN1895" s="1">
        <v>150</v>
      </c>
      <c r="AO1895" s="1">
        <v>1</v>
      </c>
      <c r="AP1895" s="1">
        <v>42.991271372943899</v>
      </c>
      <c r="AQ1895" s="1">
        <v>3.8525398198973799</v>
      </c>
    </row>
    <row r="1896" spans="1:43" x14ac:dyDescent="0.3">
      <c r="A1896" s="1" t="s">
        <v>2621</v>
      </c>
      <c r="B1896" s="2">
        <f t="shared" si="29"/>
        <v>0</v>
      </c>
      <c r="C1896" s="2">
        <v>1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1">
        <v>5</v>
      </c>
      <c r="J1896" s="1">
        <v>20</v>
      </c>
      <c r="K1896" s="1">
        <v>317.50270233131403</v>
      </c>
      <c r="L1896" s="1">
        <v>37</v>
      </c>
      <c r="M1896" s="1">
        <v>1587.51351165657</v>
      </c>
      <c r="N1896" s="1">
        <v>421.34031697925701</v>
      </c>
      <c r="O1896" s="1">
        <v>-1474.6911094274001</v>
      </c>
      <c r="P1896" s="1">
        <v>737.34555471370004</v>
      </c>
      <c r="Q1896" s="1">
        <v>0</v>
      </c>
      <c r="R1896" s="1">
        <v>1587.51351165657</v>
      </c>
      <c r="S1896" s="1">
        <v>-238.12702674848501</v>
      </c>
      <c r="T1896" s="1">
        <v>317.50270233131403</v>
      </c>
      <c r="U1896" s="1">
        <v>64.0996733141466</v>
      </c>
      <c r="V1896" s="1">
        <v>87.877263561278397</v>
      </c>
      <c r="W1896" s="1">
        <v>14894.644276507701</v>
      </c>
      <c r="X1896" s="1">
        <v>16.6585608166932</v>
      </c>
      <c r="Y1896" s="1">
        <v>-288.89477681333898</v>
      </c>
      <c r="Z1896" s="1">
        <v>589.11901877207299</v>
      </c>
      <c r="AA1896" s="1">
        <v>217.69782912123401</v>
      </c>
      <c r="AB1896" s="1">
        <v>43.929627173591399</v>
      </c>
      <c r="AC1896" s="1">
        <v>121.776729163289</v>
      </c>
      <c r="AD1896" s="1">
        <v>0</v>
      </c>
      <c r="AE1896" s="1">
        <v>32.159933116626398</v>
      </c>
      <c r="AF1896" s="1">
        <v>-361.551135030132</v>
      </c>
      <c r="AG1896" s="1">
        <v>802.63678133067901</v>
      </c>
      <c r="AH1896" s="1">
        <v>272.44832212121798</v>
      </c>
      <c r="AI1896" s="1">
        <v>3166.28571521089</v>
      </c>
      <c r="AJ1896" s="1">
        <v>24054318403.023998</v>
      </c>
      <c r="AK1896" s="1">
        <v>0.20202117679051701</v>
      </c>
      <c r="AL1896" s="1">
        <v>106904006.10241</v>
      </c>
      <c r="AM1896" s="1">
        <v>-29.071641641970398</v>
      </c>
      <c r="AN1896" s="1">
        <v>150</v>
      </c>
      <c r="AO1896" s="1">
        <v>1</v>
      </c>
      <c r="AP1896" s="1">
        <v>54.379482651833598</v>
      </c>
      <c r="AQ1896" s="1">
        <v>2.6789584674231901</v>
      </c>
    </row>
    <row r="1897" spans="1:43" x14ac:dyDescent="0.3">
      <c r="A1897" s="1" t="s">
        <v>3567</v>
      </c>
      <c r="B1897" s="2">
        <f t="shared" si="29"/>
        <v>0</v>
      </c>
      <c r="C1897" s="2">
        <v>1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1">
        <v>5</v>
      </c>
      <c r="J1897" s="1">
        <v>20</v>
      </c>
      <c r="K1897" s="1">
        <v>77.563722464697506</v>
      </c>
      <c r="L1897" s="1">
        <v>63.512522158460101</v>
      </c>
      <c r="M1897" s="1">
        <v>387.818612323487</v>
      </c>
      <c r="N1897" s="1">
        <v>38.650682068907201</v>
      </c>
      <c r="O1897" s="1">
        <v>-135.27738724117501</v>
      </c>
      <c r="P1897" s="1">
        <v>67.638693620587603</v>
      </c>
      <c r="Q1897" s="1">
        <v>0</v>
      </c>
      <c r="R1897" s="1">
        <v>387.818612323487</v>
      </c>
      <c r="S1897" s="1">
        <v>-58.172791848523097</v>
      </c>
      <c r="T1897" s="1">
        <v>77.563722464697506</v>
      </c>
      <c r="U1897" s="1">
        <v>27.105868358254401</v>
      </c>
      <c r="V1897" s="1">
        <v>21.772473856868999</v>
      </c>
      <c r="W1897" s="1">
        <v>0</v>
      </c>
      <c r="X1897" s="1">
        <v>25.995837942301002</v>
      </c>
      <c r="Y1897" s="1">
        <v>-18.2634740693758</v>
      </c>
      <c r="Z1897" s="1">
        <v>188.70708324553499</v>
      </c>
      <c r="AA1897" s="1">
        <v>36.6509194180002</v>
      </c>
      <c r="AB1897" s="1">
        <v>43.6235682626601</v>
      </c>
      <c r="AC1897" s="1">
        <v>151.511611692939</v>
      </c>
      <c r="AD1897" s="1">
        <v>751.23679622337897</v>
      </c>
      <c r="AE1897" s="1">
        <v>27.978366564177001</v>
      </c>
      <c r="AF1897" s="1">
        <v>-16.647360036313199</v>
      </c>
      <c r="AG1897" s="1">
        <v>221.52243383279699</v>
      </c>
      <c r="AH1897" s="1">
        <v>33.407721274477602</v>
      </c>
      <c r="AI1897" s="1">
        <v>2398.88168056324</v>
      </c>
      <c r="AJ1897" s="1">
        <v>20000000000</v>
      </c>
      <c r="AK1897" s="1">
        <v>0.238119536002034</v>
      </c>
      <c r="AL1897" s="1">
        <v>101159799.702416</v>
      </c>
      <c r="AM1897" s="1">
        <v>-28.8090468861568</v>
      </c>
      <c r="AN1897" s="1">
        <v>150</v>
      </c>
      <c r="AO1897" s="1">
        <v>1</v>
      </c>
      <c r="AP1897" s="1">
        <v>65.527352377294207</v>
      </c>
      <c r="AQ1897" s="1">
        <v>17.754962018521301</v>
      </c>
    </row>
    <row r="1898" spans="1:43" x14ac:dyDescent="0.3">
      <c r="A1898" s="1" t="s">
        <v>1250</v>
      </c>
      <c r="B1898" s="2">
        <f t="shared" si="29"/>
        <v>0</v>
      </c>
      <c r="C1898" s="2">
        <v>1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1">
        <v>5</v>
      </c>
      <c r="J1898" s="1">
        <v>20</v>
      </c>
      <c r="K1898" s="1">
        <v>235.55713937235501</v>
      </c>
      <c r="L1898" s="1">
        <v>38.463002042421202</v>
      </c>
      <c r="M1898" s="1">
        <v>1177.78569686177</v>
      </c>
      <c r="N1898" s="1">
        <v>296.52874076863498</v>
      </c>
      <c r="O1898" s="1">
        <v>-1037.8505926902201</v>
      </c>
      <c r="P1898" s="1">
        <v>518.92529634511197</v>
      </c>
      <c r="Q1898" s="1">
        <v>0</v>
      </c>
      <c r="R1898" s="1">
        <v>1177.78569686177</v>
      </c>
      <c r="S1898" s="1">
        <v>-176.66785452926601</v>
      </c>
      <c r="T1898" s="1">
        <v>235.55713937235501</v>
      </c>
      <c r="U1898" s="1">
        <v>73.051209149892102</v>
      </c>
      <c r="V1898" s="1">
        <v>18.989596573743899</v>
      </c>
      <c r="W1898" s="1">
        <v>0</v>
      </c>
      <c r="X1898" s="1">
        <v>15.038400776432701</v>
      </c>
      <c r="Y1898" s="1">
        <v>-76.584494412071606</v>
      </c>
      <c r="Z1898" s="1">
        <v>522.328837374724</v>
      </c>
      <c r="AA1898" s="1">
        <v>60.837355519818999</v>
      </c>
      <c r="AB1898" s="1">
        <v>44.141883027328198</v>
      </c>
      <c r="AC1898" s="1">
        <v>123.133270161052</v>
      </c>
      <c r="AD1898" s="1">
        <v>16296.419303242001</v>
      </c>
      <c r="AE1898" s="1">
        <v>20.977362001337799</v>
      </c>
      <c r="AF1898" s="1">
        <v>-256.46453238518501</v>
      </c>
      <c r="AG1898" s="1">
        <v>717.37328110315502</v>
      </c>
      <c r="AH1898" s="1">
        <v>203.73084727816999</v>
      </c>
      <c r="AI1898" s="1">
        <v>2613.9065900303099</v>
      </c>
      <c r="AJ1898" s="1">
        <v>39806502519.592102</v>
      </c>
      <c r="AK1898" s="1">
        <v>0.18894943584912999</v>
      </c>
      <c r="AL1898" s="1">
        <v>53426257.193011798</v>
      </c>
      <c r="AM1898" s="1">
        <v>-20</v>
      </c>
      <c r="AN1898" s="1">
        <v>150</v>
      </c>
      <c r="AO1898" s="1">
        <v>1</v>
      </c>
      <c r="AP1898" s="1">
        <v>48.519019087314</v>
      </c>
      <c r="AQ1898" s="1">
        <v>12.765733590587599</v>
      </c>
    </row>
    <row r="1899" spans="1:43" x14ac:dyDescent="0.3">
      <c r="A1899" s="1" t="s">
        <v>677</v>
      </c>
      <c r="B1899" s="2">
        <f t="shared" si="29"/>
        <v>0</v>
      </c>
      <c r="C1899" s="2">
        <v>1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1">
        <v>5</v>
      </c>
      <c r="J1899" s="1">
        <v>20</v>
      </c>
      <c r="K1899" s="1">
        <v>132.329995701473</v>
      </c>
      <c r="L1899" s="1">
        <v>46.056227685632201</v>
      </c>
      <c r="M1899" s="1">
        <v>661.64997850736495</v>
      </c>
      <c r="N1899" s="1">
        <v>127.538861331208</v>
      </c>
      <c r="O1899" s="1">
        <v>-446.38601465922898</v>
      </c>
      <c r="P1899" s="1">
        <v>223.19300732961401</v>
      </c>
      <c r="Q1899" s="1">
        <v>0</v>
      </c>
      <c r="R1899" s="1">
        <v>661.64997850736495</v>
      </c>
      <c r="S1899" s="1">
        <v>-99.247496776104796</v>
      </c>
      <c r="T1899" s="1">
        <v>132.329995701473</v>
      </c>
      <c r="U1899" s="1">
        <v>39.573400772477598</v>
      </c>
      <c r="V1899" s="1">
        <v>15.2050781820854</v>
      </c>
      <c r="W1899" s="1">
        <v>52161.132618235999</v>
      </c>
      <c r="X1899" s="1">
        <v>22.840517451737998</v>
      </c>
      <c r="Y1899" s="1">
        <v>-41.235032794492902</v>
      </c>
      <c r="Z1899" s="1">
        <v>287.07276582420099</v>
      </c>
      <c r="AA1899" s="1">
        <v>42.784071109705899</v>
      </c>
      <c r="AB1899" s="1">
        <v>36.909213450987799</v>
      </c>
      <c r="AC1899" s="1">
        <v>149.906964951709</v>
      </c>
      <c r="AD1899" s="1">
        <v>20007.0182935347</v>
      </c>
      <c r="AE1899" s="1">
        <v>17.974179388089599</v>
      </c>
      <c r="AF1899" s="1">
        <v>-10.0717407076756</v>
      </c>
      <c r="AG1899" s="1">
        <v>353.64172002664202</v>
      </c>
      <c r="AH1899" s="1">
        <v>10.4500964697489</v>
      </c>
      <c r="AI1899" s="1">
        <v>3017.2384049443499</v>
      </c>
      <c r="AJ1899" s="1">
        <v>25806968239.8507</v>
      </c>
      <c r="AK1899" s="1">
        <v>0.27420033756109702</v>
      </c>
      <c r="AL1899" s="1">
        <v>88940792.438153505</v>
      </c>
      <c r="AM1899" s="1">
        <v>-40</v>
      </c>
      <c r="AN1899" s="1">
        <v>150</v>
      </c>
      <c r="AO1899" s="1">
        <v>1</v>
      </c>
      <c r="AP1899" s="1">
        <v>35</v>
      </c>
      <c r="AQ1899" s="1">
        <v>19.128080049869101</v>
      </c>
    </row>
    <row r="1900" spans="1:43" x14ac:dyDescent="0.3">
      <c r="A1900" s="1" t="s">
        <v>1501</v>
      </c>
      <c r="B1900" s="2">
        <f t="shared" si="29"/>
        <v>0</v>
      </c>
      <c r="C1900" s="1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5</v>
      </c>
      <c r="J1900" s="1">
        <v>20</v>
      </c>
      <c r="K1900" s="1">
        <v>199.09540861282801</v>
      </c>
      <c r="L1900" s="1">
        <v>37</v>
      </c>
      <c r="M1900" s="1">
        <v>995.477043064143</v>
      </c>
      <c r="N1900" s="1">
        <v>264.208531008053</v>
      </c>
      <c r="O1900" s="1">
        <v>-924.72985852818795</v>
      </c>
      <c r="P1900" s="1">
        <v>462.36492926409397</v>
      </c>
      <c r="Q1900" s="1">
        <v>0</v>
      </c>
      <c r="R1900" s="1">
        <v>995.477043064143</v>
      </c>
      <c r="S1900" s="1">
        <v>-149.32155645962101</v>
      </c>
      <c r="T1900" s="1">
        <v>199.09540861282801</v>
      </c>
      <c r="U1900" s="1">
        <v>34.020021015523298</v>
      </c>
      <c r="V1900" s="1">
        <v>13.7919809935259</v>
      </c>
      <c r="W1900" s="1">
        <v>0</v>
      </c>
      <c r="X1900" s="1">
        <v>14.1765552267111</v>
      </c>
      <c r="Y1900" s="1">
        <v>-175.47283276337399</v>
      </c>
      <c r="Z1900" s="1">
        <v>294.90664707738898</v>
      </c>
      <c r="AA1900" s="1">
        <v>132.22826381185101</v>
      </c>
      <c r="AB1900" s="1">
        <v>53.291175065304103</v>
      </c>
      <c r="AC1900" s="1">
        <v>100.57837140425301</v>
      </c>
      <c r="AD1900" s="1">
        <v>0</v>
      </c>
      <c r="AE1900" s="1">
        <v>20.107764524163301</v>
      </c>
      <c r="AF1900" s="1">
        <v>-116.560943941841</v>
      </c>
      <c r="AG1900" s="1">
        <v>560.985605006019</v>
      </c>
      <c r="AH1900" s="1">
        <v>87.834971391179394</v>
      </c>
      <c r="AI1900" s="1">
        <v>2371.6202153188201</v>
      </c>
      <c r="AJ1900" s="1">
        <v>40954293731.521797</v>
      </c>
      <c r="AK1900" s="1">
        <v>0.30995153153566102</v>
      </c>
      <c r="AL1900" s="1">
        <v>52900804.143243298</v>
      </c>
      <c r="AM1900" s="1">
        <v>-26.7606990498317</v>
      </c>
      <c r="AN1900" s="1">
        <v>150</v>
      </c>
      <c r="AO1900" s="1">
        <v>1</v>
      </c>
      <c r="AP1900" s="1">
        <v>43.239504623941798</v>
      </c>
      <c r="AQ1900" s="1">
        <v>24.1808462360666</v>
      </c>
    </row>
    <row r="1901" spans="1:43" x14ac:dyDescent="0.3">
      <c r="A1901" s="1" t="s">
        <v>1502</v>
      </c>
      <c r="B1901" s="2">
        <f t="shared" si="29"/>
        <v>1</v>
      </c>
      <c r="C1901" s="1">
        <v>0</v>
      </c>
      <c r="D1901" s="1">
        <v>1</v>
      </c>
      <c r="E1901" s="1">
        <v>0</v>
      </c>
      <c r="F1901" s="1">
        <v>0</v>
      </c>
      <c r="G1901" s="1">
        <v>0</v>
      </c>
      <c r="H1901" s="1">
        <v>0</v>
      </c>
      <c r="I1901" s="1">
        <v>5</v>
      </c>
      <c r="J1901" s="1">
        <v>20</v>
      </c>
      <c r="K1901" s="1">
        <v>439.49287675336001</v>
      </c>
      <c r="L1901" s="1">
        <v>61.052639194297598</v>
      </c>
      <c r="M1901" s="1">
        <v>2197.4643837668</v>
      </c>
      <c r="N1901" s="1">
        <v>243.087311039691</v>
      </c>
      <c r="O1901" s="1">
        <v>-850.80558863891997</v>
      </c>
      <c r="P1901" s="1">
        <v>425.40279431945999</v>
      </c>
      <c r="Q1901" s="1">
        <v>0</v>
      </c>
      <c r="R1901" s="1">
        <v>2197.4643837668</v>
      </c>
      <c r="S1901" s="1">
        <v>-329.61965756502002</v>
      </c>
      <c r="T1901" s="1">
        <v>439.49287675336001</v>
      </c>
      <c r="U1901" s="1">
        <v>50.008929707649003</v>
      </c>
      <c r="V1901" s="1">
        <v>62.1138286307337</v>
      </c>
      <c r="W1901" s="1">
        <v>0</v>
      </c>
      <c r="X1901" s="1">
        <v>15.7080373326101</v>
      </c>
      <c r="Y1901" s="1">
        <v>-200.38847722389801</v>
      </c>
      <c r="Z1901" s="1">
        <v>1097.5800290231</v>
      </c>
      <c r="AA1901" s="1">
        <v>362.29496285380299</v>
      </c>
      <c r="AB1901" s="1">
        <v>41.6260232971294</v>
      </c>
      <c r="AC1901" s="1">
        <v>188.218698415391</v>
      </c>
      <c r="AD1901" s="1">
        <v>0</v>
      </c>
      <c r="AE1901" s="1">
        <v>45.950359838295398</v>
      </c>
      <c r="AF1901" s="1">
        <v>-23.291176758396201</v>
      </c>
      <c r="AG1901" s="1">
        <v>1211.7026127326999</v>
      </c>
      <c r="AH1901" s="1">
        <v>42.109587015206898</v>
      </c>
      <c r="AI1901" s="1">
        <v>2473.2494922177102</v>
      </c>
      <c r="AJ1901" s="1">
        <v>20000000000</v>
      </c>
      <c r="AK1901" s="1">
        <v>0.19503028764265001</v>
      </c>
      <c r="AL1901" s="4">
        <v>63107345.653337099</v>
      </c>
      <c r="AM1901" s="1">
        <v>-43.389519546732103</v>
      </c>
      <c r="AN1901" s="1">
        <v>150</v>
      </c>
      <c r="AO1901" s="1">
        <v>1</v>
      </c>
      <c r="AP1901" s="1">
        <v>57.830144073951203</v>
      </c>
      <c r="AQ1901" s="1">
        <v>11.507972497764399</v>
      </c>
    </row>
    <row r="1902" spans="1:43" x14ac:dyDescent="0.3">
      <c r="A1902" s="1" t="s">
        <v>3319</v>
      </c>
      <c r="B1902" s="2">
        <f t="shared" si="29"/>
        <v>0</v>
      </c>
      <c r="C1902" s="2">
        <v>1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1">
        <v>5</v>
      </c>
      <c r="J1902" s="1">
        <v>20</v>
      </c>
      <c r="K1902" s="1">
        <v>222.39064848691899</v>
      </c>
      <c r="L1902" s="1">
        <v>37</v>
      </c>
      <c r="M1902" s="1">
        <v>1111.95324243459</v>
      </c>
      <c r="N1902" s="1">
        <v>295.12235845137002</v>
      </c>
      <c r="O1902" s="1">
        <v>-1032.9282545797901</v>
      </c>
      <c r="P1902" s="1">
        <v>516.46412728989799</v>
      </c>
      <c r="Q1902" s="1">
        <v>0</v>
      </c>
      <c r="R1902" s="1">
        <v>1111.95324243459</v>
      </c>
      <c r="S1902" s="1">
        <v>-166.79298636518899</v>
      </c>
      <c r="T1902" s="1">
        <v>222.39064848691899</v>
      </c>
      <c r="U1902" s="1">
        <v>35.591358934361303</v>
      </c>
      <c r="V1902" s="1">
        <v>70.027022759404801</v>
      </c>
      <c r="W1902" s="1">
        <v>0</v>
      </c>
      <c r="X1902" s="1">
        <v>5</v>
      </c>
      <c r="Y1902" s="1">
        <v>-13.7131106374254</v>
      </c>
      <c r="Z1902" s="1">
        <v>255.43763543900201</v>
      </c>
      <c r="AA1902" s="1">
        <v>10.3335700603396</v>
      </c>
      <c r="AB1902" s="1">
        <v>53.684339607051498</v>
      </c>
      <c r="AC1902" s="1">
        <v>116.829618292506</v>
      </c>
      <c r="AD1902" s="1">
        <v>14314.457858288901</v>
      </c>
      <c r="AE1902" s="1">
        <v>21.3407857500275</v>
      </c>
      <c r="AF1902" s="1">
        <v>-14.281699330365401</v>
      </c>
      <c r="AG1902" s="1">
        <v>850.85479706742694</v>
      </c>
      <c r="AH1902" s="1">
        <v>10.7620323727472</v>
      </c>
      <c r="AI1902" s="1">
        <v>2319.0525968279098</v>
      </c>
      <c r="AJ1902" s="1">
        <v>20000000000</v>
      </c>
      <c r="AK1902" s="1">
        <v>0.18</v>
      </c>
      <c r="AL1902" s="1">
        <v>30000000</v>
      </c>
      <c r="AM1902" s="1">
        <v>-36.912617113977497</v>
      </c>
      <c r="AN1902" s="1">
        <v>150</v>
      </c>
      <c r="AO1902" s="1">
        <v>1</v>
      </c>
      <c r="AP1902" s="1">
        <v>76.748875586545694</v>
      </c>
      <c r="AQ1902" s="1">
        <v>18.885353522178399</v>
      </c>
    </row>
    <row r="1903" spans="1:43" x14ac:dyDescent="0.3">
      <c r="A1903" s="1" t="s">
        <v>884</v>
      </c>
      <c r="B1903" s="2">
        <f t="shared" si="29"/>
        <v>0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5</v>
      </c>
      <c r="J1903" s="1">
        <v>20</v>
      </c>
      <c r="K1903" s="1">
        <v>60</v>
      </c>
      <c r="L1903" s="1">
        <v>41.584323830260402</v>
      </c>
      <c r="M1903" s="1">
        <v>300</v>
      </c>
      <c r="N1903" s="1">
        <v>67.6168795662756</v>
      </c>
      <c r="O1903" s="1">
        <v>-236.659078481964</v>
      </c>
      <c r="P1903" s="1">
        <v>118.329539240982</v>
      </c>
      <c r="Q1903" s="1">
        <v>0</v>
      </c>
      <c r="R1903" s="1">
        <v>300</v>
      </c>
      <c r="S1903" s="1">
        <v>-45</v>
      </c>
      <c r="T1903" s="1">
        <v>60</v>
      </c>
      <c r="U1903" s="1">
        <v>53.771283074732096</v>
      </c>
      <c r="V1903" s="1">
        <v>65.598219262653899</v>
      </c>
      <c r="W1903" s="1">
        <v>0</v>
      </c>
      <c r="X1903" s="1">
        <v>16.412879326154499</v>
      </c>
      <c r="Y1903" s="1">
        <v>-13.5732658786094</v>
      </c>
      <c r="Z1903" s="1">
        <v>120.03251493508699</v>
      </c>
      <c r="AA1903" s="1">
        <v>12.0442699802247</v>
      </c>
      <c r="AB1903" s="1">
        <v>46.017592467819703</v>
      </c>
      <c r="AC1903" s="1">
        <v>156.50684610098401</v>
      </c>
      <c r="AD1903" s="1">
        <v>21753.147276196101</v>
      </c>
      <c r="AE1903" s="1">
        <v>36.568687511020798</v>
      </c>
      <c r="AF1903" s="1">
        <v>-3.8240951050518599</v>
      </c>
      <c r="AG1903" s="1">
        <v>232.74777367402299</v>
      </c>
      <c r="AH1903" s="1">
        <v>3.3933199487299199</v>
      </c>
      <c r="AI1903" s="1">
        <v>2403.9385886049199</v>
      </c>
      <c r="AJ1903" s="1">
        <v>20000000000</v>
      </c>
      <c r="AK1903" s="1">
        <v>0.30748285044649398</v>
      </c>
      <c r="AL1903" s="1">
        <v>33352526.530470401</v>
      </c>
      <c r="AM1903" s="1">
        <v>-40</v>
      </c>
      <c r="AN1903" s="1">
        <v>150</v>
      </c>
      <c r="AO1903" s="1">
        <v>1</v>
      </c>
      <c r="AP1903" s="1">
        <v>65.348649044274694</v>
      </c>
      <c r="AQ1903" s="1">
        <v>20.406309504651102</v>
      </c>
    </row>
    <row r="1904" spans="1:43" x14ac:dyDescent="0.3">
      <c r="A1904" s="1" t="s">
        <v>1251</v>
      </c>
      <c r="B1904" s="2">
        <f t="shared" si="29"/>
        <v>0</v>
      </c>
      <c r="C1904" s="2">
        <v>1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1">
        <v>5</v>
      </c>
      <c r="J1904" s="1">
        <v>20</v>
      </c>
      <c r="K1904" s="1">
        <v>60</v>
      </c>
      <c r="L1904" s="1">
        <v>37</v>
      </c>
      <c r="M1904" s="1">
        <v>300</v>
      </c>
      <c r="N1904" s="1">
        <v>79.622689297224596</v>
      </c>
      <c r="O1904" s="1">
        <v>-278.67941254028602</v>
      </c>
      <c r="P1904" s="1">
        <v>139.33970627014301</v>
      </c>
      <c r="Q1904" s="1">
        <v>0</v>
      </c>
      <c r="R1904" s="1">
        <v>300</v>
      </c>
      <c r="S1904" s="1">
        <v>-45</v>
      </c>
      <c r="T1904" s="1">
        <v>60</v>
      </c>
      <c r="U1904" s="1">
        <v>36.9809167428973</v>
      </c>
      <c r="V1904" s="1">
        <v>36.298698456157801</v>
      </c>
      <c r="W1904" s="1">
        <v>0</v>
      </c>
      <c r="X1904" s="1">
        <v>21.1279387445536</v>
      </c>
      <c r="Y1904" s="1">
        <v>-69.218853543575904</v>
      </c>
      <c r="Z1904" s="1">
        <v>114.363750010353</v>
      </c>
      <c r="AA1904" s="1">
        <v>52.160147431233803</v>
      </c>
      <c r="AB1904" s="1">
        <v>52.765127130893802</v>
      </c>
      <c r="AC1904" s="1">
        <v>103.915206580289</v>
      </c>
      <c r="AD1904" s="1">
        <v>0</v>
      </c>
      <c r="AE1904" s="1">
        <v>17.944816324473301</v>
      </c>
      <c r="AF1904" s="1">
        <v>-61.294333181852402</v>
      </c>
      <c r="AG1904" s="1">
        <v>229.213696591878</v>
      </c>
      <c r="AH1904" s="1">
        <v>46.188593017534899</v>
      </c>
      <c r="AI1904" s="1">
        <v>3132.4037967128902</v>
      </c>
      <c r="AJ1904" s="1">
        <v>20000000000</v>
      </c>
      <c r="AK1904" s="1">
        <v>0.19203146202932</v>
      </c>
      <c r="AL1904" s="1">
        <v>30000000</v>
      </c>
      <c r="AM1904" s="1">
        <v>-20</v>
      </c>
      <c r="AN1904" s="1">
        <v>150</v>
      </c>
      <c r="AO1904" s="1">
        <v>1</v>
      </c>
      <c r="AP1904" s="1">
        <v>35</v>
      </c>
      <c r="AQ1904" s="1">
        <v>11.899777802438701</v>
      </c>
    </row>
    <row r="1905" spans="1:43" x14ac:dyDescent="0.3">
      <c r="A1905" s="1" t="s">
        <v>99</v>
      </c>
      <c r="B1905" s="2">
        <f t="shared" si="29"/>
        <v>0</v>
      </c>
      <c r="C1905" s="2">
        <v>1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1">
        <v>5</v>
      </c>
      <c r="J1905" s="1">
        <v>20</v>
      </c>
      <c r="K1905" s="1">
        <v>273.64979009324401</v>
      </c>
      <c r="L1905" s="1">
        <v>39.628581320843303</v>
      </c>
      <c r="M1905" s="1">
        <v>1368.2489504662201</v>
      </c>
      <c r="N1905" s="1">
        <v>330.450007345958</v>
      </c>
      <c r="O1905" s="1">
        <v>-1156.57502571085</v>
      </c>
      <c r="P1905" s="1">
        <v>578.28751285542705</v>
      </c>
      <c r="Q1905" s="1">
        <v>0</v>
      </c>
      <c r="R1905" s="1">
        <v>1368.2489504662201</v>
      </c>
      <c r="S1905" s="1">
        <v>-205.23734256993299</v>
      </c>
      <c r="T1905" s="1">
        <v>273.64979009324401</v>
      </c>
      <c r="U1905" s="1">
        <v>39.684616424792097</v>
      </c>
      <c r="V1905" s="1">
        <v>27.122916785599301</v>
      </c>
      <c r="W1905" s="1">
        <v>100</v>
      </c>
      <c r="X1905" s="1">
        <v>41.007722522805302</v>
      </c>
      <c r="Y1905" s="1">
        <v>-58.557816705503001</v>
      </c>
      <c r="Z1905" s="1">
        <v>611.45726871812496</v>
      </c>
      <c r="AA1905" s="1">
        <v>48.492461472404202</v>
      </c>
      <c r="AB1905" s="1">
        <v>49.705803606169702</v>
      </c>
      <c r="AC1905" s="1">
        <v>100.199071072286</v>
      </c>
      <c r="AD1905" s="1">
        <v>27637.704273425399</v>
      </c>
      <c r="AE1905" s="1">
        <v>16.308500052883002</v>
      </c>
      <c r="AF1905" s="1">
        <v>-122.159196926155</v>
      </c>
      <c r="AG1905" s="1">
        <v>972.90353781461897</v>
      </c>
      <c r="AH1905" s="1">
        <v>101.161561064224</v>
      </c>
      <c r="AI1905" s="1">
        <v>3005.07645059993</v>
      </c>
      <c r="AJ1905" s="1">
        <v>36677574010.938698</v>
      </c>
      <c r="AK1905" s="1">
        <v>0.23866063823736</v>
      </c>
      <c r="AL1905" s="1">
        <v>87900482.037173897</v>
      </c>
      <c r="AM1905" s="1">
        <v>-40</v>
      </c>
      <c r="AN1905" s="1">
        <v>150</v>
      </c>
      <c r="AO1905" s="1">
        <v>1</v>
      </c>
      <c r="AP1905" s="1">
        <v>45.3541835824009</v>
      </c>
      <c r="AQ1905" s="1">
        <v>15.881429530454501</v>
      </c>
    </row>
    <row r="1906" spans="1:43" x14ac:dyDescent="0.3">
      <c r="A1906" s="1" t="s">
        <v>2221</v>
      </c>
      <c r="B1906" s="2">
        <f t="shared" si="29"/>
        <v>1</v>
      </c>
      <c r="C1906" s="2">
        <v>0</v>
      </c>
      <c r="D1906" s="2">
        <v>0</v>
      </c>
      <c r="E1906" s="2">
        <v>1</v>
      </c>
      <c r="F1906" s="2">
        <v>0</v>
      </c>
      <c r="G1906" s="2">
        <v>0</v>
      </c>
      <c r="H1906" s="2">
        <v>0</v>
      </c>
      <c r="I1906" s="1">
        <v>5</v>
      </c>
      <c r="J1906" s="1">
        <v>20</v>
      </c>
      <c r="K1906" s="1">
        <v>302.152950734858</v>
      </c>
      <c r="L1906" s="1">
        <v>38.870478419015498</v>
      </c>
      <c r="M1906" s="1">
        <v>1510.76475367429</v>
      </c>
      <c r="N1906" s="1">
        <v>374.85730765811502</v>
      </c>
      <c r="O1906" s="1">
        <v>-1312.0005768034</v>
      </c>
      <c r="P1906" s="1">
        <v>656.00028840170205</v>
      </c>
      <c r="Q1906" s="1">
        <v>0</v>
      </c>
      <c r="R1906" s="1">
        <v>1510.76475367429</v>
      </c>
      <c r="S1906" s="1">
        <v>-226.61471305114301</v>
      </c>
      <c r="T1906" s="1">
        <v>302.152950734858</v>
      </c>
      <c r="U1906" s="1">
        <v>22.118075947025901</v>
      </c>
      <c r="V1906" s="1">
        <v>96.0673910329904</v>
      </c>
      <c r="W1906" s="1">
        <v>0</v>
      </c>
      <c r="X1906" s="1">
        <v>21.7293754876112</v>
      </c>
      <c r="Y1906" s="1">
        <v>-343.68109308295197</v>
      </c>
      <c r="Z1906" s="1">
        <v>658.62831654884405</v>
      </c>
      <c r="AA1906" s="1">
        <v>277.02342802265798</v>
      </c>
      <c r="AB1906" s="1">
        <v>38.130578970376902</v>
      </c>
      <c r="AC1906" s="1">
        <v>153.49189503431501</v>
      </c>
      <c r="AD1906" s="1">
        <v>0</v>
      </c>
      <c r="AE1906" s="1">
        <v>26.266922177752601</v>
      </c>
      <c r="AF1906" s="1">
        <v>-8.5041078234615899</v>
      </c>
      <c r="AG1906" s="1">
        <v>817.35386326507705</v>
      </c>
      <c r="AH1906" s="1">
        <v>6.8547183681152397</v>
      </c>
      <c r="AI1906" s="1">
        <v>3001.1309951686098</v>
      </c>
      <c r="AJ1906" s="1">
        <v>81786811504.038498</v>
      </c>
      <c r="AK1906" s="1">
        <v>0.26241054769514</v>
      </c>
      <c r="AL1906" s="1">
        <v>30000000</v>
      </c>
      <c r="AM1906" s="1">
        <v>-35.6145530268752</v>
      </c>
      <c r="AN1906" s="1">
        <v>150</v>
      </c>
      <c r="AO1906" s="1">
        <v>1</v>
      </c>
      <c r="AP1906" s="1">
        <v>59.575053886071501</v>
      </c>
      <c r="AQ1906" s="1">
        <v>11.4422386817561</v>
      </c>
    </row>
    <row r="1907" spans="1:43" x14ac:dyDescent="0.3">
      <c r="A1907" s="1" t="s">
        <v>1797</v>
      </c>
      <c r="B1907" s="2">
        <f t="shared" si="29"/>
        <v>0</v>
      </c>
      <c r="C1907" s="2">
        <v>1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1">
        <v>5</v>
      </c>
      <c r="J1907" s="1">
        <v>20</v>
      </c>
      <c r="K1907" s="1">
        <v>30</v>
      </c>
      <c r="L1907" s="1">
        <v>37</v>
      </c>
      <c r="M1907" s="1">
        <v>150</v>
      </c>
      <c r="N1907" s="1">
        <v>39.811344648612298</v>
      </c>
      <c r="O1907" s="1">
        <v>-139.33970627014301</v>
      </c>
      <c r="P1907" s="1">
        <v>69.669853135071506</v>
      </c>
      <c r="Q1907" s="1">
        <v>0</v>
      </c>
      <c r="R1907" s="1">
        <v>150</v>
      </c>
      <c r="S1907" s="1">
        <v>-22.5</v>
      </c>
      <c r="T1907" s="1">
        <v>30</v>
      </c>
      <c r="U1907" s="1">
        <v>38.836410154392503</v>
      </c>
      <c r="V1907" s="1">
        <v>1.33549531340167</v>
      </c>
      <c r="W1907" s="1">
        <v>9246.55974620493</v>
      </c>
      <c r="X1907" s="1">
        <v>10</v>
      </c>
      <c r="Y1907" s="1">
        <v>-29.540107067059999</v>
      </c>
      <c r="Z1907" s="1">
        <v>69.195079754953298</v>
      </c>
      <c r="AA1907" s="1">
        <v>22.260067320853199</v>
      </c>
      <c r="AB1907" s="1">
        <v>44.121920816242699</v>
      </c>
      <c r="AC1907" s="1">
        <v>135.15134904866599</v>
      </c>
      <c r="AD1907" s="1">
        <v>12302.884534298501</v>
      </c>
      <c r="AE1907" s="1">
        <v>16.856615906673099</v>
      </c>
      <c r="AF1907" s="1">
        <v>-29.153387159455299</v>
      </c>
      <c r="AG1907" s="1">
        <v>119.29058963561501</v>
      </c>
      <c r="AH1907" s="1">
        <v>21.968652968222301</v>
      </c>
      <c r="AI1907" s="1">
        <v>2662.4536001791198</v>
      </c>
      <c r="AJ1907" s="1">
        <v>20000000000</v>
      </c>
      <c r="AK1907" s="1">
        <v>0.19781448919699901</v>
      </c>
      <c r="AL1907" s="1">
        <v>95357583.869737104</v>
      </c>
      <c r="AM1907" s="1">
        <v>-20</v>
      </c>
      <c r="AN1907" s="1">
        <v>150</v>
      </c>
      <c r="AO1907" s="1">
        <v>1</v>
      </c>
      <c r="AP1907" s="1">
        <v>47.608002953135298</v>
      </c>
      <c r="AQ1907" s="1">
        <v>14.579423019888999</v>
      </c>
    </row>
    <row r="1908" spans="1:43" x14ac:dyDescent="0.3">
      <c r="A1908" s="1" t="s">
        <v>1252</v>
      </c>
      <c r="B1908" s="2">
        <f t="shared" si="29"/>
        <v>1</v>
      </c>
      <c r="C1908" s="2">
        <v>0</v>
      </c>
      <c r="D1908" s="2">
        <v>0</v>
      </c>
      <c r="E1908" s="2">
        <v>0</v>
      </c>
      <c r="F1908" s="2">
        <v>1</v>
      </c>
      <c r="G1908" s="2">
        <v>0</v>
      </c>
      <c r="H1908" s="2">
        <v>0</v>
      </c>
      <c r="I1908" s="1">
        <v>5</v>
      </c>
      <c r="J1908" s="1">
        <v>20</v>
      </c>
      <c r="K1908" s="1">
        <v>275.950062297952</v>
      </c>
      <c r="L1908" s="1">
        <v>41.133774700854403</v>
      </c>
      <c r="M1908" s="1">
        <v>1379.75031148976</v>
      </c>
      <c r="N1908" s="1">
        <v>315.95132956768401</v>
      </c>
      <c r="O1908" s="1">
        <v>-1105.82965348689</v>
      </c>
      <c r="P1908" s="1">
        <v>552.91482674344695</v>
      </c>
      <c r="Q1908" s="1">
        <v>0</v>
      </c>
      <c r="R1908" s="1">
        <v>1379.75031148976</v>
      </c>
      <c r="S1908" s="1">
        <v>-206.96254672346399</v>
      </c>
      <c r="T1908" s="1">
        <v>275.950062297952</v>
      </c>
      <c r="U1908" s="1">
        <v>71.384634530745998</v>
      </c>
      <c r="V1908" s="1">
        <v>10.626772980291699</v>
      </c>
      <c r="W1908" s="1">
        <v>7883.7435510904797</v>
      </c>
      <c r="X1908" s="1">
        <v>25.641331398483999</v>
      </c>
      <c r="Y1908" s="1">
        <v>-102.48052732503101</v>
      </c>
      <c r="Z1908" s="1">
        <v>368.90704630321801</v>
      </c>
      <c r="AA1908" s="1">
        <v>89.505899336977805</v>
      </c>
      <c r="AB1908" s="1">
        <v>40.4800758660489</v>
      </c>
      <c r="AC1908" s="1">
        <v>123.72009428641501</v>
      </c>
      <c r="AD1908" s="1">
        <v>0</v>
      </c>
      <c r="AE1908" s="1">
        <v>17.3563096708755</v>
      </c>
      <c r="AF1908" s="1">
        <v>-0.17545593682461899</v>
      </c>
      <c r="AG1908" s="1">
        <v>945.99413792462803</v>
      </c>
      <c r="AH1908" s="1">
        <v>0.15324219956139501</v>
      </c>
      <c r="AI1908" s="1">
        <v>2398.1540194009199</v>
      </c>
      <c r="AJ1908" s="1">
        <v>31805151844.061001</v>
      </c>
      <c r="AK1908" s="1">
        <v>0.23992509576176599</v>
      </c>
      <c r="AL1908" s="1">
        <v>80284204.860557005</v>
      </c>
      <c r="AM1908" s="1">
        <v>-20</v>
      </c>
      <c r="AN1908" s="1">
        <v>150</v>
      </c>
      <c r="AO1908" s="1">
        <v>1</v>
      </c>
      <c r="AP1908" s="1">
        <v>35</v>
      </c>
      <c r="AQ1908" s="1">
        <v>14.0300313265512</v>
      </c>
    </row>
    <row r="1909" spans="1:43" x14ac:dyDescent="0.3">
      <c r="A1909" s="1" t="s">
        <v>2796</v>
      </c>
      <c r="B1909" s="2">
        <f t="shared" si="29"/>
        <v>1</v>
      </c>
      <c r="C1909" s="2">
        <v>0</v>
      </c>
      <c r="D1909" s="2">
        <v>0</v>
      </c>
      <c r="E1909" s="2">
        <v>0</v>
      </c>
      <c r="F1909" s="2">
        <v>0</v>
      </c>
      <c r="G1909" s="2">
        <v>1</v>
      </c>
      <c r="H1909" s="2">
        <v>0</v>
      </c>
      <c r="I1909" s="1">
        <v>5</v>
      </c>
      <c r="J1909" s="1">
        <v>20</v>
      </c>
      <c r="K1909" s="1">
        <v>280.12911913289003</v>
      </c>
      <c r="L1909" s="1">
        <v>65.292965705936595</v>
      </c>
      <c r="M1909" s="1">
        <v>1400.64559566445</v>
      </c>
      <c r="N1909" s="1">
        <v>128.88666903188201</v>
      </c>
      <c r="O1909" s="1">
        <v>-451.10334161159</v>
      </c>
      <c r="P1909" s="1">
        <v>225.551670805795</v>
      </c>
      <c r="Q1909" s="1">
        <v>0</v>
      </c>
      <c r="R1909" s="1">
        <v>1400.64559566445</v>
      </c>
      <c r="S1909" s="1">
        <v>-210.09683934966699</v>
      </c>
      <c r="T1909" s="1">
        <v>280.12911913289003</v>
      </c>
      <c r="U1909" s="1">
        <v>42.184515464106703</v>
      </c>
      <c r="V1909" s="1">
        <v>65.682541794091605</v>
      </c>
      <c r="W1909" s="1">
        <v>0</v>
      </c>
      <c r="X1909" s="1">
        <v>19.1459376567162</v>
      </c>
      <c r="Y1909" s="1">
        <v>-38.384770705733303</v>
      </c>
      <c r="Z1909" s="1">
        <v>574.57848605728998</v>
      </c>
      <c r="AA1909" s="1">
        <v>83.4274955407151</v>
      </c>
      <c r="AB1909" s="1">
        <v>49.199051158828901</v>
      </c>
      <c r="AC1909" s="1">
        <v>173.36059155218399</v>
      </c>
      <c r="AD1909" s="1">
        <v>0</v>
      </c>
      <c r="AE1909" s="1">
        <v>10</v>
      </c>
      <c r="AF1909" s="1">
        <v>-114.381145609407</v>
      </c>
      <c r="AG1909" s="1">
        <v>773.16681085976199</v>
      </c>
      <c r="AH1909" s="1">
        <v>248.602045546293</v>
      </c>
      <c r="AI1909" s="1">
        <v>2827.3896959538201</v>
      </c>
      <c r="AJ1909" s="1">
        <v>61467868203.678497</v>
      </c>
      <c r="AK1909" s="1">
        <v>0.20650295024424101</v>
      </c>
      <c r="AL1909" s="1">
        <v>97555527.607637897</v>
      </c>
      <c r="AM1909" s="1">
        <v>-31.514659877624499</v>
      </c>
      <c r="AN1909" s="1">
        <v>150</v>
      </c>
      <c r="AO1909" s="1">
        <v>1</v>
      </c>
      <c r="AP1909" s="1">
        <v>60.741183013722797</v>
      </c>
      <c r="AQ1909" s="1">
        <v>11.361116964061599</v>
      </c>
    </row>
    <row r="1910" spans="1:43" x14ac:dyDescent="0.3">
      <c r="A1910" s="1" t="s">
        <v>1798</v>
      </c>
      <c r="B1910" s="2">
        <f t="shared" si="29"/>
        <v>1</v>
      </c>
      <c r="C1910" s="2">
        <v>0</v>
      </c>
      <c r="D1910" s="2">
        <v>0</v>
      </c>
      <c r="E1910" s="2">
        <v>0</v>
      </c>
      <c r="F1910" s="2">
        <v>1</v>
      </c>
      <c r="G1910" s="2">
        <v>0</v>
      </c>
      <c r="H1910" s="2">
        <v>0</v>
      </c>
      <c r="I1910" s="1">
        <v>5</v>
      </c>
      <c r="J1910" s="1">
        <v>20</v>
      </c>
      <c r="K1910" s="1">
        <v>387.44494134575098</v>
      </c>
      <c r="L1910" s="1">
        <v>48.604974499176599</v>
      </c>
      <c r="M1910" s="1">
        <v>1937.2247067287501</v>
      </c>
      <c r="N1910" s="1">
        <v>341.51888429942301</v>
      </c>
      <c r="O1910" s="1">
        <v>-1195.3160950479801</v>
      </c>
      <c r="P1910" s="1">
        <v>597.65804752399004</v>
      </c>
      <c r="Q1910" s="1">
        <v>0</v>
      </c>
      <c r="R1910" s="1">
        <v>1937.2247067287501</v>
      </c>
      <c r="S1910" s="1">
        <v>-290.583706009313</v>
      </c>
      <c r="T1910" s="1">
        <v>387.44494134575098</v>
      </c>
      <c r="U1910" s="1">
        <v>49.675990548514299</v>
      </c>
      <c r="V1910" s="1">
        <v>67.462236528908605</v>
      </c>
      <c r="W1910" s="1">
        <v>6404.8684503363502</v>
      </c>
      <c r="X1910" s="1">
        <v>20.965178214990399</v>
      </c>
      <c r="Y1910" s="1">
        <v>-336.35648676793301</v>
      </c>
      <c r="Z1910" s="1">
        <v>689.37597332736198</v>
      </c>
      <c r="AA1910" s="1">
        <v>381.58832579462398</v>
      </c>
      <c r="AB1910" s="1">
        <v>47.736738208027099</v>
      </c>
      <c r="AC1910" s="1">
        <v>133.90323897296099</v>
      </c>
      <c r="AD1910" s="1">
        <v>7878.6333502421603</v>
      </c>
      <c r="AE1910" s="1">
        <v>33.669015043701798</v>
      </c>
      <c r="AF1910" s="1">
        <v>-209.90335301363501</v>
      </c>
      <c r="AG1910" s="1">
        <v>1499.0077993761799</v>
      </c>
      <c r="AH1910" s="1">
        <v>238.13029391763499</v>
      </c>
      <c r="AI1910" s="1">
        <v>2580.41018164766</v>
      </c>
      <c r="AJ1910" s="1">
        <v>60886331973.733902</v>
      </c>
      <c r="AK1910" s="1">
        <v>0.25888417135633601</v>
      </c>
      <c r="AL1910" s="1">
        <v>70270174.3870271</v>
      </c>
      <c r="AM1910" s="1">
        <v>-25.473099628091902</v>
      </c>
      <c r="AN1910" s="1">
        <v>150</v>
      </c>
      <c r="AO1910" s="1">
        <v>1</v>
      </c>
      <c r="AP1910" s="1">
        <v>44.038331099151499</v>
      </c>
      <c r="AQ1910" s="1">
        <v>30.352376250259699</v>
      </c>
    </row>
    <row r="1911" spans="1:43" x14ac:dyDescent="0.3">
      <c r="A1911" s="1" t="s">
        <v>678</v>
      </c>
      <c r="B1911" s="2">
        <f t="shared" si="29"/>
        <v>0</v>
      </c>
      <c r="C1911" s="2">
        <v>1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1">
        <v>5</v>
      </c>
      <c r="J1911" s="1">
        <v>20</v>
      </c>
      <c r="K1911" s="1">
        <v>308.99510036031802</v>
      </c>
      <c r="L1911" s="1">
        <v>37</v>
      </c>
      <c r="M1911" s="1">
        <v>1544.9755018015901</v>
      </c>
      <c r="N1911" s="1">
        <v>410.05034783923901</v>
      </c>
      <c r="O1911" s="1">
        <v>-1435.17621743733</v>
      </c>
      <c r="P1911" s="1">
        <v>717.58810871866899</v>
      </c>
      <c r="Q1911" s="1">
        <v>0</v>
      </c>
      <c r="R1911" s="1">
        <v>1544.9755018015901</v>
      </c>
      <c r="S1911" s="1">
        <v>-231.746325270238</v>
      </c>
      <c r="T1911" s="1">
        <v>308.99510036031802</v>
      </c>
      <c r="U1911" s="1">
        <v>53.061999605269598</v>
      </c>
      <c r="V1911" s="1">
        <v>36.444208220685098</v>
      </c>
      <c r="W1911" s="1">
        <v>100</v>
      </c>
      <c r="X1911" s="1">
        <v>30.706370796064199</v>
      </c>
      <c r="Y1911" s="1">
        <v>-330.42410116929</v>
      </c>
      <c r="Z1911" s="1">
        <v>349.414303960577</v>
      </c>
      <c r="AA1911" s="1">
        <v>248.992419687694</v>
      </c>
      <c r="AB1911" s="1">
        <v>4.8918539875680302</v>
      </c>
      <c r="AC1911" s="1">
        <v>161.61597861573401</v>
      </c>
      <c r="AD1911" s="1">
        <v>77425.536751349704</v>
      </c>
      <c r="AE1911" s="1">
        <v>26.583821069917501</v>
      </c>
      <c r="AF1911" s="1">
        <v>-11.9637130833862</v>
      </c>
      <c r="AG1911" s="1">
        <v>1103.69846497247</v>
      </c>
      <c r="AH1911" s="1">
        <v>9.0153044482535094</v>
      </c>
      <c r="AI1911" s="1">
        <v>3038.1371967764298</v>
      </c>
      <c r="AJ1911" s="1">
        <v>20000000000</v>
      </c>
      <c r="AK1911" s="1">
        <v>0.267994227464738</v>
      </c>
      <c r="AL1911" s="1">
        <v>86492852.685690403</v>
      </c>
      <c r="AM1911" s="1">
        <v>-40</v>
      </c>
      <c r="AN1911" s="1">
        <v>150</v>
      </c>
      <c r="AO1911" s="1">
        <v>1</v>
      </c>
      <c r="AP1911" s="1">
        <v>55.347249520559302</v>
      </c>
      <c r="AQ1911" s="1">
        <v>19.614712065716201</v>
      </c>
    </row>
    <row r="1912" spans="1:43" x14ac:dyDescent="0.3">
      <c r="A1912" s="1" t="s">
        <v>885</v>
      </c>
      <c r="B1912" s="2">
        <f t="shared" si="29"/>
        <v>0</v>
      </c>
      <c r="C1912" s="1">
        <v>1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5</v>
      </c>
      <c r="J1912" s="1">
        <v>20</v>
      </c>
      <c r="K1912" s="1">
        <v>260.76165994727802</v>
      </c>
      <c r="L1912" s="1">
        <v>37</v>
      </c>
      <c r="M1912" s="1">
        <v>1303.8082997363899</v>
      </c>
      <c r="N1912" s="1">
        <v>346.042410510178</v>
      </c>
      <c r="O1912" s="1">
        <v>-1211.1484367856201</v>
      </c>
      <c r="P1912" s="1">
        <v>605.57421839281199</v>
      </c>
      <c r="Q1912" s="1">
        <v>0</v>
      </c>
      <c r="R1912" s="1">
        <v>1303.8082997363899</v>
      </c>
      <c r="S1912" s="1">
        <v>-195.57124496045901</v>
      </c>
      <c r="T1912" s="1">
        <v>260.76165994727802</v>
      </c>
      <c r="U1912" s="1">
        <v>21.285229355168902</v>
      </c>
      <c r="V1912" s="1">
        <v>30.644984232349898</v>
      </c>
      <c r="W1912" s="1">
        <v>0</v>
      </c>
      <c r="X1912" s="1">
        <v>14.979758937815999</v>
      </c>
      <c r="Y1912" s="1">
        <v>-170.76235181636801</v>
      </c>
      <c r="Z1912" s="1">
        <v>460.543011910921</v>
      </c>
      <c r="AA1912" s="1">
        <v>128.67866181630299</v>
      </c>
      <c r="AB1912" s="1">
        <v>50.2671288396565</v>
      </c>
      <c r="AC1912" s="1">
        <v>174.36986429796801</v>
      </c>
      <c r="AD1912" s="1">
        <v>0</v>
      </c>
      <c r="AE1912" s="1">
        <v>32.568755088139099</v>
      </c>
      <c r="AF1912" s="1">
        <v>-211.37470565337799</v>
      </c>
      <c r="AG1912" s="1">
        <v>898.72892316938703</v>
      </c>
      <c r="AH1912" s="1">
        <v>159.28226553438901</v>
      </c>
      <c r="AI1912" s="1">
        <v>2726.1546977978201</v>
      </c>
      <c r="AJ1912" s="1">
        <v>33277864712.479</v>
      </c>
      <c r="AK1912" s="1">
        <v>0.20882740302003999</v>
      </c>
      <c r="AL1912" s="1">
        <v>59825989.983346596</v>
      </c>
      <c r="AM1912" s="1">
        <v>-40</v>
      </c>
      <c r="AN1912" s="1">
        <v>150</v>
      </c>
      <c r="AO1912" s="1">
        <v>1</v>
      </c>
      <c r="AP1912" s="1">
        <v>50.678061431920199</v>
      </c>
      <c r="AQ1912" s="1">
        <v>22.714963750332</v>
      </c>
    </row>
    <row r="1913" spans="1:43" x14ac:dyDescent="0.3">
      <c r="A1913" s="1" t="s">
        <v>886</v>
      </c>
      <c r="B1913" s="2">
        <f t="shared" si="29"/>
        <v>0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5</v>
      </c>
      <c r="J1913" s="1">
        <v>20</v>
      </c>
      <c r="K1913" s="1">
        <v>199.82689578645201</v>
      </c>
      <c r="L1913" s="1">
        <v>47.4175922056384</v>
      </c>
      <c r="M1913" s="1">
        <v>999.13447893225998</v>
      </c>
      <c r="N1913" s="1">
        <v>183.63704686782401</v>
      </c>
      <c r="O1913" s="1">
        <v>-642.72966403738496</v>
      </c>
      <c r="P1913" s="1">
        <v>321.36483201869203</v>
      </c>
      <c r="Q1913" s="1">
        <v>0</v>
      </c>
      <c r="R1913" s="1">
        <v>999.13447893225998</v>
      </c>
      <c r="S1913" s="1">
        <v>-149.870171839839</v>
      </c>
      <c r="T1913" s="1">
        <v>199.82689578645201</v>
      </c>
      <c r="U1913" s="1">
        <v>45.647620581997003</v>
      </c>
      <c r="V1913" s="1">
        <v>45.8550614839885</v>
      </c>
      <c r="W1913" s="1">
        <v>27.094258970532099</v>
      </c>
      <c r="X1913" s="1">
        <v>5</v>
      </c>
      <c r="Y1913" s="1">
        <v>-163.390008015717</v>
      </c>
      <c r="Z1913" s="1">
        <v>322.46456036022602</v>
      </c>
      <c r="AA1913" s="1">
        <v>177.794833129746</v>
      </c>
      <c r="AB1913" s="1">
        <v>47.122248967876303</v>
      </c>
      <c r="AC1913" s="1">
        <v>149.39147708047801</v>
      </c>
      <c r="AD1913" s="1">
        <v>6903.1379433372203</v>
      </c>
      <c r="AE1913" s="1">
        <v>19.758857195107499</v>
      </c>
      <c r="AF1913" s="1">
        <v>-59.447444425610598</v>
      </c>
      <c r="AG1913" s="1">
        <v>772.28875196004606</v>
      </c>
      <c r="AH1913" s="1">
        <v>64.688462838098502</v>
      </c>
      <c r="AI1913" s="1">
        <v>2911.6334156374201</v>
      </c>
      <c r="AJ1913" s="1">
        <v>24010145907.438702</v>
      </c>
      <c r="AK1913" s="1">
        <v>0.34516898060545498</v>
      </c>
      <c r="AL1913" s="1">
        <v>103309319.17736501</v>
      </c>
      <c r="AM1913" s="1">
        <v>-40</v>
      </c>
      <c r="AN1913" s="1">
        <v>150</v>
      </c>
      <c r="AO1913" s="1">
        <v>1</v>
      </c>
      <c r="AP1913" s="1">
        <v>54.9604963037104</v>
      </c>
      <c r="AQ1913" s="1">
        <v>19.830367635475898</v>
      </c>
    </row>
    <row r="1914" spans="1:43" x14ac:dyDescent="0.3">
      <c r="A1914" s="1" t="s">
        <v>1999</v>
      </c>
      <c r="B1914" s="2">
        <f t="shared" si="29"/>
        <v>0</v>
      </c>
      <c r="C1914" s="2">
        <v>1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1">
        <v>5</v>
      </c>
      <c r="J1914" s="1">
        <v>20</v>
      </c>
      <c r="K1914" s="1">
        <v>343.91840897613997</v>
      </c>
      <c r="L1914" s="1">
        <v>39.215939450119699</v>
      </c>
      <c r="M1914" s="1">
        <v>1719.5920448807001</v>
      </c>
      <c r="N1914" s="1">
        <v>421.44619869398701</v>
      </c>
      <c r="O1914" s="1">
        <v>-1475.0616954289501</v>
      </c>
      <c r="P1914" s="1">
        <v>737.53084771447698</v>
      </c>
      <c r="Q1914" s="1">
        <v>0</v>
      </c>
      <c r="R1914" s="1">
        <v>1719.5920448807001</v>
      </c>
      <c r="S1914" s="1">
        <v>-257.93880673210498</v>
      </c>
      <c r="T1914" s="1">
        <v>343.91840897613997</v>
      </c>
      <c r="U1914" s="1">
        <v>34.126480031159197</v>
      </c>
      <c r="V1914" s="1">
        <v>9.7739416366062297</v>
      </c>
      <c r="W1914" s="1">
        <v>8416.4869866442496</v>
      </c>
      <c r="X1914" s="1">
        <v>14.899522458289599</v>
      </c>
      <c r="Y1914" s="1">
        <v>-71.802808442434099</v>
      </c>
      <c r="Z1914" s="1">
        <v>414.55508810147501</v>
      </c>
      <c r="AA1914" s="1">
        <v>58.594211351449701</v>
      </c>
      <c r="AB1914" s="1">
        <v>36.5851616670666</v>
      </c>
      <c r="AC1914" s="1">
        <v>159.06086408623099</v>
      </c>
      <c r="AD1914" s="1">
        <v>0</v>
      </c>
      <c r="AE1914" s="1">
        <v>10</v>
      </c>
      <c r="AF1914" s="1">
        <v>-54.2009388972265</v>
      </c>
      <c r="AG1914" s="1">
        <v>1135.2492635905201</v>
      </c>
      <c r="AH1914" s="1">
        <v>44.230321042905402</v>
      </c>
      <c r="AI1914" s="1">
        <v>2810.8114235346402</v>
      </c>
      <c r="AJ1914" s="1">
        <v>68826159904.289795</v>
      </c>
      <c r="AK1914" s="1">
        <v>0.18911258252201299</v>
      </c>
      <c r="AL1914" s="1">
        <v>131721581.596922</v>
      </c>
      <c r="AM1914" s="1">
        <v>-29.951624479172601</v>
      </c>
      <c r="AN1914" s="1">
        <v>150</v>
      </c>
      <c r="AO1914" s="1">
        <v>1</v>
      </c>
      <c r="AP1914" s="1">
        <v>35</v>
      </c>
      <c r="AQ1914" s="1">
        <v>18.381992759697798</v>
      </c>
    </row>
    <row r="1915" spans="1:43" x14ac:dyDescent="0.3">
      <c r="A1915" s="1" t="s">
        <v>2000</v>
      </c>
      <c r="B1915" s="2">
        <f t="shared" si="29"/>
        <v>0</v>
      </c>
      <c r="C1915" s="2">
        <v>1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1">
        <v>5</v>
      </c>
      <c r="J1915" s="1">
        <v>20</v>
      </c>
      <c r="K1915" s="1">
        <v>60</v>
      </c>
      <c r="L1915" s="1">
        <v>38.315579414422501</v>
      </c>
      <c r="M1915" s="1">
        <v>300</v>
      </c>
      <c r="N1915" s="1">
        <v>75.930719536302405</v>
      </c>
      <c r="O1915" s="1">
        <v>-265.75751837705798</v>
      </c>
      <c r="P1915" s="1">
        <v>132.87875918852899</v>
      </c>
      <c r="Q1915" s="1">
        <v>0</v>
      </c>
      <c r="R1915" s="1">
        <v>300</v>
      </c>
      <c r="S1915" s="1">
        <v>-45</v>
      </c>
      <c r="T1915" s="1">
        <v>60</v>
      </c>
      <c r="U1915" s="1">
        <v>45.9261559085624</v>
      </c>
      <c r="V1915" s="1">
        <v>72.175297998661094</v>
      </c>
      <c r="W1915" s="1">
        <v>0</v>
      </c>
      <c r="X1915" s="1">
        <v>6.5166084162210502</v>
      </c>
      <c r="Y1915" s="1">
        <v>-47.259465793741498</v>
      </c>
      <c r="Z1915" s="1">
        <v>80.368261216932297</v>
      </c>
      <c r="AA1915" s="1">
        <v>37.344146940011598</v>
      </c>
      <c r="AB1915" s="1">
        <v>68.990979955781697</v>
      </c>
      <c r="AC1915" s="1">
        <v>123.900844832706</v>
      </c>
      <c r="AD1915" s="1">
        <v>0</v>
      </c>
      <c r="AE1915" s="1">
        <v>43.705278072552197</v>
      </c>
      <c r="AF1915" s="1">
        <v>-68.958451067457901</v>
      </c>
      <c r="AG1915" s="1">
        <v>203.469798345904</v>
      </c>
      <c r="AH1915" s="1">
        <v>54.490555197087701</v>
      </c>
      <c r="AI1915" s="1">
        <v>2779.3303413204799</v>
      </c>
      <c r="AJ1915" s="1">
        <v>43811628644.8396</v>
      </c>
      <c r="AK1915" s="1">
        <v>0.25600381134628403</v>
      </c>
      <c r="AL1915" s="1">
        <v>69313578.247146994</v>
      </c>
      <c r="AM1915" s="1">
        <v>-27.1873767977014</v>
      </c>
      <c r="AN1915" s="1">
        <v>150</v>
      </c>
      <c r="AO1915" s="1">
        <v>1</v>
      </c>
      <c r="AP1915" s="1">
        <v>51.427787730708403</v>
      </c>
      <c r="AQ1915" s="1">
        <v>12.2682703804727</v>
      </c>
    </row>
    <row r="1916" spans="1:43" x14ac:dyDescent="0.3">
      <c r="A1916" s="1" t="s">
        <v>679</v>
      </c>
      <c r="B1916" s="2">
        <f t="shared" si="29"/>
        <v>0</v>
      </c>
      <c r="C1916" s="2">
        <v>1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1">
        <v>5</v>
      </c>
      <c r="J1916" s="1">
        <v>20</v>
      </c>
      <c r="K1916" s="1">
        <v>60</v>
      </c>
      <c r="L1916" s="1">
        <v>37.160735494524097</v>
      </c>
      <c r="M1916" s="1">
        <v>300</v>
      </c>
      <c r="N1916" s="1">
        <v>79.159667233952803</v>
      </c>
      <c r="O1916" s="1">
        <v>-277.05883531883399</v>
      </c>
      <c r="P1916" s="1">
        <v>138.52941765941699</v>
      </c>
      <c r="Q1916" s="1">
        <v>0</v>
      </c>
      <c r="R1916" s="1">
        <v>300</v>
      </c>
      <c r="S1916" s="1">
        <v>-45</v>
      </c>
      <c r="T1916" s="1">
        <v>60</v>
      </c>
      <c r="U1916" s="1">
        <v>27.2635115912889</v>
      </c>
      <c r="V1916" s="1">
        <v>40.995459479426302</v>
      </c>
      <c r="W1916" s="1">
        <v>100</v>
      </c>
      <c r="X1916" s="1">
        <v>11.9596687845023</v>
      </c>
      <c r="Y1916" s="1">
        <v>-42.521541578600697</v>
      </c>
      <c r="Z1916" s="1">
        <v>90.775522735954794</v>
      </c>
      <c r="AA1916" s="1">
        <v>32.229702118072403</v>
      </c>
      <c r="AB1916" s="1">
        <v>42.298633885892897</v>
      </c>
      <c r="AC1916" s="1">
        <v>130.13345387351399</v>
      </c>
      <c r="AD1916" s="1">
        <v>42400.634437183602</v>
      </c>
      <c r="AE1916" s="1">
        <v>10</v>
      </c>
      <c r="AF1916" s="1">
        <v>-43.102827412502798</v>
      </c>
      <c r="AG1916" s="1">
        <v>162.70940485818301</v>
      </c>
      <c r="AH1916" s="1">
        <v>32.670294546676899</v>
      </c>
      <c r="AI1916" s="1">
        <v>2618.7967644423802</v>
      </c>
      <c r="AJ1916" s="1">
        <v>20000000000</v>
      </c>
      <c r="AK1916" s="1">
        <v>0.23853722876130001</v>
      </c>
      <c r="AL1916" s="1">
        <v>44149331.206209503</v>
      </c>
      <c r="AM1916" s="1">
        <v>-40</v>
      </c>
      <c r="AN1916" s="1">
        <v>150</v>
      </c>
      <c r="AO1916" s="1">
        <v>1</v>
      </c>
      <c r="AP1916" s="1">
        <v>73.570909439511794</v>
      </c>
      <c r="AQ1916" s="1">
        <v>16.304886186084602</v>
      </c>
    </row>
    <row r="1917" spans="1:43" x14ac:dyDescent="0.3">
      <c r="A1917" s="1" t="s">
        <v>3706</v>
      </c>
      <c r="B1917" s="2">
        <f t="shared" si="29"/>
        <v>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1</v>
      </c>
      <c r="I1917" s="2">
        <v>5</v>
      </c>
      <c r="J1917" s="1">
        <v>20</v>
      </c>
      <c r="K1917" s="1">
        <v>553.96128105660102</v>
      </c>
      <c r="L1917" s="1">
        <v>50.993675226303203</v>
      </c>
      <c r="M1917" s="1">
        <v>2769.806405283</v>
      </c>
      <c r="N1917" s="1">
        <v>448.690259820954</v>
      </c>
      <c r="O1917" s="1">
        <v>-1570.4159093733399</v>
      </c>
      <c r="P1917" s="1">
        <v>785.20795468666995</v>
      </c>
      <c r="Q1917" s="1">
        <v>0</v>
      </c>
      <c r="R1917" s="1">
        <v>2769.806405283</v>
      </c>
      <c r="S1917" s="1">
        <v>-415.47096079245102</v>
      </c>
      <c r="T1917" s="1">
        <v>553.96128105660102</v>
      </c>
      <c r="U1917" s="1">
        <v>29.807942992076299</v>
      </c>
      <c r="V1917" s="1">
        <v>34.740426157001401</v>
      </c>
      <c r="W1917" s="1">
        <v>0</v>
      </c>
      <c r="X1917" s="1">
        <v>11.584056196561701</v>
      </c>
      <c r="Y1917" s="1">
        <v>-251.98965366640601</v>
      </c>
      <c r="Z1917" s="1">
        <v>853.31616747351802</v>
      </c>
      <c r="AA1917" s="1">
        <v>311.111080088422</v>
      </c>
      <c r="AB1917" s="1">
        <v>41.709749658136097</v>
      </c>
      <c r="AC1917" s="1">
        <v>154.85292240870299</v>
      </c>
      <c r="AD1917" s="1">
        <v>8380.9172020569804</v>
      </c>
      <c r="AE1917" s="1">
        <v>26.376352742071099</v>
      </c>
      <c r="AF1917" s="1">
        <v>-245.85081427390799</v>
      </c>
      <c r="AG1917" s="1">
        <v>2023.7807796341201</v>
      </c>
      <c r="AH1917" s="1">
        <v>303.53195560413701</v>
      </c>
      <c r="AI1917" s="1">
        <v>3018.27459195242</v>
      </c>
      <c r="AJ1917" s="1">
        <v>44237834623.670898</v>
      </c>
      <c r="AK1917" s="1">
        <v>0.28359277357503798</v>
      </c>
      <c r="AL1917" s="1">
        <v>81432318.079740494</v>
      </c>
      <c r="AM1917" s="1">
        <v>-41.057884876450601</v>
      </c>
      <c r="AN1917" s="1">
        <v>150</v>
      </c>
      <c r="AO1917" s="1">
        <v>1</v>
      </c>
      <c r="AP1917" s="1">
        <v>54.212898474885797</v>
      </c>
      <c r="AQ1917" s="1">
        <v>19.842109576870602</v>
      </c>
    </row>
    <row r="1918" spans="1:43" x14ac:dyDescent="0.3">
      <c r="A1918" s="1" t="s">
        <v>3707</v>
      </c>
      <c r="B1918" s="2">
        <f t="shared" si="29"/>
        <v>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1</v>
      </c>
      <c r="I1918" s="2">
        <v>5</v>
      </c>
      <c r="J1918" s="1">
        <v>20</v>
      </c>
      <c r="K1918" s="1">
        <v>497.93837184364799</v>
      </c>
      <c r="L1918" s="1">
        <v>37</v>
      </c>
      <c r="M1918" s="1">
        <v>2489.6918592182401</v>
      </c>
      <c r="N1918" s="1">
        <v>660.78653784121195</v>
      </c>
      <c r="O1918" s="1">
        <v>-2312.7528824442402</v>
      </c>
      <c r="P1918" s="1">
        <v>1156.3764412221201</v>
      </c>
      <c r="Q1918" s="1">
        <v>0</v>
      </c>
      <c r="R1918" s="1">
        <v>2489.6918592182401</v>
      </c>
      <c r="S1918" s="1">
        <v>-373.453778882736</v>
      </c>
      <c r="T1918" s="1">
        <v>497.93837184364799</v>
      </c>
      <c r="U1918" s="1">
        <v>39.268257387730301</v>
      </c>
      <c r="V1918" s="1">
        <v>42.521688884142598</v>
      </c>
      <c r="W1918" s="1">
        <v>0</v>
      </c>
      <c r="X1918" s="1">
        <v>15.723956376794099</v>
      </c>
      <c r="Y1918" s="1">
        <v>-475.65581247738203</v>
      </c>
      <c r="Z1918" s="1">
        <v>886.58008345488804</v>
      </c>
      <c r="AA1918" s="1">
        <v>358.43236394726699</v>
      </c>
      <c r="AB1918" s="1">
        <v>30.897665137365699</v>
      </c>
      <c r="AC1918" s="1">
        <v>98.482075654175006</v>
      </c>
      <c r="AD1918" s="1">
        <v>24841.7828205191</v>
      </c>
      <c r="AE1918" s="1">
        <v>15.344250080387599</v>
      </c>
      <c r="AF1918" s="1">
        <v>-135.31835147791</v>
      </c>
      <c r="AG1918" s="1">
        <v>1973.33758864275</v>
      </c>
      <c r="AH1918" s="1">
        <v>101.969691809412</v>
      </c>
      <c r="AI1918" s="1">
        <v>3111.78801936543</v>
      </c>
      <c r="AJ1918" s="1">
        <v>35831811743.074501</v>
      </c>
      <c r="AK1918" s="1">
        <v>0.245081154574286</v>
      </c>
      <c r="AL1918" s="1">
        <v>86014807.735143095</v>
      </c>
      <c r="AM1918" s="1">
        <v>-50.807370942775499</v>
      </c>
      <c r="AN1918" s="1">
        <v>150</v>
      </c>
      <c r="AO1918" s="1">
        <v>1</v>
      </c>
      <c r="AP1918" s="1">
        <v>57.333523266355499</v>
      </c>
      <c r="AQ1918" s="1">
        <v>26.9686531157</v>
      </c>
    </row>
    <row r="1919" spans="1:43" x14ac:dyDescent="0.3">
      <c r="A1919" s="1" t="s">
        <v>2622</v>
      </c>
      <c r="B1919" s="2">
        <f t="shared" si="29"/>
        <v>1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1</v>
      </c>
      <c r="I1919" s="1">
        <v>5</v>
      </c>
      <c r="J1919" s="1">
        <v>20</v>
      </c>
      <c r="K1919" s="1">
        <v>327.34098937059599</v>
      </c>
      <c r="L1919" s="1">
        <v>52.052953098969901</v>
      </c>
      <c r="M1919" s="1">
        <v>1636.7049468529799</v>
      </c>
      <c r="N1919" s="1">
        <v>255.25996408337301</v>
      </c>
      <c r="O1919" s="1">
        <v>-893.409874291807</v>
      </c>
      <c r="P1919" s="1">
        <v>446.70493714590299</v>
      </c>
      <c r="Q1919" s="1">
        <v>0</v>
      </c>
      <c r="R1919" s="1">
        <v>1636.7049468529799</v>
      </c>
      <c r="S1919" s="1">
        <v>-245.50574202794701</v>
      </c>
      <c r="T1919" s="1">
        <v>327.34098937059599</v>
      </c>
      <c r="U1919" s="1">
        <v>47.381207946195403</v>
      </c>
      <c r="V1919" s="1">
        <v>82.027235775132894</v>
      </c>
      <c r="W1919" s="1">
        <v>0</v>
      </c>
      <c r="X1919" s="1">
        <v>20.465497778142701</v>
      </c>
      <c r="Y1919" s="1">
        <v>-201.61842972337001</v>
      </c>
      <c r="Z1919" s="1">
        <v>519.95525060459602</v>
      </c>
      <c r="AA1919" s="1">
        <v>258.55200794213698</v>
      </c>
      <c r="AB1919" s="1">
        <v>40.641073411924097</v>
      </c>
      <c r="AC1919" s="1">
        <v>149.271446041182</v>
      </c>
      <c r="AD1919" s="1">
        <v>0</v>
      </c>
      <c r="AE1919" s="1">
        <v>10.6344368921396</v>
      </c>
      <c r="AF1919" s="1">
        <v>-208.71859305227801</v>
      </c>
      <c r="AG1919" s="1">
        <v>1146.1087213737801</v>
      </c>
      <c r="AH1919" s="1">
        <v>267.65713532520903</v>
      </c>
      <c r="AI1919" s="1">
        <v>2313.9932104845798</v>
      </c>
      <c r="AJ1919" s="1">
        <v>43640771552.497101</v>
      </c>
      <c r="AK1919" s="1">
        <v>0.22584752197920899</v>
      </c>
      <c r="AL1919" s="1">
        <v>98384121.853900701</v>
      </c>
      <c r="AM1919" s="1">
        <v>-24.5946474720396</v>
      </c>
      <c r="AN1919" s="1">
        <v>150</v>
      </c>
      <c r="AO1919" s="1">
        <v>1</v>
      </c>
      <c r="AP1919" s="1">
        <v>59.792615872808398</v>
      </c>
      <c r="AQ1919" s="1">
        <v>33.4287005387839</v>
      </c>
    </row>
    <row r="1920" spans="1:43" x14ac:dyDescent="0.3">
      <c r="A1920" s="1" t="s">
        <v>2222</v>
      </c>
      <c r="B1920" s="2">
        <f t="shared" si="29"/>
        <v>0</v>
      </c>
      <c r="C1920" s="2">
        <v>1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1">
        <v>5</v>
      </c>
      <c r="J1920" s="1">
        <v>20</v>
      </c>
      <c r="K1920" s="1">
        <v>60</v>
      </c>
      <c r="L1920" s="1">
        <v>40.873972878766097</v>
      </c>
      <c r="M1920" s="1">
        <v>300</v>
      </c>
      <c r="N1920" s="1">
        <v>69.329507224408502</v>
      </c>
      <c r="O1920" s="1">
        <v>-242.653275285429</v>
      </c>
      <c r="P1920" s="1">
        <v>121.326637642714</v>
      </c>
      <c r="Q1920" s="1">
        <v>0</v>
      </c>
      <c r="R1920" s="1">
        <v>300</v>
      </c>
      <c r="S1920" s="1">
        <v>-45</v>
      </c>
      <c r="T1920" s="1">
        <v>60</v>
      </c>
      <c r="U1920" s="1">
        <v>55.0224184403991</v>
      </c>
      <c r="V1920" s="1">
        <v>351.23928284408697</v>
      </c>
      <c r="W1920" s="1">
        <v>0</v>
      </c>
      <c r="X1920" s="1">
        <v>26.332514763753199</v>
      </c>
      <c r="Y1920" s="1">
        <v>-1.85007591150039</v>
      </c>
      <c r="Z1920" s="1">
        <v>143.20061868125299</v>
      </c>
      <c r="AA1920" s="1">
        <v>1.60111558749032</v>
      </c>
      <c r="AB1920" s="1">
        <v>36.925226114775803</v>
      </c>
      <c r="AC1920" s="1">
        <v>116.153790245455</v>
      </c>
      <c r="AD1920" s="1">
        <v>17703.707877781901</v>
      </c>
      <c r="AE1920" s="1">
        <v>24.7118057787014</v>
      </c>
      <c r="AF1920" s="1">
        <v>-6.8373671943627699</v>
      </c>
      <c r="AG1920" s="1">
        <v>227.29993508263701</v>
      </c>
      <c r="AH1920" s="1">
        <v>5.9172789204152103</v>
      </c>
      <c r="AI1920" s="1">
        <v>3046.94685326134</v>
      </c>
      <c r="AJ1920" s="1">
        <v>59446359256.973602</v>
      </c>
      <c r="AK1920" s="1">
        <v>0.25208937772246898</v>
      </c>
      <c r="AL1920" s="1">
        <v>64605276.561747499</v>
      </c>
      <c r="AM1920" s="1">
        <v>-27.498440012852001</v>
      </c>
      <c r="AN1920" s="1">
        <v>150</v>
      </c>
      <c r="AO1920" s="1">
        <v>1</v>
      </c>
      <c r="AP1920" s="1">
        <v>52.395681284541901</v>
      </c>
      <c r="AQ1920" s="1">
        <v>3.7862569356049001</v>
      </c>
    </row>
    <row r="1921" spans="1:43" x14ac:dyDescent="0.3">
      <c r="A1921" s="1" t="s">
        <v>887</v>
      </c>
      <c r="B1921" s="2">
        <f t="shared" si="29"/>
        <v>0</v>
      </c>
      <c r="C1921" s="1">
        <v>1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5</v>
      </c>
      <c r="J1921" s="1">
        <v>20</v>
      </c>
      <c r="K1921" s="1">
        <v>120.124807378284</v>
      </c>
      <c r="L1921" s="1">
        <v>45.384682814284098</v>
      </c>
      <c r="M1921" s="1">
        <v>600.62403689142297</v>
      </c>
      <c r="N1921" s="1">
        <v>118.52250958702299</v>
      </c>
      <c r="O1921" s="1">
        <v>-414.828783554582</v>
      </c>
      <c r="P1921" s="1">
        <v>207.414391777291</v>
      </c>
      <c r="Q1921" s="1">
        <v>0</v>
      </c>
      <c r="R1921" s="1">
        <v>600.62403689142297</v>
      </c>
      <c r="S1921" s="1">
        <v>-90.093605533713401</v>
      </c>
      <c r="T1921" s="1">
        <v>120.124807378284</v>
      </c>
      <c r="U1921" s="1">
        <v>20.605230616186599</v>
      </c>
      <c r="V1921" s="1">
        <v>48.769582479356401</v>
      </c>
      <c r="W1921" s="1">
        <v>7548.9114398904603</v>
      </c>
      <c r="X1921" s="1">
        <v>18.662312027452</v>
      </c>
      <c r="Y1921" s="1">
        <v>-81.0658330811805</v>
      </c>
      <c r="Z1921" s="1">
        <v>249.46561148819299</v>
      </c>
      <c r="AA1921" s="1">
        <v>82.161756596007507</v>
      </c>
      <c r="AB1921" s="1">
        <v>49.062083668719097</v>
      </c>
      <c r="AC1921" s="1">
        <v>92.538361186403307</v>
      </c>
      <c r="AD1921" s="1">
        <v>4193.7389601145296</v>
      </c>
      <c r="AE1921" s="1">
        <v>19.412003417797699</v>
      </c>
      <c r="AF1921" s="1">
        <v>-20.584619459287001</v>
      </c>
      <c r="AG1921" s="1">
        <v>355.57763811838299</v>
      </c>
      <c r="AH1921" s="1">
        <v>20.862901537590101</v>
      </c>
      <c r="AI1921" s="1">
        <v>2764.86251216866</v>
      </c>
      <c r="AJ1921" s="1">
        <v>20841474800.405998</v>
      </c>
      <c r="AK1921" s="1">
        <v>0.23262249623506501</v>
      </c>
      <c r="AL1921" s="1">
        <v>120825550.60625</v>
      </c>
      <c r="AM1921" s="1">
        <v>-40</v>
      </c>
      <c r="AN1921" s="1">
        <v>150</v>
      </c>
      <c r="AO1921" s="1">
        <v>1</v>
      </c>
      <c r="AP1921" s="1">
        <v>64.977047806394495</v>
      </c>
      <c r="AQ1921" s="1">
        <v>16.433646451258898</v>
      </c>
    </row>
    <row r="1922" spans="1:43" x14ac:dyDescent="0.3">
      <c r="A1922" s="1" t="s">
        <v>2001</v>
      </c>
      <c r="B1922" s="2">
        <f t="shared" si="29"/>
        <v>1</v>
      </c>
      <c r="C1922" s="2">
        <v>0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1">
        <v>5</v>
      </c>
      <c r="J1922" s="1">
        <v>20</v>
      </c>
      <c r="K1922" s="1">
        <v>273.23458259966202</v>
      </c>
      <c r="L1922" s="1">
        <v>58.999738799056203</v>
      </c>
      <c r="M1922" s="1">
        <v>1366.17291299831</v>
      </c>
      <c r="N1922" s="1">
        <v>164.17759578434001</v>
      </c>
      <c r="O1922" s="1">
        <v>-574.62158524518998</v>
      </c>
      <c r="P1922" s="1">
        <v>287.31079262259499</v>
      </c>
      <c r="Q1922" s="1">
        <v>0</v>
      </c>
      <c r="R1922" s="1">
        <v>1366.17291299831</v>
      </c>
      <c r="S1922" s="1">
        <v>-204.92593694974599</v>
      </c>
      <c r="T1922" s="1">
        <v>273.23458259966202</v>
      </c>
      <c r="U1922" s="1">
        <v>59.936958112811098</v>
      </c>
      <c r="V1922" s="1">
        <v>54.643825568466298</v>
      </c>
      <c r="W1922" s="1">
        <v>0</v>
      </c>
      <c r="X1922" s="1">
        <v>24.0601293049309</v>
      </c>
      <c r="Y1922" s="1">
        <v>-26.428735023398499</v>
      </c>
      <c r="Z1922" s="1">
        <v>409.32114122446097</v>
      </c>
      <c r="AA1922" s="1">
        <v>43.9843472445598</v>
      </c>
      <c r="AB1922" s="1">
        <v>35.751064690845404</v>
      </c>
      <c r="AC1922" s="1">
        <v>73.966502993921196</v>
      </c>
      <c r="AD1922" s="1">
        <v>19807.813318193599</v>
      </c>
      <c r="AE1922" s="1">
        <v>22.715613883907299</v>
      </c>
      <c r="AF1922" s="1">
        <v>-97.055670265496701</v>
      </c>
      <c r="AG1922" s="1">
        <v>991.69312253593205</v>
      </c>
      <c r="AH1922" s="1">
        <v>161.526092687812</v>
      </c>
      <c r="AI1922" s="1">
        <v>2408.55202907177</v>
      </c>
      <c r="AJ1922" s="1">
        <v>29884701134.065498</v>
      </c>
      <c r="AK1922" s="1">
        <v>0.18</v>
      </c>
      <c r="AL1922" s="1">
        <v>55053102.387481898</v>
      </c>
      <c r="AM1922" s="1">
        <v>-29.522782311710198</v>
      </c>
      <c r="AN1922" s="1">
        <v>150</v>
      </c>
      <c r="AO1922" s="1">
        <v>1</v>
      </c>
      <c r="AP1922" s="1">
        <v>47.357711315309203</v>
      </c>
      <c r="AQ1922" s="1">
        <v>23.0055200521739</v>
      </c>
    </row>
    <row r="1923" spans="1:43" x14ac:dyDescent="0.3">
      <c r="A1923" s="1" t="s">
        <v>2623</v>
      </c>
      <c r="B1923" s="2">
        <f t="shared" ref="B1923:B1986" si="30">1-C1923</f>
        <v>0</v>
      </c>
      <c r="C1923" s="2">
        <v>1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1">
        <v>5</v>
      </c>
      <c r="J1923" s="1">
        <v>20</v>
      </c>
      <c r="K1923" s="1">
        <v>60</v>
      </c>
      <c r="L1923" s="1">
        <v>37</v>
      </c>
      <c r="M1923" s="1">
        <v>300</v>
      </c>
      <c r="N1923" s="1">
        <v>79.622689297224596</v>
      </c>
      <c r="O1923" s="1">
        <v>-278.67941254028602</v>
      </c>
      <c r="P1923" s="1">
        <v>139.33970627014301</v>
      </c>
      <c r="Q1923" s="1">
        <v>0</v>
      </c>
      <c r="R1923" s="1">
        <v>300</v>
      </c>
      <c r="S1923" s="1">
        <v>-45</v>
      </c>
      <c r="T1923" s="1">
        <v>60</v>
      </c>
      <c r="U1923" s="1">
        <v>36.9215001100291</v>
      </c>
      <c r="V1923" s="1">
        <v>39.438573728476598</v>
      </c>
      <c r="W1923" s="1">
        <v>0</v>
      </c>
      <c r="X1923" s="1">
        <v>8.9325302828887807</v>
      </c>
      <c r="Y1923" s="1">
        <v>-33.339795448125102</v>
      </c>
      <c r="Z1923" s="1">
        <v>77.080155019681698</v>
      </c>
      <c r="AA1923" s="1">
        <v>25.1233378895333</v>
      </c>
      <c r="AB1923" s="1">
        <v>48.3291227099688</v>
      </c>
      <c r="AC1923" s="1">
        <v>124.094335439755</v>
      </c>
      <c r="AD1923" s="1">
        <v>0</v>
      </c>
      <c r="AE1923" s="1">
        <v>10</v>
      </c>
      <c r="AF1923" s="1">
        <v>-51.074592424633899</v>
      </c>
      <c r="AG1923" s="1">
        <v>181.029038251521</v>
      </c>
      <c r="AH1923" s="1">
        <v>38.487465978932399</v>
      </c>
      <c r="AI1923" s="1">
        <v>2386.25596910165</v>
      </c>
      <c r="AJ1923" s="1">
        <v>48936503681.940804</v>
      </c>
      <c r="AK1923" s="1">
        <v>0.4</v>
      </c>
      <c r="AL1923" s="1">
        <v>30000000</v>
      </c>
      <c r="AM1923" s="1">
        <v>-21.718422522425101</v>
      </c>
      <c r="AN1923" s="1">
        <v>150</v>
      </c>
      <c r="AO1923" s="1">
        <v>1</v>
      </c>
      <c r="AP1923" s="1">
        <v>63.253011242825004</v>
      </c>
      <c r="AQ1923" s="1">
        <v>22.191403924767101</v>
      </c>
    </row>
    <row r="1924" spans="1:43" x14ac:dyDescent="0.3">
      <c r="A1924" s="1" t="s">
        <v>3568</v>
      </c>
      <c r="B1924" s="2">
        <f t="shared" si="30"/>
        <v>0</v>
      </c>
      <c r="C1924" s="2">
        <v>1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1">
        <v>5</v>
      </c>
      <c r="J1924" s="1">
        <v>20</v>
      </c>
      <c r="K1924" s="1">
        <v>77.357630042368498</v>
      </c>
      <c r="L1924" s="1">
        <v>37</v>
      </c>
      <c r="M1924" s="1">
        <v>386.78815021184198</v>
      </c>
      <c r="N1924" s="1">
        <v>102.657042360552</v>
      </c>
      <c r="O1924" s="1">
        <v>-359.29964826193401</v>
      </c>
      <c r="P1924" s="1">
        <v>179.649824130967</v>
      </c>
      <c r="Q1924" s="1">
        <v>0</v>
      </c>
      <c r="R1924" s="1">
        <v>386.78815021184198</v>
      </c>
      <c r="S1924" s="1">
        <v>-58.018222531776303</v>
      </c>
      <c r="T1924" s="1">
        <v>77.357630042368498</v>
      </c>
      <c r="U1924" s="1">
        <v>79.700123521529505</v>
      </c>
      <c r="V1924" s="1">
        <v>59.465276407655203</v>
      </c>
      <c r="W1924" s="1">
        <v>0</v>
      </c>
      <c r="X1924" s="1">
        <v>12.617967895526</v>
      </c>
      <c r="Y1924" s="1">
        <v>-7.8583497858360801E-2</v>
      </c>
      <c r="Z1924" s="1">
        <v>110.49098669199</v>
      </c>
      <c r="AA1924" s="1">
        <v>5.9216913082411997E-2</v>
      </c>
      <c r="AB1924" s="1">
        <v>10.0025401870101</v>
      </c>
      <c r="AC1924" s="1">
        <v>164.71079543202001</v>
      </c>
      <c r="AD1924" s="1">
        <v>0</v>
      </c>
      <c r="AE1924" s="1">
        <v>30.409722025571298</v>
      </c>
      <c r="AF1924" s="1">
        <v>-65.220901734998293</v>
      </c>
      <c r="AG1924" s="1">
        <v>298.19523557686603</v>
      </c>
      <c r="AH1924" s="1">
        <v>49.147474653764299</v>
      </c>
      <c r="AI1924" s="1">
        <v>2306.25563277731</v>
      </c>
      <c r="AJ1924" s="1">
        <v>51650454785.123001</v>
      </c>
      <c r="AK1924" s="1">
        <v>0.232350415835341</v>
      </c>
      <c r="AL1924" s="1">
        <v>113440352.728898</v>
      </c>
      <c r="AM1924" s="1">
        <v>-23.345773432084101</v>
      </c>
      <c r="AN1924" s="1">
        <v>150</v>
      </c>
      <c r="AO1924" s="1">
        <v>1</v>
      </c>
      <c r="AP1924" s="1">
        <v>59.150244270619297</v>
      </c>
      <c r="AQ1924" s="1">
        <v>8.5718076320174106</v>
      </c>
    </row>
    <row r="1925" spans="1:43" x14ac:dyDescent="0.3">
      <c r="A1925" s="1" t="s">
        <v>1799</v>
      </c>
      <c r="B1925" s="2">
        <f t="shared" si="30"/>
        <v>0</v>
      </c>
      <c r="C1925" s="2">
        <v>1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1">
        <v>5</v>
      </c>
      <c r="J1925" s="1">
        <v>20</v>
      </c>
      <c r="K1925" s="1">
        <v>71.788662366790703</v>
      </c>
      <c r="L1925" s="1">
        <v>46.245296950087997</v>
      </c>
      <c r="M1925" s="1">
        <v>358.94331183395298</v>
      </c>
      <c r="N1925" s="1">
        <v>68.733987333671095</v>
      </c>
      <c r="O1925" s="1">
        <v>-240.568955667848</v>
      </c>
      <c r="P1925" s="1">
        <v>120.284477833924</v>
      </c>
      <c r="Q1925" s="1">
        <v>0</v>
      </c>
      <c r="R1925" s="1">
        <v>358.94331183395298</v>
      </c>
      <c r="S1925" s="1">
        <v>-53.841496775092999</v>
      </c>
      <c r="T1925" s="1">
        <v>71.788662366790703</v>
      </c>
      <c r="U1925" s="1">
        <v>27.4274445379375</v>
      </c>
      <c r="V1925" s="1">
        <v>26.8104166787538</v>
      </c>
      <c r="W1925" s="1">
        <v>100</v>
      </c>
      <c r="X1925" s="1">
        <v>23.9317907226153</v>
      </c>
      <c r="Y1925" s="1">
        <v>-48.670683783733601</v>
      </c>
      <c r="Z1925" s="1">
        <v>91.235443343363798</v>
      </c>
      <c r="AA1925" s="1">
        <v>50.833705723335299</v>
      </c>
      <c r="AB1925" s="1">
        <v>26.522173995206199</v>
      </c>
      <c r="AC1925" s="1">
        <v>244.955879564405</v>
      </c>
      <c r="AD1925" s="1">
        <v>34183.180068200498</v>
      </c>
      <c r="AE1925" s="1">
        <v>18.888543716798001</v>
      </c>
      <c r="AF1925" s="1">
        <v>-16.358781122738101</v>
      </c>
      <c r="AG1925" s="1">
        <v>249.40303676208001</v>
      </c>
      <c r="AH1925" s="1">
        <v>17.085797875386401</v>
      </c>
      <c r="AI1925" s="1">
        <v>2875.60095939037</v>
      </c>
      <c r="AJ1925" s="1">
        <v>39400321341.522598</v>
      </c>
      <c r="AK1925" s="1">
        <v>0.221327304362193</v>
      </c>
      <c r="AL1925" s="1">
        <v>50899635.924653202</v>
      </c>
      <c r="AM1925" s="1">
        <v>-21.8740805301906</v>
      </c>
      <c r="AN1925" s="1">
        <v>150</v>
      </c>
      <c r="AO1925" s="1">
        <v>1</v>
      </c>
      <c r="AP1925" s="1">
        <v>42.713516188308098</v>
      </c>
      <c r="AQ1925" s="1">
        <v>16.3576043615892</v>
      </c>
    </row>
    <row r="1926" spans="1:43" x14ac:dyDescent="0.3">
      <c r="A1926" s="1" t="s">
        <v>2797</v>
      </c>
      <c r="B1926" s="2">
        <f t="shared" si="30"/>
        <v>0</v>
      </c>
      <c r="C1926" s="2">
        <v>1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1">
        <v>5</v>
      </c>
      <c r="J1926" s="1">
        <v>20</v>
      </c>
      <c r="K1926" s="1">
        <v>60</v>
      </c>
      <c r="L1926" s="1">
        <v>40.657105524228399</v>
      </c>
      <c r="M1926" s="1">
        <v>300</v>
      </c>
      <c r="N1926" s="1">
        <v>69.862161423624499</v>
      </c>
      <c r="O1926" s="1">
        <v>-244.517564982686</v>
      </c>
      <c r="P1926" s="1">
        <v>122.258782491343</v>
      </c>
      <c r="Q1926" s="1">
        <v>0</v>
      </c>
      <c r="R1926" s="1">
        <v>300</v>
      </c>
      <c r="S1926" s="1">
        <v>-45</v>
      </c>
      <c r="T1926" s="1">
        <v>60</v>
      </c>
      <c r="U1926" s="1">
        <v>33.048563951714101</v>
      </c>
      <c r="V1926" s="1">
        <v>27.434629870732699</v>
      </c>
      <c r="W1926" s="1">
        <v>0</v>
      </c>
      <c r="X1926" s="1">
        <v>23.863486977550998</v>
      </c>
      <c r="Y1926" s="1">
        <v>-7.2972679768914404</v>
      </c>
      <c r="Z1926" s="1">
        <v>78.244219745662605</v>
      </c>
      <c r="AA1926" s="1">
        <v>6.2671418932857099</v>
      </c>
      <c r="AB1926" s="1">
        <v>38.135392968595497</v>
      </c>
      <c r="AC1926" s="1">
        <v>51.401171793301302</v>
      </c>
      <c r="AD1926" s="1">
        <v>7839.3988957800202</v>
      </c>
      <c r="AE1926" s="1">
        <v>31.4709986413081</v>
      </c>
      <c r="AF1926" s="1">
        <v>-64.471961049068796</v>
      </c>
      <c r="AG1926" s="1">
        <v>153.203775938174</v>
      </c>
      <c r="AH1926" s="1">
        <v>55.370712616343702</v>
      </c>
      <c r="AI1926" s="1">
        <v>2692.2577261973802</v>
      </c>
      <c r="AJ1926" s="1">
        <v>53702633891.234596</v>
      </c>
      <c r="AK1926" s="1">
        <v>0.27287361566456197</v>
      </c>
      <c r="AL1926" s="1">
        <v>60270434.718277298</v>
      </c>
      <c r="AM1926" s="1">
        <v>-46.918862409489698</v>
      </c>
      <c r="AN1926" s="1">
        <v>150</v>
      </c>
      <c r="AO1926" s="1">
        <v>1</v>
      </c>
      <c r="AP1926" s="1">
        <v>71.449360093971407</v>
      </c>
      <c r="AQ1926" s="1">
        <v>9.5395033164751304</v>
      </c>
    </row>
    <row r="1927" spans="1:43" x14ac:dyDescent="0.3">
      <c r="A1927" s="1" t="s">
        <v>204</v>
      </c>
      <c r="B1927" s="2">
        <f t="shared" si="30"/>
        <v>0</v>
      </c>
      <c r="C1927" s="1">
        <v>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5</v>
      </c>
      <c r="J1927" s="1">
        <v>20</v>
      </c>
      <c r="K1927" s="1">
        <v>145.891626321518</v>
      </c>
      <c r="L1927" s="1">
        <v>40.129153110121202</v>
      </c>
      <c r="M1927" s="1">
        <v>729.45813160759303</v>
      </c>
      <c r="N1927" s="1">
        <v>173.07306590773999</v>
      </c>
      <c r="O1927" s="1">
        <v>-605.75573067709104</v>
      </c>
      <c r="P1927" s="1">
        <v>302.87786533854501</v>
      </c>
      <c r="Q1927" s="1">
        <v>0</v>
      </c>
      <c r="R1927" s="1">
        <v>729.45813160759303</v>
      </c>
      <c r="S1927" s="1">
        <v>-109.418719741139</v>
      </c>
      <c r="T1927" s="1">
        <v>145.891626321518</v>
      </c>
      <c r="U1927" s="1">
        <v>56.839168667688902</v>
      </c>
      <c r="V1927" s="1">
        <v>106.50092157164499</v>
      </c>
      <c r="W1927" s="1">
        <v>36881.5117060341</v>
      </c>
      <c r="X1927" s="1">
        <v>32.868639814491402</v>
      </c>
      <c r="Y1927" s="1">
        <v>-137.83208911807799</v>
      </c>
      <c r="Z1927" s="1">
        <v>253.31464588231</v>
      </c>
      <c r="AA1927" s="1">
        <v>116.185308992261</v>
      </c>
      <c r="AB1927" s="1">
        <v>48.376577482660402</v>
      </c>
      <c r="AC1927" s="1">
        <v>195.34427888094999</v>
      </c>
      <c r="AD1927" s="1">
        <v>9421.3949715526396</v>
      </c>
      <c r="AE1927" s="1">
        <v>23.220993844336299</v>
      </c>
      <c r="AF1927" s="1">
        <v>-31.894716185671999</v>
      </c>
      <c r="AG1927" s="1">
        <v>528.50990783566795</v>
      </c>
      <c r="AH1927" s="1">
        <v>26.885593035437399</v>
      </c>
      <c r="AI1927" s="1">
        <v>2830.7943066387302</v>
      </c>
      <c r="AJ1927" s="1">
        <v>44780484104.315903</v>
      </c>
      <c r="AK1927" s="1">
        <v>0.22499656883797201</v>
      </c>
      <c r="AL1927" s="1">
        <v>136735792.48357999</v>
      </c>
      <c r="AM1927" s="1">
        <v>-40</v>
      </c>
      <c r="AN1927" s="1">
        <v>150</v>
      </c>
      <c r="AO1927" s="1">
        <v>1</v>
      </c>
      <c r="AP1927" s="1">
        <v>59.570922139723798</v>
      </c>
      <c r="AQ1927" s="1">
        <v>14.004301885143899</v>
      </c>
    </row>
    <row r="1928" spans="1:43" x14ac:dyDescent="0.3">
      <c r="A1928" s="1" t="s">
        <v>1253</v>
      </c>
      <c r="B1928" s="2">
        <f t="shared" si="30"/>
        <v>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1</v>
      </c>
      <c r="I1928" s="1">
        <v>5</v>
      </c>
      <c r="J1928" s="1">
        <v>20</v>
      </c>
      <c r="K1928" s="1">
        <v>353.13109097674601</v>
      </c>
      <c r="L1928" s="1">
        <v>48.639066824951598</v>
      </c>
      <c r="M1928" s="1">
        <v>1765.65545488373</v>
      </c>
      <c r="N1928" s="1">
        <v>310.89926477132701</v>
      </c>
      <c r="O1928" s="1">
        <v>-1088.1474266996399</v>
      </c>
      <c r="P1928" s="1">
        <v>544.07371334982201</v>
      </c>
      <c r="Q1928" s="1">
        <v>0</v>
      </c>
      <c r="R1928" s="1">
        <v>1765.65545488373</v>
      </c>
      <c r="S1928" s="1">
        <v>-264.848318232559</v>
      </c>
      <c r="T1928" s="1">
        <v>353.13109097674601</v>
      </c>
      <c r="U1928" s="1">
        <v>46.390044577410897</v>
      </c>
      <c r="V1928" s="1">
        <v>7.4858219683488496</v>
      </c>
      <c r="W1928" s="1">
        <v>12907.9680933379</v>
      </c>
      <c r="X1928" s="1">
        <v>16.473455938976102</v>
      </c>
      <c r="Y1928" s="1">
        <v>-277.69420021445501</v>
      </c>
      <c r="Z1928" s="1">
        <v>659.332677231145</v>
      </c>
      <c r="AA1928" s="1">
        <v>315.41552840844599</v>
      </c>
      <c r="AB1928" s="1">
        <v>43.375250213224099</v>
      </c>
      <c r="AC1928" s="1">
        <v>125.12250749101</v>
      </c>
      <c r="AD1928" s="1">
        <v>0</v>
      </c>
      <c r="AE1928" s="1">
        <v>17.053926244707299</v>
      </c>
      <c r="AF1928" s="1">
        <v>-283.635197619059</v>
      </c>
      <c r="AG1928" s="1">
        <v>1120.44147001031</v>
      </c>
      <c r="AH1928" s="1">
        <v>322.16353695237399</v>
      </c>
      <c r="AI1928" s="1">
        <v>2737.3344335972702</v>
      </c>
      <c r="AJ1928" s="1">
        <v>49493746605.024597</v>
      </c>
      <c r="AK1928" s="1">
        <v>0.27377635053953098</v>
      </c>
      <c r="AL1928" s="1">
        <v>44025005.441898398</v>
      </c>
      <c r="AM1928" s="1">
        <v>-46.316056788744703</v>
      </c>
      <c r="AN1928" s="1">
        <v>150</v>
      </c>
      <c r="AO1928" s="1">
        <v>1</v>
      </c>
      <c r="AP1928" s="1">
        <v>66.000317307119005</v>
      </c>
      <c r="AQ1928" s="1">
        <v>5.9567570648259398</v>
      </c>
    </row>
    <row r="1929" spans="1:43" x14ac:dyDescent="0.3">
      <c r="A1929" s="1" t="s">
        <v>3708</v>
      </c>
      <c r="B1929" s="2">
        <f t="shared" si="30"/>
        <v>0</v>
      </c>
      <c r="C1929" s="2">
        <v>1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5</v>
      </c>
      <c r="J1929" s="1">
        <v>20</v>
      </c>
      <c r="K1929" s="1">
        <v>479.69542337707202</v>
      </c>
      <c r="L1929" s="1">
        <v>40.777505960153199</v>
      </c>
      <c r="M1929" s="1">
        <v>2398.4771168853599</v>
      </c>
      <c r="N1929" s="1">
        <v>556.17378503357895</v>
      </c>
      <c r="O1929" s="1">
        <v>-1946.60824761752</v>
      </c>
      <c r="P1929" s="1">
        <v>973.30412380876305</v>
      </c>
      <c r="Q1929" s="1">
        <v>0</v>
      </c>
      <c r="R1929" s="1">
        <v>2398.4771168853599</v>
      </c>
      <c r="S1929" s="1">
        <v>-359.771567532804</v>
      </c>
      <c r="T1929" s="1">
        <v>479.69542337707202</v>
      </c>
      <c r="U1929" s="1">
        <v>25.8439158550553</v>
      </c>
      <c r="V1929" s="1">
        <v>9.0108517331607807</v>
      </c>
      <c r="W1929" s="1">
        <v>0</v>
      </c>
      <c r="X1929" s="1">
        <v>20.5400464013495</v>
      </c>
      <c r="Y1929" s="1">
        <v>-189.404108842976</v>
      </c>
      <c r="Z1929" s="1">
        <v>612.97072848348</v>
      </c>
      <c r="AA1929" s="1">
        <v>163.35952291477199</v>
      </c>
      <c r="AB1929" s="1">
        <v>55.161878865897599</v>
      </c>
      <c r="AC1929" s="1">
        <v>124.78562114831399</v>
      </c>
      <c r="AD1929" s="1">
        <v>13643.3354479476</v>
      </c>
      <c r="AE1929" s="1">
        <v>19.472660733851001</v>
      </c>
      <c r="AF1929" s="1">
        <v>-239.13049114860701</v>
      </c>
      <c r="AG1929" s="1">
        <v>1323.3685162977699</v>
      </c>
      <c r="AH1929" s="1">
        <v>206.248128338111</v>
      </c>
      <c r="AI1929" s="1">
        <v>2844.15676706659</v>
      </c>
      <c r="AJ1929" s="1">
        <v>54206415970.587097</v>
      </c>
      <c r="AK1929" s="1">
        <v>0.28229696346325001</v>
      </c>
      <c r="AL1929" s="1">
        <v>30000000</v>
      </c>
      <c r="AM1929" s="1">
        <v>-64.478881993184302</v>
      </c>
      <c r="AN1929" s="1">
        <v>150</v>
      </c>
      <c r="AO1929" s="1">
        <v>1</v>
      </c>
      <c r="AP1929" s="1">
        <v>72.8637994699546</v>
      </c>
      <c r="AQ1929" s="1">
        <v>18.7359203807417</v>
      </c>
    </row>
    <row r="1930" spans="1:43" x14ac:dyDescent="0.3">
      <c r="A1930" s="1" t="s">
        <v>2223</v>
      </c>
      <c r="B1930" s="2">
        <f t="shared" si="30"/>
        <v>0</v>
      </c>
      <c r="C1930" s="2">
        <v>1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1">
        <v>5</v>
      </c>
      <c r="J1930" s="1">
        <v>20</v>
      </c>
      <c r="K1930" s="1">
        <v>60</v>
      </c>
      <c r="L1930" s="1">
        <v>44.171753148156398</v>
      </c>
      <c r="M1930" s="1">
        <v>300</v>
      </c>
      <c r="N1930" s="1">
        <v>61.760244208872003</v>
      </c>
      <c r="O1930" s="1">
        <v>-216.16085473105201</v>
      </c>
      <c r="P1930" s="1">
        <v>108.08042736552601</v>
      </c>
      <c r="Q1930" s="1">
        <v>0</v>
      </c>
      <c r="R1930" s="1">
        <v>300</v>
      </c>
      <c r="S1930" s="1">
        <v>-45</v>
      </c>
      <c r="T1930" s="1">
        <v>60</v>
      </c>
      <c r="U1930" s="1">
        <v>43.2862646027219</v>
      </c>
      <c r="V1930" s="1">
        <v>64.555982096269602</v>
      </c>
      <c r="W1930" s="1">
        <v>0</v>
      </c>
      <c r="X1930" s="1">
        <v>12.7079187398237</v>
      </c>
      <c r="Y1930" s="1">
        <v>-22.4681108233267</v>
      </c>
      <c r="Z1930" s="1">
        <v>133.16782010876099</v>
      </c>
      <c r="AA1930" s="1">
        <v>21.827741562037801</v>
      </c>
      <c r="AB1930" s="1">
        <v>23.118042767054799</v>
      </c>
      <c r="AC1930" s="1">
        <v>112.229101363719</v>
      </c>
      <c r="AD1930" s="1">
        <v>523.42426688298701</v>
      </c>
      <c r="AE1930" s="1">
        <v>32.936188002526997</v>
      </c>
      <c r="AF1930" s="1">
        <v>-31.017967805846801</v>
      </c>
      <c r="AG1930" s="1">
        <v>154.59203572178501</v>
      </c>
      <c r="AH1930" s="1">
        <v>30.133916926504899</v>
      </c>
      <c r="AI1930" s="1">
        <v>2564.2227776671798</v>
      </c>
      <c r="AJ1930" s="1">
        <v>24254770993.310299</v>
      </c>
      <c r="AK1930" s="1">
        <v>0.27813268340861202</v>
      </c>
      <c r="AL1930" s="1">
        <v>108452850.615091</v>
      </c>
      <c r="AM1930" s="1">
        <v>-36.792405270684597</v>
      </c>
      <c r="AN1930" s="1">
        <v>150</v>
      </c>
      <c r="AO1930" s="1">
        <v>1</v>
      </c>
      <c r="AP1930" s="1">
        <v>35</v>
      </c>
      <c r="AQ1930" s="1">
        <v>12.118214671246299</v>
      </c>
    </row>
    <row r="1931" spans="1:43" x14ac:dyDescent="0.3">
      <c r="A1931" s="1" t="s">
        <v>516</v>
      </c>
      <c r="B1931" s="2">
        <f t="shared" si="30"/>
        <v>0</v>
      </c>
      <c r="C1931" s="2">
        <v>1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1">
        <v>5</v>
      </c>
      <c r="J1931" s="1">
        <v>20</v>
      </c>
      <c r="K1931" s="1">
        <v>317.99858354118999</v>
      </c>
      <c r="L1931" s="1">
        <v>37</v>
      </c>
      <c r="M1931" s="1">
        <v>1589.99291770594</v>
      </c>
      <c r="N1931" s="1">
        <v>421.99837357096101</v>
      </c>
      <c r="O1931" s="1">
        <v>-1476.9943074983601</v>
      </c>
      <c r="P1931" s="1">
        <v>738.49715374918196</v>
      </c>
      <c r="Q1931" s="1">
        <v>0</v>
      </c>
      <c r="R1931" s="1">
        <v>1589.99291770594</v>
      </c>
      <c r="S1931" s="1">
        <v>-238.49893765589201</v>
      </c>
      <c r="T1931" s="1">
        <v>317.99858354118999</v>
      </c>
      <c r="U1931" s="1">
        <v>78.924215127662293</v>
      </c>
      <c r="V1931" s="1">
        <v>11.4857012461464</v>
      </c>
      <c r="W1931" s="1">
        <v>10</v>
      </c>
      <c r="X1931" s="1">
        <v>20.9058422886804</v>
      </c>
      <c r="Y1931" s="1">
        <v>-180.59554030246801</v>
      </c>
      <c r="Z1931" s="1">
        <v>456.96893179803197</v>
      </c>
      <c r="AA1931" s="1">
        <v>136.08850082542699</v>
      </c>
      <c r="AB1931" s="1">
        <v>60.951687204241203</v>
      </c>
      <c r="AC1931" s="1">
        <v>173.484158670733</v>
      </c>
      <c r="AD1931" s="1">
        <v>10</v>
      </c>
      <c r="AE1931" s="1">
        <v>23.0520833378555</v>
      </c>
      <c r="AF1931" s="1">
        <v>-166.61187577184799</v>
      </c>
      <c r="AG1931" s="1">
        <v>1149.6471076947601</v>
      </c>
      <c r="AH1931" s="1">
        <v>125.5510537831</v>
      </c>
      <c r="AI1931" s="1">
        <v>2551.2572478934999</v>
      </c>
      <c r="AJ1931" s="1">
        <v>59414080404.917503</v>
      </c>
      <c r="AK1931" s="1">
        <v>0.25618251149159399</v>
      </c>
      <c r="AL1931" s="1">
        <v>40236582.376082599</v>
      </c>
      <c r="AM1931" s="1">
        <v>-40</v>
      </c>
      <c r="AN1931" s="1">
        <v>150</v>
      </c>
      <c r="AO1931" s="1">
        <v>1</v>
      </c>
      <c r="AP1931" s="1">
        <v>46.583634261170701</v>
      </c>
      <c r="AQ1931" s="1">
        <v>2</v>
      </c>
    </row>
    <row r="1932" spans="1:43" x14ac:dyDescent="0.3">
      <c r="A1932" s="1" t="s">
        <v>2624</v>
      </c>
      <c r="B1932" s="2">
        <f t="shared" si="30"/>
        <v>0</v>
      </c>
      <c r="C1932" s="2">
        <v>1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1">
        <v>5</v>
      </c>
      <c r="J1932" s="1">
        <v>20</v>
      </c>
      <c r="K1932" s="1">
        <v>405.36046975786599</v>
      </c>
      <c r="L1932" s="1">
        <v>37</v>
      </c>
      <c r="M1932" s="1">
        <v>2026.8023487893299</v>
      </c>
      <c r="N1932" s="1">
        <v>537.93151228179295</v>
      </c>
      <c r="O1932" s="1">
        <v>-1882.7602929862701</v>
      </c>
      <c r="P1932" s="1">
        <v>941.380146493138</v>
      </c>
      <c r="Q1932" s="1">
        <v>0</v>
      </c>
      <c r="R1932" s="1">
        <v>2026.8023487893299</v>
      </c>
      <c r="S1932" s="1">
        <v>-304.02035231839898</v>
      </c>
      <c r="T1932" s="1">
        <v>405.36046975786599</v>
      </c>
      <c r="U1932" s="1">
        <v>31.872276847650198</v>
      </c>
      <c r="V1932" s="1">
        <v>9.7318523397522103</v>
      </c>
      <c r="W1932" s="1">
        <v>0</v>
      </c>
      <c r="X1932" s="1">
        <v>34.381399024131298</v>
      </c>
      <c r="Y1932" s="1">
        <v>-527.16770623169896</v>
      </c>
      <c r="Z1932" s="1">
        <v>477.18447873325499</v>
      </c>
      <c r="AA1932" s="1">
        <v>397.24936011429702</v>
      </c>
      <c r="AB1932" s="1">
        <v>49.939459404105598</v>
      </c>
      <c r="AC1932" s="1">
        <v>134.916301534242</v>
      </c>
      <c r="AD1932" s="1">
        <v>0</v>
      </c>
      <c r="AE1932" s="1">
        <v>10</v>
      </c>
      <c r="AF1932" s="1">
        <v>-432.12309814287698</v>
      </c>
      <c r="AG1932" s="1">
        <v>1572.27306298654</v>
      </c>
      <c r="AH1932" s="1">
        <v>325.62811074853198</v>
      </c>
      <c r="AI1932" s="1">
        <v>2495.1293757205099</v>
      </c>
      <c r="AJ1932" s="1">
        <v>62616655136.805603</v>
      </c>
      <c r="AK1932" s="1">
        <v>0.22546076704213</v>
      </c>
      <c r="AL1932" s="1">
        <v>56125311.513820902</v>
      </c>
      <c r="AM1932" s="1">
        <v>-22.269237781319202</v>
      </c>
      <c r="AN1932" s="1">
        <v>150</v>
      </c>
      <c r="AO1932" s="1">
        <v>1</v>
      </c>
      <c r="AP1932" s="1">
        <v>58.798928716514901</v>
      </c>
      <c r="AQ1932" s="1">
        <v>15.646329555067201</v>
      </c>
    </row>
    <row r="1933" spans="1:43" x14ac:dyDescent="0.3">
      <c r="A1933" s="1" t="s">
        <v>3093</v>
      </c>
      <c r="B1933" s="2">
        <f t="shared" si="30"/>
        <v>0</v>
      </c>
      <c r="C1933" s="2">
        <v>1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1">
        <v>5</v>
      </c>
      <c r="J1933" s="1">
        <v>20</v>
      </c>
      <c r="K1933" s="1">
        <v>60</v>
      </c>
      <c r="L1933" s="1">
        <v>57.175689848943101</v>
      </c>
      <c r="M1933" s="1">
        <v>300</v>
      </c>
      <c r="N1933" s="1">
        <v>38.7034018748585</v>
      </c>
      <c r="O1933" s="1">
        <v>-135.461906562005</v>
      </c>
      <c r="P1933" s="1">
        <v>67.730953281002499</v>
      </c>
      <c r="Q1933" s="1">
        <v>0</v>
      </c>
      <c r="R1933" s="1">
        <v>300</v>
      </c>
      <c r="S1933" s="1">
        <v>-45</v>
      </c>
      <c r="T1933" s="1">
        <v>60</v>
      </c>
      <c r="U1933" s="1">
        <v>22.076470545171201</v>
      </c>
      <c r="V1933" s="1">
        <v>42.076065858787103</v>
      </c>
      <c r="W1933" s="1">
        <v>4083.0231505875799</v>
      </c>
      <c r="X1933" s="1">
        <v>5</v>
      </c>
      <c r="Y1933" s="1">
        <v>-26.527585294299499</v>
      </c>
      <c r="Z1933" s="1">
        <v>121.554662596507</v>
      </c>
      <c r="AA1933" s="1">
        <v>41.124424225145397</v>
      </c>
      <c r="AB1933" s="1">
        <v>27.094806013444</v>
      </c>
      <c r="AC1933" s="1">
        <v>147.00777215028899</v>
      </c>
      <c r="AD1933" s="1">
        <v>7144.1136240371397</v>
      </c>
      <c r="AE1933" s="1">
        <v>10</v>
      </c>
      <c r="AF1933" s="1">
        <v>-27.1615131694127</v>
      </c>
      <c r="AG1933" s="1">
        <v>219.75352449396999</v>
      </c>
      <c r="AH1933" s="1">
        <v>42.107171752863302</v>
      </c>
      <c r="AI1933" s="1">
        <v>2000</v>
      </c>
      <c r="AJ1933" s="1">
        <v>34301641762.778301</v>
      </c>
      <c r="AK1933" s="1">
        <v>0.26584514074566301</v>
      </c>
      <c r="AL1933" s="1">
        <v>109546335.519881</v>
      </c>
      <c r="AM1933" s="1">
        <v>-37.057441193056498</v>
      </c>
      <c r="AN1933" s="1">
        <v>150</v>
      </c>
      <c r="AO1933" s="1">
        <v>1</v>
      </c>
      <c r="AP1933" s="1">
        <v>56.606121994817897</v>
      </c>
      <c r="AQ1933" s="1">
        <v>4.6860287381863497</v>
      </c>
    </row>
    <row r="1934" spans="1:43" x14ac:dyDescent="0.3">
      <c r="A1934" s="1" t="s">
        <v>2224</v>
      </c>
      <c r="B1934" s="2">
        <f t="shared" si="30"/>
        <v>0</v>
      </c>
      <c r="C1934" s="2">
        <v>1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1">
        <v>5</v>
      </c>
      <c r="J1934" s="1">
        <v>20</v>
      </c>
      <c r="K1934" s="1">
        <v>60</v>
      </c>
      <c r="L1934" s="1">
        <v>39.703768082672198</v>
      </c>
      <c r="M1934" s="1">
        <v>300</v>
      </c>
      <c r="N1934" s="1">
        <v>72.260679267646495</v>
      </c>
      <c r="O1934" s="1">
        <v>-252.912377436762</v>
      </c>
      <c r="P1934" s="1">
        <v>126.456188718381</v>
      </c>
      <c r="Q1934" s="1">
        <v>0</v>
      </c>
      <c r="R1934" s="1">
        <v>300</v>
      </c>
      <c r="S1934" s="1">
        <v>-45</v>
      </c>
      <c r="T1934" s="1">
        <v>60</v>
      </c>
      <c r="U1934" s="1">
        <v>51.330297312496697</v>
      </c>
      <c r="V1934" s="1">
        <v>32.558041179487702</v>
      </c>
      <c r="W1934" s="1">
        <v>0</v>
      </c>
      <c r="X1934" s="1">
        <v>17.354134859620601</v>
      </c>
      <c r="Y1934" s="1">
        <v>-28.6297241445445</v>
      </c>
      <c r="Z1934" s="1">
        <v>85.707078300735802</v>
      </c>
      <c r="AA1934" s="1">
        <v>23.772035719594701</v>
      </c>
      <c r="AB1934" s="1">
        <v>40.830631482136901</v>
      </c>
      <c r="AC1934" s="1">
        <v>150.79134097106399</v>
      </c>
      <c r="AD1934" s="1">
        <v>0</v>
      </c>
      <c r="AE1934" s="1">
        <v>14.5583982769146</v>
      </c>
      <c r="AF1934" s="1">
        <v>-45.645179777749803</v>
      </c>
      <c r="AG1934" s="1">
        <v>183.55625250219001</v>
      </c>
      <c r="AH1934" s="1">
        <v>37.900429589390697</v>
      </c>
      <c r="AI1934" s="1">
        <v>2082.8825004468999</v>
      </c>
      <c r="AJ1934" s="1">
        <v>20549371821.747898</v>
      </c>
      <c r="AK1934" s="1">
        <v>0.183780886992504</v>
      </c>
      <c r="AL1934" s="1">
        <v>30000000</v>
      </c>
      <c r="AM1934" s="1">
        <v>-34.5143203850389</v>
      </c>
      <c r="AN1934" s="1">
        <v>150</v>
      </c>
      <c r="AO1934" s="1">
        <v>1</v>
      </c>
      <c r="AP1934" s="1">
        <v>46.071711904424802</v>
      </c>
      <c r="AQ1934" s="1">
        <v>20.254175552324</v>
      </c>
    </row>
    <row r="1935" spans="1:43" x14ac:dyDescent="0.3">
      <c r="A1935" s="1" t="s">
        <v>1254</v>
      </c>
      <c r="B1935" s="2">
        <f t="shared" si="30"/>
        <v>0</v>
      </c>
      <c r="C1935" s="2">
        <v>1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1">
        <v>5</v>
      </c>
      <c r="J1935" s="1">
        <v>20</v>
      </c>
      <c r="K1935" s="1">
        <v>116.86158378863701</v>
      </c>
      <c r="L1935" s="1">
        <v>37</v>
      </c>
      <c r="M1935" s="1">
        <v>584.307918943186</v>
      </c>
      <c r="N1935" s="1">
        <v>155.08055961306999</v>
      </c>
      <c r="O1935" s="1">
        <v>-542.78195864574695</v>
      </c>
      <c r="P1935" s="1">
        <v>271.39097932287302</v>
      </c>
      <c r="Q1935" s="1">
        <v>0</v>
      </c>
      <c r="R1935" s="1">
        <v>584.307918943186</v>
      </c>
      <c r="S1935" s="1">
        <v>-87.646187841477897</v>
      </c>
      <c r="T1935" s="1">
        <v>116.86158378863701</v>
      </c>
      <c r="U1935" s="1">
        <v>64.209595317828004</v>
      </c>
      <c r="V1935" s="1">
        <v>354.39243784990703</v>
      </c>
      <c r="W1935" s="1">
        <v>1836.21541775695</v>
      </c>
      <c r="X1935" s="1">
        <v>10</v>
      </c>
      <c r="Y1935" s="1">
        <v>-56.159957287234498</v>
      </c>
      <c r="Z1935" s="1">
        <v>118.72728218752199</v>
      </c>
      <c r="AA1935" s="1">
        <v>42.319563267395502</v>
      </c>
      <c r="AB1935" s="1">
        <v>43.471696062183497</v>
      </c>
      <c r="AC1935" s="1">
        <v>117.017489206638</v>
      </c>
      <c r="AD1935" s="1">
        <v>39540.088465839901</v>
      </c>
      <c r="AE1935" s="1">
        <v>22.272126504824101</v>
      </c>
      <c r="AF1935" s="1">
        <v>-142.21049419973599</v>
      </c>
      <c r="AG1935" s="1">
        <v>296.76233265973701</v>
      </c>
      <c r="AH1935" s="1">
        <v>107.16329387133101</v>
      </c>
      <c r="AI1935" s="1">
        <v>2678.56242918317</v>
      </c>
      <c r="AJ1935" s="1">
        <v>70753412008.357803</v>
      </c>
      <c r="AK1935" s="1">
        <v>0.25936446234251498</v>
      </c>
      <c r="AL1935" s="1">
        <v>63576246.113267399</v>
      </c>
      <c r="AM1935" s="1">
        <v>-32.739071941490103</v>
      </c>
      <c r="AN1935" s="1">
        <v>150</v>
      </c>
      <c r="AO1935" s="1">
        <v>1</v>
      </c>
      <c r="AP1935" s="1">
        <v>35</v>
      </c>
      <c r="AQ1935" s="1">
        <v>13.2775637489865</v>
      </c>
    </row>
    <row r="1936" spans="1:43" x14ac:dyDescent="0.3">
      <c r="A1936" s="1" t="s">
        <v>2921</v>
      </c>
      <c r="B1936" s="2">
        <f t="shared" si="30"/>
        <v>0</v>
      </c>
      <c r="C1936" s="2">
        <v>1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1">
        <v>5</v>
      </c>
      <c r="J1936" s="1">
        <v>20</v>
      </c>
      <c r="K1936" s="1">
        <v>188.085636234438</v>
      </c>
      <c r="L1936" s="1">
        <v>43.788760188987702</v>
      </c>
      <c r="M1936" s="1">
        <v>940.42818117219394</v>
      </c>
      <c r="N1936" s="1">
        <v>196.21092311095899</v>
      </c>
      <c r="O1936" s="1">
        <v>-686.738230888359</v>
      </c>
      <c r="P1936" s="1">
        <v>343.36911544417899</v>
      </c>
      <c r="Q1936" s="1">
        <v>0</v>
      </c>
      <c r="R1936" s="1">
        <v>940.42818117219394</v>
      </c>
      <c r="S1936" s="1">
        <v>-141.06422717582899</v>
      </c>
      <c r="T1936" s="1">
        <v>188.085636234438</v>
      </c>
      <c r="U1936" s="1">
        <v>37.761006443007098</v>
      </c>
      <c r="V1936" s="1">
        <v>43.987818594220499</v>
      </c>
      <c r="W1936" s="1">
        <v>0</v>
      </c>
      <c r="X1936" s="1">
        <v>25.633424096902498</v>
      </c>
      <c r="Y1936" s="1">
        <v>-99.105223855374504</v>
      </c>
      <c r="Z1936" s="1">
        <v>195.94346340717399</v>
      </c>
      <c r="AA1936" s="1">
        <v>95.001179279164205</v>
      </c>
      <c r="AB1936" s="1">
        <v>37.5023768934619</v>
      </c>
      <c r="AC1936" s="1">
        <v>161.01835799533399</v>
      </c>
      <c r="AD1936" s="1">
        <v>10322.357503691201</v>
      </c>
      <c r="AE1936" s="1">
        <v>19.927543058223701</v>
      </c>
      <c r="AF1936" s="1">
        <v>-178.75215061792599</v>
      </c>
      <c r="AG1936" s="1">
        <v>527.12751787590901</v>
      </c>
      <c r="AH1936" s="1">
        <v>171.34984864341001</v>
      </c>
      <c r="AI1936" s="1">
        <v>2644.23954309789</v>
      </c>
      <c r="AJ1936" s="1">
        <v>44101364859.746201</v>
      </c>
      <c r="AK1936" s="1">
        <v>0.24288941172126699</v>
      </c>
      <c r="AL1936" s="1">
        <v>116757278.106686</v>
      </c>
      <c r="AM1936" s="1">
        <v>-29.178884399924801</v>
      </c>
      <c r="AN1936" s="1">
        <v>150</v>
      </c>
      <c r="AO1936" s="1">
        <v>1</v>
      </c>
      <c r="AP1936" s="1">
        <v>70.953234914466606</v>
      </c>
      <c r="AQ1936" s="1">
        <v>19.5473552823075</v>
      </c>
    </row>
    <row r="1937" spans="1:43" x14ac:dyDescent="0.3">
      <c r="A1937" s="1" t="s">
        <v>3485</v>
      </c>
      <c r="B1937" s="2">
        <f t="shared" si="30"/>
        <v>0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5</v>
      </c>
      <c r="J1937" s="1">
        <v>20</v>
      </c>
      <c r="K1937" s="1">
        <v>179.100300868376</v>
      </c>
      <c r="L1937" s="1">
        <v>46.523576384681199</v>
      </c>
      <c r="M1937" s="1">
        <v>895.50150434188004</v>
      </c>
      <c r="N1937" s="1">
        <v>169.819830090849</v>
      </c>
      <c r="O1937" s="1">
        <v>-594.36940531797302</v>
      </c>
      <c r="P1937" s="1">
        <v>297.184702658986</v>
      </c>
      <c r="Q1937" s="1">
        <v>0</v>
      </c>
      <c r="R1937" s="1">
        <v>895.50150434188004</v>
      </c>
      <c r="S1937" s="1">
        <v>-134.32522565128099</v>
      </c>
      <c r="T1937" s="1">
        <v>179.100300868376</v>
      </c>
      <c r="U1937" s="1">
        <v>9.7452656342165795</v>
      </c>
      <c r="V1937" s="1">
        <v>22.084783639555901</v>
      </c>
      <c r="W1937" s="1">
        <v>12710.4345309032</v>
      </c>
      <c r="X1937" s="1">
        <v>13.0711837149451</v>
      </c>
      <c r="Y1937" s="1">
        <v>-166.867772641751</v>
      </c>
      <c r="Z1937" s="1">
        <v>447.59442883373998</v>
      </c>
      <c r="AA1937" s="1">
        <v>175.98691665976301</v>
      </c>
      <c r="AB1937" s="1">
        <v>48.562925532627197</v>
      </c>
      <c r="AC1937" s="1">
        <v>151.565146971502</v>
      </c>
      <c r="AD1937" s="1">
        <v>0</v>
      </c>
      <c r="AE1937" s="1">
        <v>20.6533163070266</v>
      </c>
      <c r="AF1937" s="1">
        <v>-9.7187958285613796</v>
      </c>
      <c r="AG1937" s="1">
        <v>480.35259642301298</v>
      </c>
      <c r="AH1937" s="1">
        <v>10.2499175511037</v>
      </c>
      <c r="AI1937" s="1">
        <v>2725.8400359769598</v>
      </c>
      <c r="AJ1937" s="1">
        <v>37488625378.529701</v>
      </c>
      <c r="AK1937" s="1">
        <v>0.28790166443109499</v>
      </c>
      <c r="AL1937" s="1">
        <v>62725630.405549102</v>
      </c>
      <c r="AM1937" s="1">
        <v>-28.231540122279199</v>
      </c>
      <c r="AN1937" s="1">
        <v>150</v>
      </c>
      <c r="AO1937" s="1">
        <v>1</v>
      </c>
      <c r="AP1937" s="1">
        <v>67.437793885192704</v>
      </c>
      <c r="AQ1937" s="1">
        <v>21.124008864339</v>
      </c>
    </row>
    <row r="1938" spans="1:43" x14ac:dyDescent="0.3">
      <c r="A1938" s="1" t="s">
        <v>1503</v>
      </c>
      <c r="B1938" s="2">
        <f t="shared" si="30"/>
        <v>0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5</v>
      </c>
      <c r="J1938" s="1">
        <v>20</v>
      </c>
      <c r="K1938" s="1">
        <v>60</v>
      </c>
      <c r="L1938" s="1">
        <v>45.779762445161403</v>
      </c>
      <c r="M1938" s="1">
        <v>300</v>
      </c>
      <c r="N1938" s="1">
        <v>58.388698751548901</v>
      </c>
      <c r="O1938" s="1">
        <v>-204.360445630421</v>
      </c>
      <c r="P1938" s="1">
        <v>102.18022281521</v>
      </c>
      <c r="Q1938" s="1">
        <v>0</v>
      </c>
      <c r="R1938" s="1">
        <v>300</v>
      </c>
      <c r="S1938" s="1">
        <v>-45</v>
      </c>
      <c r="T1938" s="1">
        <v>60</v>
      </c>
      <c r="U1938" s="1">
        <v>28.667394429287501</v>
      </c>
      <c r="V1938" s="1">
        <v>36.181888952310203</v>
      </c>
      <c r="W1938" s="1">
        <v>0</v>
      </c>
      <c r="X1938" s="1">
        <v>29.2379080978518</v>
      </c>
      <c r="Y1938" s="1">
        <v>-57.142217628635798</v>
      </c>
      <c r="Z1938" s="1">
        <v>101.25401230864399</v>
      </c>
      <c r="AA1938" s="1">
        <v>58.719120840609499</v>
      </c>
      <c r="AB1938" s="1">
        <v>39.008661878829002</v>
      </c>
      <c r="AC1938" s="1">
        <v>117.625558477121</v>
      </c>
      <c r="AD1938" s="1">
        <v>13320.081937738199</v>
      </c>
      <c r="AE1938" s="1">
        <v>10</v>
      </c>
      <c r="AF1938" s="1">
        <v>-55.902338550426499</v>
      </c>
      <c r="AG1938" s="1">
        <v>160.790826372819</v>
      </c>
      <c r="AH1938" s="1">
        <v>57.445025916708097</v>
      </c>
      <c r="AI1938" s="1">
        <v>3154.7599460674301</v>
      </c>
      <c r="AJ1938" s="1">
        <v>29390528445.915001</v>
      </c>
      <c r="AK1938" s="1">
        <v>0.31264345263698301</v>
      </c>
      <c r="AL1938" s="1">
        <v>61908960.926514402</v>
      </c>
      <c r="AM1938" s="1">
        <v>-22.9830725566922</v>
      </c>
      <c r="AN1938" s="1">
        <v>150</v>
      </c>
      <c r="AO1938" s="1">
        <v>1</v>
      </c>
      <c r="AP1938" s="1">
        <v>41.644455621675597</v>
      </c>
      <c r="AQ1938" s="1">
        <v>13.518237934642601</v>
      </c>
    </row>
    <row r="1939" spans="1:43" x14ac:dyDescent="0.3">
      <c r="A1939" s="1" t="s">
        <v>2625</v>
      </c>
      <c r="B1939" s="2">
        <f t="shared" si="30"/>
        <v>0</v>
      </c>
      <c r="C1939" s="2">
        <v>1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1">
        <v>5</v>
      </c>
      <c r="J1939" s="1">
        <v>20</v>
      </c>
      <c r="K1939" s="1">
        <v>225.64510376016401</v>
      </c>
      <c r="L1939" s="1">
        <v>37</v>
      </c>
      <c r="M1939" s="1">
        <v>1128.2255188008201</v>
      </c>
      <c r="N1939" s="1">
        <v>299.44116646892599</v>
      </c>
      <c r="O1939" s="1">
        <v>-1048.04408264124</v>
      </c>
      <c r="P1939" s="1">
        <v>524.02204132062104</v>
      </c>
      <c r="Q1939" s="1">
        <v>0</v>
      </c>
      <c r="R1939" s="1">
        <v>1128.2255188008201</v>
      </c>
      <c r="S1939" s="1">
        <v>-169.233827820123</v>
      </c>
      <c r="T1939" s="1">
        <v>225.64510376016401</v>
      </c>
      <c r="U1939" s="1">
        <v>24.5593201209835</v>
      </c>
      <c r="V1939" s="1">
        <v>39.250361430655097</v>
      </c>
      <c r="W1939" s="1">
        <v>0</v>
      </c>
      <c r="X1939" s="1">
        <v>13.1751179477835</v>
      </c>
      <c r="Y1939" s="1">
        <v>-31.700421039654302</v>
      </c>
      <c r="Z1939" s="1">
        <v>370.41101886251801</v>
      </c>
      <c r="AA1939" s="1">
        <v>23.8879806643953</v>
      </c>
      <c r="AB1939" s="1">
        <v>32.087777624643799</v>
      </c>
      <c r="AC1939" s="1">
        <v>130.187940305593</v>
      </c>
      <c r="AD1939" s="1">
        <v>0</v>
      </c>
      <c r="AE1939" s="1">
        <v>13.5624152986487</v>
      </c>
      <c r="AF1939" s="1">
        <v>-50.105480571782003</v>
      </c>
      <c r="AG1939" s="1">
        <v>802.87266078240498</v>
      </c>
      <c r="AH1939" s="1">
        <v>37.7571878172132</v>
      </c>
      <c r="AI1939" s="1">
        <v>2784.19290394361</v>
      </c>
      <c r="AJ1939" s="1">
        <v>35315357402.961197</v>
      </c>
      <c r="AK1939" s="1">
        <v>0.28009894878179598</v>
      </c>
      <c r="AL1939" s="1">
        <v>30000000</v>
      </c>
      <c r="AM1939" s="1">
        <v>-27.188686872997302</v>
      </c>
      <c r="AN1939" s="1">
        <v>150</v>
      </c>
      <c r="AO1939" s="1">
        <v>1</v>
      </c>
      <c r="AP1939" s="1">
        <v>66.3296709120972</v>
      </c>
      <c r="AQ1939" s="1">
        <v>25.9344984204449</v>
      </c>
    </row>
    <row r="1940" spans="1:43" x14ac:dyDescent="0.3">
      <c r="A1940" s="1" t="s">
        <v>2626</v>
      </c>
      <c r="B1940" s="2">
        <f t="shared" si="30"/>
        <v>1</v>
      </c>
      <c r="C1940" s="2">
        <v>0</v>
      </c>
      <c r="D1940" s="2">
        <v>0</v>
      </c>
      <c r="E1940" s="2">
        <v>1</v>
      </c>
      <c r="F1940" s="2">
        <v>0</v>
      </c>
      <c r="G1940" s="2">
        <v>0</v>
      </c>
      <c r="H1940" s="2">
        <v>0</v>
      </c>
      <c r="I1940" s="1">
        <v>5</v>
      </c>
      <c r="J1940" s="1">
        <v>20</v>
      </c>
      <c r="K1940" s="1">
        <v>168.786019521513</v>
      </c>
      <c r="L1940" s="1">
        <v>55.5170739463518</v>
      </c>
      <c r="M1940" s="1">
        <v>843.93009760756502</v>
      </c>
      <c r="N1940" s="1">
        <v>115.929376445204</v>
      </c>
      <c r="O1940" s="1">
        <v>-405.75281755821499</v>
      </c>
      <c r="P1940" s="1">
        <v>202.87640877910701</v>
      </c>
      <c r="Q1940" s="1">
        <v>0</v>
      </c>
      <c r="R1940" s="1">
        <v>843.93009760756502</v>
      </c>
      <c r="S1940" s="1">
        <v>-126.589514641134</v>
      </c>
      <c r="T1940" s="1">
        <v>168.786019521513</v>
      </c>
      <c r="U1940" s="1">
        <v>29.987894544819099</v>
      </c>
      <c r="V1940" s="1">
        <v>89.266091895323896</v>
      </c>
      <c r="W1940" s="1">
        <v>0</v>
      </c>
      <c r="X1940" s="1">
        <v>26.093321853046501</v>
      </c>
      <c r="Y1940" s="1">
        <v>-5.3836121786102398</v>
      </c>
      <c r="Z1940" s="1">
        <v>364.41173735899798</v>
      </c>
      <c r="AA1940" s="1">
        <v>7.8382071752508997</v>
      </c>
      <c r="AB1940" s="1">
        <v>48.247784065213501</v>
      </c>
      <c r="AC1940" s="1">
        <v>104.59652882781501</v>
      </c>
      <c r="AD1940" s="1">
        <v>0</v>
      </c>
      <c r="AE1940" s="1">
        <v>25.853015503232999</v>
      </c>
      <c r="AF1940" s="1">
        <v>-79.820294808053106</v>
      </c>
      <c r="AG1940" s="1">
        <v>511.461633844299</v>
      </c>
      <c r="AH1940" s="1">
        <v>116.21342450722901</v>
      </c>
      <c r="AI1940" s="1">
        <v>2200.6713321539501</v>
      </c>
      <c r="AJ1940" s="1">
        <v>44520963525.560699</v>
      </c>
      <c r="AK1940" s="1">
        <v>0.26946771265978298</v>
      </c>
      <c r="AL1940" s="1">
        <v>30000000</v>
      </c>
      <c r="AM1940" s="1">
        <v>-35.527115410391303</v>
      </c>
      <c r="AN1940" s="1">
        <v>150</v>
      </c>
      <c r="AO1940" s="1">
        <v>1</v>
      </c>
      <c r="AP1940" s="1">
        <v>52.269504065379799</v>
      </c>
      <c r="AQ1940" s="1">
        <v>10.629320209204799</v>
      </c>
    </row>
    <row r="1941" spans="1:43" x14ac:dyDescent="0.3">
      <c r="A1941" s="1" t="s">
        <v>3804</v>
      </c>
      <c r="B1941" s="2">
        <f t="shared" si="30"/>
        <v>0</v>
      </c>
      <c r="C1941" s="1">
        <v>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5</v>
      </c>
      <c r="J1941" s="1">
        <v>20</v>
      </c>
      <c r="K1941" s="1">
        <v>500.73985775582298</v>
      </c>
      <c r="L1941" s="1">
        <v>53.406914965732298</v>
      </c>
      <c r="M1941" s="1">
        <v>2503.6992887791098</v>
      </c>
      <c r="N1941" s="1">
        <v>371.788479915013</v>
      </c>
      <c r="O1941" s="1">
        <v>-1301.2596797025401</v>
      </c>
      <c r="P1941" s="1">
        <v>650.62983985127403</v>
      </c>
      <c r="Q1941" s="1">
        <v>0</v>
      </c>
      <c r="R1941" s="1">
        <v>2503.6992887791098</v>
      </c>
      <c r="S1941" s="1">
        <v>-375.55489331686698</v>
      </c>
      <c r="T1941" s="1">
        <v>500.73985775582298</v>
      </c>
      <c r="U1941" s="1">
        <v>19.9719139453487</v>
      </c>
      <c r="V1941" s="1">
        <v>55.788462604748403</v>
      </c>
      <c r="W1941" s="1">
        <v>0</v>
      </c>
      <c r="X1941" s="1">
        <v>30.091672510368799</v>
      </c>
      <c r="Y1941" s="1">
        <v>-176.893927773728</v>
      </c>
      <c r="Z1941" s="1">
        <v>632.29322735699304</v>
      </c>
      <c r="AA1941" s="1">
        <v>238.24794208667601</v>
      </c>
      <c r="AB1941" s="1">
        <v>28.498377539486199</v>
      </c>
      <c r="AC1941" s="1">
        <v>131.65293500149099</v>
      </c>
      <c r="AD1941" s="1">
        <v>8398.6633021482794</v>
      </c>
      <c r="AE1941" s="1">
        <v>30.327990306637499</v>
      </c>
      <c r="AF1941" s="1">
        <v>-152.385918964479</v>
      </c>
      <c r="AG1941" s="1">
        <v>1408.4117727671901</v>
      </c>
      <c r="AH1941" s="1">
        <v>205.23955826631899</v>
      </c>
      <c r="AI1941" s="1">
        <v>2799.17996669798</v>
      </c>
      <c r="AJ1941" s="1">
        <v>34544461627.118896</v>
      </c>
      <c r="AK1941" s="1">
        <v>0.18</v>
      </c>
      <c r="AL1941" s="1">
        <v>101740148.204063</v>
      </c>
      <c r="AM1941" s="1">
        <v>-46.712429336059003</v>
      </c>
      <c r="AN1941" s="1">
        <v>150</v>
      </c>
      <c r="AO1941" s="1">
        <v>1</v>
      </c>
      <c r="AP1941" s="1">
        <v>68.114338108956005</v>
      </c>
      <c r="AQ1941" s="1">
        <v>17.119560800721398</v>
      </c>
    </row>
    <row r="1942" spans="1:43" x14ac:dyDescent="0.3">
      <c r="A1942" s="1" t="s">
        <v>1800</v>
      </c>
      <c r="B1942" s="2">
        <f t="shared" si="30"/>
        <v>1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1</v>
      </c>
      <c r="I1942" s="1">
        <v>5</v>
      </c>
      <c r="J1942" s="1">
        <v>20</v>
      </c>
      <c r="K1942" s="1">
        <v>51.3071427690642</v>
      </c>
      <c r="L1942" s="1">
        <v>51.6857465130213</v>
      </c>
      <c r="M1942" s="1">
        <v>256.53571384532103</v>
      </c>
      <c r="N1942" s="1">
        <v>40.540668366506601</v>
      </c>
      <c r="O1942" s="1">
        <v>-141.89233928277301</v>
      </c>
      <c r="P1942" s="1">
        <v>70.946169641386604</v>
      </c>
      <c r="Q1942" s="1">
        <v>0</v>
      </c>
      <c r="R1942" s="1">
        <v>256.53571384532103</v>
      </c>
      <c r="S1942" s="1">
        <v>-38.4803570767982</v>
      </c>
      <c r="T1942" s="1">
        <v>51.3071427690642</v>
      </c>
      <c r="U1942" s="1">
        <v>41.1679588640201</v>
      </c>
      <c r="V1942" s="1">
        <v>48.031413887435399</v>
      </c>
      <c r="W1942" s="1">
        <v>597.23136924307096</v>
      </c>
      <c r="X1942" s="1">
        <v>17.941164209056499</v>
      </c>
      <c r="Y1942" s="1">
        <v>-13.0544329169003</v>
      </c>
      <c r="Z1942" s="1">
        <v>119.662878943385</v>
      </c>
      <c r="AA1942" s="1">
        <v>16.521327359021299</v>
      </c>
      <c r="AB1942" s="1">
        <v>46.3824331729137</v>
      </c>
      <c r="AC1942" s="1">
        <v>126.229563894712</v>
      </c>
      <c r="AD1942" s="1">
        <v>100</v>
      </c>
      <c r="AE1942" s="1">
        <v>15.417469084221199</v>
      </c>
      <c r="AF1942" s="1">
        <v>-31.10102686762</v>
      </c>
      <c r="AG1942" s="1">
        <v>163.41540374911099</v>
      </c>
      <c r="AH1942" s="1">
        <v>39.360594929900103</v>
      </c>
      <c r="AI1942" s="1">
        <v>2417.28945661135</v>
      </c>
      <c r="AJ1942" s="1">
        <v>21625698092.281399</v>
      </c>
      <c r="AK1942" s="1">
        <v>0.20111107225133401</v>
      </c>
      <c r="AL1942" s="1">
        <v>84936490.727980003</v>
      </c>
      <c r="AM1942" s="1">
        <v>-34.0953983357754</v>
      </c>
      <c r="AN1942" s="1">
        <v>150</v>
      </c>
      <c r="AO1942" s="1">
        <v>1</v>
      </c>
      <c r="AP1942" s="1">
        <v>47.635305477828602</v>
      </c>
      <c r="AQ1942" s="1">
        <v>23.036129167699301</v>
      </c>
    </row>
    <row r="1943" spans="1:43" x14ac:dyDescent="0.3">
      <c r="A1943" s="1" t="s">
        <v>2225</v>
      </c>
      <c r="B1943" s="2">
        <f t="shared" si="30"/>
        <v>1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1</v>
      </c>
      <c r="I1943" s="1">
        <v>5</v>
      </c>
      <c r="J1943" s="1">
        <v>20</v>
      </c>
      <c r="K1943" s="1">
        <v>104.66601203750901</v>
      </c>
      <c r="L1943" s="1">
        <v>42.998282118057801</v>
      </c>
      <c r="M1943" s="1">
        <v>523.33006018754804</v>
      </c>
      <c r="N1943" s="1">
        <v>112.24730351331699</v>
      </c>
      <c r="O1943" s="1">
        <v>-392.86556229660903</v>
      </c>
      <c r="P1943" s="1">
        <v>196.432781148304</v>
      </c>
      <c r="Q1943" s="1">
        <v>0</v>
      </c>
      <c r="R1943" s="1">
        <v>523.33006018754804</v>
      </c>
      <c r="S1943" s="1">
        <v>-78.499509028132195</v>
      </c>
      <c r="T1943" s="1">
        <v>104.66601203750901</v>
      </c>
      <c r="U1943" s="1">
        <v>33.866396750239097</v>
      </c>
      <c r="V1943" s="1">
        <v>69.689617041952999</v>
      </c>
      <c r="W1943" s="1">
        <v>873.22758655110204</v>
      </c>
      <c r="X1943" s="1">
        <v>21.8385192709341</v>
      </c>
      <c r="Y1943" s="1">
        <v>-52.721172618891003</v>
      </c>
      <c r="Z1943" s="1">
        <v>188.12613956711499</v>
      </c>
      <c r="AA1943" s="1">
        <v>49.160333613767399</v>
      </c>
      <c r="AB1943" s="1">
        <v>34.606841763810003</v>
      </c>
      <c r="AC1943" s="1">
        <v>121.658669611701</v>
      </c>
      <c r="AD1943" s="1">
        <v>0</v>
      </c>
      <c r="AE1943" s="1">
        <v>35.048061629656303</v>
      </c>
      <c r="AF1943" s="1">
        <v>-66.591712478735502</v>
      </c>
      <c r="AG1943" s="1">
        <v>339.33889210581998</v>
      </c>
      <c r="AH1943" s="1">
        <v>62.094043792070202</v>
      </c>
      <c r="AI1943" s="1">
        <v>2472.55015568403</v>
      </c>
      <c r="AJ1943" s="1">
        <v>34551890294.792603</v>
      </c>
      <c r="AK1943" s="1">
        <v>0.25532679215833898</v>
      </c>
      <c r="AL1943" s="1">
        <v>30000000</v>
      </c>
      <c r="AM1943" s="1">
        <v>-26.605406293327398</v>
      </c>
      <c r="AN1943" s="1">
        <v>150</v>
      </c>
      <c r="AO1943" s="1">
        <v>1</v>
      </c>
      <c r="AP1943" s="1">
        <v>49.911416235070398</v>
      </c>
      <c r="AQ1943" s="1">
        <v>10.0287448594203</v>
      </c>
    </row>
    <row r="1944" spans="1:43" x14ac:dyDescent="0.3">
      <c r="A1944" s="3" t="s">
        <v>1504</v>
      </c>
      <c r="B1944" s="2">
        <f t="shared" si="30"/>
        <v>0</v>
      </c>
      <c r="C1944" s="1">
        <v>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5</v>
      </c>
      <c r="J1944" s="1">
        <v>20</v>
      </c>
      <c r="K1944" s="1">
        <v>261.97421355096702</v>
      </c>
      <c r="L1944" s="1">
        <v>41.3900439547484</v>
      </c>
      <c r="M1944" s="1">
        <v>1309.8710677548299</v>
      </c>
      <c r="N1944" s="1">
        <v>297.25552731335199</v>
      </c>
      <c r="O1944" s="1">
        <v>-1040.3943455967301</v>
      </c>
      <c r="P1944" s="1">
        <v>520.19717279836595</v>
      </c>
      <c r="Q1944" s="1">
        <v>0</v>
      </c>
      <c r="R1944" s="1">
        <v>1309.8710677548299</v>
      </c>
      <c r="S1944" s="1">
        <v>-196.480660163225</v>
      </c>
      <c r="T1944" s="1">
        <v>261.97421355096702</v>
      </c>
      <c r="U1944" s="1">
        <v>31.377950166443199</v>
      </c>
      <c r="V1944" s="1">
        <v>23.940089453143901</v>
      </c>
      <c r="W1944" s="1">
        <v>0</v>
      </c>
      <c r="X1944" s="1">
        <v>14.6979353715359</v>
      </c>
      <c r="Y1944" s="1">
        <v>-61.148175741825099</v>
      </c>
      <c r="Z1944" s="1">
        <v>269.78233550448903</v>
      </c>
      <c r="AA1944" s="1">
        <v>53.890487402625403</v>
      </c>
      <c r="AB1944" s="1">
        <v>36.958494268872997</v>
      </c>
      <c r="AC1944" s="1">
        <v>131.124664409172</v>
      </c>
      <c r="AD1944" s="1">
        <v>0</v>
      </c>
      <c r="AE1944" s="1">
        <v>23.0395499138444</v>
      </c>
      <c r="AF1944" s="1">
        <v>-80.940831000325502</v>
      </c>
      <c r="AG1944" s="1">
        <v>744.38931074181596</v>
      </c>
      <c r="AH1944" s="1">
        <v>71.333948731319595</v>
      </c>
      <c r="AI1944" s="1">
        <v>2413.0792269625699</v>
      </c>
      <c r="AJ1944" s="1">
        <v>28201219115.115898</v>
      </c>
      <c r="AK1944" s="1">
        <v>0.23958404722335999</v>
      </c>
      <c r="AL1944" s="1">
        <v>107033191.501229</v>
      </c>
      <c r="AM1944" s="1">
        <v>-37.726345340735897</v>
      </c>
      <c r="AN1944" s="1">
        <v>150</v>
      </c>
      <c r="AO1944" s="1">
        <v>1</v>
      </c>
      <c r="AP1944" s="1">
        <v>66.096673858490306</v>
      </c>
      <c r="AQ1944" s="1">
        <v>10.429991620856701</v>
      </c>
    </row>
    <row r="1945" spans="1:43" x14ac:dyDescent="0.3">
      <c r="A1945" s="1" t="s">
        <v>2226</v>
      </c>
      <c r="B1945" s="2">
        <f t="shared" si="30"/>
        <v>0</v>
      </c>
      <c r="C1945" s="2">
        <v>1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1">
        <v>5</v>
      </c>
      <c r="J1945" s="1">
        <v>20</v>
      </c>
      <c r="K1945" s="1">
        <v>159.22603630574901</v>
      </c>
      <c r="L1945" s="1">
        <v>40.733602226683097</v>
      </c>
      <c r="M1945" s="1">
        <v>796.13018152874804</v>
      </c>
      <c r="N1945" s="1">
        <v>184.89789437047199</v>
      </c>
      <c r="O1945" s="1">
        <v>-647.14263029665403</v>
      </c>
      <c r="P1945" s="1">
        <v>323.57131514832702</v>
      </c>
      <c r="Q1945" s="1">
        <v>0</v>
      </c>
      <c r="R1945" s="1">
        <v>796.13018152874804</v>
      </c>
      <c r="S1945" s="1">
        <v>-119.419527229312</v>
      </c>
      <c r="T1945" s="1">
        <v>159.22603630574901</v>
      </c>
      <c r="U1945" s="1">
        <v>53.2816406632626</v>
      </c>
      <c r="V1945" s="1">
        <v>33.221286887416198</v>
      </c>
      <c r="W1945" s="1">
        <v>6174.91133202522</v>
      </c>
      <c r="X1945" s="1">
        <v>27.252130624901898</v>
      </c>
      <c r="Y1945" s="1">
        <v>-82.321808280227202</v>
      </c>
      <c r="Z1945" s="1">
        <v>274.64382568557102</v>
      </c>
      <c r="AA1945" s="1">
        <v>70.891965961055703</v>
      </c>
      <c r="AB1945" s="1">
        <v>35.121012218688399</v>
      </c>
      <c r="AC1945" s="1">
        <v>141.479758192633</v>
      </c>
      <c r="AD1945" s="1">
        <v>1003.39561608704</v>
      </c>
      <c r="AE1945" s="1">
        <v>37.135968206337999</v>
      </c>
      <c r="AF1945" s="1">
        <v>-142.17608112365201</v>
      </c>
      <c r="AG1945" s="1">
        <v>435.07836105651899</v>
      </c>
      <c r="AH1945" s="1">
        <v>122.435866194585</v>
      </c>
      <c r="AI1945" s="1">
        <v>2998.3231240374798</v>
      </c>
      <c r="AJ1945" s="1">
        <v>24715808865.596298</v>
      </c>
      <c r="AK1945" s="1">
        <v>0.27201616826535002</v>
      </c>
      <c r="AL1945" s="1">
        <v>104597699.44225299</v>
      </c>
      <c r="AM1945" s="1">
        <v>-32.442038097811199</v>
      </c>
      <c r="AN1945" s="1">
        <v>150</v>
      </c>
      <c r="AO1945" s="1">
        <v>1</v>
      </c>
      <c r="AP1945" s="1">
        <v>72.273777466816099</v>
      </c>
      <c r="AQ1945" s="1">
        <v>15.9216698285448</v>
      </c>
    </row>
    <row r="1946" spans="1:43" x14ac:dyDescent="0.3">
      <c r="A1946" s="1" t="s">
        <v>680</v>
      </c>
      <c r="B1946" s="2">
        <f t="shared" si="30"/>
        <v>0</v>
      </c>
      <c r="C1946" s="2">
        <v>1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1">
        <v>5</v>
      </c>
      <c r="J1946" s="1">
        <v>20</v>
      </c>
      <c r="K1946" s="1">
        <v>60</v>
      </c>
      <c r="L1946" s="1">
        <v>37</v>
      </c>
      <c r="M1946" s="1">
        <v>300</v>
      </c>
      <c r="N1946" s="1">
        <v>79.622689297224596</v>
      </c>
      <c r="O1946" s="1">
        <v>-278.67941254028602</v>
      </c>
      <c r="P1946" s="1">
        <v>139.33970627014301</v>
      </c>
      <c r="Q1946" s="1">
        <v>0</v>
      </c>
      <c r="R1946" s="1">
        <v>300</v>
      </c>
      <c r="S1946" s="1">
        <v>-45</v>
      </c>
      <c r="T1946" s="1">
        <v>60</v>
      </c>
      <c r="U1946" s="1">
        <v>40.388591009013602</v>
      </c>
      <c r="V1946" s="1">
        <v>27.772711686205099</v>
      </c>
      <c r="W1946" s="1">
        <v>100</v>
      </c>
      <c r="X1946" s="1">
        <v>14.978126572635</v>
      </c>
      <c r="Y1946" s="1">
        <v>-55.069273053395598</v>
      </c>
      <c r="Z1946" s="1">
        <v>97.196257580892706</v>
      </c>
      <c r="AA1946" s="1">
        <v>41.497673745602903</v>
      </c>
      <c r="AB1946" s="1">
        <v>32.944561573617499</v>
      </c>
      <c r="AC1946" s="1">
        <v>167.83937978707399</v>
      </c>
      <c r="AD1946" s="1">
        <v>40251.089814825697</v>
      </c>
      <c r="AE1946" s="1">
        <v>10</v>
      </c>
      <c r="AF1946" s="1">
        <v>-50.872177355827397</v>
      </c>
      <c r="AG1946" s="1">
        <v>212.36013883633501</v>
      </c>
      <c r="AH1946" s="1">
        <v>38.334935284031403</v>
      </c>
      <c r="AI1946" s="1">
        <v>3237.6856250370001</v>
      </c>
      <c r="AJ1946" s="1">
        <v>20000000000</v>
      </c>
      <c r="AK1946" s="1">
        <v>0.314056902201444</v>
      </c>
      <c r="AL1946" s="1">
        <v>63623336.521863699</v>
      </c>
      <c r="AM1946" s="1">
        <v>-40</v>
      </c>
      <c r="AN1946" s="1">
        <v>150</v>
      </c>
      <c r="AO1946" s="1">
        <v>1</v>
      </c>
      <c r="AP1946" s="1">
        <v>66.291390731999797</v>
      </c>
      <c r="AQ1946" s="1">
        <v>2</v>
      </c>
    </row>
    <row r="1947" spans="1:43" x14ac:dyDescent="0.3">
      <c r="A1947" s="1" t="s">
        <v>3320</v>
      </c>
      <c r="B1947" s="2">
        <f t="shared" si="30"/>
        <v>1</v>
      </c>
      <c r="C1947" s="2">
        <v>0</v>
      </c>
      <c r="D1947" s="2">
        <v>0</v>
      </c>
      <c r="E1947" s="2">
        <v>1</v>
      </c>
      <c r="F1947" s="2">
        <v>0</v>
      </c>
      <c r="G1947" s="2">
        <v>0</v>
      </c>
      <c r="H1947" s="2">
        <v>0</v>
      </c>
      <c r="I1947" s="1">
        <v>5</v>
      </c>
      <c r="J1947" s="1">
        <v>20</v>
      </c>
      <c r="K1947" s="1">
        <v>574.08378508892099</v>
      </c>
      <c r="L1947" s="1">
        <v>47.292240721736398</v>
      </c>
      <c r="M1947" s="1">
        <v>2870.4189254446001</v>
      </c>
      <c r="N1947" s="1">
        <v>529.89323403606102</v>
      </c>
      <c r="O1947" s="1">
        <v>-1854.6263191262101</v>
      </c>
      <c r="P1947" s="1">
        <v>927.31315956310698</v>
      </c>
      <c r="Q1947" s="1">
        <v>0</v>
      </c>
      <c r="R1947" s="1">
        <v>2870.4189254446001</v>
      </c>
      <c r="S1947" s="1">
        <v>-430.562838816691</v>
      </c>
      <c r="T1947" s="1">
        <v>574.08378508892099</v>
      </c>
      <c r="U1947" s="1">
        <v>49.207532118952201</v>
      </c>
      <c r="V1947" s="1">
        <v>7.7878833525155997</v>
      </c>
      <c r="W1947" s="1">
        <v>7079.2933381150997</v>
      </c>
      <c r="X1947" s="1">
        <v>23.662356597718102</v>
      </c>
      <c r="Y1947" s="1">
        <v>-134.49600373703899</v>
      </c>
      <c r="Z1947" s="1">
        <v>1066.08337019497</v>
      </c>
      <c r="AA1947" s="1">
        <v>145.712324568837</v>
      </c>
      <c r="AB1947" s="1">
        <v>45.663323521383198</v>
      </c>
      <c r="AC1947" s="1">
        <v>126.99754957825</v>
      </c>
      <c r="AD1947" s="1">
        <v>12836.6579759712</v>
      </c>
      <c r="AE1947" s="1">
        <v>16.380845674446601</v>
      </c>
      <c r="AF1947" s="1">
        <v>-271.19782282015302</v>
      </c>
      <c r="AG1947" s="1">
        <v>2146.6267892272199</v>
      </c>
      <c r="AH1947" s="1">
        <v>293.81441889079201</v>
      </c>
      <c r="AI1947" s="1">
        <v>2954.64091445553</v>
      </c>
      <c r="AJ1947" s="1">
        <v>47427767867.578003</v>
      </c>
      <c r="AK1947" s="1">
        <v>0.20782854481959501</v>
      </c>
      <c r="AL1947" s="1">
        <v>39576153.1647861</v>
      </c>
      <c r="AM1947" s="1">
        <v>-33.003333709506897</v>
      </c>
      <c r="AN1947" s="1">
        <v>150</v>
      </c>
      <c r="AO1947" s="1">
        <v>1</v>
      </c>
      <c r="AP1947" s="1">
        <v>62.675047720145798</v>
      </c>
      <c r="AQ1947" s="1">
        <v>20.024861147021099</v>
      </c>
    </row>
    <row r="1948" spans="1:43" x14ac:dyDescent="0.3">
      <c r="A1948" s="1" t="s">
        <v>1255</v>
      </c>
      <c r="B1948" s="2">
        <f t="shared" si="30"/>
        <v>0</v>
      </c>
      <c r="C1948" s="2">
        <v>1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1">
        <v>5</v>
      </c>
      <c r="J1948" s="1">
        <v>20</v>
      </c>
      <c r="K1948" s="1">
        <v>160.739905779059</v>
      </c>
      <c r="L1948" s="1">
        <v>37</v>
      </c>
      <c r="M1948" s="1">
        <v>803.69952889529702</v>
      </c>
      <c r="N1948" s="1">
        <v>213.30905959185301</v>
      </c>
      <c r="O1948" s="1">
        <v>-746.58170857148696</v>
      </c>
      <c r="P1948" s="1">
        <v>373.29085428574302</v>
      </c>
      <c r="Q1948" s="1">
        <v>0</v>
      </c>
      <c r="R1948" s="1">
        <v>803.69952889529702</v>
      </c>
      <c r="S1948" s="1">
        <v>-120.554929334294</v>
      </c>
      <c r="T1948" s="1">
        <v>160.739905779059</v>
      </c>
      <c r="U1948" s="1">
        <v>50.452257212660697</v>
      </c>
      <c r="V1948" s="1">
        <v>29.118392010395102</v>
      </c>
      <c r="W1948" s="1">
        <v>6048.1787642913196</v>
      </c>
      <c r="X1948" s="1">
        <v>12.987476517919299</v>
      </c>
      <c r="Y1948" s="1">
        <v>-91.287667520313093</v>
      </c>
      <c r="Z1948" s="1">
        <v>371.75261320527301</v>
      </c>
      <c r="AA1948" s="1">
        <v>68.790191584369197</v>
      </c>
      <c r="AB1948" s="1">
        <v>55.557931658190299</v>
      </c>
      <c r="AC1948" s="1">
        <v>152.723755439445</v>
      </c>
      <c r="AD1948" s="1">
        <v>2686.95550707243</v>
      </c>
      <c r="AE1948" s="1">
        <v>10</v>
      </c>
      <c r="AF1948" s="1">
        <v>-134.70025517181799</v>
      </c>
      <c r="AG1948" s="1">
        <v>588.47594394069097</v>
      </c>
      <c r="AH1948" s="1">
        <v>101.503922834603</v>
      </c>
      <c r="AI1948" s="1">
        <v>2275.1085200877501</v>
      </c>
      <c r="AJ1948" s="1">
        <v>20000000000</v>
      </c>
      <c r="AK1948" s="1">
        <v>0.221870246488444</v>
      </c>
      <c r="AL1948" s="1">
        <v>77419507.642523393</v>
      </c>
      <c r="AM1948" s="1">
        <v>-31.175316075449299</v>
      </c>
      <c r="AN1948" s="1">
        <v>150</v>
      </c>
      <c r="AO1948" s="1">
        <v>1</v>
      </c>
      <c r="AP1948" s="1">
        <v>52.434863635108997</v>
      </c>
      <c r="AQ1948" s="1">
        <v>17.638491852310398</v>
      </c>
    </row>
    <row r="1949" spans="1:43" x14ac:dyDescent="0.3">
      <c r="A1949" s="1" t="s">
        <v>2227</v>
      </c>
      <c r="B1949" s="2">
        <f t="shared" si="30"/>
        <v>0</v>
      </c>
      <c r="C1949" s="2">
        <v>1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1">
        <v>5</v>
      </c>
      <c r="J1949" s="1">
        <v>20</v>
      </c>
      <c r="K1949" s="1">
        <v>142.755007226099</v>
      </c>
      <c r="L1949" s="1">
        <v>37</v>
      </c>
      <c r="M1949" s="1">
        <v>713.77503613049498</v>
      </c>
      <c r="N1949" s="1">
        <v>189.442293099778</v>
      </c>
      <c r="O1949" s="1">
        <v>-663.04802584922595</v>
      </c>
      <c r="P1949" s="1">
        <v>331.52401292461298</v>
      </c>
      <c r="Q1949" s="1">
        <v>0</v>
      </c>
      <c r="R1949" s="1">
        <v>713.77503613049498</v>
      </c>
      <c r="S1949" s="1">
        <v>-107.06625541957401</v>
      </c>
      <c r="T1949" s="1">
        <v>142.755007226099</v>
      </c>
      <c r="U1949" s="1">
        <v>62.974582087687203</v>
      </c>
      <c r="V1949" s="1">
        <v>4.1141374954149503</v>
      </c>
      <c r="W1949" s="1">
        <v>0</v>
      </c>
      <c r="X1949" s="1">
        <v>36.343427923373397</v>
      </c>
      <c r="Y1949" s="1">
        <v>-7.1757623543822699</v>
      </c>
      <c r="Z1949" s="1">
        <v>202.67529355310299</v>
      </c>
      <c r="AA1949" s="1">
        <v>5.4073247847199202</v>
      </c>
      <c r="AB1949" s="1">
        <v>62.446302891771403</v>
      </c>
      <c r="AC1949" s="1">
        <v>80.929066699433903</v>
      </c>
      <c r="AD1949" s="1">
        <v>20155.4455961473</v>
      </c>
      <c r="AE1949" s="1">
        <v>24.219733534838401</v>
      </c>
      <c r="AF1949" s="1">
        <v>-10.253067577328901</v>
      </c>
      <c r="AG1949" s="1">
        <v>401.06522436137601</v>
      </c>
      <c r="AH1949" s="1">
        <v>7.7262405988738898</v>
      </c>
      <c r="AI1949" s="1">
        <v>2723.57358433538</v>
      </c>
      <c r="AJ1949" s="1">
        <v>20000000000</v>
      </c>
      <c r="AK1949" s="1">
        <v>0.32071063912329001</v>
      </c>
      <c r="AL1949" s="1">
        <v>55041193.9009846</v>
      </c>
      <c r="AM1949" s="1">
        <v>-35.3152555910358</v>
      </c>
      <c r="AN1949" s="1">
        <v>150</v>
      </c>
      <c r="AO1949" s="1">
        <v>1</v>
      </c>
      <c r="AP1949" s="1">
        <v>47.669432647591599</v>
      </c>
      <c r="AQ1949" s="1">
        <v>26.551330650178699</v>
      </c>
    </row>
    <row r="1950" spans="1:43" x14ac:dyDescent="0.3">
      <c r="A1950" s="1" t="s">
        <v>681</v>
      </c>
      <c r="B1950" s="2">
        <f t="shared" si="30"/>
        <v>0</v>
      </c>
      <c r="C1950" s="2">
        <v>1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1">
        <v>5</v>
      </c>
      <c r="J1950" s="1">
        <v>20</v>
      </c>
      <c r="K1950" s="1">
        <v>87.836750304593295</v>
      </c>
      <c r="L1950" s="1">
        <v>38.835185868567997</v>
      </c>
      <c r="M1950" s="1">
        <v>439.18375152296602</v>
      </c>
      <c r="N1950" s="1">
        <v>109.10960547052299</v>
      </c>
      <c r="O1950" s="1">
        <v>-381.88361914683298</v>
      </c>
      <c r="P1950" s="1">
        <v>190.94180957341601</v>
      </c>
      <c r="Q1950" s="1">
        <v>0</v>
      </c>
      <c r="R1950" s="1">
        <v>439.18375152296602</v>
      </c>
      <c r="S1950" s="1">
        <v>-65.877562728445</v>
      </c>
      <c r="T1950" s="1">
        <v>87.836750304593295</v>
      </c>
      <c r="U1950" s="1">
        <v>48.423731678785003</v>
      </c>
      <c r="V1950" s="1">
        <v>53.792584031369898</v>
      </c>
      <c r="W1950" s="1">
        <v>6610.5041876914202</v>
      </c>
      <c r="X1950" s="1">
        <v>17.276826497859201</v>
      </c>
      <c r="Y1950" s="1">
        <v>-56.377169219690003</v>
      </c>
      <c r="Z1950" s="1">
        <v>176.406034625095</v>
      </c>
      <c r="AA1950" s="1">
        <v>45.385438928816498</v>
      </c>
      <c r="AB1950" s="1">
        <v>23.7113160418156</v>
      </c>
      <c r="AC1950" s="1">
        <v>121.661688141249</v>
      </c>
      <c r="AD1950" s="1">
        <v>39019.976527940496</v>
      </c>
      <c r="AE1950" s="1">
        <v>10</v>
      </c>
      <c r="AF1950" s="1">
        <v>-23.413833234962901</v>
      </c>
      <c r="AG1950" s="1">
        <v>258.61064042299</v>
      </c>
      <c r="AH1950" s="1">
        <v>18.848890660579102</v>
      </c>
      <c r="AI1950" s="1">
        <v>2648.1123318509899</v>
      </c>
      <c r="AJ1950" s="1">
        <v>20000000000</v>
      </c>
      <c r="AK1950" s="1">
        <v>0.26946892535702699</v>
      </c>
      <c r="AL1950" s="1">
        <v>66127291.409475602</v>
      </c>
      <c r="AM1950" s="1">
        <v>-40</v>
      </c>
      <c r="AN1950" s="1">
        <v>150</v>
      </c>
      <c r="AO1950" s="1">
        <v>1</v>
      </c>
      <c r="AP1950" s="1">
        <v>67.064636502808298</v>
      </c>
      <c r="AQ1950" s="1">
        <v>17.025778135966899</v>
      </c>
    </row>
    <row r="1951" spans="1:43" x14ac:dyDescent="0.3">
      <c r="A1951" s="1" t="s">
        <v>3486</v>
      </c>
      <c r="B1951" s="2">
        <f t="shared" si="30"/>
        <v>0</v>
      </c>
      <c r="C1951" s="1">
        <v>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5</v>
      </c>
      <c r="J1951" s="1">
        <v>20</v>
      </c>
      <c r="K1951" s="1">
        <v>276.356508779732</v>
      </c>
      <c r="L1951" s="1">
        <v>52.817654056311099</v>
      </c>
      <c r="M1951" s="1">
        <v>1381.7825438986599</v>
      </c>
      <c r="N1951" s="1">
        <v>209.63182789594401</v>
      </c>
      <c r="O1951" s="1">
        <v>-733.71139763580504</v>
      </c>
      <c r="P1951" s="1">
        <v>366.85569881790201</v>
      </c>
      <c r="Q1951" s="1">
        <v>0</v>
      </c>
      <c r="R1951" s="1">
        <v>1381.7825438986599</v>
      </c>
      <c r="S1951" s="1">
        <v>-207.26738158479901</v>
      </c>
      <c r="T1951" s="1">
        <v>276.356508779732</v>
      </c>
      <c r="U1951" s="1">
        <v>40.245399883735899</v>
      </c>
      <c r="V1951" s="1">
        <v>358.20079577817103</v>
      </c>
      <c r="W1951" s="1">
        <v>0</v>
      </c>
      <c r="X1951" s="1">
        <v>7.0810240897444903</v>
      </c>
      <c r="Y1951" s="1">
        <v>-11.217049718185301</v>
      </c>
      <c r="Z1951" s="1">
        <v>283.01762455894499</v>
      </c>
      <c r="AA1951" s="1">
        <v>14.7873761825188</v>
      </c>
      <c r="AB1951" s="1">
        <v>45.013382938167602</v>
      </c>
      <c r="AC1951" s="1">
        <v>139.45445591199399</v>
      </c>
      <c r="AD1951" s="1">
        <v>0</v>
      </c>
      <c r="AE1951" s="1">
        <v>12.515208535799401</v>
      </c>
      <c r="AF1951" s="1">
        <v>-141.67928457718901</v>
      </c>
      <c r="AG1951" s="1">
        <v>976.65140714241295</v>
      </c>
      <c r="AH1951" s="1">
        <v>186.77503719328899</v>
      </c>
      <c r="AI1951" s="1">
        <v>2862.0925120267402</v>
      </c>
      <c r="AJ1951" s="1">
        <v>40992172755.868599</v>
      </c>
      <c r="AK1951" s="1">
        <v>0.28795300043988697</v>
      </c>
      <c r="AL1951" s="1">
        <v>107542257.120819</v>
      </c>
      <c r="AM1951" s="1">
        <v>-30.2260410325127</v>
      </c>
      <c r="AN1951" s="1">
        <v>150</v>
      </c>
      <c r="AO1951" s="1">
        <v>1</v>
      </c>
      <c r="AP1951" s="1">
        <v>60.079645584640801</v>
      </c>
      <c r="AQ1951" s="1">
        <v>19.6825448394437</v>
      </c>
    </row>
    <row r="1952" spans="1:43" x14ac:dyDescent="0.3">
      <c r="A1952" s="1" t="s">
        <v>2627</v>
      </c>
      <c r="B1952" s="2">
        <f t="shared" si="30"/>
        <v>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1</v>
      </c>
      <c r="I1952" s="1">
        <v>5</v>
      </c>
      <c r="J1952" s="1">
        <v>20</v>
      </c>
      <c r="K1952" s="1">
        <v>310.09722051587801</v>
      </c>
      <c r="L1952" s="1">
        <v>37</v>
      </c>
      <c r="M1952" s="1">
        <v>1550.48610257939</v>
      </c>
      <c r="N1952" s="1">
        <v>411.51291068447898</v>
      </c>
      <c r="O1952" s="1">
        <v>-1440.2951873956699</v>
      </c>
      <c r="P1952" s="1">
        <v>720.14759369783803</v>
      </c>
      <c r="Q1952" s="1">
        <v>0</v>
      </c>
      <c r="R1952" s="1">
        <v>1550.48610257939</v>
      </c>
      <c r="S1952" s="1">
        <v>-232.57291538690899</v>
      </c>
      <c r="T1952" s="1">
        <v>310.09722051587801</v>
      </c>
      <c r="U1952" s="1">
        <v>25.130534913339702</v>
      </c>
      <c r="V1952" s="1">
        <v>41.954283360468899</v>
      </c>
      <c r="W1952" s="1">
        <v>10706.8209686137</v>
      </c>
      <c r="X1952" s="1">
        <v>10.7479269063444</v>
      </c>
      <c r="Y1952" s="1">
        <v>-314.16204786294298</v>
      </c>
      <c r="Z1952" s="1">
        <v>354.665043392234</v>
      </c>
      <c r="AA1952" s="1">
        <v>236.73808355570799</v>
      </c>
      <c r="AB1952" s="1">
        <v>41.728693405041803</v>
      </c>
      <c r="AC1952" s="1">
        <v>110.97591334374501</v>
      </c>
      <c r="AD1952" s="1">
        <v>0</v>
      </c>
      <c r="AE1952" s="1">
        <v>10</v>
      </c>
      <c r="AF1952" s="1">
        <v>-407.05598581123002</v>
      </c>
      <c r="AG1952" s="1">
        <v>1026.12497046818</v>
      </c>
      <c r="AH1952" s="1">
        <v>306.73868672663798</v>
      </c>
      <c r="AI1952" s="1">
        <v>2829.5885603153401</v>
      </c>
      <c r="AJ1952" s="1">
        <v>23886591838.147598</v>
      </c>
      <c r="AK1952" s="1">
        <v>0.18</v>
      </c>
      <c r="AL1952" s="1">
        <v>90096776.324065298</v>
      </c>
      <c r="AM1952" s="1">
        <v>-37.085264651226296</v>
      </c>
      <c r="AN1952" s="1">
        <v>150</v>
      </c>
      <c r="AO1952" s="1">
        <v>1</v>
      </c>
      <c r="AP1952" s="1">
        <v>49.673098215683702</v>
      </c>
      <c r="AQ1952" s="1">
        <v>17.874011124996599</v>
      </c>
    </row>
    <row r="1953" spans="1:43" x14ac:dyDescent="0.3">
      <c r="A1953" s="1" t="s">
        <v>2628</v>
      </c>
      <c r="B1953" s="2">
        <f t="shared" si="30"/>
        <v>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1</v>
      </c>
      <c r="I1953" s="1">
        <v>5</v>
      </c>
      <c r="J1953" s="1">
        <v>20</v>
      </c>
      <c r="K1953" s="1">
        <v>60</v>
      </c>
      <c r="L1953" s="1">
        <v>48.135444301761197</v>
      </c>
      <c r="M1953" s="1">
        <v>300</v>
      </c>
      <c r="N1953" s="1">
        <v>53.767959639525699</v>
      </c>
      <c r="O1953" s="1">
        <v>-188.18785873834</v>
      </c>
      <c r="P1953" s="1">
        <v>94.093929369169999</v>
      </c>
      <c r="Q1953" s="1">
        <v>0</v>
      </c>
      <c r="R1953" s="1">
        <v>300</v>
      </c>
      <c r="S1953" s="1">
        <v>-45</v>
      </c>
      <c r="T1953" s="1">
        <v>60</v>
      </c>
      <c r="U1953" s="1">
        <v>43.019815297485799</v>
      </c>
      <c r="V1953" s="1">
        <v>38.684082188243899</v>
      </c>
      <c r="W1953" s="1">
        <v>19490.950379627899</v>
      </c>
      <c r="X1953" s="1">
        <v>17.871159519622601</v>
      </c>
      <c r="Y1953" s="1">
        <v>-36.868978114143196</v>
      </c>
      <c r="Z1953" s="1">
        <v>68.220484712568904</v>
      </c>
      <c r="AA1953" s="1">
        <v>41.142321592251903</v>
      </c>
      <c r="AB1953" s="1">
        <v>20.928489181945402</v>
      </c>
      <c r="AC1953" s="1">
        <v>116.91410182567201</v>
      </c>
      <c r="AD1953" s="1">
        <v>0</v>
      </c>
      <c r="AE1953" s="1">
        <v>11.6633779975256</v>
      </c>
      <c r="AF1953" s="1">
        <v>-13.668541677313099</v>
      </c>
      <c r="AG1953" s="1">
        <v>182.87919518978299</v>
      </c>
      <c r="AH1953" s="1">
        <v>15.252810523907399</v>
      </c>
      <c r="AI1953" s="1">
        <v>2993.7857251526302</v>
      </c>
      <c r="AJ1953" s="1">
        <v>20000000000</v>
      </c>
      <c r="AK1953" s="1">
        <v>0.245641504617299</v>
      </c>
      <c r="AL1953" s="1">
        <v>55691989.075695403</v>
      </c>
      <c r="AM1953" s="1">
        <v>-20</v>
      </c>
      <c r="AN1953" s="1">
        <v>150</v>
      </c>
      <c r="AO1953" s="1">
        <v>1</v>
      </c>
      <c r="AP1953" s="1">
        <v>48.600587640508699</v>
      </c>
      <c r="AQ1953" s="1">
        <v>27.125679187228901</v>
      </c>
    </row>
    <row r="1954" spans="1:43" x14ac:dyDescent="0.3">
      <c r="A1954" s="1" t="s">
        <v>3709</v>
      </c>
      <c r="B1954" s="2">
        <f t="shared" si="30"/>
        <v>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1</v>
      </c>
      <c r="I1954" s="2">
        <v>5</v>
      </c>
      <c r="J1954" s="1">
        <v>20</v>
      </c>
      <c r="K1954" s="1">
        <v>374.70829602984702</v>
      </c>
      <c r="L1954" s="1">
        <v>44.357347298771899</v>
      </c>
      <c r="M1954" s="1">
        <v>1873.54148014923</v>
      </c>
      <c r="N1954" s="1">
        <v>383.20976896578401</v>
      </c>
      <c r="O1954" s="1">
        <v>-1341.23419138024</v>
      </c>
      <c r="P1954" s="1">
        <v>670.61709569012305</v>
      </c>
      <c r="Q1954" s="1">
        <v>0</v>
      </c>
      <c r="R1954" s="1">
        <v>1873.54148014923</v>
      </c>
      <c r="S1954" s="1">
        <v>-281.03122202238501</v>
      </c>
      <c r="T1954" s="1">
        <v>374.70829602984702</v>
      </c>
      <c r="U1954" s="1">
        <v>43.504594782316502</v>
      </c>
      <c r="V1954" s="1">
        <v>20.318276221115301</v>
      </c>
      <c r="W1954" s="1">
        <v>24137.975937821499</v>
      </c>
      <c r="X1954" s="1">
        <v>5</v>
      </c>
      <c r="Y1954" s="1">
        <v>-78.919832205671</v>
      </c>
      <c r="Z1954" s="1">
        <v>553.23000109070597</v>
      </c>
      <c r="AA1954" s="1">
        <v>77.169003098636693</v>
      </c>
      <c r="AB1954" s="1">
        <v>24.2653808462127</v>
      </c>
      <c r="AC1954" s="1">
        <v>142.59777217424099</v>
      </c>
      <c r="AD1954" s="1">
        <v>13592.576991807</v>
      </c>
      <c r="AE1954" s="1">
        <v>12.3783527971261</v>
      </c>
      <c r="AF1954" s="1">
        <v>-92.781333553805496</v>
      </c>
      <c r="AG1954" s="1">
        <v>1254.25865753826</v>
      </c>
      <c r="AH1954" s="1">
        <v>90.722988333910394</v>
      </c>
      <c r="AI1954" s="1">
        <v>2444.8656066786298</v>
      </c>
      <c r="AJ1954" s="1">
        <v>70551203153.948593</v>
      </c>
      <c r="AK1954" s="1">
        <v>0.305844256986255</v>
      </c>
      <c r="AL1954" s="1">
        <v>30000000</v>
      </c>
      <c r="AM1954" s="1">
        <v>-45.322321798669797</v>
      </c>
      <c r="AN1954" s="1">
        <v>150</v>
      </c>
      <c r="AO1954" s="1">
        <v>1</v>
      </c>
      <c r="AP1954" s="1">
        <v>64.859434488522894</v>
      </c>
      <c r="AQ1954" s="1">
        <v>20.7818018487941</v>
      </c>
    </row>
    <row r="1955" spans="1:43" x14ac:dyDescent="0.3">
      <c r="A1955" s="1" t="s">
        <v>3710</v>
      </c>
      <c r="B1955" s="2">
        <f t="shared" si="30"/>
        <v>0</v>
      </c>
      <c r="C1955" s="2">
        <v>1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5</v>
      </c>
      <c r="J1955" s="1">
        <v>20</v>
      </c>
      <c r="K1955" s="1">
        <v>329.53132888166698</v>
      </c>
      <c r="L1955" s="1">
        <v>39.621150241086298</v>
      </c>
      <c r="M1955" s="1">
        <v>1647.6566444083301</v>
      </c>
      <c r="N1955" s="1">
        <v>398.03569632988399</v>
      </c>
      <c r="O1955" s="1">
        <v>-1393.12493715459</v>
      </c>
      <c r="P1955" s="1">
        <v>696.56246857729798</v>
      </c>
      <c r="Q1955" s="1">
        <v>0</v>
      </c>
      <c r="R1955" s="1">
        <v>1647.6566444083301</v>
      </c>
      <c r="S1955" s="1">
        <v>-247.14849666124999</v>
      </c>
      <c r="T1955" s="1">
        <v>329.53132888166698</v>
      </c>
      <c r="U1955" s="1">
        <v>58.273680655785697</v>
      </c>
      <c r="V1955" s="1">
        <v>52.038387102686301</v>
      </c>
      <c r="W1955" s="1">
        <v>0</v>
      </c>
      <c r="X1955" s="1">
        <v>24.037849455178701</v>
      </c>
      <c r="Y1955" s="1">
        <v>-346.31045074103901</v>
      </c>
      <c r="Z1955" s="1">
        <v>623.18978975178004</v>
      </c>
      <c r="AA1955" s="1">
        <v>286.70831307482399</v>
      </c>
      <c r="AB1955" s="1">
        <v>60.347831067840602</v>
      </c>
      <c r="AC1955" s="1">
        <v>90.969838629614301</v>
      </c>
      <c r="AD1955" s="1">
        <v>2632.2522002476198</v>
      </c>
      <c r="AE1955" s="1">
        <v>10</v>
      </c>
      <c r="AF1955" s="1">
        <v>-79.447747410946405</v>
      </c>
      <c r="AG1955" s="1">
        <v>1186.62069750977</v>
      </c>
      <c r="AH1955" s="1">
        <v>65.774306230279095</v>
      </c>
      <c r="AI1955" s="1">
        <v>2508.21837751871</v>
      </c>
      <c r="AJ1955" s="1">
        <v>50711494493.083397</v>
      </c>
      <c r="AK1955" s="1">
        <v>0.34484008148467998</v>
      </c>
      <c r="AL1955" s="1">
        <v>30309313.610021301</v>
      </c>
      <c r="AM1955" s="1">
        <v>-55.487156405615202</v>
      </c>
      <c r="AN1955" s="1">
        <v>150</v>
      </c>
      <c r="AO1955" s="1">
        <v>1</v>
      </c>
      <c r="AP1955" s="1">
        <v>71.315612645759501</v>
      </c>
      <c r="AQ1955" s="1">
        <v>2</v>
      </c>
    </row>
    <row r="1956" spans="1:43" x14ac:dyDescent="0.3">
      <c r="A1956" s="1" t="s">
        <v>2798</v>
      </c>
      <c r="B1956" s="2">
        <f t="shared" si="30"/>
        <v>0</v>
      </c>
      <c r="C1956" s="2">
        <v>1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1">
        <v>5</v>
      </c>
      <c r="J1956" s="1">
        <v>20</v>
      </c>
      <c r="K1956" s="1">
        <v>60</v>
      </c>
      <c r="L1956" s="1">
        <v>51.328768418645502</v>
      </c>
      <c r="M1956" s="1">
        <v>300</v>
      </c>
      <c r="N1956" s="1">
        <v>48.019621597653497</v>
      </c>
      <c r="O1956" s="1">
        <v>-168.06867559178701</v>
      </c>
      <c r="P1956" s="1">
        <v>84.034337795893606</v>
      </c>
      <c r="Q1956" s="1">
        <v>0</v>
      </c>
      <c r="R1956" s="1">
        <v>300</v>
      </c>
      <c r="S1956" s="1">
        <v>-45</v>
      </c>
      <c r="T1956" s="1">
        <v>60</v>
      </c>
      <c r="U1956" s="1">
        <v>34.586365735011398</v>
      </c>
      <c r="V1956" s="1">
        <v>50.510230118675999</v>
      </c>
      <c r="W1956" s="1">
        <v>0</v>
      </c>
      <c r="X1956" s="1">
        <v>35.1942755054217</v>
      </c>
      <c r="Y1956" s="1">
        <v>-12.378769323709101</v>
      </c>
      <c r="Z1956" s="1">
        <v>134.096078830794</v>
      </c>
      <c r="AA1956" s="1">
        <v>15.4671389467767</v>
      </c>
      <c r="AB1956" s="1">
        <v>55.219066860304103</v>
      </c>
      <c r="AC1956" s="1">
        <v>134.99920037100901</v>
      </c>
      <c r="AD1956" s="1">
        <v>0</v>
      </c>
      <c r="AE1956" s="1">
        <v>16.096788407148399</v>
      </c>
      <c r="AF1956" s="1">
        <v>-10.1707726326424</v>
      </c>
      <c r="AG1956" s="1">
        <v>239.64821778663301</v>
      </c>
      <c r="AH1956" s="1">
        <v>12.708270862100401</v>
      </c>
      <c r="AI1956" s="1">
        <v>2596.2813505374402</v>
      </c>
      <c r="AJ1956" s="1">
        <v>23860784119.1791</v>
      </c>
      <c r="AK1956" s="1">
        <v>0.19208850833729399</v>
      </c>
      <c r="AL1956" s="1">
        <v>32456287.690576099</v>
      </c>
      <c r="AM1956" s="1">
        <v>-28.4233325132174</v>
      </c>
      <c r="AN1956" s="1">
        <v>150</v>
      </c>
      <c r="AO1956" s="1">
        <v>1</v>
      </c>
      <c r="AP1956" s="1">
        <v>58.100266192977301</v>
      </c>
      <c r="AQ1956" s="1">
        <v>8.7572972494763093</v>
      </c>
    </row>
    <row r="1957" spans="1:43" x14ac:dyDescent="0.3">
      <c r="A1957" s="1" t="s">
        <v>1505</v>
      </c>
      <c r="B1957" s="2">
        <f t="shared" si="30"/>
        <v>0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5</v>
      </c>
      <c r="J1957" s="1">
        <v>20</v>
      </c>
      <c r="K1957" s="1">
        <v>60</v>
      </c>
      <c r="L1957" s="1">
        <v>47.396758902373598</v>
      </c>
      <c r="M1957" s="1">
        <v>300</v>
      </c>
      <c r="N1957" s="1">
        <v>55.179092582731002</v>
      </c>
      <c r="O1957" s="1">
        <v>-193.12682403955799</v>
      </c>
      <c r="P1957" s="1">
        <v>96.563412019779193</v>
      </c>
      <c r="Q1957" s="1">
        <v>0</v>
      </c>
      <c r="R1957" s="1">
        <v>300</v>
      </c>
      <c r="S1957" s="1">
        <v>-45</v>
      </c>
      <c r="T1957" s="1">
        <v>60</v>
      </c>
      <c r="U1957" s="1">
        <v>33.707878489446003</v>
      </c>
      <c r="V1957" s="1">
        <v>16.314342933746602</v>
      </c>
      <c r="W1957" s="1">
        <v>6044.6382907602801</v>
      </c>
      <c r="X1957" s="1">
        <v>24.6083560495053</v>
      </c>
      <c r="Y1957" s="1">
        <v>-35.781079603574902</v>
      </c>
      <c r="Z1957" s="1">
        <v>99.127637456232094</v>
      </c>
      <c r="AA1957" s="1">
        <v>38.907214231471201</v>
      </c>
      <c r="AB1957" s="1">
        <v>40.077597972109501</v>
      </c>
      <c r="AC1957" s="1">
        <v>161.557858128411</v>
      </c>
      <c r="AD1957" s="1">
        <v>0</v>
      </c>
      <c r="AE1957" s="1">
        <v>28.92418453018</v>
      </c>
      <c r="AF1957" s="1">
        <v>-52.035402233454398</v>
      </c>
      <c r="AG1957" s="1">
        <v>194.39714372864401</v>
      </c>
      <c r="AH1957" s="1">
        <v>56.581650546829998</v>
      </c>
      <c r="AI1957" s="1">
        <v>3160.0971296858202</v>
      </c>
      <c r="AJ1957" s="1">
        <v>66539828142.807503</v>
      </c>
      <c r="AK1957" s="1">
        <v>0.26991672143822898</v>
      </c>
      <c r="AL1957" s="1">
        <v>103043473.693183</v>
      </c>
      <c r="AM1957" s="1">
        <v>-28.4760790471462</v>
      </c>
      <c r="AN1957" s="1">
        <v>150</v>
      </c>
      <c r="AO1957" s="1">
        <v>1</v>
      </c>
      <c r="AP1957" s="1">
        <v>47.663847550086899</v>
      </c>
      <c r="AQ1957" s="1">
        <v>14.123497381403901</v>
      </c>
    </row>
    <row r="1958" spans="1:43" x14ac:dyDescent="0.3">
      <c r="A1958" s="1" t="s">
        <v>2002</v>
      </c>
      <c r="B1958" s="2">
        <f t="shared" si="30"/>
        <v>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1</v>
      </c>
      <c r="I1958" s="1">
        <v>5</v>
      </c>
      <c r="J1958" s="1">
        <v>20</v>
      </c>
      <c r="K1958" s="1">
        <v>363.51429877403501</v>
      </c>
      <c r="L1958" s="1">
        <v>58.129236545700799</v>
      </c>
      <c r="M1958" s="1">
        <v>1817.5714938701699</v>
      </c>
      <c r="N1958" s="1">
        <v>226.01044624444501</v>
      </c>
      <c r="O1958" s="1">
        <v>-791.03656185555701</v>
      </c>
      <c r="P1958" s="1">
        <v>395.51828092777799</v>
      </c>
      <c r="Q1958" s="1">
        <v>0</v>
      </c>
      <c r="R1958" s="1">
        <v>1817.5714938701699</v>
      </c>
      <c r="S1958" s="1">
        <v>-272.63572408052602</v>
      </c>
      <c r="T1958" s="1">
        <v>363.51429877403501</v>
      </c>
      <c r="U1958" s="1">
        <v>65.525842906295495</v>
      </c>
      <c r="V1958" s="1">
        <v>27.3787774943142</v>
      </c>
      <c r="W1958" s="1">
        <v>2862.8841823582802</v>
      </c>
      <c r="X1958" s="1">
        <v>8.7093627351149205</v>
      </c>
      <c r="Y1958" s="1">
        <v>-20.9908958235469</v>
      </c>
      <c r="Z1958" s="1">
        <v>826.39541666075695</v>
      </c>
      <c r="AA1958" s="1">
        <v>33.761672978967603</v>
      </c>
      <c r="AB1958" s="1">
        <v>45.196998749263201</v>
      </c>
      <c r="AC1958" s="1">
        <v>124.768983318568</v>
      </c>
      <c r="AD1958" s="1">
        <v>655.50062247234303</v>
      </c>
      <c r="AE1958" s="1">
        <v>35.6478586033803</v>
      </c>
      <c r="AF1958" s="1">
        <v>-89.530593996532602</v>
      </c>
      <c r="AG1958" s="1">
        <v>1094.7989917785201</v>
      </c>
      <c r="AH1958" s="1">
        <v>144.00064968798901</v>
      </c>
      <c r="AI1958" s="1">
        <v>2510.441945601</v>
      </c>
      <c r="AJ1958" s="1">
        <v>20438474190.165901</v>
      </c>
      <c r="AK1958" s="1">
        <v>0.27245895658262598</v>
      </c>
      <c r="AL1958" s="1">
        <v>96139142.773207501</v>
      </c>
      <c r="AM1958" s="1">
        <v>-22.516679350932201</v>
      </c>
      <c r="AN1958" s="1">
        <v>150</v>
      </c>
      <c r="AO1958" s="1">
        <v>1</v>
      </c>
      <c r="AP1958" s="1">
        <v>66.027905046623005</v>
      </c>
      <c r="AQ1958" s="1">
        <v>4.7448224294129702</v>
      </c>
    </row>
    <row r="1959" spans="1:43" x14ac:dyDescent="0.3">
      <c r="A1959" s="1" t="s">
        <v>3094</v>
      </c>
      <c r="B1959" s="2">
        <f t="shared" si="30"/>
        <v>0</v>
      </c>
      <c r="C1959" s="2">
        <v>1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1">
        <v>5</v>
      </c>
      <c r="J1959" s="1">
        <v>20</v>
      </c>
      <c r="K1959" s="1">
        <v>357.52624775310397</v>
      </c>
      <c r="L1959" s="1">
        <v>38.527215161884598</v>
      </c>
      <c r="M1959" s="1">
        <v>1787.63123876552</v>
      </c>
      <c r="N1959" s="1">
        <v>449.03413137220798</v>
      </c>
      <c r="O1959" s="1">
        <v>-1571.61945980272</v>
      </c>
      <c r="P1959" s="1">
        <v>785.80972990136399</v>
      </c>
      <c r="Q1959" s="1">
        <v>0</v>
      </c>
      <c r="R1959" s="1">
        <v>1787.63123876552</v>
      </c>
      <c r="S1959" s="1">
        <v>-268.14468581482799</v>
      </c>
      <c r="T1959" s="1">
        <v>357.52624775310397</v>
      </c>
      <c r="U1959" s="1">
        <v>62.986482874298297</v>
      </c>
      <c r="V1959" s="1">
        <v>46.207639305429801</v>
      </c>
      <c r="W1959" s="1">
        <v>0</v>
      </c>
      <c r="X1959" s="1">
        <v>19.403520990888399</v>
      </c>
      <c r="Y1959" s="1">
        <v>-424.720631863324</v>
      </c>
      <c r="Z1959" s="1">
        <v>467.978768281393</v>
      </c>
      <c r="AA1959" s="1">
        <v>338.16755396607698</v>
      </c>
      <c r="AB1959" s="1">
        <v>57.099900840628102</v>
      </c>
      <c r="AC1959" s="1">
        <v>111.400443323122</v>
      </c>
      <c r="AD1959" s="1">
        <v>5634.5933736022498</v>
      </c>
      <c r="AE1959" s="1">
        <v>19.450855139479799</v>
      </c>
      <c r="AF1959" s="1">
        <v>-349.05617031131402</v>
      </c>
      <c r="AG1959" s="1">
        <v>992.17452238132705</v>
      </c>
      <c r="AH1959" s="1">
        <v>277.92262126067101</v>
      </c>
      <c r="AI1959" s="1">
        <v>2283.00882324548</v>
      </c>
      <c r="AJ1959" s="1">
        <v>40249303719.074898</v>
      </c>
      <c r="AK1959" s="1">
        <v>0.25550379690775599</v>
      </c>
      <c r="AL1959" s="1">
        <v>66917894.344859503</v>
      </c>
      <c r="AM1959" s="1">
        <v>-32.092932110249698</v>
      </c>
      <c r="AN1959" s="1">
        <v>150</v>
      </c>
      <c r="AO1959" s="1">
        <v>1</v>
      </c>
      <c r="AP1959" s="1">
        <v>52.9170671359091</v>
      </c>
      <c r="AQ1959" s="1">
        <v>17.5587886500937</v>
      </c>
    </row>
    <row r="1960" spans="1:43" x14ac:dyDescent="0.3">
      <c r="A1960" s="1" t="s">
        <v>3095</v>
      </c>
      <c r="B1960" s="2">
        <f t="shared" si="30"/>
        <v>0</v>
      </c>
      <c r="C1960" s="2">
        <v>1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1">
        <v>5</v>
      </c>
      <c r="J1960" s="1">
        <v>20</v>
      </c>
      <c r="K1960" s="1">
        <v>60</v>
      </c>
      <c r="L1960" s="1">
        <v>61.281588973737797</v>
      </c>
      <c r="M1960" s="1">
        <v>300</v>
      </c>
      <c r="N1960" s="1">
        <v>32.874103838413902</v>
      </c>
      <c r="O1960" s="1">
        <v>-115.059363434448</v>
      </c>
      <c r="P1960" s="1">
        <v>57.5296817172243</v>
      </c>
      <c r="Q1960" s="1">
        <v>0</v>
      </c>
      <c r="R1960" s="1">
        <v>300</v>
      </c>
      <c r="S1960" s="1">
        <v>-45</v>
      </c>
      <c r="T1960" s="1">
        <v>60</v>
      </c>
      <c r="U1960" s="1">
        <v>41.1257329171912</v>
      </c>
      <c r="V1960" s="1">
        <v>21.1964790254201</v>
      </c>
      <c r="W1960" s="1">
        <v>0</v>
      </c>
      <c r="X1960" s="1">
        <v>32.858621913479702</v>
      </c>
      <c r="Y1960" s="1">
        <v>-30.858038473588199</v>
      </c>
      <c r="Z1960" s="1">
        <v>79.043854973105994</v>
      </c>
      <c r="AA1960" s="1">
        <v>56.320388763018101</v>
      </c>
      <c r="AB1960" s="1">
        <v>41.6122580684222</v>
      </c>
      <c r="AC1960" s="1">
        <v>139.336543527201</v>
      </c>
      <c r="AD1960" s="1">
        <v>358.02249297515499</v>
      </c>
      <c r="AE1960" s="1">
        <v>10.005727074949201</v>
      </c>
      <c r="AF1960" s="1">
        <v>-1.12093984850825</v>
      </c>
      <c r="AG1960" s="1">
        <v>190.16197599780801</v>
      </c>
      <c r="AH1960" s="1">
        <v>2.0458775466878198</v>
      </c>
      <c r="AI1960" s="1">
        <v>2825.43400196741</v>
      </c>
      <c r="AJ1960" s="1">
        <v>44470260256.886902</v>
      </c>
      <c r="AK1960" s="1">
        <v>0.23736113008149901</v>
      </c>
      <c r="AL1960" s="1">
        <v>73299732.837012202</v>
      </c>
      <c r="AM1960" s="1">
        <v>-24.955579489057602</v>
      </c>
      <c r="AN1960" s="1">
        <v>150</v>
      </c>
      <c r="AO1960" s="1">
        <v>1</v>
      </c>
      <c r="AP1960" s="1">
        <v>59.667354934343201</v>
      </c>
      <c r="AQ1960" s="1">
        <v>24.592351981416002</v>
      </c>
    </row>
    <row r="1961" spans="1:43" x14ac:dyDescent="0.3">
      <c r="A1961" s="1" t="s">
        <v>205</v>
      </c>
      <c r="B1961" s="2">
        <f t="shared" si="30"/>
        <v>0</v>
      </c>
      <c r="C1961" s="1">
        <v>1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5</v>
      </c>
      <c r="J1961" s="1">
        <v>20</v>
      </c>
      <c r="K1961" s="1">
        <v>217.032990672804</v>
      </c>
      <c r="L1961" s="1">
        <v>37</v>
      </c>
      <c r="M1961" s="1">
        <v>1085.16495336402</v>
      </c>
      <c r="N1961" s="1">
        <v>288.01250639313599</v>
      </c>
      <c r="O1961" s="1">
        <v>-1008.04377237597</v>
      </c>
      <c r="P1961" s="1">
        <v>504.021886187988</v>
      </c>
      <c r="Q1961" s="1">
        <v>0</v>
      </c>
      <c r="R1961" s="1">
        <v>1085.16495336402</v>
      </c>
      <c r="S1961" s="1">
        <v>-162.77474300460301</v>
      </c>
      <c r="T1961" s="1">
        <v>217.032990672804</v>
      </c>
      <c r="U1961" s="1">
        <v>45.036671118786501</v>
      </c>
      <c r="V1961" s="1">
        <v>41.868371372910701</v>
      </c>
      <c r="W1961" s="1">
        <v>31430.092536025099</v>
      </c>
      <c r="X1961" s="1">
        <v>10.849049867026901</v>
      </c>
      <c r="Y1961" s="1">
        <v>-210.579157325843</v>
      </c>
      <c r="Z1961" s="1">
        <v>221.34573104446201</v>
      </c>
      <c r="AA1961" s="1">
        <v>158.68277687012201</v>
      </c>
      <c r="AB1961" s="1">
        <v>35.3263906621427</v>
      </c>
      <c r="AC1961" s="1">
        <v>106.453100049835</v>
      </c>
      <c r="AD1961" s="1">
        <v>100</v>
      </c>
      <c r="AE1961" s="1">
        <v>25.124857233680299</v>
      </c>
      <c r="AF1961" s="1">
        <v>-5.1930650217778904</v>
      </c>
      <c r="AG1961" s="1">
        <v>719.57181127682895</v>
      </c>
      <c r="AH1961" s="1">
        <v>3.9132551796078898</v>
      </c>
      <c r="AI1961" s="1">
        <v>2343.8095396056201</v>
      </c>
      <c r="AJ1961" s="1">
        <v>46381723490.821999</v>
      </c>
      <c r="AK1961" s="1">
        <v>0.29154421831136501</v>
      </c>
      <c r="AL1961" s="1">
        <v>191311566.453538</v>
      </c>
      <c r="AM1961" s="1">
        <v>-40</v>
      </c>
      <c r="AN1961" s="1">
        <v>150</v>
      </c>
      <c r="AO1961" s="1">
        <v>1</v>
      </c>
      <c r="AP1961" s="1">
        <v>76.148886039375398</v>
      </c>
      <c r="AQ1961" s="1">
        <v>4.2785088059978396</v>
      </c>
    </row>
    <row r="1962" spans="1:43" x14ac:dyDescent="0.3">
      <c r="A1962" s="1" t="s">
        <v>2003</v>
      </c>
      <c r="B1962" s="2">
        <f t="shared" si="30"/>
        <v>0</v>
      </c>
      <c r="C1962" s="2">
        <v>1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1">
        <v>5</v>
      </c>
      <c r="J1962" s="1">
        <v>20</v>
      </c>
      <c r="K1962" s="1">
        <v>252.41633498546699</v>
      </c>
      <c r="L1962" s="1">
        <v>37</v>
      </c>
      <c r="M1962" s="1">
        <v>1262.0816749273299</v>
      </c>
      <c r="N1962" s="1">
        <v>334.96779023486602</v>
      </c>
      <c r="O1962" s="1">
        <v>-1172.38726582203</v>
      </c>
      <c r="P1962" s="1">
        <v>586.19363291101604</v>
      </c>
      <c r="Q1962" s="1">
        <v>0</v>
      </c>
      <c r="R1962" s="1">
        <v>1262.0816749273299</v>
      </c>
      <c r="S1962" s="1">
        <v>-189.31225123909999</v>
      </c>
      <c r="T1962" s="1">
        <v>252.41633498546699</v>
      </c>
      <c r="U1962" s="1">
        <v>67.308119633676199</v>
      </c>
      <c r="V1962" s="1">
        <v>13.491683140732899</v>
      </c>
      <c r="W1962" s="1">
        <v>7621.8657646441598</v>
      </c>
      <c r="X1962" s="1">
        <v>5</v>
      </c>
      <c r="Y1962" s="1">
        <v>-149.766072400713</v>
      </c>
      <c r="Z1962" s="1">
        <v>396.68172323381202</v>
      </c>
      <c r="AA1962" s="1">
        <v>112.85683042554599</v>
      </c>
      <c r="AB1962" s="1">
        <v>43.8041247120753</v>
      </c>
      <c r="AC1962" s="1">
        <v>123.283533307513</v>
      </c>
      <c r="AD1962" s="1">
        <v>401.20538851094602</v>
      </c>
      <c r="AE1962" s="1">
        <v>34.139969127531501</v>
      </c>
      <c r="AF1962" s="1">
        <v>-261.43083602030299</v>
      </c>
      <c r="AG1962" s="1">
        <v>823.00335111433901</v>
      </c>
      <c r="AH1962" s="1">
        <v>197.00226530485801</v>
      </c>
      <c r="AI1962" s="1">
        <v>2653.4632514395798</v>
      </c>
      <c r="AJ1962" s="1">
        <v>66314550847.892403</v>
      </c>
      <c r="AK1962" s="1">
        <v>0.23607283827270201</v>
      </c>
      <c r="AL1962" s="1">
        <v>91890192.488515094</v>
      </c>
      <c r="AM1962" s="1">
        <v>-34.9984651078613</v>
      </c>
      <c r="AN1962" s="1">
        <v>150</v>
      </c>
      <c r="AO1962" s="1">
        <v>1</v>
      </c>
      <c r="AP1962" s="1">
        <v>35</v>
      </c>
      <c r="AQ1962" s="1">
        <v>30.680021029353998</v>
      </c>
    </row>
    <row r="1963" spans="1:43" x14ac:dyDescent="0.3">
      <c r="A1963" s="1" t="s">
        <v>2922</v>
      </c>
      <c r="B1963" s="2">
        <f t="shared" si="30"/>
        <v>0</v>
      </c>
      <c r="C1963" s="2">
        <v>1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1">
        <v>5</v>
      </c>
      <c r="J1963" s="1">
        <v>20</v>
      </c>
      <c r="K1963" s="1">
        <v>163.36239278265799</v>
      </c>
      <c r="L1963" s="1">
        <v>50.2011161407844</v>
      </c>
      <c r="M1963" s="1">
        <v>816.81196391329104</v>
      </c>
      <c r="N1963" s="1">
        <v>136.10302296864799</v>
      </c>
      <c r="O1963" s="1">
        <v>-476.36058039027</v>
      </c>
      <c r="P1963" s="1">
        <v>238.180290195135</v>
      </c>
      <c r="Q1963" s="1">
        <v>0</v>
      </c>
      <c r="R1963" s="1">
        <v>816.81196391329104</v>
      </c>
      <c r="S1963" s="1">
        <v>-122.521794586993</v>
      </c>
      <c r="T1963" s="1">
        <v>163.36239278265799</v>
      </c>
      <c r="U1963" s="1">
        <v>68.323617139837495</v>
      </c>
      <c r="V1963" s="1">
        <v>51.041236812484698</v>
      </c>
      <c r="W1963" s="1">
        <v>12116.392632056701</v>
      </c>
      <c r="X1963" s="1">
        <v>18.235282642766499</v>
      </c>
      <c r="Y1963" s="1">
        <v>-89.707042687802797</v>
      </c>
      <c r="Z1963" s="1">
        <v>213.63557509313199</v>
      </c>
      <c r="AA1963" s="1">
        <v>107.67400182074699</v>
      </c>
      <c r="AB1963" s="1">
        <v>28.151666131599601</v>
      </c>
      <c r="AC1963" s="1">
        <v>132.693002527082</v>
      </c>
      <c r="AD1963" s="1">
        <v>10489.365597935999</v>
      </c>
      <c r="AE1963" s="1">
        <v>10</v>
      </c>
      <c r="AF1963" s="1">
        <v>-100.626371874791</v>
      </c>
      <c r="AG1963" s="1">
        <v>621.58316318165305</v>
      </c>
      <c r="AH1963" s="1">
        <v>120.780306917137</v>
      </c>
      <c r="AI1963" s="1">
        <v>2794.90159229442</v>
      </c>
      <c r="AJ1963" s="1">
        <v>45380033626.4758</v>
      </c>
      <c r="AK1963" s="1">
        <v>0.38702825548624198</v>
      </c>
      <c r="AL1963" s="1">
        <v>90625366.481120095</v>
      </c>
      <c r="AM1963" s="1">
        <v>-30.5865858309784</v>
      </c>
      <c r="AN1963" s="1">
        <v>150</v>
      </c>
      <c r="AO1963" s="1">
        <v>1</v>
      </c>
      <c r="AP1963" s="1">
        <v>65.856140838971598</v>
      </c>
      <c r="AQ1963" s="1">
        <v>16.954610006588101</v>
      </c>
    </row>
    <row r="1964" spans="1:43" x14ac:dyDescent="0.3">
      <c r="A1964" s="1" t="s">
        <v>1506</v>
      </c>
      <c r="B1964" s="2">
        <f t="shared" si="30"/>
        <v>0</v>
      </c>
      <c r="C1964" s="1">
        <v>1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5</v>
      </c>
      <c r="J1964" s="1">
        <v>20</v>
      </c>
      <c r="K1964" s="1">
        <v>68.147466615449801</v>
      </c>
      <c r="L1964" s="1">
        <v>49.715541926433701</v>
      </c>
      <c r="M1964" s="1">
        <v>340.73733307724899</v>
      </c>
      <c r="N1964" s="1">
        <v>57.761481362707002</v>
      </c>
      <c r="O1964" s="1">
        <v>-202.165184769474</v>
      </c>
      <c r="P1964" s="1">
        <v>101.082592384737</v>
      </c>
      <c r="Q1964" s="1">
        <v>0</v>
      </c>
      <c r="R1964" s="1">
        <v>340.73733307724899</v>
      </c>
      <c r="S1964" s="1">
        <v>-51.110599961587297</v>
      </c>
      <c r="T1964" s="1">
        <v>68.147466615449801</v>
      </c>
      <c r="U1964" s="1">
        <v>48.080487396421603</v>
      </c>
      <c r="V1964" s="1">
        <v>48.0634289715275</v>
      </c>
      <c r="W1964" s="1">
        <v>0</v>
      </c>
      <c r="X1964" s="1">
        <v>44.822276284296798</v>
      </c>
      <c r="Y1964" s="1">
        <v>-27.1280160537192</v>
      </c>
      <c r="Z1964" s="1">
        <v>99.940847314716805</v>
      </c>
      <c r="AA1964" s="1">
        <v>32.005854502855797</v>
      </c>
      <c r="AB1964" s="1">
        <v>34.065673901670003</v>
      </c>
      <c r="AC1964" s="1">
        <v>128.207578827671</v>
      </c>
      <c r="AD1964" s="1">
        <v>14304.187815086099</v>
      </c>
      <c r="AE1964" s="1">
        <v>36.8517951202031</v>
      </c>
      <c r="AF1964" s="1">
        <v>-30.107307163768699</v>
      </c>
      <c r="AG1964" s="1">
        <v>247.08083850531199</v>
      </c>
      <c r="AH1964" s="1">
        <v>35.520846443330598</v>
      </c>
      <c r="AI1964" s="1">
        <v>2817.47492533684</v>
      </c>
      <c r="AJ1964" s="1">
        <v>71950672197.871506</v>
      </c>
      <c r="AK1964" s="1">
        <v>0.23870950529608101</v>
      </c>
      <c r="AL1964" s="1">
        <v>30000000</v>
      </c>
      <c r="AM1964" s="1">
        <v>-20</v>
      </c>
      <c r="AN1964" s="1">
        <v>150</v>
      </c>
      <c r="AO1964" s="1">
        <v>1</v>
      </c>
      <c r="AP1964" s="1">
        <v>35</v>
      </c>
      <c r="AQ1964" s="1">
        <v>16.753232631307199</v>
      </c>
    </row>
    <row r="1965" spans="1:43" x14ac:dyDescent="0.3">
      <c r="A1965" s="1" t="s">
        <v>1507</v>
      </c>
      <c r="B1965" s="2">
        <f t="shared" si="30"/>
        <v>0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5</v>
      </c>
      <c r="J1965" s="1">
        <v>20</v>
      </c>
      <c r="K1965" s="1">
        <v>60</v>
      </c>
      <c r="L1965" s="1">
        <v>37</v>
      </c>
      <c r="M1965" s="1">
        <v>300</v>
      </c>
      <c r="N1965" s="1">
        <v>79.622689297224596</v>
      </c>
      <c r="O1965" s="1">
        <v>-278.67941254028602</v>
      </c>
      <c r="P1965" s="1">
        <v>139.33970627014301</v>
      </c>
      <c r="Q1965" s="1">
        <v>0</v>
      </c>
      <c r="R1965" s="1">
        <v>300</v>
      </c>
      <c r="S1965" s="1">
        <v>-45</v>
      </c>
      <c r="T1965" s="1">
        <v>60</v>
      </c>
      <c r="U1965" s="1">
        <v>44.7861634200842</v>
      </c>
      <c r="V1965" s="1">
        <v>29.3438147447619</v>
      </c>
      <c r="W1965" s="1">
        <v>0</v>
      </c>
      <c r="X1965" s="1">
        <v>35.634070199093003</v>
      </c>
      <c r="Y1965" s="1">
        <v>-65.9383787253891</v>
      </c>
      <c r="Z1965" s="1">
        <v>131.82254510218999</v>
      </c>
      <c r="AA1965" s="1">
        <v>49.688132345728803</v>
      </c>
      <c r="AB1965" s="1">
        <v>42.109997357446296</v>
      </c>
      <c r="AC1965" s="1">
        <v>98.657057285411099</v>
      </c>
      <c r="AD1965" s="1">
        <v>14049.9663501985</v>
      </c>
      <c r="AE1965" s="1">
        <v>31.817505046675802</v>
      </c>
      <c r="AF1965" s="1">
        <v>-50.502639256247797</v>
      </c>
      <c r="AG1965" s="1">
        <v>203.12411834913601</v>
      </c>
      <c r="AH1965" s="1">
        <v>38.056468352425902</v>
      </c>
      <c r="AI1965" s="1">
        <v>2803.4890527361599</v>
      </c>
      <c r="AJ1965" s="1">
        <v>44720235748.9776</v>
      </c>
      <c r="AK1965" s="1">
        <v>0.26037187081555302</v>
      </c>
      <c r="AL1965" s="1">
        <v>66170808.399144404</v>
      </c>
      <c r="AM1965" s="1">
        <v>-25.765481655384701</v>
      </c>
      <c r="AN1965" s="1">
        <v>150</v>
      </c>
      <c r="AO1965" s="1">
        <v>1</v>
      </c>
      <c r="AP1965" s="1">
        <v>40.119884467964297</v>
      </c>
      <c r="AQ1965" s="1">
        <v>22.8639697503672</v>
      </c>
    </row>
    <row r="1966" spans="1:43" x14ac:dyDescent="0.3">
      <c r="A1966" t="s">
        <v>426</v>
      </c>
      <c r="B1966" s="2">
        <f t="shared" si="30"/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1</v>
      </c>
      <c r="I1966">
        <v>5</v>
      </c>
      <c r="J1966">
        <v>20</v>
      </c>
      <c r="K1966">
        <v>499.77834509856098</v>
      </c>
      <c r="L1966">
        <v>53.197669826521903</v>
      </c>
      <c r="M1966">
        <v>2498.8917254928001</v>
      </c>
      <c r="N1966">
        <v>373.91367211442599</v>
      </c>
      <c r="O1966">
        <v>-1308.6978524004901</v>
      </c>
      <c r="P1966">
        <v>654.34892620024505</v>
      </c>
      <c r="Q1966">
        <v>0</v>
      </c>
      <c r="R1966">
        <v>2498.8917254928001</v>
      </c>
      <c r="S1966">
        <v>-374.83375882391999</v>
      </c>
      <c r="T1966">
        <v>499.77834509856098</v>
      </c>
      <c r="U1966">
        <v>48.7032002201003</v>
      </c>
      <c r="V1966">
        <v>55.678358665528897</v>
      </c>
      <c r="W1966">
        <v>21045.533815368901</v>
      </c>
      <c r="X1966">
        <v>10</v>
      </c>
      <c r="Y1966">
        <v>-312.38218489921297</v>
      </c>
      <c r="Z1966">
        <v>998.67946471525897</v>
      </c>
      <c r="AA1966">
        <v>417.53448202189497</v>
      </c>
      <c r="AB1966">
        <v>58.041474944744301</v>
      </c>
      <c r="AC1966">
        <v>176.850499735912</v>
      </c>
      <c r="AD1966">
        <v>100</v>
      </c>
      <c r="AE1966">
        <v>15.831619794397</v>
      </c>
      <c r="AF1966">
        <v>-160.769308383679</v>
      </c>
      <c r="AG1966">
        <v>1377.3461956127001</v>
      </c>
      <c r="AH1966">
        <v>214.886549700827</v>
      </c>
      <c r="AI1966">
        <v>2334.8261311169499</v>
      </c>
      <c r="AJ1966">
        <v>44001127575.907097</v>
      </c>
      <c r="AK1966">
        <v>0.22906611371101901</v>
      </c>
      <c r="AL1966">
        <v>137104393.88923901</v>
      </c>
      <c r="AM1966">
        <v>-40</v>
      </c>
      <c r="AN1966">
        <v>150</v>
      </c>
      <c r="AO1966">
        <v>1</v>
      </c>
      <c r="AP1966">
        <v>43.815304152330398</v>
      </c>
      <c r="AQ1966">
        <v>11.5145694941233</v>
      </c>
    </row>
    <row r="1967" spans="1:43" x14ac:dyDescent="0.3">
      <c r="A1967" s="1" t="s">
        <v>2408</v>
      </c>
      <c r="B1967" s="2">
        <f t="shared" si="30"/>
        <v>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1</v>
      </c>
      <c r="I1967" s="1">
        <v>5</v>
      </c>
      <c r="J1967" s="1">
        <v>20</v>
      </c>
      <c r="K1967" s="1">
        <v>363.47839837509798</v>
      </c>
      <c r="L1967" s="1">
        <v>37</v>
      </c>
      <c r="M1967" s="1">
        <v>1817.39199187549</v>
      </c>
      <c r="N1967" s="1">
        <v>482.35212633455399</v>
      </c>
      <c r="O1967" s="1">
        <v>-1688.23244217094</v>
      </c>
      <c r="P1967" s="1">
        <v>844.11622108546999</v>
      </c>
      <c r="Q1967" s="1">
        <v>0</v>
      </c>
      <c r="R1967" s="1">
        <v>1817.39199187549</v>
      </c>
      <c r="S1967" s="1">
        <v>-272.608798781323</v>
      </c>
      <c r="T1967" s="1">
        <v>363.47839837509798</v>
      </c>
      <c r="U1967" s="1">
        <v>32.324234405093499</v>
      </c>
      <c r="V1967" s="1">
        <v>29.338490126692999</v>
      </c>
      <c r="W1967" s="1">
        <v>11485.4610847453</v>
      </c>
      <c r="X1967" s="1">
        <v>7.8692310272489898</v>
      </c>
      <c r="Y1967" s="1">
        <v>-353.81311348601503</v>
      </c>
      <c r="Z1967" s="1">
        <v>465.13914356570399</v>
      </c>
      <c r="AA1967" s="1">
        <v>266.61730464686599</v>
      </c>
      <c r="AB1967" s="1">
        <v>26.061242161164401</v>
      </c>
      <c r="AC1967" s="1">
        <v>142.50810956766301</v>
      </c>
      <c r="AD1967" s="1">
        <v>0</v>
      </c>
      <c r="AE1967" s="1">
        <v>19.600305122683899</v>
      </c>
      <c r="AF1967" s="1">
        <v>-303.54280902531599</v>
      </c>
      <c r="AG1967" s="1">
        <v>1165.14467746375</v>
      </c>
      <c r="AH1967" s="1">
        <v>228.735913120606</v>
      </c>
      <c r="AI1967" s="1">
        <v>2661.0928687732899</v>
      </c>
      <c r="AJ1967" s="1">
        <v>30870465623.616501</v>
      </c>
      <c r="AK1967" s="1">
        <v>0.25648577453321503</v>
      </c>
      <c r="AL1967" s="1">
        <v>56308285.261755802</v>
      </c>
      <c r="AM1967" s="1">
        <v>-20</v>
      </c>
      <c r="AN1967" s="1">
        <v>150</v>
      </c>
      <c r="AO1967" s="1">
        <v>1</v>
      </c>
      <c r="AP1967" s="1">
        <v>56.012510339071603</v>
      </c>
      <c r="AQ1967" s="1">
        <v>27.443647796480001</v>
      </c>
    </row>
    <row r="1968" spans="1:43" x14ac:dyDescent="0.3">
      <c r="A1968" s="1" t="s">
        <v>1508</v>
      </c>
      <c r="B1968" s="2">
        <f t="shared" si="30"/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1</v>
      </c>
      <c r="I1968" s="1">
        <v>5</v>
      </c>
      <c r="J1968" s="1">
        <v>20</v>
      </c>
      <c r="K1968" s="1">
        <v>331.38141412249701</v>
      </c>
      <c r="L1968" s="1">
        <v>53.9640361153008</v>
      </c>
      <c r="M1968" s="1">
        <v>1656.9070706124801</v>
      </c>
      <c r="N1968" s="1">
        <v>241.08063753303099</v>
      </c>
      <c r="O1968" s="1">
        <v>-843.78223136560996</v>
      </c>
      <c r="P1968" s="1">
        <v>421.89111568280498</v>
      </c>
      <c r="Q1968" s="1">
        <v>0</v>
      </c>
      <c r="R1968" s="1">
        <v>1656.9070706124801</v>
      </c>
      <c r="S1968" s="1">
        <v>-248.536060591873</v>
      </c>
      <c r="T1968" s="1">
        <v>331.38141412249701</v>
      </c>
      <c r="U1968" s="1">
        <v>67.458953727940695</v>
      </c>
      <c r="V1968" s="1">
        <v>13.2231273939042</v>
      </c>
      <c r="W1968" s="1">
        <v>547.23094858364095</v>
      </c>
      <c r="X1968" s="1">
        <v>30.4972082659108</v>
      </c>
      <c r="Y1968" s="1">
        <v>-143.56657054202299</v>
      </c>
      <c r="Z1968" s="1">
        <v>627.79497647269898</v>
      </c>
      <c r="AA1968" s="1">
        <v>197.34182576323499</v>
      </c>
      <c r="AB1968" s="1">
        <v>50.112962335899802</v>
      </c>
      <c r="AC1968" s="1">
        <v>114.280013172067</v>
      </c>
      <c r="AD1968" s="1">
        <v>9093.7569034583394</v>
      </c>
      <c r="AE1968" s="1">
        <v>14.4146875183718</v>
      </c>
      <c r="AF1968" s="1">
        <v>-94.934635655454898</v>
      </c>
      <c r="AG1968" s="1">
        <v>1140.5664226860899</v>
      </c>
      <c r="AH1968" s="1">
        <v>130.49398796449699</v>
      </c>
      <c r="AI1968" s="1">
        <v>2837.0276663668301</v>
      </c>
      <c r="AJ1968" s="1">
        <v>28047601632.5881</v>
      </c>
      <c r="AK1968" s="1">
        <v>0.28978725657960203</v>
      </c>
      <c r="AL1968" s="1">
        <v>109315126.164767</v>
      </c>
      <c r="AM1968" s="1">
        <v>-42.2389217169586</v>
      </c>
      <c r="AN1968" s="1">
        <v>150</v>
      </c>
      <c r="AO1968" s="1">
        <v>1</v>
      </c>
      <c r="AP1968" s="1">
        <v>49.967822677173203</v>
      </c>
      <c r="AQ1968" s="1">
        <v>3.8509983680548299</v>
      </c>
    </row>
    <row r="1969" spans="1:43" x14ac:dyDescent="0.3">
      <c r="A1969" t="s">
        <v>427</v>
      </c>
      <c r="B1969" s="2">
        <f t="shared" si="30"/>
        <v>0</v>
      </c>
      <c r="C1969" s="2">
        <v>1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>
        <v>5</v>
      </c>
      <c r="J1969">
        <v>20</v>
      </c>
      <c r="K1969">
        <v>60</v>
      </c>
      <c r="L1969">
        <v>45.714116954302902</v>
      </c>
      <c r="M1969">
        <v>300</v>
      </c>
      <c r="N1969">
        <v>58.522693148576799</v>
      </c>
      <c r="O1969">
        <v>-204.82942602001799</v>
      </c>
      <c r="P1969">
        <v>102.414713010009</v>
      </c>
      <c r="Q1969">
        <v>0</v>
      </c>
      <c r="R1969">
        <v>300</v>
      </c>
      <c r="S1969">
        <v>-45</v>
      </c>
      <c r="T1969">
        <v>60</v>
      </c>
      <c r="U1969">
        <v>43.0405804455213</v>
      </c>
      <c r="V1969">
        <v>13.9030757427509</v>
      </c>
      <c r="W1969">
        <v>11406.7468261657</v>
      </c>
      <c r="X1969">
        <v>30.456107599819099</v>
      </c>
      <c r="Y1969">
        <v>-24.9191652388118</v>
      </c>
      <c r="Z1969">
        <v>142.430996811196</v>
      </c>
      <c r="AA1969">
        <v>25.5482076078221</v>
      </c>
      <c r="AB1969">
        <v>45.6247730669578</v>
      </c>
      <c r="AC1969">
        <v>115.56415931426601</v>
      </c>
      <c r="AD1969">
        <v>15266.2123601329</v>
      </c>
      <c r="AE1969">
        <v>18.7489819235578</v>
      </c>
      <c r="AF1969">
        <v>-41.130124427747504</v>
      </c>
      <c r="AG1969">
        <v>225.14118438557099</v>
      </c>
      <c r="AH1969">
        <v>42.168385166410602</v>
      </c>
      <c r="AI1969">
        <v>2378.8453018125001</v>
      </c>
      <c r="AJ1969">
        <v>56288091204.1175</v>
      </c>
      <c r="AK1969">
        <v>0.24651621888383099</v>
      </c>
      <c r="AL1969">
        <v>71300301.380205795</v>
      </c>
      <c r="AM1969">
        <v>-40</v>
      </c>
      <c r="AN1969">
        <v>150</v>
      </c>
      <c r="AO1969">
        <v>1</v>
      </c>
      <c r="AP1969">
        <v>35</v>
      </c>
      <c r="AQ1969">
        <v>30.148147908953099</v>
      </c>
    </row>
    <row r="1970" spans="1:43" x14ac:dyDescent="0.3">
      <c r="A1970" s="1" t="s">
        <v>100</v>
      </c>
      <c r="B1970" s="2">
        <f t="shared" si="30"/>
        <v>0</v>
      </c>
      <c r="C1970" s="2">
        <v>1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1">
        <v>5</v>
      </c>
      <c r="J1970" s="1">
        <v>20</v>
      </c>
      <c r="K1970" s="1">
        <v>175.306758928584</v>
      </c>
      <c r="L1970" s="1">
        <v>57.721729919033997</v>
      </c>
      <c r="M1970" s="1">
        <v>876.53379464292004</v>
      </c>
      <c r="N1970" s="1">
        <v>110.73129730144601</v>
      </c>
      <c r="O1970" s="1">
        <v>-387.55954055506299</v>
      </c>
      <c r="P1970" s="1">
        <v>193.77977027753099</v>
      </c>
      <c r="Q1970" s="1">
        <v>0</v>
      </c>
      <c r="R1970" s="1">
        <v>876.53379464292004</v>
      </c>
      <c r="S1970" s="1">
        <v>-131.480069196438</v>
      </c>
      <c r="T1970" s="1">
        <v>175.306758928584</v>
      </c>
      <c r="U1970" s="1">
        <v>33.977645101819</v>
      </c>
      <c r="V1970" s="1">
        <v>355.51855222896802</v>
      </c>
      <c r="W1970" s="1">
        <v>13266.3718597815</v>
      </c>
      <c r="X1970" s="1">
        <v>10</v>
      </c>
      <c r="Y1970" s="1">
        <v>-9.5266188335611997</v>
      </c>
      <c r="Z1970" s="1">
        <v>246.84790993899099</v>
      </c>
      <c r="AA1970" s="1">
        <v>15.082282172790901</v>
      </c>
      <c r="AB1970" s="1">
        <v>45.713615603880498</v>
      </c>
      <c r="AC1970" s="1">
        <v>162.37707873654699</v>
      </c>
      <c r="AD1970" s="1">
        <v>33551.785388481003</v>
      </c>
      <c r="AE1970" s="1">
        <v>13.716916688215401</v>
      </c>
      <c r="AF1970" s="1">
        <v>-58.232894610697301</v>
      </c>
      <c r="AG1970" s="1">
        <v>695.74790195467301</v>
      </c>
      <c r="AH1970" s="1">
        <v>92.192724785296903</v>
      </c>
      <c r="AI1970" s="1">
        <v>2261.49424167693</v>
      </c>
      <c r="AJ1970" s="1">
        <v>40968273777.748199</v>
      </c>
      <c r="AK1970" s="1">
        <v>0.25348847248211998</v>
      </c>
      <c r="AL1970" s="1">
        <v>30000000</v>
      </c>
      <c r="AM1970" s="1">
        <v>-40</v>
      </c>
      <c r="AN1970" s="1">
        <v>150</v>
      </c>
      <c r="AO1970" s="1">
        <v>1</v>
      </c>
      <c r="AP1970" s="1">
        <v>74.089295013532407</v>
      </c>
      <c r="AQ1970" s="1">
        <v>10.3547550439104</v>
      </c>
    </row>
    <row r="1971" spans="1:43" x14ac:dyDescent="0.3">
      <c r="A1971" s="1" t="s">
        <v>1509</v>
      </c>
      <c r="B1971" s="2">
        <f t="shared" si="30"/>
        <v>0</v>
      </c>
      <c r="C1971" s="1">
        <v>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5</v>
      </c>
      <c r="J1971" s="1">
        <v>20</v>
      </c>
      <c r="K1971" s="1">
        <v>60</v>
      </c>
      <c r="L1971" s="1">
        <v>41.811457859893501</v>
      </c>
      <c r="M1971" s="1">
        <v>300</v>
      </c>
      <c r="N1971" s="1">
        <v>67.079346339305005</v>
      </c>
      <c r="O1971" s="1">
        <v>-234.777712187567</v>
      </c>
      <c r="P1971" s="1">
        <v>117.38885609378301</v>
      </c>
      <c r="Q1971" s="1">
        <v>0</v>
      </c>
      <c r="R1971" s="1">
        <v>300</v>
      </c>
      <c r="S1971" s="1">
        <v>-45</v>
      </c>
      <c r="T1971" s="1">
        <v>60</v>
      </c>
      <c r="U1971" s="1">
        <v>49.010520894763303</v>
      </c>
      <c r="V1971" s="1">
        <v>50.655853489087797</v>
      </c>
      <c r="W1971" s="1">
        <v>14304.8555823307</v>
      </c>
      <c r="X1971" s="1">
        <v>10.694989360788201</v>
      </c>
      <c r="Y1971" s="1">
        <v>-28.8134714418951</v>
      </c>
      <c r="Z1971" s="1">
        <v>142.22614272901501</v>
      </c>
      <c r="AA1971" s="1">
        <v>25.772586956481899</v>
      </c>
      <c r="AB1971" s="1">
        <v>47.013528260377001</v>
      </c>
      <c r="AC1971" s="1">
        <v>115.388408362997</v>
      </c>
      <c r="AD1971" s="1">
        <v>0</v>
      </c>
      <c r="AE1971" s="1">
        <v>29.393927056646799</v>
      </c>
      <c r="AF1971" s="1">
        <v>-52.753249215271701</v>
      </c>
      <c r="AG1971" s="1">
        <v>238.03244852376</v>
      </c>
      <c r="AH1971" s="1">
        <v>47.185834771047297</v>
      </c>
      <c r="AI1971" s="1">
        <v>2615.7943631469702</v>
      </c>
      <c r="AJ1971" s="1">
        <v>67319069269.262901</v>
      </c>
      <c r="AK1971" s="1">
        <v>0.21655725682674901</v>
      </c>
      <c r="AL1971" s="1">
        <v>39073665.013479203</v>
      </c>
      <c r="AM1971" s="1">
        <v>-20.990866219236501</v>
      </c>
      <c r="AN1971" s="1">
        <v>150</v>
      </c>
      <c r="AO1971" s="1">
        <v>1</v>
      </c>
      <c r="AP1971" s="1">
        <v>35</v>
      </c>
      <c r="AQ1971" s="1">
        <v>28.9227367972093</v>
      </c>
    </row>
    <row r="1972" spans="1:43" x14ac:dyDescent="0.3">
      <c r="A1972" s="1" t="s">
        <v>101</v>
      </c>
      <c r="B1972" s="2">
        <f t="shared" si="30"/>
        <v>0</v>
      </c>
      <c r="C1972" s="2">
        <v>1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1">
        <v>5</v>
      </c>
      <c r="J1972" s="1">
        <v>20</v>
      </c>
      <c r="K1972" s="1">
        <v>130.14442511948599</v>
      </c>
      <c r="L1972" s="1">
        <v>46.175476240121199</v>
      </c>
      <c r="M1972" s="1">
        <v>650.72212559743298</v>
      </c>
      <c r="N1972" s="1">
        <v>124.910991596098</v>
      </c>
      <c r="O1972" s="1">
        <v>-437.18847058634401</v>
      </c>
      <c r="P1972" s="1">
        <v>218.59423529317201</v>
      </c>
      <c r="Q1972" s="1">
        <v>0</v>
      </c>
      <c r="R1972" s="1">
        <v>650.72212559743298</v>
      </c>
      <c r="S1972" s="1">
        <v>-97.608318839614995</v>
      </c>
      <c r="T1972" s="1">
        <v>130.14442511948599</v>
      </c>
      <c r="U1972" s="1">
        <v>34.942117595626499</v>
      </c>
      <c r="V1972" s="1">
        <v>48.732360159227802</v>
      </c>
      <c r="W1972" s="1">
        <v>100</v>
      </c>
      <c r="X1972" s="1">
        <v>29.083359618901302</v>
      </c>
      <c r="Y1972" s="1">
        <v>-68.365539677199905</v>
      </c>
      <c r="Z1972" s="1">
        <v>199.517318587441</v>
      </c>
      <c r="AA1972" s="1">
        <v>71.229871331439796</v>
      </c>
      <c r="AB1972" s="1">
        <v>64.566685026879995</v>
      </c>
      <c r="AC1972" s="1">
        <v>150.53887464238301</v>
      </c>
      <c r="AD1972" s="1">
        <v>15352.701364120199</v>
      </c>
      <c r="AE1972" s="1">
        <v>10</v>
      </c>
      <c r="AF1972" s="1">
        <v>-67.028844954674298</v>
      </c>
      <c r="AG1972" s="1">
        <v>328.43810267284999</v>
      </c>
      <c r="AH1972" s="1">
        <v>69.837172706599304</v>
      </c>
      <c r="AI1972" s="1">
        <v>2628.32392769231</v>
      </c>
      <c r="AJ1972" s="1">
        <v>47156882397.078903</v>
      </c>
      <c r="AK1972" s="1">
        <v>0.215931609760764</v>
      </c>
      <c r="AL1972" s="1">
        <v>72776014.841700107</v>
      </c>
      <c r="AM1972" s="1">
        <v>-40</v>
      </c>
      <c r="AN1972" s="1">
        <v>150</v>
      </c>
      <c r="AO1972" s="1">
        <v>1</v>
      </c>
      <c r="AP1972" s="1">
        <v>95</v>
      </c>
      <c r="AQ1972" s="1">
        <v>23.951165889167999</v>
      </c>
    </row>
    <row r="1973" spans="1:43" x14ac:dyDescent="0.3">
      <c r="A1973" s="1" t="s">
        <v>2409</v>
      </c>
      <c r="B1973" s="2">
        <f t="shared" si="30"/>
        <v>1</v>
      </c>
      <c r="C1973" s="2">
        <v>0</v>
      </c>
      <c r="D1973" s="2">
        <v>0</v>
      </c>
      <c r="E1973" s="2">
        <v>1</v>
      </c>
      <c r="F1973" s="2">
        <v>0</v>
      </c>
      <c r="G1973" s="2">
        <v>0</v>
      </c>
      <c r="H1973" s="2">
        <v>0</v>
      </c>
      <c r="I1973" s="1">
        <v>5</v>
      </c>
      <c r="J1973" s="1">
        <v>20</v>
      </c>
      <c r="K1973" s="1">
        <v>316.54356832213102</v>
      </c>
      <c r="L1973" s="1">
        <v>43.277196277931303</v>
      </c>
      <c r="M1973" s="1">
        <v>1582.7178416106501</v>
      </c>
      <c r="N1973" s="1">
        <v>336.17584244886501</v>
      </c>
      <c r="O1973" s="1">
        <v>-1176.6154485710299</v>
      </c>
      <c r="P1973" s="1">
        <v>588.30772428551495</v>
      </c>
      <c r="Q1973" s="1">
        <v>0</v>
      </c>
      <c r="R1973" s="1">
        <v>1582.7178416106501</v>
      </c>
      <c r="S1973" s="1">
        <v>-237.40767624159801</v>
      </c>
      <c r="T1973" s="1">
        <v>316.54356832213102</v>
      </c>
      <c r="U1973" s="1">
        <v>26.152671428910601</v>
      </c>
      <c r="V1973" s="1">
        <v>61.935023365599299</v>
      </c>
      <c r="W1973" s="1">
        <v>0</v>
      </c>
      <c r="X1973" s="1">
        <v>11.0954147358171</v>
      </c>
      <c r="Y1973" s="1">
        <v>-159.243925479458</v>
      </c>
      <c r="Z1973" s="1">
        <v>593.85390922757097</v>
      </c>
      <c r="AA1973" s="1">
        <v>149.94426737417501</v>
      </c>
      <c r="AB1973" s="1">
        <v>10.7040944747627</v>
      </c>
      <c r="AC1973" s="1">
        <v>112.316401400394</v>
      </c>
      <c r="AD1973" s="1">
        <v>11894.1932611178</v>
      </c>
      <c r="AE1973" s="1">
        <v>10</v>
      </c>
      <c r="AF1973" s="1">
        <v>-154.61690256505099</v>
      </c>
      <c r="AG1973" s="1">
        <v>805.00169130118297</v>
      </c>
      <c r="AH1973" s="1">
        <v>145.58745716031399</v>
      </c>
      <c r="AI1973" s="1">
        <v>3036.2050961905902</v>
      </c>
      <c r="AJ1973" s="1">
        <v>41527730670.486801</v>
      </c>
      <c r="AK1973" s="1">
        <v>0.230007564390658</v>
      </c>
      <c r="AL1973" s="1">
        <v>38192335.594083898</v>
      </c>
      <c r="AM1973" s="1">
        <v>-26.652534339630002</v>
      </c>
      <c r="AN1973" s="1">
        <v>150</v>
      </c>
      <c r="AO1973" s="1">
        <v>1</v>
      </c>
      <c r="AP1973" s="1">
        <v>66.9851885530163</v>
      </c>
      <c r="AQ1973" s="1">
        <v>14.5451661839354</v>
      </c>
    </row>
    <row r="1974" spans="1:43" x14ac:dyDescent="0.3">
      <c r="A1974" s="3" t="s">
        <v>1043</v>
      </c>
      <c r="B1974" s="2">
        <f t="shared" si="30"/>
        <v>0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1">
        <v>5</v>
      </c>
      <c r="J1974" s="1">
        <v>20</v>
      </c>
      <c r="K1974" s="1">
        <v>192.22104087382101</v>
      </c>
      <c r="L1974" s="1">
        <v>55.420163561333602</v>
      </c>
      <c r="M1974" s="1">
        <v>961.10520436910497</v>
      </c>
      <c r="N1974" s="1">
        <v>132.50459875329199</v>
      </c>
      <c r="O1974" s="1">
        <v>-463.76609563652198</v>
      </c>
      <c r="P1974" s="1">
        <v>231.88304781826099</v>
      </c>
      <c r="Q1974" s="1">
        <v>0</v>
      </c>
      <c r="R1974" s="1">
        <v>961.10520436910497</v>
      </c>
      <c r="S1974" s="1">
        <v>-144.16578065536501</v>
      </c>
      <c r="T1974" s="1">
        <v>192.22104087382101</v>
      </c>
      <c r="U1974" s="1">
        <v>33.116116269313402</v>
      </c>
      <c r="V1974" s="1">
        <v>46.166469898458303</v>
      </c>
      <c r="W1974" s="1">
        <v>6463.3265552331404</v>
      </c>
      <c r="X1974" s="1">
        <v>35.766001040759001</v>
      </c>
      <c r="Y1974" s="1">
        <v>-47.903977915023603</v>
      </c>
      <c r="Z1974" s="1">
        <v>367.18061904055202</v>
      </c>
      <c r="AA1974" s="1">
        <v>69.493078606025406</v>
      </c>
      <c r="AB1974" s="1">
        <v>36.988602922532202</v>
      </c>
      <c r="AC1974" s="1">
        <v>159.68813910285999</v>
      </c>
      <c r="AD1974" s="1">
        <v>22463.891507625402</v>
      </c>
      <c r="AE1974" s="1">
        <v>24.023658868539499</v>
      </c>
      <c r="AF1974" s="1">
        <v>-64.159585498977194</v>
      </c>
      <c r="AG1974" s="1">
        <v>748.498482093863</v>
      </c>
      <c r="AH1974" s="1">
        <v>93.074673805160302</v>
      </c>
      <c r="AI1974" s="1">
        <v>3332.5119357395502</v>
      </c>
      <c r="AJ1974" s="1">
        <v>82547845507.313293</v>
      </c>
      <c r="AK1974" s="1">
        <v>0.31151561604157602</v>
      </c>
      <c r="AL1974" s="1">
        <v>92308689.651639298</v>
      </c>
      <c r="AM1974" s="1">
        <v>-40</v>
      </c>
      <c r="AN1974" s="1">
        <v>150</v>
      </c>
      <c r="AO1974" s="1">
        <v>1</v>
      </c>
      <c r="AP1974" s="1">
        <v>40.504451423379798</v>
      </c>
      <c r="AQ1974" s="1">
        <v>14.2218436608372</v>
      </c>
    </row>
    <row r="1975" spans="1:43" x14ac:dyDescent="0.3">
      <c r="A1975" s="1" t="s">
        <v>682</v>
      </c>
      <c r="B1975" s="2">
        <f t="shared" si="30"/>
        <v>0</v>
      </c>
      <c r="C1975" s="2">
        <v>1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1">
        <v>5</v>
      </c>
      <c r="J1975" s="1">
        <v>20</v>
      </c>
      <c r="K1975" s="1">
        <v>60</v>
      </c>
      <c r="L1975" s="1">
        <v>57.1705652403096</v>
      </c>
      <c r="M1975" s="1">
        <v>300</v>
      </c>
      <c r="N1975" s="1">
        <v>38.711001772335997</v>
      </c>
      <c r="O1975" s="1">
        <v>-135.488506203176</v>
      </c>
      <c r="P1975" s="1">
        <v>67.744253101588001</v>
      </c>
      <c r="Q1975" s="1">
        <v>0</v>
      </c>
      <c r="R1975" s="1">
        <v>300</v>
      </c>
      <c r="S1975" s="1">
        <v>-45</v>
      </c>
      <c r="T1975" s="1">
        <v>60</v>
      </c>
      <c r="U1975" s="1">
        <v>30.160819257050701</v>
      </c>
      <c r="V1975" s="1">
        <v>61.576681775103403</v>
      </c>
      <c r="W1975" s="1">
        <v>44636.575085362099</v>
      </c>
      <c r="X1975" s="1">
        <v>37.131182233428802</v>
      </c>
      <c r="Y1975" s="1">
        <v>-13.2047035740789</v>
      </c>
      <c r="Z1975" s="1">
        <v>81.4929812033388</v>
      </c>
      <c r="AA1975" s="1">
        <v>20.4665903275828</v>
      </c>
      <c r="AB1975" s="1">
        <v>57.928560079813103</v>
      </c>
      <c r="AC1975" s="1">
        <v>171.09232341321001</v>
      </c>
      <c r="AD1975" s="1">
        <v>100</v>
      </c>
      <c r="AE1975" s="1">
        <v>19.5220065406243</v>
      </c>
      <c r="AF1975" s="1">
        <v>-30.7397505723787</v>
      </c>
      <c r="AG1975" s="1">
        <v>216.51701702985801</v>
      </c>
      <c r="AH1975" s="1">
        <v>47.644983335481001</v>
      </c>
      <c r="AI1975" s="1">
        <v>2871.6993543265799</v>
      </c>
      <c r="AJ1975" s="1">
        <v>56080892151.334</v>
      </c>
      <c r="AK1975" s="1">
        <v>0.290594880202799</v>
      </c>
      <c r="AL1975" s="1">
        <v>78842912.355948597</v>
      </c>
      <c r="AM1975" s="1">
        <v>-40</v>
      </c>
      <c r="AN1975" s="1">
        <v>150</v>
      </c>
      <c r="AO1975" s="1">
        <v>1</v>
      </c>
      <c r="AP1975" s="1">
        <v>63.793874644773503</v>
      </c>
      <c r="AQ1975" s="1">
        <v>18.530911750295399</v>
      </c>
    </row>
    <row r="1976" spans="1:43" x14ac:dyDescent="0.3">
      <c r="A1976" s="1" t="s">
        <v>3096</v>
      </c>
      <c r="B1976" s="2">
        <f t="shared" si="30"/>
        <v>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1</v>
      </c>
      <c r="I1976" s="1">
        <v>5</v>
      </c>
      <c r="J1976" s="1">
        <v>20</v>
      </c>
      <c r="K1976" s="1">
        <v>495.05336843030602</v>
      </c>
      <c r="L1976" s="1">
        <v>37.480525387451301</v>
      </c>
      <c r="M1976" s="1">
        <v>2475.26684215153</v>
      </c>
      <c r="N1976" s="1">
        <v>645.62036217267405</v>
      </c>
      <c r="O1976" s="1">
        <v>-2259.6712676043599</v>
      </c>
      <c r="P1976" s="1">
        <v>1129.8356338021799</v>
      </c>
      <c r="Q1976" s="1">
        <v>0</v>
      </c>
      <c r="R1976" s="1">
        <v>2475.26684215153</v>
      </c>
      <c r="S1976" s="1">
        <v>-371.29002632272898</v>
      </c>
      <c r="T1976" s="1">
        <v>495.05336843030602</v>
      </c>
      <c r="U1976" s="1">
        <v>23.323787523415799</v>
      </c>
      <c r="V1976" s="1">
        <v>55.207880337039299</v>
      </c>
      <c r="W1976" s="1">
        <v>0</v>
      </c>
      <c r="X1976" s="1">
        <v>11.206326177091601</v>
      </c>
      <c r="Y1976" s="1">
        <v>-145.30857728305301</v>
      </c>
      <c r="Z1976" s="1">
        <v>626.75452363167904</v>
      </c>
      <c r="AA1976" s="1">
        <v>111.420743304486</v>
      </c>
      <c r="AB1976" s="1">
        <v>43.685986696567902</v>
      </c>
      <c r="AC1976" s="1">
        <v>118.99713836270899</v>
      </c>
      <c r="AD1976" s="1">
        <v>0</v>
      </c>
      <c r="AE1976" s="1">
        <v>10</v>
      </c>
      <c r="AF1976" s="1">
        <v>-47.299043883502499</v>
      </c>
      <c r="AG1976" s="1">
        <v>1502.8301394381699</v>
      </c>
      <c r="AH1976" s="1">
        <v>36.268296928029997</v>
      </c>
      <c r="AI1976" s="1">
        <v>3118.41576075782</v>
      </c>
      <c r="AJ1976" s="1">
        <v>41506017807.134201</v>
      </c>
      <c r="AK1976" s="1">
        <v>0.26726922189663699</v>
      </c>
      <c r="AL1976" s="1">
        <v>108934553.765239</v>
      </c>
      <c r="AM1976" s="1">
        <v>-35.456774606661497</v>
      </c>
      <c r="AN1976" s="1">
        <v>150</v>
      </c>
      <c r="AO1976" s="1">
        <v>1</v>
      </c>
      <c r="AP1976" s="1">
        <v>50.275214050792499</v>
      </c>
      <c r="AQ1976" s="1">
        <v>5.9126891149849303</v>
      </c>
    </row>
    <row r="1977" spans="1:43" x14ac:dyDescent="0.3">
      <c r="A1977" s="1" t="s">
        <v>517</v>
      </c>
      <c r="B1977" s="2">
        <f t="shared" si="30"/>
        <v>1</v>
      </c>
      <c r="C1977" s="2">
        <v>0</v>
      </c>
      <c r="D1977" s="2">
        <v>0</v>
      </c>
      <c r="E1977" s="2">
        <v>1</v>
      </c>
      <c r="F1977" s="2">
        <v>0</v>
      </c>
      <c r="G1977" s="2">
        <v>0</v>
      </c>
      <c r="H1977" s="2">
        <v>0</v>
      </c>
      <c r="I1977" s="1">
        <v>5</v>
      </c>
      <c r="J1977" s="1">
        <v>20</v>
      </c>
      <c r="K1977" s="1">
        <v>337.19449273483599</v>
      </c>
      <c r="L1977" s="1">
        <v>47.765220049099597</v>
      </c>
      <c r="M1977" s="1">
        <v>1685.9724636741801</v>
      </c>
      <c r="N1977" s="1">
        <v>306.122475676058</v>
      </c>
      <c r="O1977" s="1">
        <v>-1071.4286648662001</v>
      </c>
      <c r="P1977" s="1">
        <v>535.71433243310196</v>
      </c>
      <c r="Q1977" s="1">
        <v>0</v>
      </c>
      <c r="R1977" s="1">
        <v>1685.9724636741801</v>
      </c>
      <c r="S1977" s="1">
        <v>-252.89586955112699</v>
      </c>
      <c r="T1977" s="1">
        <v>337.19449273483599</v>
      </c>
      <c r="U1977" s="1">
        <v>35.644718434872402</v>
      </c>
      <c r="V1977" s="1">
        <v>91.714358077746496</v>
      </c>
      <c r="W1977" s="1">
        <v>10</v>
      </c>
      <c r="X1977" s="1">
        <v>12.045264531542401</v>
      </c>
      <c r="Y1977" s="1">
        <v>-148.06493956118399</v>
      </c>
      <c r="Z1977" s="1">
        <v>375.78554148886099</v>
      </c>
      <c r="AA1977" s="1">
        <v>163.093814254855</v>
      </c>
      <c r="AB1977" s="1">
        <v>33.961621297361702</v>
      </c>
      <c r="AC1977" s="1">
        <v>110.53612320614999</v>
      </c>
      <c r="AD1977" s="1">
        <v>10</v>
      </c>
      <c r="AE1977" s="1">
        <v>10</v>
      </c>
      <c r="AF1977" s="1">
        <v>-150.771001078186</v>
      </c>
      <c r="AG1977" s="1">
        <v>1180.51972663988</v>
      </c>
      <c r="AH1977" s="1">
        <v>166.07454619399101</v>
      </c>
      <c r="AI1977" s="1">
        <v>2321.3113684162199</v>
      </c>
      <c r="AJ1977" s="1">
        <v>28547611185.928799</v>
      </c>
      <c r="AK1977" s="1">
        <v>0.247910011390406</v>
      </c>
      <c r="AL1977" s="1">
        <v>44211750.088400699</v>
      </c>
      <c r="AM1977" s="1">
        <v>-40</v>
      </c>
      <c r="AN1977" s="1">
        <v>150</v>
      </c>
      <c r="AO1977" s="1">
        <v>1</v>
      </c>
      <c r="AP1977" s="1">
        <v>45.820342931363498</v>
      </c>
      <c r="AQ1977" s="1">
        <v>25.1705030233576</v>
      </c>
    </row>
    <row r="1978" spans="1:43" x14ac:dyDescent="0.3">
      <c r="A1978" s="1" t="s">
        <v>888</v>
      </c>
      <c r="B1978" s="2">
        <f t="shared" si="30"/>
        <v>1</v>
      </c>
      <c r="C1978" s="1">
        <v>0</v>
      </c>
      <c r="D1978" s="1">
        <v>1</v>
      </c>
      <c r="E1978" s="1">
        <v>0</v>
      </c>
      <c r="F1978" s="1">
        <v>0</v>
      </c>
      <c r="G1978" s="1">
        <v>0</v>
      </c>
      <c r="H1978" s="1">
        <v>0</v>
      </c>
      <c r="I1978" s="1">
        <v>5</v>
      </c>
      <c r="J1978" s="1">
        <v>20</v>
      </c>
      <c r="K1978" s="1">
        <v>508.97564597483802</v>
      </c>
      <c r="L1978" s="1">
        <v>37</v>
      </c>
      <c r="M1978" s="1">
        <v>2544.8782298741899</v>
      </c>
      <c r="N1978" s="1">
        <v>675.43349532181196</v>
      </c>
      <c r="O1978" s="1">
        <v>-2364.0172336263399</v>
      </c>
      <c r="P1978" s="1">
        <v>1182.00861681317</v>
      </c>
      <c r="Q1978" s="1">
        <v>0</v>
      </c>
      <c r="R1978" s="1">
        <v>2544.8782298741899</v>
      </c>
      <c r="S1978" s="1">
        <v>-381.731734481128</v>
      </c>
      <c r="T1978" s="1">
        <v>508.97564597483802</v>
      </c>
      <c r="U1978" s="1">
        <v>40.034848788303798</v>
      </c>
      <c r="V1978" s="1">
        <v>63.725749406621702</v>
      </c>
      <c r="W1978" s="1">
        <v>5161.5836220276096</v>
      </c>
      <c r="X1978" s="1">
        <v>19.038994159134202</v>
      </c>
      <c r="Y1978" s="1">
        <v>-485.059078181936</v>
      </c>
      <c r="Z1978" s="1">
        <v>671.26255353386</v>
      </c>
      <c r="AA1978" s="1">
        <v>365.51823290312598</v>
      </c>
      <c r="AB1978" s="1">
        <v>59.721267131810897</v>
      </c>
      <c r="AC1978" s="1">
        <v>122.46055395379901</v>
      </c>
      <c r="AD1978" s="1">
        <v>0</v>
      </c>
      <c r="AE1978" s="1">
        <v>49.277751845946803</v>
      </c>
      <c r="AF1978" s="1">
        <v>-71.341194305927701</v>
      </c>
      <c r="AG1978" s="1">
        <v>1401.95730535856</v>
      </c>
      <c r="AH1978" s="1">
        <v>53.759445908402199</v>
      </c>
      <c r="AI1978" s="1">
        <v>2142.83210206597</v>
      </c>
      <c r="AJ1978" s="1">
        <v>24379166398.114399</v>
      </c>
      <c r="AK1978" s="1">
        <v>0.32042142462356599</v>
      </c>
      <c r="AL1978" s="1">
        <v>30000000</v>
      </c>
      <c r="AM1978" s="1">
        <v>-44.282867100375697</v>
      </c>
      <c r="AN1978" s="1">
        <v>150</v>
      </c>
      <c r="AO1978" s="1">
        <v>1</v>
      </c>
      <c r="AP1978" s="1">
        <v>45.794635339094199</v>
      </c>
      <c r="AQ1978" s="1">
        <v>2</v>
      </c>
    </row>
    <row r="1979" spans="1:43" x14ac:dyDescent="0.3">
      <c r="A1979" s="1" t="s">
        <v>683</v>
      </c>
      <c r="B1979" s="2">
        <f t="shared" si="30"/>
        <v>0</v>
      </c>
      <c r="C1979" s="2">
        <v>1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1">
        <v>5</v>
      </c>
      <c r="J1979" s="1">
        <v>20</v>
      </c>
      <c r="K1979" s="1">
        <v>87.582742685592294</v>
      </c>
      <c r="L1979" s="1">
        <v>50.2161659580565</v>
      </c>
      <c r="M1979" s="1">
        <v>437.913713427961</v>
      </c>
      <c r="N1979" s="1">
        <v>72.929334692298099</v>
      </c>
      <c r="O1979" s="1">
        <v>-255.25267142304301</v>
      </c>
      <c r="P1979" s="1">
        <v>127.62633571152099</v>
      </c>
      <c r="Q1979" s="1">
        <v>0</v>
      </c>
      <c r="R1979" s="1">
        <v>437.913713427961</v>
      </c>
      <c r="S1979" s="1">
        <v>-65.687057014194195</v>
      </c>
      <c r="T1979" s="1">
        <v>87.582742685592294</v>
      </c>
      <c r="U1979" s="1">
        <v>66.789616667526005</v>
      </c>
      <c r="V1979" s="1">
        <v>1.2956202440887199</v>
      </c>
      <c r="W1979" s="1">
        <v>18096.917881097401</v>
      </c>
      <c r="X1979" s="1">
        <v>20.806597829473599</v>
      </c>
      <c r="Y1979" s="1">
        <v>-20.427351739235501</v>
      </c>
      <c r="Z1979" s="1">
        <v>108.760294933887</v>
      </c>
      <c r="AA1979" s="1">
        <v>24.5317401930789</v>
      </c>
      <c r="AB1979" s="1">
        <v>52.824594376025097</v>
      </c>
      <c r="AC1979" s="1">
        <v>127.655461027218</v>
      </c>
      <c r="AD1979" s="1">
        <v>33502.658956366897</v>
      </c>
      <c r="AE1979" s="1">
        <v>20.916971993317201</v>
      </c>
      <c r="AF1979" s="1">
        <v>-35.422997045123502</v>
      </c>
      <c r="AG1979" s="1">
        <v>220.45509130190001</v>
      </c>
      <c r="AH1979" s="1">
        <v>42.540402273588697</v>
      </c>
      <c r="AI1979" s="1">
        <v>2573.68764869189</v>
      </c>
      <c r="AJ1979" s="1">
        <v>48257992035.446098</v>
      </c>
      <c r="AK1979" s="1">
        <v>0.220816497697609</v>
      </c>
      <c r="AL1979" s="1">
        <v>80845469.637817606</v>
      </c>
      <c r="AM1979" s="1">
        <v>-40</v>
      </c>
      <c r="AN1979" s="1">
        <v>150</v>
      </c>
      <c r="AO1979" s="1">
        <v>1</v>
      </c>
      <c r="AP1979" s="1">
        <v>40.246471047668003</v>
      </c>
      <c r="AQ1979" s="1">
        <v>27.500440794803801</v>
      </c>
    </row>
    <row r="1980" spans="1:43" x14ac:dyDescent="0.3">
      <c r="A1980" s="1" t="s">
        <v>3569</v>
      </c>
      <c r="B1980" s="2">
        <f t="shared" si="30"/>
        <v>0</v>
      </c>
      <c r="C1980" s="2">
        <v>1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1">
        <v>5</v>
      </c>
      <c r="J1980" s="1">
        <v>20</v>
      </c>
      <c r="K1980" s="1">
        <v>84.730548710580706</v>
      </c>
      <c r="L1980" s="1">
        <v>41.4048809663649</v>
      </c>
      <c r="M1980" s="1">
        <v>423.65274355290302</v>
      </c>
      <c r="N1980" s="1">
        <v>96.091438975415002</v>
      </c>
      <c r="O1980" s="1">
        <v>-336.32003641395198</v>
      </c>
      <c r="P1980" s="1">
        <v>168.16001820697599</v>
      </c>
      <c r="Q1980" s="1">
        <v>0</v>
      </c>
      <c r="R1980" s="1">
        <v>423.65274355290302</v>
      </c>
      <c r="S1980" s="1">
        <v>-63.547911532935501</v>
      </c>
      <c r="T1980" s="1">
        <v>84.730548710580706</v>
      </c>
      <c r="U1980" s="1">
        <v>47.724753282031799</v>
      </c>
      <c r="V1980" s="1">
        <v>57.3468020730079</v>
      </c>
      <c r="W1980" s="1">
        <v>0</v>
      </c>
      <c r="X1980" s="1">
        <v>20.2065266357132</v>
      </c>
      <c r="Y1980" s="1">
        <v>-19.598291776815898</v>
      </c>
      <c r="Z1980" s="1">
        <v>177.09154183940799</v>
      </c>
      <c r="AA1980" s="1">
        <v>17.2811858553241</v>
      </c>
      <c r="AB1980" s="1">
        <v>19.783398655654999</v>
      </c>
      <c r="AC1980" s="1">
        <v>131.719337535834</v>
      </c>
      <c r="AD1980" s="1">
        <v>16433.798306987199</v>
      </c>
      <c r="AE1980" s="1">
        <v>10</v>
      </c>
      <c r="AF1980" s="1">
        <v>-31.897817283344299</v>
      </c>
      <c r="AG1980" s="1">
        <v>285.19982776984699</v>
      </c>
      <c r="AH1980" s="1">
        <v>28.126538533563799</v>
      </c>
      <c r="AI1980" s="1">
        <v>2142.6086248531401</v>
      </c>
      <c r="AJ1980" s="1">
        <v>64335026350.306702</v>
      </c>
      <c r="AK1980" s="1">
        <v>0.21107264945517201</v>
      </c>
      <c r="AL1980" s="1">
        <v>79988935.175476402</v>
      </c>
      <c r="AM1980" s="1">
        <v>-22.874221275889699</v>
      </c>
      <c r="AN1980" s="1">
        <v>150</v>
      </c>
      <c r="AO1980" s="1">
        <v>1</v>
      </c>
      <c r="AP1980" s="1">
        <v>64.134389856255893</v>
      </c>
      <c r="AQ1980" s="1">
        <v>28.943644286222298</v>
      </c>
    </row>
    <row r="1981" spans="1:43" x14ac:dyDescent="0.3">
      <c r="A1981" s="1" t="s">
        <v>102</v>
      </c>
      <c r="B1981" s="2">
        <f t="shared" si="30"/>
        <v>0</v>
      </c>
      <c r="C1981" s="2">
        <v>1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1">
        <v>5</v>
      </c>
      <c r="J1981" s="1">
        <v>20</v>
      </c>
      <c r="K1981" s="1">
        <v>532.32479521447999</v>
      </c>
      <c r="L1981" s="1">
        <v>55.089021595617702</v>
      </c>
      <c r="M1981" s="1">
        <v>2661.6239760724002</v>
      </c>
      <c r="N1981" s="1">
        <v>371.50657791921998</v>
      </c>
      <c r="O1981" s="1">
        <v>-1300.2730227172699</v>
      </c>
      <c r="P1981" s="1">
        <v>650.13651135863495</v>
      </c>
      <c r="Q1981" s="1">
        <v>0</v>
      </c>
      <c r="R1981" s="1">
        <v>2661.6239760724002</v>
      </c>
      <c r="S1981" s="1">
        <v>-399.24359641085999</v>
      </c>
      <c r="T1981" s="1">
        <v>532.32479521447999</v>
      </c>
      <c r="U1981" s="1">
        <v>69.022905661346599</v>
      </c>
      <c r="V1981" s="1">
        <v>16.481195492057498</v>
      </c>
      <c r="W1981" s="1">
        <v>6964.5278546350401</v>
      </c>
      <c r="X1981" s="1">
        <v>13.743628691010599</v>
      </c>
      <c r="Y1981" s="1">
        <v>-151.71106848687401</v>
      </c>
      <c r="Z1981" s="1">
        <v>1004.97842785725</v>
      </c>
      <c r="AA1981" s="1">
        <v>217.383939515615</v>
      </c>
      <c r="AB1981" s="1">
        <v>66.263067771791697</v>
      </c>
      <c r="AC1981" s="1">
        <v>179.81724024295301</v>
      </c>
      <c r="AD1981" s="1">
        <v>43459.625858063802</v>
      </c>
      <c r="AE1981" s="1">
        <v>29.070963424997</v>
      </c>
      <c r="AF1981" s="1">
        <v>-3.3389964227583802</v>
      </c>
      <c r="AG1981" s="1">
        <v>1766.03914267081</v>
      </c>
      <c r="AH1981" s="1">
        <v>4.7843852373273901</v>
      </c>
      <c r="AI1981" s="1">
        <v>2910.65317211209</v>
      </c>
      <c r="AJ1981" s="1">
        <v>57596025712.030998</v>
      </c>
      <c r="AK1981" s="1">
        <v>0.22232867759380601</v>
      </c>
      <c r="AL1981" s="1">
        <v>168937784.635095</v>
      </c>
      <c r="AM1981" s="1">
        <v>-40</v>
      </c>
      <c r="AN1981" s="1">
        <v>150</v>
      </c>
      <c r="AO1981" s="1">
        <v>1</v>
      </c>
      <c r="AP1981" s="1">
        <v>57.229588777923702</v>
      </c>
      <c r="AQ1981" s="1">
        <v>7.8614321597360597</v>
      </c>
    </row>
    <row r="1982" spans="1:43" x14ac:dyDescent="0.3">
      <c r="A1982" s="1" t="s">
        <v>3487</v>
      </c>
      <c r="B1982" s="2">
        <f t="shared" si="30"/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1</v>
      </c>
      <c r="I1982" s="1">
        <v>5</v>
      </c>
      <c r="J1982" s="1">
        <v>20</v>
      </c>
      <c r="K1982" s="1">
        <v>343.06727002168901</v>
      </c>
      <c r="L1982" s="1">
        <v>48.509565078813601</v>
      </c>
      <c r="M1982" s="1">
        <v>1715.33635010844</v>
      </c>
      <c r="N1982" s="1">
        <v>303.41819461943601</v>
      </c>
      <c r="O1982" s="1">
        <v>-1061.96368116802</v>
      </c>
      <c r="P1982" s="1">
        <v>530.98184058401296</v>
      </c>
      <c r="Q1982" s="1">
        <v>0</v>
      </c>
      <c r="R1982" s="1">
        <v>1715.33635010844</v>
      </c>
      <c r="S1982" s="1">
        <v>-257.300452516267</v>
      </c>
      <c r="T1982" s="1">
        <v>343.06727002168901</v>
      </c>
      <c r="U1982" s="1">
        <v>39.6209340318592</v>
      </c>
      <c r="V1982" s="1">
        <v>61.881733800815802</v>
      </c>
      <c r="W1982" s="1">
        <v>0</v>
      </c>
      <c r="X1982" s="1">
        <v>13.5514848814099</v>
      </c>
      <c r="Y1982" s="1">
        <v>-93.383942720087802</v>
      </c>
      <c r="Z1982" s="1">
        <v>631.07999166096999</v>
      </c>
      <c r="AA1982" s="1">
        <v>105.58685952576</v>
      </c>
      <c r="AB1982" s="1">
        <v>37.780421387341903</v>
      </c>
      <c r="AC1982" s="1">
        <v>112.64934531068801</v>
      </c>
      <c r="AD1982" s="1">
        <v>19527.129003379599</v>
      </c>
      <c r="AE1982" s="1">
        <v>19.7610642239942</v>
      </c>
      <c r="AF1982" s="1">
        <v>-174.115598742901</v>
      </c>
      <c r="AG1982" s="1">
        <v>997.31369591713405</v>
      </c>
      <c r="AH1982" s="1">
        <v>196.86809884239099</v>
      </c>
      <c r="AI1982" s="1">
        <v>2976.5653842977399</v>
      </c>
      <c r="AJ1982" s="1">
        <v>36812521557.660004</v>
      </c>
      <c r="AK1982" s="1">
        <v>0.24852669659260501</v>
      </c>
      <c r="AL1982" s="1">
        <v>69406820.057846904</v>
      </c>
      <c r="AM1982" s="1">
        <v>-32.747537534950602</v>
      </c>
      <c r="AN1982" s="1">
        <v>150</v>
      </c>
      <c r="AO1982" s="1">
        <v>1</v>
      </c>
      <c r="AP1982" s="1">
        <v>61.177978725095997</v>
      </c>
      <c r="AQ1982" s="1">
        <v>28.792064554736701</v>
      </c>
    </row>
    <row r="1983" spans="1:43" x14ac:dyDescent="0.3">
      <c r="A1983" s="3" t="s">
        <v>2228</v>
      </c>
      <c r="B1983" s="2">
        <f t="shared" si="30"/>
        <v>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1</v>
      </c>
      <c r="I1983" s="1">
        <v>5</v>
      </c>
      <c r="J1983" s="1">
        <v>20</v>
      </c>
      <c r="K1983" s="1">
        <v>216.41177791702199</v>
      </c>
      <c r="L1983" s="1">
        <v>37</v>
      </c>
      <c r="M1983" s="1">
        <v>1082.0588895851099</v>
      </c>
      <c r="N1983" s="1">
        <v>287.18812922245002</v>
      </c>
      <c r="O1983" s="1">
        <v>-1005.1584522785701</v>
      </c>
      <c r="P1983" s="1">
        <v>502.57922613928798</v>
      </c>
      <c r="Q1983" s="1">
        <v>0</v>
      </c>
      <c r="R1983" s="1">
        <v>1082.0588895851099</v>
      </c>
      <c r="S1983" s="1">
        <v>-162.308833437766</v>
      </c>
      <c r="T1983" s="1">
        <v>216.41177791702199</v>
      </c>
      <c r="U1983" s="1">
        <v>44.768691426811401</v>
      </c>
      <c r="V1983" s="1">
        <v>59.006531021543097</v>
      </c>
      <c r="W1983" s="1">
        <v>0</v>
      </c>
      <c r="X1983" s="1">
        <v>10</v>
      </c>
      <c r="Y1983" s="1">
        <v>-226.789172733502</v>
      </c>
      <c r="Z1983" s="1">
        <v>433.553053541753</v>
      </c>
      <c r="AA1983" s="1">
        <v>170.89789963279199</v>
      </c>
      <c r="AB1983" s="1">
        <v>25.0152679554507</v>
      </c>
      <c r="AC1983" s="1">
        <v>151.74965017352301</v>
      </c>
      <c r="AD1983" s="1">
        <v>8427.5310259528305</v>
      </c>
      <c r="AE1983" s="1">
        <v>11.855953662188901</v>
      </c>
      <c r="AF1983" s="1">
        <v>-226.21165109574699</v>
      </c>
      <c r="AG1983" s="1">
        <v>696.06238084178005</v>
      </c>
      <c r="AH1983" s="1">
        <v>170.46270586364099</v>
      </c>
      <c r="AI1983" s="1">
        <v>2683.5142499069998</v>
      </c>
      <c r="AJ1983" s="1">
        <v>35234903528.251701</v>
      </c>
      <c r="AK1983" s="1">
        <v>0.22851122673066701</v>
      </c>
      <c r="AL1983" s="1">
        <v>83130823.220622301</v>
      </c>
      <c r="AM1983" s="1">
        <v>-35.173208304665103</v>
      </c>
      <c r="AN1983" s="1">
        <v>150</v>
      </c>
      <c r="AO1983" s="1">
        <v>1</v>
      </c>
      <c r="AP1983" s="1">
        <v>56.528623485558903</v>
      </c>
      <c r="AQ1983" s="1">
        <v>18.390919650853402</v>
      </c>
    </row>
    <row r="1984" spans="1:43" x14ac:dyDescent="0.3">
      <c r="A1984" s="1" t="s">
        <v>2799</v>
      </c>
      <c r="B1984" s="2">
        <f t="shared" si="30"/>
        <v>0</v>
      </c>
      <c r="C1984" s="2">
        <v>1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1">
        <v>5</v>
      </c>
      <c r="J1984" s="1">
        <v>20</v>
      </c>
      <c r="K1984" s="1">
        <v>210.218460436258</v>
      </c>
      <c r="L1984" s="1">
        <v>37</v>
      </c>
      <c r="M1984" s="1">
        <v>1051.0923021812901</v>
      </c>
      <c r="N1984" s="1">
        <v>278.96931933095198</v>
      </c>
      <c r="O1984" s="1">
        <v>-976.39261765833203</v>
      </c>
      <c r="P1984" s="1">
        <v>488.19630882916601</v>
      </c>
      <c r="Q1984" s="1">
        <v>0</v>
      </c>
      <c r="R1984" s="1">
        <v>1051.0923021812901</v>
      </c>
      <c r="S1984" s="1">
        <v>-157.663845327194</v>
      </c>
      <c r="T1984" s="1">
        <v>210.218460436258</v>
      </c>
      <c r="U1984" s="1">
        <v>27.601752545968498</v>
      </c>
      <c r="V1984" s="1">
        <v>52.3958436861545</v>
      </c>
      <c r="W1984" s="1">
        <v>1613.63829166095</v>
      </c>
      <c r="X1984" s="1">
        <v>31.350722861107101</v>
      </c>
      <c r="Y1984" s="1">
        <v>-94.159113054525207</v>
      </c>
      <c r="Z1984" s="1">
        <v>270.81256248850701</v>
      </c>
      <c r="AA1984" s="1">
        <v>70.953980996324304</v>
      </c>
      <c r="AB1984" s="1">
        <v>74.150932087867602</v>
      </c>
      <c r="AC1984" s="1">
        <v>176.25889054681801</v>
      </c>
      <c r="AD1984" s="1">
        <v>6625.1382946209396</v>
      </c>
      <c r="AE1984" s="1">
        <v>12.6522548489665</v>
      </c>
      <c r="AF1984" s="1">
        <v>-90.9520522096024</v>
      </c>
      <c r="AG1984" s="1">
        <v>804.85624183535003</v>
      </c>
      <c r="AH1984" s="1">
        <v>68.537287307706606</v>
      </c>
      <c r="AI1984" s="1">
        <v>2636.40537872186</v>
      </c>
      <c r="AJ1984" s="1">
        <v>61882835678.613297</v>
      </c>
      <c r="AK1984" s="1">
        <v>0.269020005023969</v>
      </c>
      <c r="AL1984" s="1">
        <v>146862839.65863201</v>
      </c>
      <c r="AM1984" s="1">
        <v>-43.363673117737697</v>
      </c>
      <c r="AN1984" s="1">
        <v>150</v>
      </c>
      <c r="AO1984" s="1">
        <v>1</v>
      </c>
      <c r="AP1984" s="1">
        <v>64.893032658532405</v>
      </c>
      <c r="AQ1984" s="1">
        <v>12.605069109225701</v>
      </c>
    </row>
    <row r="1985" spans="1:43" x14ac:dyDescent="0.3">
      <c r="A1985" s="1" t="s">
        <v>684</v>
      </c>
      <c r="B1985" s="2">
        <f t="shared" si="30"/>
        <v>0</v>
      </c>
      <c r="C1985" s="2">
        <v>1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1">
        <v>5</v>
      </c>
      <c r="J1985" s="1">
        <v>20</v>
      </c>
      <c r="K1985" s="1">
        <v>386.288881470153</v>
      </c>
      <c r="L1985" s="1">
        <v>49.2732049987818</v>
      </c>
      <c r="M1985" s="1">
        <v>1931.44440735076</v>
      </c>
      <c r="N1985" s="1">
        <v>332.57528667271299</v>
      </c>
      <c r="O1985" s="1">
        <v>-1164.01350335449</v>
      </c>
      <c r="P1985" s="1">
        <v>582.00675167724796</v>
      </c>
      <c r="Q1985" s="1">
        <v>0</v>
      </c>
      <c r="R1985" s="1">
        <v>1931.44440735076</v>
      </c>
      <c r="S1985" s="1">
        <v>-289.71666110261498</v>
      </c>
      <c r="T1985" s="1">
        <v>386.288881470153</v>
      </c>
      <c r="U1985" s="1">
        <v>29.022868350726199</v>
      </c>
      <c r="V1985" s="1">
        <v>35.735516639892701</v>
      </c>
      <c r="W1985" s="1">
        <v>4880.1062718089597</v>
      </c>
      <c r="X1985" s="1">
        <v>10</v>
      </c>
      <c r="Y1985" s="1">
        <v>-108.199094271075</v>
      </c>
      <c r="Z1985" s="1">
        <v>911.93631711470096</v>
      </c>
      <c r="AA1985" s="1">
        <v>125.674121851359</v>
      </c>
      <c r="AB1985" s="1">
        <v>56.6681231380065</v>
      </c>
      <c r="AC1985" s="1">
        <v>129.919142526933</v>
      </c>
      <c r="AD1985" s="1">
        <v>47996.975296654702</v>
      </c>
      <c r="AE1985" s="1">
        <v>36.962935239172701</v>
      </c>
      <c r="AF1985" s="1">
        <v>-191.607611607091</v>
      </c>
      <c r="AG1985" s="1">
        <v>1482.3381386747301</v>
      </c>
      <c r="AH1985" s="1">
        <v>222.55378837487001</v>
      </c>
      <c r="AI1985" s="1">
        <v>2763.5438720736602</v>
      </c>
      <c r="AJ1985" s="1">
        <v>20000000000</v>
      </c>
      <c r="AK1985" s="1">
        <v>0.20966285667398701</v>
      </c>
      <c r="AL1985" s="1">
        <v>72076754.433890805</v>
      </c>
      <c r="AM1985" s="1">
        <v>-40</v>
      </c>
      <c r="AN1985" s="1">
        <v>150</v>
      </c>
      <c r="AO1985" s="1">
        <v>1</v>
      </c>
      <c r="AP1985" s="1">
        <v>77.105081816117007</v>
      </c>
      <c r="AQ1985" s="1">
        <v>15.184147227152501</v>
      </c>
    </row>
    <row r="1986" spans="1:43" x14ac:dyDescent="0.3">
      <c r="A1986" s="1" t="s">
        <v>3711</v>
      </c>
      <c r="B1986" s="2">
        <f t="shared" si="30"/>
        <v>0</v>
      </c>
      <c r="C1986" s="2">
        <v>1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5</v>
      </c>
      <c r="J1986" s="1">
        <v>20</v>
      </c>
      <c r="K1986" s="1">
        <v>223.88289228687299</v>
      </c>
      <c r="L1986" s="1">
        <v>37</v>
      </c>
      <c r="M1986" s="1">
        <v>1119.41446143436</v>
      </c>
      <c r="N1986" s="1">
        <v>297.10263285869598</v>
      </c>
      <c r="O1986" s="1">
        <v>-1039.8592150054301</v>
      </c>
      <c r="P1986" s="1">
        <v>519.929607502718</v>
      </c>
      <c r="Q1986" s="1">
        <v>0</v>
      </c>
      <c r="R1986" s="1">
        <v>1119.41446143436</v>
      </c>
      <c r="S1986" s="1">
        <v>-167.91216921515499</v>
      </c>
      <c r="T1986" s="1">
        <v>223.88289228687299</v>
      </c>
      <c r="U1986" s="1">
        <v>35.539915579271899</v>
      </c>
      <c r="V1986" s="1">
        <v>13.0735501781802</v>
      </c>
      <c r="W1986" s="1">
        <v>0</v>
      </c>
      <c r="X1986" s="1">
        <v>32.6080990791774</v>
      </c>
      <c r="Y1986" s="1">
        <v>-179.428488599563</v>
      </c>
      <c r="Z1986" s="1">
        <v>455.98412706642603</v>
      </c>
      <c r="AA1986" s="1">
        <v>135.209064288024</v>
      </c>
      <c r="AB1986" s="1">
        <v>18.365956071793601</v>
      </c>
      <c r="AC1986" s="1">
        <v>103.37878208060999</v>
      </c>
      <c r="AD1986" s="1">
        <v>0</v>
      </c>
      <c r="AE1986" s="1">
        <v>22.7358597928399</v>
      </c>
      <c r="AF1986" s="1">
        <v>-213.908726830261</v>
      </c>
      <c r="AG1986" s="1">
        <v>659.79616574787894</v>
      </c>
      <c r="AH1986" s="1">
        <v>161.191787455275</v>
      </c>
      <c r="AI1986" s="1">
        <v>2845.08843687218</v>
      </c>
      <c r="AJ1986" s="1">
        <v>58894670643.099602</v>
      </c>
      <c r="AK1986" s="1">
        <v>0.30621576498819802</v>
      </c>
      <c r="AL1986" s="1">
        <v>30000000</v>
      </c>
      <c r="AM1986" s="1">
        <v>-44.476677262127097</v>
      </c>
      <c r="AN1986" s="1">
        <v>150</v>
      </c>
      <c r="AO1986" s="1">
        <v>1</v>
      </c>
      <c r="AP1986" s="1">
        <v>56.59400757113</v>
      </c>
      <c r="AQ1986" s="1">
        <v>15.5975131819675</v>
      </c>
    </row>
    <row r="1987" spans="1:43" x14ac:dyDescent="0.3">
      <c r="A1987" s="1" t="s">
        <v>2410</v>
      </c>
      <c r="B1987" s="2">
        <f t="shared" ref="B1987:B2050" si="31">1-C1987</f>
        <v>0</v>
      </c>
      <c r="C1987" s="2">
        <v>1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1">
        <v>5</v>
      </c>
      <c r="J1987" s="1">
        <v>20</v>
      </c>
      <c r="K1987" s="1">
        <v>88.508784190660606</v>
      </c>
      <c r="L1987" s="1">
        <v>38.337134861941003</v>
      </c>
      <c r="M1987" s="1">
        <v>442.54392095330297</v>
      </c>
      <c r="N1987" s="1">
        <v>111.922343074713</v>
      </c>
      <c r="O1987" s="1">
        <v>-391.728200761496</v>
      </c>
      <c r="P1987" s="1">
        <v>195.864100380748</v>
      </c>
      <c r="Q1987" s="1">
        <v>0</v>
      </c>
      <c r="R1987" s="1">
        <v>442.54392095330297</v>
      </c>
      <c r="S1987" s="1">
        <v>-66.381588142995497</v>
      </c>
      <c r="T1987" s="1">
        <v>88.508784190660606</v>
      </c>
      <c r="U1987" s="1">
        <v>49.149177764500301</v>
      </c>
      <c r="V1987" s="1">
        <v>41.718677895457397</v>
      </c>
      <c r="W1987" s="1">
        <v>0</v>
      </c>
      <c r="X1987" s="1">
        <v>21.767550160019798</v>
      </c>
      <c r="Y1987" s="1">
        <v>-63.093297373833401</v>
      </c>
      <c r="Z1987" s="1">
        <v>180.22538149564201</v>
      </c>
      <c r="AA1987" s="1">
        <v>49.894515140824197</v>
      </c>
      <c r="AB1987" s="1">
        <v>31.355024742452599</v>
      </c>
      <c r="AC1987" s="1">
        <v>124.702412949498</v>
      </c>
      <c r="AD1987" s="1">
        <v>0</v>
      </c>
      <c r="AE1987" s="1">
        <v>10</v>
      </c>
      <c r="AF1987" s="1">
        <v>-1.6583097439147401</v>
      </c>
      <c r="AG1987" s="1">
        <v>275.11725661313602</v>
      </c>
      <c r="AH1987" s="1">
        <v>1.31140016562591</v>
      </c>
      <c r="AI1987" s="1">
        <v>2602.0503257878099</v>
      </c>
      <c r="AJ1987" s="1">
        <v>52097395587.452301</v>
      </c>
      <c r="AK1987" s="1">
        <v>0.18845270284834001</v>
      </c>
      <c r="AL1987" s="1">
        <v>37380029.162930302</v>
      </c>
      <c r="AM1987" s="1">
        <v>-22.849635111512601</v>
      </c>
      <c r="AN1987" s="1">
        <v>150</v>
      </c>
      <c r="AO1987" s="1">
        <v>1</v>
      </c>
      <c r="AP1987" s="1">
        <v>73.564463001754405</v>
      </c>
      <c r="AQ1987" s="1">
        <v>25.583504331844299</v>
      </c>
    </row>
    <row r="1988" spans="1:43" x14ac:dyDescent="0.3">
      <c r="A1988" s="1" t="s">
        <v>685</v>
      </c>
      <c r="B1988" s="2">
        <f t="shared" si="31"/>
        <v>0</v>
      </c>
      <c r="C1988" s="2">
        <v>1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1">
        <v>5</v>
      </c>
      <c r="J1988" s="1">
        <v>20</v>
      </c>
      <c r="K1988" s="1">
        <v>174.28717243782199</v>
      </c>
      <c r="L1988" s="1">
        <v>44.285124589943898</v>
      </c>
      <c r="M1988" s="1">
        <v>871.435862189109</v>
      </c>
      <c r="N1988" s="1">
        <v>178.69149093563101</v>
      </c>
      <c r="O1988" s="1">
        <v>-625.42021827471001</v>
      </c>
      <c r="P1988" s="1">
        <v>312.710109137355</v>
      </c>
      <c r="Q1988" s="1">
        <v>0</v>
      </c>
      <c r="R1988" s="1">
        <v>871.435862189109</v>
      </c>
      <c r="S1988" s="1">
        <v>-130.715379328366</v>
      </c>
      <c r="T1988" s="1">
        <v>174.28717243782199</v>
      </c>
      <c r="U1988" s="1">
        <v>34.954114975153601</v>
      </c>
      <c r="V1988" s="1">
        <v>356.36499902696698</v>
      </c>
      <c r="W1988" s="1">
        <v>100</v>
      </c>
      <c r="X1988" s="1">
        <v>14.3080292112107</v>
      </c>
      <c r="Y1988" s="1">
        <v>-55.686466539285398</v>
      </c>
      <c r="Z1988" s="1">
        <v>303.73193874992597</v>
      </c>
      <c r="AA1988" s="1">
        <v>54.313928130363799</v>
      </c>
      <c r="AB1988" s="1">
        <v>20.421249072480201</v>
      </c>
      <c r="AC1988" s="1">
        <v>76.312317514687606</v>
      </c>
      <c r="AD1988" s="1">
        <v>10374.0870258752</v>
      </c>
      <c r="AE1988" s="1">
        <v>19.533073951204599</v>
      </c>
      <c r="AF1988" s="1">
        <v>-17.429590494179799</v>
      </c>
      <c r="AG1988" s="1">
        <v>640.58075545742304</v>
      </c>
      <c r="AH1988" s="1">
        <v>16.999992714113102</v>
      </c>
      <c r="AI1988" s="1">
        <v>2695.5112640442899</v>
      </c>
      <c r="AJ1988" s="1">
        <v>52039185981.301697</v>
      </c>
      <c r="AK1988" s="1">
        <v>0.340244957423679</v>
      </c>
      <c r="AL1988" s="1">
        <v>57710314.399586998</v>
      </c>
      <c r="AM1988" s="1">
        <v>-40</v>
      </c>
      <c r="AN1988" s="1">
        <v>150</v>
      </c>
      <c r="AO1988" s="1">
        <v>1</v>
      </c>
      <c r="AP1988" s="1">
        <v>56.095503436552796</v>
      </c>
      <c r="AQ1988" s="1">
        <v>10.508852026582099</v>
      </c>
    </row>
    <row r="1989" spans="1:43" x14ac:dyDescent="0.3">
      <c r="A1989" s="1" t="s">
        <v>2229</v>
      </c>
      <c r="B1989" s="2">
        <f t="shared" si="31"/>
        <v>0</v>
      </c>
      <c r="C1989" s="2">
        <v>1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1">
        <v>5</v>
      </c>
      <c r="J1989" s="1">
        <v>20</v>
      </c>
      <c r="K1989" s="1">
        <v>85.146164883159798</v>
      </c>
      <c r="L1989" s="1">
        <v>60.199324632457603</v>
      </c>
      <c r="M1989" s="1">
        <v>425.73082441579902</v>
      </c>
      <c r="N1989" s="1">
        <v>48.765001261673902</v>
      </c>
      <c r="O1989" s="1">
        <v>-170.67750441585801</v>
      </c>
      <c r="P1989" s="1">
        <v>85.338752207929403</v>
      </c>
      <c r="Q1989" s="1">
        <v>0</v>
      </c>
      <c r="R1989" s="1">
        <v>425.73082441579902</v>
      </c>
      <c r="S1989" s="1">
        <v>-63.859623662369799</v>
      </c>
      <c r="T1989" s="1">
        <v>85.146164883159798</v>
      </c>
      <c r="U1989" s="1">
        <v>63.7745193092655</v>
      </c>
      <c r="V1989" s="1">
        <v>70.253264212990899</v>
      </c>
      <c r="W1989" s="1">
        <v>0</v>
      </c>
      <c r="X1989" s="1">
        <v>30.092720578346899</v>
      </c>
      <c r="Y1989" s="1">
        <v>-37.466632224318701</v>
      </c>
      <c r="Z1989" s="1">
        <v>203.925457772469</v>
      </c>
      <c r="AA1989" s="1">
        <v>65.418639648345206</v>
      </c>
      <c r="AB1989" s="1">
        <v>76.350132119955802</v>
      </c>
      <c r="AC1989" s="1">
        <v>153.45748212346899</v>
      </c>
      <c r="AD1989" s="1">
        <v>0</v>
      </c>
      <c r="AE1989" s="1">
        <v>18.930646818813202</v>
      </c>
      <c r="AF1989" s="1">
        <v>-32.271467145221401</v>
      </c>
      <c r="AG1989" s="1">
        <v>325.277693746122</v>
      </c>
      <c r="AH1989" s="1">
        <v>56.347617993974701</v>
      </c>
      <c r="AI1989" s="1">
        <v>2696.7710061664202</v>
      </c>
      <c r="AJ1989" s="1">
        <v>44222823336.796501</v>
      </c>
      <c r="AK1989" s="1">
        <v>0.26051415363129998</v>
      </c>
      <c r="AL1989" s="1">
        <v>30000000</v>
      </c>
      <c r="AM1989" s="1">
        <v>-35.131896281890199</v>
      </c>
      <c r="AN1989" s="1">
        <v>150</v>
      </c>
      <c r="AO1989" s="1">
        <v>1</v>
      </c>
      <c r="AP1989" s="1">
        <v>51.978356207132002</v>
      </c>
      <c r="AQ1989" s="1">
        <v>28.287408294652501</v>
      </c>
    </row>
    <row r="1990" spans="1:43" x14ac:dyDescent="0.3">
      <c r="A1990" s="1" t="s">
        <v>314</v>
      </c>
      <c r="B1990" s="2">
        <f t="shared" si="31"/>
        <v>0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5</v>
      </c>
      <c r="J1990" s="1">
        <v>20</v>
      </c>
      <c r="K1990" s="1">
        <v>97.721821031563394</v>
      </c>
      <c r="L1990" s="1">
        <v>37</v>
      </c>
      <c r="M1990" s="1">
        <v>488.609105157817</v>
      </c>
      <c r="N1990" s="1">
        <v>129.681236559252</v>
      </c>
      <c r="O1990" s="1">
        <v>-453.88432795738402</v>
      </c>
      <c r="P1990" s="1">
        <v>226.94216397869201</v>
      </c>
      <c r="Q1990" s="1">
        <v>0</v>
      </c>
      <c r="R1990" s="1">
        <v>488.609105157817</v>
      </c>
      <c r="S1990" s="1">
        <v>-73.291365773672496</v>
      </c>
      <c r="T1990" s="1">
        <v>97.721821031563394</v>
      </c>
      <c r="U1990" s="1">
        <v>51.7713371649726</v>
      </c>
      <c r="V1990" s="1">
        <v>23.754398886742202</v>
      </c>
      <c r="W1990" s="1">
        <v>4185.3071444942598</v>
      </c>
      <c r="X1990" s="1">
        <v>30.883151920591899</v>
      </c>
      <c r="Y1990" s="1">
        <v>-101.522569914103</v>
      </c>
      <c r="Z1990" s="1">
        <v>210.39853624790001</v>
      </c>
      <c r="AA1990" s="1">
        <v>76.502743735616505</v>
      </c>
      <c r="AB1990" s="1">
        <v>37.952949497042198</v>
      </c>
      <c r="AC1990" s="1">
        <v>156.88549878435401</v>
      </c>
      <c r="AD1990" s="1">
        <v>100</v>
      </c>
      <c r="AE1990" s="1">
        <v>10</v>
      </c>
      <c r="AF1990" s="1">
        <v>-81.110054413924303</v>
      </c>
      <c r="AG1990" s="1">
        <v>312.849708863589</v>
      </c>
      <c r="AH1990" s="1">
        <v>61.120810007670698</v>
      </c>
      <c r="AI1990" s="1">
        <v>2567.5365737257798</v>
      </c>
      <c r="AJ1990" s="1">
        <v>65869616474.7808</v>
      </c>
      <c r="AK1990" s="1">
        <v>0.228134794726119</v>
      </c>
      <c r="AL1990" s="1">
        <v>37033247.493461803</v>
      </c>
      <c r="AM1990" s="1">
        <v>-40</v>
      </c>
      <c r="AN1990" s="1">
        <v>150</v>
      </c>
      <c r="AO1990" s="1">
        <v>1</v>
      </c>
      <c r="AP1990" s="1">
        <v>59.514530684449497</v>
      </c>
      <c r="AQ1990" s="1">
        <v>26.4257661280514</v>
      </c>
    </row>
    <row r="1991" spans="1:43" x14ac:dyDescent="0.3">
      <c r="A1991" s="1" t="s">
        <v>1510</v>
      </c>
      <c r="B1991" s="2">
        <f t="shared" si="31"/>
        <v>1</v>
      </c>
      <c r="C1991" s="1">
        <v>0</v>
      </c>
      <c r="D1991" s="1">
        <v>1</v>
      </c>
      <c r="E1991" s="1">
        <v>0</v>
      </c>
      <c r="F1991" s="1">
        <v>0</v>
      </c>
      <c r="G1991" s="1">
        <v>0</v>
      </c>
      <c r="H1991" s="1">
        <v>0</v>
      </c>
      <c r="I1991" s="1">
        <v>5</v>
      </c>
      <c r="J1991" s="1">
        <v>20</v>
      </c>
      <c r="K1991" s="1">
        <v>361.06716071468702</v>
      </c>
      <c r="L1991" s="1">
        <v>48.993058233771897</v>
      </c>
      <c r="M1991" s="1">
        <v>1805.33580357343</v>
      </c>
      <c r="N1991" s="1">
        <v>313.94770490625001</v>
      </c>
      <c r="O1991" s="1">
        <v>-1098.8169671718699</v>
      </c>
      <c r="P1991" s="1">
        <v>549.40848358593803</v>
      </c>
      <c r="Q1991" s="1">
        <v>0</v>
      </c>
      <c r="R1991" s="1">
        <v>1805.33580357343</v>
      </c>
      <c r="S1991" s="1">
        <v>-270.80037053601501</v>
      </c>
      <c r="T1991" s="1">
        <v>361.06716071468702</v>
      </c>
      <c r="U1991" s="1">
        <v>37.857737910087103</v>
      </c>
      <c r="V1991" s="1">
        <v>70.006238511756493</v>
      </c>
      <c r="W1991" s="1">
        <v>0</v>
      </c>
      <c r="X1991" s="1">
        <v>17.373609858866899</v>
      </c>
      <c r="Y1991" s="1">
        <v>-187.14349394933001</v>
      </c>
      <c r="Z1991" s="1">
        <v>420.98964052695197</v>
      </c>
      <c r="AA1991" s="1">
        <v>215.231291551211</v>
      </c>
      <c r="AB1991" s="1">
        <v>63.855579088984598</v>
      </c>
      <c r="AC1991" s="1">
        <v>130.88614778249601</v>
      </c>
      <c r="AD1991" s="1">
        <v>7256.6953657943204</v>
      </c>
      <c r="AE1991" s="1">
        <v>22.449764169606699</v>
      </c>
      <c r="AF1991" s="1">
        <v>-34.835319183685598</v>
      </c>
      <c r="AG1991" s="1">
        <v>1225.1505698523699</v>
      </c>
      <c r="AH1991" s="1">
        <v>40.0636462496172</v>
      </c>
      <c r="AI1991" s="1">
        <v>2082.8650040358002</v>
      </c>
      <c r="AJ1991" s="1">
        <v>49495505662.630699</v>
      </c>
      <c r="AK1991" s="1">
        <v>0.25036252891396099</v>
      </c>
      <c r="AL1991" s="1">
        <v>77483474.070393905</v>
      </c>
      <c r="AM1991" s="1">
        <v>-20</v>
      </c>
      <c r="AN1991" s="1">
        <v>150</v>
      </c>
      <c r="AO1991" s="1">
        <v>1</v>
      </c>
      <c r="AP1991" s="1">
        <v>35.672050691851403</v>
      </c>
      <c r="AQ1991" s="1">
        <v>11.6701821046729</v>
      </c>
    </row>
    <row r="1992" spans="1:43" x14ac:dyDescent="0.3">
      <c r="A1992" s="1" t="s">
        <v>3321</v>
      </c>
      <c r="B1992" s="2">
        <f t="shared" si="31"/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1</v>
      </c>
      <c r="H1992" s="2">
        <v>0</v>
      </c>
      <c r="I1992" s="1">
        <v>5</v>
      </c>
      <c r="J1992" s="1">
        <v>20</v>
      </c>
      <c r="K1992" s="1">
        <v>60</v>
      </c>
      <c r="L1992" s="1">
        <v>48.486115228301202</v>
      </c>
      <c r="M1992" s="1">
        <v>300</v>
      </c>
      <c r="N1992" s="1">
        <v>53.109442630970698</v>
      </c>
      <c r="O1992" s="1">
        <v>-185.88304920839701</v>
      </c>
      <c r="P1992" s="1">
        <v>92.941524604198705</v>
      </c>
      <c r="Q1992" s="1">
        <v>0</v>
      </c>
      <c r="R1992" s="1">
        <v>300</v>
      </c>
      <c r="S1992" s="1">
        <v>-45</v>
      </c>
      <c r="T1992" s="1">
        <v>60</v>
      </c>
      <c r="U1992" s="1">
        <v>25.675056765407302</v>
      </c>
      <c r="V1992" s="1">
        <v>26.908627666945801</v>
      </c>
      <c r="W1992" s="1">
        <v>2100.7501988405202</v>
      </c>
      <c r="X1992" s="1">
        <v>5</v>
      </c>
      <c r="Y1992" s="1">
        <v>-12.0795092024441</v>
      </c>
      <c r="Z1992" s="1">
        <v>104.799520508657</v>
      </c>
      <c r="AA1992" s="1">
        <v>13.646736178021801</v>
      </c>
      <c r="AB1992" s="1">
        <v>19.2271680547016</v>
      </c>
      <c r="AC1992" s="1">
        <v>123.67962160859901</v>
      </c>
      <c r="AD1992" s="1">
        <v>4706.5469772892502</v>
      </c>
      <c r="AE1992" s="1">
        <v>15.869530771239701</v>
      </c>
      <c r="AF1992" s="1">
        <v>-40.191389761849301</v>
      </c>
      <c r="AG1992" s="1">
        <v>196.24636660003699</v>
      </c>
      <c r="AH1992" s="1">
        <v>45.405925316653601</v>
      </c>
      <c r="AI1992" s="1">
        <v>2675.6681695529001</v>
      </c>
      <c r="AJ1992" s="1">
        <v>58228933281.953201</v>
      </c>
      <c r="AK1992" s="1">
        <v>0.197585625220805</v>
      </c>
      <c r="AL1992" s="1">
        <v>99548589.524397805</v>
      </c>
      <c r="AM1992" s="1">
        <v>-31.376633925256701</v>
      </c>
      <c r="AN1992" s="1">
        <v>150</v>
      </c>
      <c r="AO1992" s="1">
        <v>1</v>
      </c>
      <c r="AP1992" s="1">
        <v>56.073670389850498</v>
      </c>
      <c r="AQ1992" s="1">
        <v>18.545412800697701</v>
      </c>
    </row>
    <row r="1993" spans="1:43" x14ac:dyDescent="0.3">
      <c r="A1993" s="1" t="s">
        <v>3097</v>
      </c>
      <c r="B1993" s="2">
        <f t="shared" si="31"/>
        <v>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1</v>
      </c>
      <c r="I1993" s="1">
        <v>5</v>
      </c>
      <c r="J1993" s="1">
        <v>20</v>
      </c>
      <c r="K1993" s="1">
        <v>321.25396164301998</v>
      </c>
      <c r="L1993" s="1">
        <v>58.596787881765501</v>
      </c>
      <c r="M1993" s="1">
        <v>1606.2698082151001</v>
      </c>
      <c r="N1993" s="1">
        <v>196.11897711220001</v>
      </c>
      <c r="O1993" s="1">
        <v>-686.41641989270101</v>
      </c>
      <c r="P1993" s="1">
        <v>343.20820994635</v>
      </c>
      <c r="Q1993" s="1">
        <v>0</v>
      </c>
      <c r="R1993" s="1">
        <v>1606.2698082151001</v>
      </c>
      <c r="S1993" s="1">
        <v>-240.940471232265</v>
      </c>
      <c r="T1993" s="1">
        <v>321.25396164301998</v>
      </c>
      <c r="U1993" s="1">
        <v>69.094285566427502</v>
      </c>
      <c r="V1993" s="1">
        <v>38.765833520906497</v>
      </c>
      <c r="W1993" s="1">
        <v>0</v>
      </c>
      <c r="X1993" s="1">
        <v>8.5408396163208096</v>
      </c>
      <c r="Y1993" s="1">
        <v>-78.197715981481707</v>
      </c>
      <c r="Z1993" s="1">
        <v>543.03947457859203</v>
      </c>
      <c r="AA1993" s="1">
        <v>128.09227551760401</v>
      </c>
      <c r="AB1993" s="1">
        <v>35.980229731567903</v>
      </c>
      <c r="AC1993" s="1">
        <v>142.917548501379</v>
      </c>
      <c r="AD1993" s="1">
        <v>0</v>
      </c>
      <c r="AE1993" s="1">
        <v>20.739525816680398</v>
      </c>
      <c r="AF1993" s="1">
        <v>-91.451591950276594</v>
      </c>
      <c r="AG1993" s="1">
        <v>895.46183423633499</v>
      </c>
      <c r="AH1993" s="1">
        <v>149.802872955937</v>
      </c>
      <c r="AI1993" s="1">
        <v>2958.59976425486</v>
      </c>
      <c r="AJ1993" s="1">
        <v>47699850017.281303</v>
      </c>
      <c r="AK1993" s="1">
        <v>0.18</v>
      </c>
      <c r="AL1993" s="1">
        <v>100128529.136483</v>
      </c>
      <c r="AM1993" s="1">
        <v>-34.8910190011932</v>
      </c>
      <c r="AN1993" s="1">
        <v>150</v>
      </c>
      <c r="AO1993" s="1">
        <v>1</v>
      </c>
      <c r="AP1993" s="1">
        <v>56.162425270018304</v>
      </c>
      <c r="AQ1993" s="1">
        <v>26.462957920867598</v>
      </c>
    </row>
    <row r="1994" spans="1:43" x14ac:dyDescent="0.3">
      <c r="A1994" s="1" t="s">
        <v>3570</v>
      </c>
      <c r="B1994" s="2">
        <f t="shared" si="31"/>
        <v>1</v>
      </c>
      <c r="C1994" s="2">
        <v>0</v>
      </c>
      <c r="D1994" s="2">
        <v>0</v>
      </c>
      <c r="E1994" s="2">
        <v>0</v>
      </c>
      <c r="F1994" s="2">
        <v>0</v>
      </c>
      <c r="G1994" s="2">
        <v>1</v>
      </c>
      <c r="H1994" s="2">
        <v>0</v>
      </c>
      <c r="I1994" s="1">
        <v>5</v>
      </c>
      <c r="J1994" s="1">
        <v>20</v>
      </c>
      <c r="K1994" s="1">
        <v>80.889292411993196</v>
      </c>
      <c r="L1994" s="1">
        <v>50.121990481788103</v>
      </c>
      <c r="M1994" s="1">
        <v>404.446462059966</v>
      </c>
      <c r="N1994" s="1">
        <v>67.581213037086101</v>
      </c>
      <c r="O1994" s="1">
        <v>-236.53424562980101</v>
      </c>
      <c r="P1994" s="1">
        <v>118.26712281490001</v>
      </c>
      <c r="Q1994" s="1">
        <v>0</v>
      </c>
      <c r="R1994" s="1">
        <v>404.446462059966</v>
      </c>
      <c r="S1994" s="1">
        <v>-60.666969308994901</v>
      </c>
      <c r="T1994" s="1">
        <v>80.889292411993196</v>
      </c>
      <c r="U1994" s="1">
        <v>54.291116787084697</v>
      </c>
      <c r="V1994" s="1">
        <v>33.393472840691103</v>
      </c>
      <c r="W1994" s="1">
        <v>15390.1322785459</v>
      </c>
      <c r="X1994" s="1">
        <v>5</v>
      </c>
      <c r="Y1994" s="1">
        <v>-2.3053452490406898</v>
      </c>
      <c r="Z1994" s="1">
        <v>194.26102376070699</v>
      </c>
      <c r="AA1994" s="1">
        <v>2.7593133887360102</v>
      </c>
      <c r="AB1994" s="1">
        <v>46.094071657092002</v>
      </c>
      <c r="AC1994" s="1">
        <v>123.728142056195</v>
      </c>
      <c r="AD1994" s="1">
        <v>4838.8567872797103</v>
      </c>
      <c r="AE1994" s="1">
        <v>15.922172246874499</v>
      </c>
      <c r="AF1994" s="1">
        <v>-39.555654153529296</v>
      </c>
      <c r="AG1994" s="1">
        <v>217.01738787876499</v>
      </c>
      <c r="AH1994" s="1">
        <v>47.344945904073498</v>
      </c>
      <c r="AI1994" s="1">
        <v>2518.68737404488</v>
      </c>
      <c r="AJ1994" s="1">
        <v>33217753366.099899</v>
      </c>
      <c r="AK1994" s="1">
        <v>0.34408762914598701</v>
      </c>
      <c r="AL1994" s="1">
        <v>56152921.749394096</v>
      </c>
      <c r="AM1994" s="1">
        <v>-28.646461304944399</v>
      </c>
      <c r="AN1994" s="1">
        <v>150</v>
      </c>
      <c r="AO1994" s="1">
        <v>1</v>
      </c>
      <c r="AP1994" s="1">
        <v>66.486435910144806</v>
      </c>
      <c r="AQ1994" s="1">
        <v>25.3265832308205</v>
      </c>
    </row>
    <row r="1995" spans="1:43" x14ac:dyDescent="0.3">
      <c r="A1995" s="1" t="s">
        <v>2629</v>
      </c>
      <c r="B1995" s="2">
        <f t="shared" si="31"/>
        <v>0</v>
      </c>
      <c r="C1995" s="2">
        <v>1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1">
        <v>5</v>
      </c>
      <c r="J1995" s="1">
        <v>20</v>
      </c>
      <c r="K1995" s="1">
        <v>85.063241065245506</v>
      </c>
      <c r="L1995" s="1">
        <v>53.255429492521998</v>
      </c>
      <c r="M1995" s="1">
        <v>425.31620532622702</v>
      </c>
      <c r="N1995" s="1">
        <v>63.507180118875397</v>
      </c>
      <c r="O1995" s="1">
        <v>-222.275130416064</v>
      </c>
      <c r="P1995" s="1">
        <v>111.137565208032</v>
      </c>
      <c r="Q1995" s="1">
        <v>0</v>
      </c>
      <c r="R1995" s="1">
        <v>425.31620532622702</v>
      </c>
      <c r="S1995" s="1">
        <v>-63.797430798934101</v>
      </c>
      <c r="T1995" s="1">
        <v>85.063241065245506</v>
      </c>
      <c r="U1995" s="1">
        <v>19.7056580876874</v>
      </c>
      <c r="V1995" s="1">
        <v>59.836552064017397</v>
      </c>
      <c r="W1995" s="1">
        <v>0</v>
      </c>
      <c r="X1995" s="1">
        <v>15.8678708474656</v>
      </c>
      <c r="Y1995" s="1">
        <v>-26.828096216516698</v>
      </c>
      <c r="Z1995" s="1">
        <v>151.05408855807201</v>
      </c>
      <c r="AA1995" s="1">
        <v>35.934280368227</v>
      </c>
      <c r="AB1995" s="1">
        <v>43.811881830148501</v>
      </c>
      <c r="AC1995" s="1">
        <v>67.156704332922601</v>
      </c>
      <c r="AD1995" s="1">
        <v>3903.7122849359998</v>
      </c>
      <c r="AE1995" s="1">
        <v>26.284099832945198</v>
      </c>
      <c r="AF1995" s="1">
        <v>-50.060727531822501</v>
      </c>
      <c r="AG1995" s="1">
        <v>241.80708582453701</v>
      </c>
      <c r="AH1995" s="1">
        <v>67.052697442558099</v>
      </c>
      <c r="AI1995" s="1">
        <v>2579.6559113958001</v>
      </c>
      <c r="AJ1995" s="1">
        <v>46809097430.745201</v>
      </c>
      <c r="AK1995" s="1">
        <v>0.18</v>
      </c>
      <c r="AL1995" s="1">
        <v>90407969.879740193</v>
      </c>
      <c r="AM1995" s="1">
        <v>-20</v>
      </c>
      <c r="AN1995" s="1">
        <v>150</v>
      </c>
      <c r="AO1995" s="1">
        <v>1</v>
      </c>
      <c r="AP1995" s="1">
        <v>68.952931535647096</v>
      </c>
      <c r="AQ1995" s="1">
        <v>8.70708904105995</v>
      </c>
    </row>
    <row r="1996" spans="1:43" x14ac:dyDescent="0.3">
      <c r="A1996" s="1" t="s">
        <v>2923</v>
      </c>
      <c r="B1996" s="2">
        <f t="shared" si="31"/>
        <v>0</v>
      </c>
      <c r="C1996" s="2">
        <v>1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1">
        <v>5</v>
      </c>
      <c r="J1996" s="1">
        <v>20</v>
      </c>
      <c r="K1996" s="1">
        <v>266.29957272521398</v>
      </c>
      <c r="L1996" s="1">
        <v>51.4169698669212</v>
      </c>
      <c r="M1996" s="1">
        <v>1331.4978636260701</v>
      </c>
      <c r="N1996" s="1">
        <v>212.455051061642</v>
      </c>
      <c r="O1996" s="1">
        <v>-743.59267871575003</v>
      </c>
      <c r="P1996" s="1">
        <v>371.79633935787501</v>
      </c>
      <c r="Q1996" s="1">
        <v>0</v>
      </c>
      <c r="R1996" s="1">
        <v>1331.4978636260701</v>
      </c>
      <c r="S1996" s="1">
        <v>-199.72467954391001</v>
      </c>
      <c r="T1996" s="1">
        <v>266.29957272521398</v>
      </c>
      <c r="U1996" s="1">
        <v>39.415711405673299</v>
      </c>
      <c r="V1996" s="1">
        <v>29.035706239482799</v>
      </c>
      <c r="W1996" s="1">
        <v>0</v>
      </c>
      <c r="X1996" s="1">
        <v>18.751114867952101</v>
      </c>
      <c r="Y1996" s="1">
        <v>-102.193800709108</v>
      </c>
      <c r="Z1996" s="1">
        <v>338.80590310087598</v>
      </c>
      <c r="AA1996" s="1">
        <v>128.093755963962</v>
      </c>
      <c r="AB1996" s="1">
        <v>52.216591305379602</v>
      </c>
      <c r="AC1996" s="1">
        <v>149.645986507668</v>
      </c>
      <c r="AD1996" s="1">
        <v>0</v>
      </c>
      <c r="AE1996" s="1">
        <v>10</v>
      </c>
      <c r="AF1996" s="1">
        <v>-44.894327731169597</v>
      </c>
      <c r="AG1996" s="1">
        <v>678.88726384686299</v>
      </c>
      <c r="AH1996" s="1">
        <v>56.272327877614899</v>
      </c>
      <c r="AI1996" s="1">
        <v>2982.9186078724101</v>
      </c>
      <c r="AJ1996" s="1">
        <v>47464680118.021202</v>
      </c>
      <c r="AK1996" s="1">
        <v>0.26419545653945697</v>
      </c>
      <c r="AL1996" s="1">
        <v>46633837.041774303</v>
      </c>
      <c r="AM1996" s="1">
        <v>-42.848510298305499</v>
      </c>
      <c r="AN1996" s="1">
        <v>150</v>
      </c>
      <c r="AO1996" s="1">
        <v>1</v>
      </c>
      <c r="AP1996" s="1">
        <v>49.486082753853502</v>
      </c>
      <c r="AQ1996" s="1">
        <v>24.1686832912753</v>
      </c>
    </row>
    <row r="1997" spans="1:43" x14ac:dyDescent="0.3">
      <c r="A1997" s="1" t="s">
        <v>889</v>
      </c>
      <c r="B1997" s="2">
        <f t="shared" si="31"/>
        <v>0</v>
      </c>
      <c r="C1997" s="1">
        <v>1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5</v>
      </c>
      <c r="J1997" s="1">
        <v>20</v>
      </c>
      <c r="K1997" s="1">
        <v>375.21162075369199</v>
      </c>
      <c r="L1997" s="1">
        <v>37</v>
      </c>
      <c r="M1997" s="1">
        <v>1876.0581037684599</v>
      </c>
      <c r="N1997" s="1">
        <v>497.92263833298802</v>
      </c>
      <c r="O1997" s="1">
        <v>-1742.72923416546</v>
      </c>
      <c r="P1997" s="1">
        <v>871.36461708272998</v>
      </c>
      <c r="Q1997" s="1">
        <v>0</v>
      </c>
      <c r="R1997" s="1">
        <v>1876.0581037684599</v>
      </c>
      <c r="S1997" s="1">
        <v>-281.40871556526901</v>
      </c>
      <c r="T1997" s="1">
        <v>375.21162075369199</v>
      </c>
      <c r="U1997" s="1">
        <v>52.747734440844098</v>
      </c>
      <c r="V1997" s="1">
        <v>70.071680609276996</v>
      </c>
      <c r="W1997" s="1">
        <v>10879.4855964296</v>
      </c>
      <c r="X1997" s="1">
        <v>8.9234009142705002</v>
      </c>
      <c r="Y1997" s="1">
        <v>-38.513432499036803</v>
      </c>
      <c r="Z1997" s="1">
        <v>745.65114123951105</v>
      </c>
      <c r="AA1997" s="1">
        <v>29.021953043009798</v>
      </c>
      <c r="AB1997" s="1">
        <v>14.3672457728601</v>
      </c>
      <c r="AC1997" s="1">
        <v>144.42253598846401</v>
      </c>
      <c r="AD1997" s="1">
        <v>9224.5961089012399</v>
      </c>
      <c r="AE1997" s="1">
        <v>27.290499979534701</v>
      </c>
      <c r="AF1997" s="1">
        <v>-421.55422497604502</v>
      </c>
      <c r="AG1997" s="1">
        <v>1463.83380283516</v>
      </c>
      <c r="AH1997" s="1">
        <v>317.663893568643</v>
      </c>
      <c r="AI1997" s="1">
        <v>2369.66233545451</v>
      </c>
      <c r="AJ1997" s="1">
        <v>20459065831.1175</v>
      </c>
      <c r="AK1997" s="1">
        <v>0.21977368869922301</v>
      </c>
      <c r="AL1997" s="1">
        <v>30000000</v>
      </c>
      <c r="AM1997" s="1">
        <v>-40</v>
      </c>
      <c r="AN1997" s="1">
        <v>150</v>
      </c>
      <c r="AO1997" s="1">
        <v>1</v>
      </c>
      <c r="AP1997" s="1">
        <v>46.118195269837003</v>
      </c>
      <c r="AQ1997" s="1">
        <v>20.920363140606799</v>
      </c>
    </row>
    <row r="1998" spans="1:43" x14ac:dyDescent="0.3">
      <c r="A1998" s="1" t="s">
        <v>1801</v>
      </c>
      <c r="B1998" s="2">
        <f t="shared" si="31"/>
        <v>0</v>
      </c>
      <c r="C1998" s="2">
        <v>1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1">
        <v>5</v>
      </c>
      <c r="J1998" s="1">
        <v>20</v>
      </c>
      <c r="K1998" s="1">
        <v>30</v>
      </c>
      <c r="L1998" s="1">
        <v>41.179067162903102</v>
      </c>
      <c r="M1998" s="1">
        <v>150</v>
      </c>
      <c r="N1998" s="1">
        <v>34.293996339741902</v>
      </c>
      <c r="O1998" s="1">
        <v>-120.028987189096</v>
      </c>
      <c r="P1998" s="1">
        <v>60.014493594548398</v>
      </c>
      <c r="Q1998" s="1">
        <v>0</v>
      </c>
      <c r="R1998" s="1">
        <v>150</v>
      </c>
      <c r="S1998" s="1">
        <v>-22.5</v>
      </c>
      <c r="T1998" s="1">
        <v>30</v>
      </c>
      <c r="U1998" s="1">
        <v>38.6878208611001</v>
      </c>
      <c r="V1998" s="1">
        <v>69.799835198153303</v>
      </c>
      <c r="W1998" s="1">
        <v>26035.680742921701</v>
      </c>
      <c r="X1998" s="1">
        <v>17.501639251368601</v>
      </c>
      <c r="Y1998" s="1">
        <v>-4.3940593344639796</v>
      </c>
      <c r="Z1998" s="1">
        <v>73.557889031016799</v>
      </c>
      <c r="AA1998" s="1">
        <v>3.8438733919486698</v>
      </c>
      <c r="AB1998" s="1">
        <v>46.761800811708703</v>
      </c>
      <c r="AC1998" s="1">
        <v>169.82095520333999</v>
      </c>
      <c r="AD1998" s="1">
        <v>100</v>
      </c>
      <c r="AE1998" s="1">
        <v>36.087512638210399</v>
      </c>
      <c r="AF1998" s="1">
        <v>-26.5383147641177</v>
      </c>
      <c r="AG1998" s="1">
        <v>82.799620566840005</v>
      </c>
      <c r="AH1998" s="1">
        <v>23.21541750446</v>
      </c>
      <c r="AI1998" s="1">
        <v>2635.2638943504799</v>
      </c>
      <c r="AJ1998" s="1">
        <v>44667469753.583504</v>
      </c>
      <c r="AK1998" s="1">
        <v>0.31706409875181701</v>
      </c>
      <c r="AL1998" s="1">
        <v>30000000</v>
      </c>
      <c r="AM1998" s="1">
        <v>-31.404913192471199</v>
      </c>
      <c r="AN1998" s="1">
        <v>150</v>
      </c>
      <c r="AO1998" s="1">
        <v>1</v>
      </c>
      <c r="AP1998" s="1">
        <v>45.605093989264603</v>
      </c>
      <c r="AQ1998" s="1">
        <v>7.2396732962876902</v>
      </c>
    </row>
    <row r="1999" spans="1:43" x14ac:dyDescent="0.3">
      <c r="A1999" s="1" t="s">
        <v>3322</v>
      </c>
      <c r="B1999" s="2">
        <f t="shared" si="31"/>
        <v>0</v>
      </c>
      <c r="C1999" s="2">
        <v>1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1">
        <v>5</v>
      </c>
      <c r="J1999" s="1">
        <v>20</v>
      </c>
      <c r="K1999" s="1">
        <v>505.96404481508301</v>
      </c>
      <c r="L1999" s="1">
        <v>40.864153429827297</v>
      </c>
      <c r="M1999" s="1">
        <v>2529.8202240754099</v>
      </c>
      <c r="N1999" s="1">
        <v>584.83982725266003</v>
      </c>
      <c r="O1999" s="1">
        <v>-2046.93939538431</v>
      </c>
      <c r="P1999" s="1">
        <v>1023.46969769215</v>
      </c>
      <c r="Q1999" s="1">
        <v>0</v>
      </c>
      <c r="R1999" s="1">
        <v>2529.8202240754099</v>
      </c>
      <c r="S1999" s="1">
        <v>-379.47303361131202</v>
      </c>
      <c r="T1999" s="1">
        <v>505.96404481508301</v>
      </c>
      <c r="U1999" s="1">
        <v>53.658338066153497</v>
      </c>
      <c r="V1999" s="1">
        <v>44.510803230469797</v>
      </c>
      <c r="W1999" s="1">
        <v>0</v>
      </c>
      <c r="X1999" s="1">
        <v>23.548791186029799</v>
      </c>
      <c r="Y1999" s="1">
        <v>-473.95781474504003</v>
      </c>
      <c r="Z1999" s="1">
        <v>949.89033088678195</v>
      </c>
      <c r="AA1999" s="1">
        <v>410.03639260791698</v>
      </c>
      <c r="AB1999" s="1">
        <v>34.826325248954703</v>
      </c>
      <c r="AC1999" s="1">
        <v>147.77692759272199</v>
      </c>
      <c r="AD1999" s="1">
        <v>2357.0678494787599</v>
      </c>
      <c r="AE1999" s="1">
        <v>31.826580621522901</v>
      </c>
      <c r="AF1999" s="1">
        <v>-113.65091034875699</v>
      </c>
      <c r="AG1999" s="1">
        <v>1348.7669426530699</v>
      </c>
      <c r="AH1999" s="1">
        <v>98.323116206193703</v>
      </c>
      <c r="AI1999" s="1">
        <v>2348.90114598523</v>
      </c>
      <c r="AJ1999" s="1">
        <v>48926732380.4198</v>
      </c>
      <c r="AK1999" s="1">
        <v>0.184923822368462</v>
      </c>
      <c r="AL1999" s="1">
        <v>95061839.5675724</v>
      </c>
      <c r="AM1999" s="1">
        <v>-35.969032530942798</v>
      </c>
      <c r="AN1999" s="1">
        <v>150</v>
      </c>
      <c r="AO1999" s="1">
        <v>1</v>
      </c>
      <c r="AP1999" s="1">
        <v>62.882249940754903</v>
      </c>
      <c r="AQ1999" s="1">
        <v>18.4642500026339</v>
      </c>
    </row>
    <row r="2000" spans="1:43" x14ac:dyDescent="0.3">
      <c r="A2000" s="3" t="s">
        <v>206</v>
      </c>
      <c r="B2000" s="2">
        <f t="shared" si="31"/>
        <v>0</v>
      </c>
      <c r="C2000" s="1">
        <v>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5</v>
      </c>
      <c r="J2000" s="1">
        <v>20</v>
      </c>
      <c r="K2000" s="1">
        <v>309.34852254447401</v>
      </c>
      <c r="L2000" s="1">
        <v>37</v>
      </c>
      <c r="M2000" s="1">
        <v>1546.74261272237</v>
      </c>
      <c r="N2000" s="1">
        <v>410.51935491856898</v>
      </c>
      <c r="O2000" s="1">
        <v>-1436.8177422149899</v>
      </c>
      <c r="P2000" s="1">
        <v>718.40887110749702</v>
      </c>
      <c r="Q2000" s="1">
        <v>0</v>
      </c>
      <c r="R2000" s="1">
        <v>1546.74261272237</v>
      </c>
      <c r="S2000" s="1">
        <v>-232.01139190835599</v>
      </c>
      <c r="T2000" s="1">
        <v>309.34852254447401</v>
      </c>
      <c r="U2000" s="1">
        <v>36.399555641586502</v>
      </c>
      <c r="V2000" s="1">
        <v>38.954940575700697</v>
      </c>
      <c r="W2000" s="1">
        <v>100</v>
      </c>
      <c r="X2000" s="1">
        <v>43.493540203842599</v>
      </c>
      <c r="Y2000" s="1">
        <v>-138.083045137515</v>
      </c>
      <c r="Z2000" s="1">
        <v>664.91284440286495</v>
      </c>
      <c r="AA2000" s="1">
        <v>104.05303791390099</v>
      </c>
      <c r="AB2000" s="1">
        <v>57.714994679910902</v>
      </c>
      <c r="AC2000" s="1">
        <v>147.59163703123599</v>
      </c>
      <c r="AD2000" s="1">
        <v>34327.643234302603</v>
      </c>
      <c r="AE2000" s="1">
        <v>27.241254937641699</v>
      </c>
      <c r="AF2000" s="1">
        <v>-403.118435927863</v>
      </c>
      <c r="AG2000" s="1">
        <v>887.60128331021497</v>
      </c>
      <c r="AH2000" s="1">
        <v>303.771530064545</v>
      </c>
      <c r="AI2000" s="1">
        <v>2741.50222372707</v>
      </c>
      <c r="AJ2000" s="1">
        <v>57260363872.835297</v>
      </c>
      <c r="AK2000" s="1">
        <v>0.26984119087615099</v>
      </c>
      <c r="AL2000" s="1">
        <v>130307669.978811</v>
      </c>
      <c r="AM2000" s="1">
        <v>-40</v>
      </c>
      <c r="AN2000" s="1">
        <v>150</v>
      </c>
      <c r="AO2000" s="1">
        <v>1</v>
      </c>
      <c r="AP2000" s="1">
        <v>35</v>
      </c>
      <c r="AQ2000" s="1">
        <v>16.2286450555561</v>
      </c>
    </row>
    <row r="2001" spans="1:43" x14ac:dyDescent="0.3">
      <c r="A2001" s="1" t="s">
        <v>2230</v>
      </c>
      <c r="B2001" s="2">
        <f t="shared" si="31"/>
        <v>0</v>
      </c>
      <c r="C2001" s="2">
        <v>1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1">
        <v>5</v>
      </c>
      <c r="J2001" s="1">
        <v>20</v>
      </c>
      <c r="K2001" s="1">
        <v>60</v>
      </c>
      <c r="L2001" s="1">
        <v>53.9241058925044</v>
      </c>
      <c r="M2001" s="1">
        <v>300</v>
      </c>
      <c r="N2001" s="1">
        <v>43.7140974361415</v>
      </c>
      <c r="O2001" s="1">
        <v>-152.99934102649499</v>
      </c>
      <c r="P2001" s="1">
        <v>76.499670513247594</v>
      </c>
      <c r="Q2001" s="1">
        <v>0</v>
      </c>
      <c r="R2001" s="1">
        <v>300</v>
      </c>
      <c r="S2001" s="1">
        <v>-45</v>
      </c>
      <c r="T2001" s="1">
        <v>60</v>
      </c>
      <c r="U2001" s="1">
        <v>43.675280717835001</v>
      </c>
      <c r="V2001" s="1">
        <v>359.398489020792</v>
      </c>
      <c r="W2001" s="1">
        <v>0</v>
      </c>
      <c r="X2001" s="1">
        <v>10</v>
      </c>
      <c r="Y2001" s="1">
        <v>-10.345692101050901</v>
      </c>
      <c r="Z2001" s="1">
        <v>69.453598455391202</v>
      </c>
      <c r="AA2001" s="1">
        <v>14.2000307102267</v>
      </c>
      <c r="AB2001" s="1">
        <v>36.574504150671501</v>
      </c>
      <c r="AC2001" s="1">
        <v>120.13355175172801</v>
      </c>
      <c r="AD2001" s="1">
        <v>22927.7308201099</v>
      </c>
      <c r="AE2001" s="1">
        <v>32.539513698738503</v>
      </c>
      <c r="AF2001" s="1">
        <v>-22.462804236420101</v>
      </c>
      <c r="AG2001" s="1">
        <v>208.35941647305299</v>
      </c>
      <c r="AH2001" s="1">
        <v>30.831432723826801</v>
      </c>
      <c r="AI2001" s="1">
        <v>2877.9792435710901</v>
      </c>
      <c r="AJ2001" s="1">
        <v>56691071350.326698</v>
      </c>
      <c r="AK2001" s="1">
        <v>0.34629187861083799</v>
      </c>
      <c r="AL2001" s="1">
        <v>87721693.6093463</v>
      </c>
      <c r="AM2001" s="1">
        <v>-21.5354222147717</v>
      </c>
      <c r="AN2001" s="1">
        <v>150</v>
      </c>
      <c r="AO2001" s="1">
        <v>1</v>
      </c>
      <c r="AP2001" s="1">
        <v>35</v>
      </c>
      <c r="AQ2001" s="1">
        <v>29.0777443813822</v>
      </c>
    </row>
    <row r="2002" spans="1:43" x14ac:dyDescent="0.3">
      <c r="A2002" s="1" t="s">
        <v>3323</v>
      </c>
      <c r="B2002" s="2">
        <f t="shared" si="31"/>
        <v>0</v>
      </c>
      <c r="C2002" s="2">
        <v>1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1">
        <v>5</v>
      </c>
      <c r="J2002" s="1">
        <v>20</v>
      </c>
      <c r="K2002" s="1">
        <v>60</v>
      </c>
      <c r="L2002" s="1">
        <v>37</v>
      </c>
      <c r="M2002" s="1">
        <v>300</v>
      </c>
      <c r="N2002" s="1">
        <v>79.622689297224596</v>
      </c>
      <c r="O2002" s="1">
        <v>-278.67941254028602</v>
      </c>
      <c r="P2002" s="1">
        <v>139.33970627014301</v>
      </c>
      <c r="Q2002" s="1">
        <v>0</v>
      </c>
      <c r="R2002" s="1">
        <v>300</v>
      </c>
      <c r="S2002" s="1">
        <v>-45</v>
      </c>
      <c r="T2002" s="1">
        <v>60</v>
      </c>
      <c r="U2002" s="1">
        <v>34.292100346975303</v>
      </c>
      <c r="V2002" s="1">
        <v>33.6267164404589</v>
      </c>
      <c r="W2002" s="1">
        <v>0</v>
      </c>
      <c r="X2002" s="1">
        <v>20.652474803427602</v>
      </c>
      <c r="Y2002" s="1">
        <v>-39.122243967200198</v>
      </c>
      <c r="Z2002" s="1">
        <v>130.560315695425</v>
      </c>
      <c r="AA2002" s="1">
        <v>29.4807253905933</v>
      </c>
      <c r="AB2002" s="1">
        <v>57.056937804034703</v>
      </c>
      <c r="AC2002" s="1">
        <v>104.498582683482</v>
      </c>
      <c r="AD2002" s="1">
        <v>9060.8776413691503</v>
      </c>
      <c r="AE2002" s="1">
        <v>30.165247882665899</v>
      </c>
      <c r="AF2002" s="1">
        <v>-49.350237812861998</v>
      </c>
      <c r="AG2002" s="1">
        <v>237.83373863242701</v>
      </c>
      <c r="AH2002" s="1">
        <v>37.188071577418199</v>
      </c>
      <c r="AI2002" s="1">
        <v>2724.1047154189901</v>
      </c>
      <c r="AJ2002" s="1">
        <v>29940301992.159801</v>
      </c>
      <c r="AK2002" s="1">
        <v>0.28634375884756502</v>
      </c>
      <c r="AL2002" s="1">
        <v>126410445.779504</v>
      </c>
      <c r="AM2002" s="1">
        <v>-33.718844679881201</v>
      </c>
      <c r="AN2002" s="1">
        <v>150</v>
      </c>
      <c r="AO2002" s="1">
        <v>1</v>
      </c>
      <c r="AP2002" s="1">
        <v>57.887948735413403</v>
      </c>
      <c r="AQ2002" s="1">
        <v>20.4158859821856</v>
      </c>
    </row>
    <row r="2003" spans="1:43" x14ac:dyDescent="0.3">
      <c r="A2003" s="1" t="s">
        <v>103</v>
      </c>
      <c r="B2003" s="2">
        <f t="shared" si="31"/>
        <v>0</v>
      </c>
      <c r="C2003" s="2">
        <v>1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1">
        <v>5</v>
      </c>
      <c r="J2003" s="1">
        <v>20</v>
      </c>
      <c r="K2003" s="1">
        <v>50</v>
      </c>
      <c r="L2003" s="1">
        <v>55.721588190726301</v>
      </c>
      <c r="M2003" s="1">
        <v>250</v>
      </c>
      <c r="N2003" s="1">
        <v>34.080088771519101</v>
      </c>
      <c r="O2003" s="1">
        <v>-119.28031070031599</v>
      </c>
      <c r="P2003" s="1">
        <v>59.640155350158402</v>
      </c>
      <c r="Q2003" s="1">
        <v>0</v>
      </c>
      <c r="R2003" s="1">
        <v>250</v>
      </c>
      <c r="S2003" s="1">
        <v>-37.5</v>
      </c>
      <c r="T2003" s="1">
        <v>50</v>
      </c>
      <c r="U2003" s="1">
        <v>58.604214532938599</v>
      </c>
      <c r="V2003" s="1">
        <v>48.085648768612998</v>
      </c>
      <c r="W2003" s="1">
        <v>24681.222995694101</v>
      </c>
      <c r="X2003" s="1">
        <v>15.629901577615099</v>
      </c>
      <c r="Y2003" s="1">
        <v>-12.221324317968399</v>
      </c>
      <c r="Z2003" s="1">
        <v>88.059366711473601</v>
      </c>
      <c r="AA2003" s="1">
        <v>17.930300005823199</v>
      </c>
      <c r="AB2003" s="1">
        <v>56.059407453146697</v>
      </c>
      <c r="AC2003" s="1">
        <v>169.678975910503</v>
      </c>
      <c r="AD2003" s="1">
        <v>100</v>
      </c>
      <c r="AE2003" s="1">
        <v>20.1893485234271</v>
      </c>
      <c r="AF2003" s="1">
        <v>-21.328732427233501</v>
      </c>
      <c r="AG2003" s="1">
        <v>178.79050092334799</v>
      </c>
      <c r="AH2003" s="1">
        <v>31.292072873146399</v>
      </c>
      <c r="AI2003" s="1">
        <v>2693.0428747526298</v>
      </c>
      <c r="AJ2003" s="1">
        <v>43570503273.677902</v>
      </c>
      <c r="AK2003" s="1">
        <v>0.22796259782448899</v>
      </c>
      <c r="AL2003" s="1">
        <v>90852766.643811494</v>
      </c>
      <c r="AM2003" s="1">
        <v>-40</v>
      </c>
      <c r="AN2003" s="1">
        <v>150</v>
      </c>
      <c r="AO2003" s="1">
        <v>1</v>
      </c>
      <c r="AP2003" s="1">
        <v>63.020483921551197</v>
      </c>
      <c r="AQ2003" s="1">
        <v>18.3173758497222</v>
      </c>
    </row>
    <row r="2004" spans="1:43" x14ac:dyDescent="0.3">
      <c r="A2004" s="1" t="s">
        <v>1044</v>
      </c>
      <c r="B2004" s="2">
        <f t="shared" si="31"/>
        <v>0</v>
      </c>
      <c r="C2004" s="2">
        <v>1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1">
        <v>5</v>
      </c>
      <c r="J2004" s="1">
        <v>20</v>
      </c>
      <c r="K2004" s="1">
        <v>30</v>
      </c>
      <c r="L2004" s="1">
        <v>37</v>
      </c>
      <c r="M2004" s="1">
        <v>150</v>
      </c>
      <c r="N2004" s="1">
        <v>39.811344648612298</v>
      </c>
      <c r="O2004" s="1">
        <v>-139.33970627014301</v>
      </c>
      <c r="P2004" s="1">
        <v>69.669853135071506</v>
      </c>
      <c r="Q2004" s="1">
        <v>0</v>
      </c>
      <c r="R2004" s="1">
        <v>150</v>
      </c>
      <c r="S2004" s="1">
        <v>-22.5</v>
      </c>
      <c r="T2004" s="1">
        <v>30</v>
      </c>
      <c r="U2004" s="1">
        <v>63.387847899255597</v>
      </c>
      <c r="V2004" s="1">
        <v>7.2187569669727596</v>
      </c>
      <c r="W2004" s="1">
        <v>14800.896290094999</v>
      </c>
      <c r="X2004" s="1">
        <v>26.458321596195798</v>
      </c>
      <c r="Y2004" s="1">
        <v>-34.1274108040394</v>
      </c>
      <c r="Z2004" s="1">
        <v>63.734693534136802</v>
      </c>
      <c r="AA2004" s="1">
        <v>25.716848630905801</v>
      </c>
      <c r="AB2004" s="1">
        <v>50.099558615564398</v>
      </c>
      <c r="AC2004" s="1">
        <v>151.99866113572301</v>
      </c>
      <c r="AD2004" s="1">
        <v>100</v>
      </c>
      <c r="AE2004" s="1">
        <v>14.0459216850721</v>
      </c>
      <c r="AF2004" s="1">
        <v>-34.885416145565202</v>
      </c>
      <c r="AG2004" s="1">
        <v>119.919344182788</v>
      </c>
      <c r="AH2004" s="1">
        <v>26.2880466260121</v>
      </c>
      <c r="AI2004" s="1">
        <v>2015.07472664178</v>
      </c>
      <c r="AJ2004" s="1">
        <v>24086059987.684399</v>
      </c>
      <c r="AK2004" s="1">
        <v>0.27634625772334798</v>
      </c>
      <c r="AL2004" s="1">
        <v>63745351.246771097</v>
      </c>
      <c r="AM2004" s="1">
        <v>-40</v>
      </c>
      <c r="AN2004" s="1">
        <v>150</v>
      </c>
      <c r="AO2004" s="1">
        <v>1</v>
      </c>
      <c r="AP2004" s="1">
        <v>42.023097957080601</v>
      </c>
      <c r="AQ2004" s="1">
        <v>28.692073800712699</v>
      </c>
    </row>
    <row r="2005" spans="1:43" x14ac:dyDescent="0.3">
      <c r="A2005" s="1" t="s">
        <v>3098</v>
      </c>
      <c r="B2005" s="2">
        <f t="shared" si="31"/>
        <v>1</v>
      </c>
      <c r="C2005" s="2">
        <v>0</v>
      </c>
      <c r="D2005" s="2">
        <v>0</v>
      </c>
      <c r="E2005" s="2">
        <v>0</v>
      </c>
      <c r="F2005" s="2">
        <v>1</v>
      </c>
      <c r="G2005" s="2">
        <v>1</v>
      </c>
      <c r="H2005" s="2">
        <v>0</v>
      </c>
      <c r="I2005" s="1">
        <v>5</v>
      </c>
      <c r="J2005" s="1">
        <v>20</v>
      </c>
      <c r="K2005" s="1">
        <v>670.96764119071599</v>
      </c>
      <c r="L2005" s="1">
        <v>47.628162720721697</v>
      </c>
      <c r="M2005" s="1">
        <v>3354.8382059535702</v>
      </c>
      <c r="N2005" s="1">
        <v>612.07313023434199</v>
      </c>
      <c r="O2005" s="1">
        <v>-2142.2559558202001</v>
      </c>
      <c r="P2005" s="1">
        <v>1071.1279779101001</v>
      </c>
      <c r="Q2005" s="1">
        <v>0</v>
      </c>
      <c r="R2005" s="1">
        <v>3354.8382059535702</v>
      </c>
      <c r="S2005" s="1">
        <v>-503.225730893037</v>
      </c>
      <c r="T2005" s="1">
        <v>670.96764119071599</v>
      </c>
      <c r="U2005" s="1">
        <v>28.015883137286199</v>
      </c>
      <c r="V2005" s="1">
        <v>45.4676448505897</v>
      </c>
      <c r="W2005" s="1">
        <v>0</v>
      </c>
      <c r="X2005" s="1">
        <v>9.55437693877154</v>
      </c>
      <c r="Y2005" s="1">
        <v>-43.080854239178102</v>
      </c>
      <c r="Z2005" s="1">
        <v>816.55976650334298</v>
      </c>
      <c r="AA2005" s="1">
        <v>47.2261527609867</v>
      </c>
      <c r="AB2005" s="1">
        <v>18.900799994199499</v>
      </c>
      <c r="AC2005" s="1">
        <v>116.14364813287899</v>
      </c>
      <c r="AD2005" s="1">
        <v>0</v>
      </c>
      <c r="AE2005" s="1">
        <v>20.137517735422399</v>
      </c>
      <c r="AF2005" s="1">
        <v>-323.55861564044898</v>
      </c>
      <c r="AG2005" s="1">
        <v>2571.23926939578</v>
      </c>
      <c r="AH2005" s="1">
        <v>354.69186670567598</v>
      </c>
      <c r="AI2005" s="1">
        <v>2980.0880478826998</v>
      </c>
      <c r="AJ2005" s="1">
        <v>20000000000</v>
      </c>
      <c r="AK2005" s="1">
        <v>0.237469422510976</v>
      </c>
      <c r="AL2005" s="4">
        <v>84297174.699461296</v>
      </c>
      <c r="AM2005" s="1">
        <v>-30.761095859863101</v>
      </c>
      <c r="AN2005" s="1">
        <v>150</v>
      </c>
      <c r="AO2005" s="1">
        <v>1</v>
      </c>
      <c r="AP2005" s="1">
        <v>48.981174833637802</v>
      </c>
      <c r="AQ2005" s="1">
        <v>22.4888973406809</v>
      </c>
    </row>
    <row r="2006" spans="1:43" x14ac:dyDescent="0.3">
      <c r="A2006" t="s">
        <v>428</v>
      </c>
      <c r="B2006" s="2">
        <f t="shared" si="31"/>
        <v>0</v>
      </c>
      <c r="C2006" s="2">
        <v>1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>
        <v>5</v>
      </c>
      <c r="J2006">
        <v>20</v>
      </c>
      <c r="K2006">
        <v>213.96093005233001</v>
      </c>
      <c r="L2006">
        <v>38.888951154796302</v>
      </c>
      <c r="M2006">
        <v>1069.8046502616501</v>
      </c>
      <c r="N2006">
        <v>265.26934342932202</v>
      </c>
      <c r="O2006">
        <v>-928.44270200262895</v>
      </c>
      <c r="P2006">
        <v>464.22135100131402</v>
      </c>
      <c r="Q2006">
        <v>0</v>
      </c>
      <c r="R2006">
        <v>1069.8046502616501</v>
      </c>
      <c r="S2006">
        <v>-160.470697539247</v>
      </c>
      <c r="T2006">
        <v>213.96093005233001</v>
      </c>
      <c r="U2006">
        <v>41.398517046225102</v>
      </c>
      <c r="V2006">
        <v>340.93230879107699</v>
      </c>
      <c r="W2006">
        <v>100</v>
      </c>
      <c r="X2006">
        <v>13.796008248654401</v>
      </c>
      <c r="Y2006">
        <v>-26.2453227341394</v>
      </c>
      <c r="Z2006">
        <v>440.240634517633</v>
      </c>
      <c r="AA2006">
        <v>21.168950731829302</v>
      </c>
      <c r="AB2006">
        <v>29.182237039416702</v>
      </c>
      <c r="AC2006">
        <v>126.08306067529401</v>
      </c>
      <c r="AD2006">
        <v>100</v>
      </c>
      <c r="AE2006">
        <v>27.868073488265299</v>
      </c>
      <c r="AF2006">
        <v>-248.35400343441199</v>
      </c>
      <c r="AG2006">
        <v>570.17632534128802</v>
      </c>
      <c r="AH2006">
        <v>200.31735620141299</v>
      </c>
      <c r="AI2006">
        <v>2676.5644340041899</v>
      </c>
      <c r="AJ2006">
        <v>27749229837.155998</v>
      </c>
      <c r="AK2006">
        <v>0.29946642484803099</v>
      </c>
      <c r="AL2006">
        <v>47584321.908789799</v>
      </c>
      <c r="AM2006">
        <v>-40</v>
      </c>
      <c r="AN2006">
        <v>150</v>
      </c>
      <c r="AO2006">
        <v>1</v>
      </c>
      <c r="AP2006">
        <v>44.119441059349001</v>
      </c>
      <c r="AQ2006">
        <v>23.4200075934362</v>
      </c>
    </row>
    <row r="2007" spans="1:43" x14ac:dyDescent="0.3">
      <c r="A2007" s="1" t="s">
        <v>2630</v>
      </c>
      <c r="B2007" s="2">
        <f t="shared" si="31"/>
        <v>1</v>
      </c>
      <c r="C2007" s="2">
        <v>0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1">
        <v>5</v>
      </c>
      <c r="J2007" s="1">
        <v>20</v>
      </c>
      <c r="K2007" s="1">
        <v>411.545897366688</v>
      </c>
      <c r="L2007" s="1">
        <v>58.304168090849203</v>
      </c>
      <c r="M2007" s="1">
        <v>2057.7294868334402</v>
      </c>
      <c r="N2007" s="1">
        <v>254.134569888832</v>
      </c>
      <c r="O2007" s="1">
        <v>-889.47099461091102</v>
      </c>
      <c r="P2007" s="1">
        <v>444.73549730545602</v>
      </c>
      <c r="Q2007" s="1">
        <v>0</v>
      </c>
      <c r="R2007" s="1">
        <v>2057.7294868334402</v>
      </c>
      <c r="S2007" s="1">
        <v>-308.659423025016</v>
      </c>
      <c r="T2007" s="1">
        <v>411.545897366688</v>
      </c>
      <c r="U2007" s="1">
        <v>21.466803842653</v>
      </c>
      <c r="V2007" s="1">
        <v>351.740651772033</v>
      </c>
      <c r="W2007" s="1">
        <v>2551.8053256194198</v>
      </c>
      <c r="X2007" s="1">
        <v>9.5872080988497199</v>
      </c>
      <c r="Y2007" s="1">
        <v>-193.706385204122</v>
      </c>
      <c r="Z2007" s="1">
        <v>779.75984781350803</v>
      </c>
      <c r="AA2007" s="1">
        <v>313.68840594713299</v>
      </c>
      <c r="AB2007" s="1">
        <v>43.220874464544899</v>
      </c>
      <c r="AC2007" s="1">
        <v>170.26680422268501</v>
      </c>
      <c r="AD2007" s="1">
        <v>0</v>
      </c>
      <c r="AE2007" s="1">
        <v>10</v>
      </c>
      <c r="AF2007" s="1">
        <v>-228.798718746741</v>
      </c>
      <c r="AG2007" s="1">
        <v>1114.87346597296</v>
      </c>
      <c r="AH2007" s="1">
        <v>370.51698265279703</v>
      </c>
      <c r="AI2007" s="1">
        <v>2441.7750822542598</v>
      </c>
      <c r="AJ2007" s="1">
        <v>20000000000</v>
      </c>
      <c r="AK2007" s="1">
        <v>0.27536901639606498</v>
      </c>
      <c r="AL2007" s="1">
        <v>36772265.888999097</v>
      </c>
      <c r="AM2007" s="1">
        <v>-25.713137283334099</v>
      </c>
      <c r="AN2007" s="1">
        <v>150</v>
      </c>
      <c r="AO2007" s="1">
        <v>1</v>
      </c>
      <c r="AP2007" s="1">
        <v>52.409530964057701</v>
      </c>
      <c r="AQ2007" s="1">
        <v>10.2545496288856</v>
      </c>
    </row>
    <row r="2008" spans="1:43" x14ac:dyDescent="0.3">
      <c r="A2008" s="1" t="s">
        <v>686</v>
      </c>
      <c r="B2008" s="2">
        <f t="shared" si="31"/>
        <v>1</v>
      </c>
      <c r="C2008" s="2">
        <v>0</v>
      </c>
      <c r="D2008" s="2">
        <v>0</v>
      </c>
      <c r="E2008" s="2">
        <v>1</v>
      </c>
      <c r="F2008" s="2">
        <v>0</v>
      </c>
      <c r="G2008" s="2">
        <v>0</v>
      </c>
      <c r="H2008" s="2">
        <v>0</v>
      </c>
      <c r="I2008" s="1">
        <v>5</v>
      </c>
      <c r="J2008" s="1">
        <v>20</v>
      </c>
      <c r="K2008" s="1">
        <v>283.42916086973401</v>
      </c>
      <c r="L2008" s="1">
        <v>61.239864650850798</v>
      </c>
      <c r="M2008" s="1">
        <v>1417.14580434867</v>
      </c>
      <c r="N2008" s="1">
        <v>155.559796366504</v>
      </c>
      <c r="O2008" s="1">
        <v>-544.45928728276499</v>
      </c>
      <c r="P2008" s="1">
        <v>272.22964364138198</v>
      </c>
      <c r="Q2008" s="1">
        <v>0</v>
      </c>
      <c r="R2008" s="1">
        <v>1417.14580434867</v>
      </c>
      <c r="S2008" s="1">
        <v>-212.57187065230099</v>
      </c>
      <c r="T2008" s="1">
        <v>283.42916086973401</v>
      </c>
      <c r="U2008" s="1">
        <v>48.668694459334802</v>
      </c>
      <c r="V2008" s="1">
        <v>26.021232747376398</v>
      </c>
      <c r="W2008" s="1">
        <v>12886.1606073695</v>
      </c>
      <c r="X2008" s="1">
        <v>23.6592160438964</v>
      </c>
      <c r="Y2008" s="1">
        <v>-140.98545051544099</v>
      </c>
      <c r="Z2008" s="1">
        <v>685.43167010039997</v>
      </c>
      <c r="AA2008" s="1">
        <v>256.87477656686599</v>
      </c>
      <c r="AB2008" s="1">
        <v>17.1815928897662</v>
      </c>
      <c r="AC2008" s="1">
        <v>89.410200909824297</v>
      </c>
      <c r="AD2008" s="1">
        <v>100</v>
      </c>
      <c r="AE2008" s="1">
        <v>14.8479842262098</v>
      </c>
      <c r="AF2008" s="1">
        <v>-51.465567964749503</v>
      </c>
      <c r="AG2008" s="1">
        <v>1072.71317571339</v>
      </c>
      <c r="AH2008" s="1">
        <v>93.770004092613704</v>
      </c>
      <c r="AI2008" s="1">
        <v>2977.4963906173898</v>
      </c>
      <c r="AJ2008" s="1">
        <v>57625088890.777397</v>
      </c>
      <c r="AK2008" s="1">
        <v>0.24203212429527601</v>
      </c>
      <c r="AL2008" s="1">
        <v>50095822.361104399</v>
      </c>
      <c r="AM2008" s="1">
        <v>-40</v>
      </c>
      <c r="AN2008" s="1">
        <v>150</v>
      </c>
      <c r="AO2008" s="1">
        <v>1</v>
      </c>
      <c r="AP2008" s="1">
        <v>71.354452076023193</v>
      </c>
      <c r="AQ2008" s="1">
        <v>23.7030822045093</v>
      </c>
    </row>
    <row r="2009" spans="1:43" x14ac:dyDescent="0.3">
      <c r="A2009" s="1" t="s">
        <v>2231</v>
      </c>
      <c r="B2009" s="2">
        <f t="shared" si="31"/>
        <v>1</v>
      </c>
      <c r="C2009" s="2">
        <v>0</v>
      </c>
      <c r="D2009" s="2">
        <v>0</v>
      </c>
      <c r="E2009" s="2">
        <v>1</v>
      </c>
      <c r="F2009" s="2">
        <v>0</v>
      </c>
      <c r="G2009" s="2">
        <v>0</v>
      </c>
      <c r="H2009" s="2">
        <v>0</v>
      </c>
      <c r="I2009" s="1">
        <v>5</v>
      </c>
      <c r="J2009" s="1">
        <v>20</v>
      </c>
      <c r="K2009" s="1">
        <v>459.219178262784</v>
      </c>
      <c r="L2009" s="1">
        <v>44.903217465745797</v>
      </c>
      <c r="M2009" s="1">
        <v>2296.0958913139202</v>
      </c>
      <c r="N2009" s="1">
        <v>460.77320684862099</v>
      </c>
      <c r="O2009" s="1">
        <v>-1612.70622397017</v>
      </c>
      <c r="P2009" s="1">
        <v>806.35311198508703</v>
      </c>
      <c r="Q2009" s="1">
        <v>0</v>
      </c>
      <c r="R2009" s="1">
        <v>2296.0958913139202</v>
      </c>
      <c r="S2009" s="1">
        <v>-344.414383697088</v>
      </c>
      <c r="T2009" s="1">
        <v>459.219178262784</v>
      </c>
      <c r="U2009" s="1">
        <v>17.584023179870101</v>
      </c>
      <c r="V2009" s="1">
        <v>50.780250377450898</v>
      </c>
      <c r="W2009" s="1">
        <v>0</v>
      </c>
      <c r="X2009" s="1">
        <v>18.2314762038813</v>
      </c>
      <c r="Y2009" s="1">
        <v>-200.23310056549099</v>
      </c>
      <c r="Z2009" s="1">
        <v>1079.51460176572</v>
      </c>
      <c r="AA2009" s="1">
        <v>199.557783603731</v>
      </c>
      <c r="AB2009" s="1">
        <v>38.736653943709598</v>
      </c>
      <c r="AC2009" s="1">
        <v>171.128107985448</v>
      </c>
      <c r="AD2009" s="1">
        <v>0</v>
      </c>
      <c r="AE2009" s="1">
        <v>10.5369309158436</v>
      </c>
      <c r="AF2009" s="1">
        <v>-183.90093472695</v>
      </c>
      <c r="AG2009" s="1">
        <v>1478.3231630642699</v>
      </c>
      <c r="AH2009" s="1">
        <v>183.28070050916099</v>
      </c>
      <c r="AI2009" s="1">
        <v>2720.0125098520198</v>
      </c>
      <c r="AJ2009" s="1">
        <v>26202416310.1465</v>
      </c>
      <c r="AK2009" s="1">
        <v>0.21948032006076201</v>
      </c>
      <c r="AL2009" s="1">
        <v>30000000</v>
      </c>
      <c r="AM2009" s="1">
        <v>-33.526604596808397</v>
      </c>
      <c r="AN2009" s="1">
        <v>150</v>
      </c>
      <c r="AO2009" s="1">
        <v>1</v>
      </c>
      <c r="AP2009" s="1">
        <v>62.466096859201997</v>
      </c>
      <c r="AQ2009" s="1">
        <v>15.1840140532679</v>
      </c>
    </row>
    <row r="2010" spans="1:43" x14ac:dyDescent="0.3">
      <c r="A2010" s="1" t="s">
        <v>3324</v>
      </c>
      <c r="B2010" s="2">
        <f t="shared" si="31"/>
        <v>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1</v>
      </c>
      <c r="I2010" s="1">
        <v>5</v>
      </c>
      <c r="J2010" s="1">
        <v>20</v>
      </c>
      <c r="K2010" s="1">
        <v>236.379933852335</v>
      </c>
      <c r="L2010" s="1">
        <v>58.967719808366397</v>
      </c>
      <c r="M2010" s="1">
        <v>1181.8996692616699</v>
      </c>
      <c r="N2010" s="1">
        <v>142.21271098671201</v>
      </c>
      <c r="O2010" s="1">
        <v>-497.74448845349298</v>
      </c>
      <c r="P2010" s="1">
        <v>248.87224422674601</v>
      </c>
      <c r="Q2010" s="1">
        <v>0</v>
      </c>
      <c r="R2010" s="1">
        <v>1181.8996692616699</v>
      </c>
      <c r="S2010" s="1">
        <v>-177.28495038925101</v>
      </c>
      <c r="T2010" s="1">
        <v>236.379933852335</v>
      </c>
      <c r="U2010" s="1">
        <v>48.069583333335501</v>
      </c>
      <c r="V2010" s="1">
        <v>75.620082431708497</v>
      </c>
      <c r="W2010" s="1">
        <v>5762.1620742756204</v>
      </c>
      <c r="X2010" s="1">
        <v>23.2310741329335</v>
      </c>
      <c r="Y2010" s="1">
        <v>-44.89972791105</v>
      </c>
      <c r="Z2010" s="1">
        <v>241.93469412037501</v>
      </c>
      <c r="AA2010" s="1">
        <v>74.630422554799196</v>
      </c>
      <c r="AB2010" s="1">
        <v>31.3577812781453</v>
      </c>
      <c r="AC2010" s="1">
        <v>112.38704611132501</v>
      </c>
      <c r="AD2010" s="1">
        <v>0</v>
      </c>
      <c r="AE2010" s="1">
        <v>22.5678237232801</v>
      </c>
      <c r="AF2010" s="1">
        <v>-84.123016061345098</v>
      </c>
      <c r="AG2010" s="1">
        <v>867.575819549936</v>
      </c>
      <c r="AH2010" s="1">
        <v>139.825707801166</v>
      </c>
      <c r="AI2010" s="1">
        <v>2778.01600357089</v>
      </c>
      <c r="AJ2010" s="1">
        <v>54792705084.392799</v>
      </c>
      <c r="AK2010" s="1">
        <v>0.28371566833748801</v>
      </c>
      <c r="AL2010" s="1">
        <v>73087267.110477507</v>
      </c>
      <c r="AM2010" s="1">
        <v>-30.697464962774699</v>
      </c>
      <c r="AN2010" s="1">
        <v>150</v>
      </c>
      <c r="AO2010" s="1">
        <v>1</v>
      </c>
      <c r="AP2010" s="1">
        <v>66.443517016564499</v>
      </c>
      <c r="AQ2010" s="1">
        <v>26.910060946268299</v>
      </c>
    </row>
    <row r="2011" spans="1:43" x14ac:dyDescent="0.3">
      <c r="A2011" s="1" t="s">
        <v>104</v>
      </c>
      <c r="B2011" s="2">
        <f t="shared" si="31"/>
        <v>0</v>
      </c>
      <c r="C2011" s="2">
        <v>1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1">
        <v>5</v>
      </c>
      <c r="J2011" s="1">
        <v>20</v>
      </c>
      <c r="K2011" s="1">
        <v>50</v>
      </c>
      <c r="L2011" s="1">
        <v>61.369085287658699</v>
      </c>
      <c r="M2011" s="1">
        <v>250</v>
      </c>
      <c r="N2011" s="1">
        <v>27.295893041653802</v>
      </c>
      <c r="O2011" s="1">
        <v>-95.5356256457885</v>
      </c>
      <c r="P2011" s="1">
        <v>47.7678128228942</v>
      </c>
      <c r="Q2011" s="1">
        <v>0</v>
      </c>
      <c r="R2011" s="1">
        <v>250</v>
      </c>
      <c r="S2011" s="1">
        <v>-37.5</v>
      </c>
      <c r="T2011" s="1">
        <v>50</v>
      </c>
      <c r="U2011" s="1">
        <v>45.151262650510397</v>
      </c>
      <c r="V2011" s="1">
        <v>72.077485276602104</v>
      </c>
      <c r="W2011" s="1">
        <v>12140.919885970399</v>
      </c>
      <c r="X2011" s="1">
        <v>33.918187853109899</v>
      </c>
      <c r="Y2011" s="1">
        <v>-0.96611916042065304</v>
      </c>
      <c r="Z2011" s="1">
        <v>87.603740793757595</v>
      </c>
      <c r="AA2011" s="1">
        <v>1.76971524424268</v>
      </c>
      <c r="AB2011" s="1">
        <v>35.035093458996798</v>
      </c>
      <c r="AC2011" s="1">
        <v>185.60328797012801</v>
      </c>
      <c r="AD2011" s="1">
        <v>100</v>
      </c>
      <c r="AE2011" s="1">
        <v>15.2986167079229</v>
      </c>
      <c r="AF2011" s="1">
        <v>-16.617007842523702</v>
      </c>
      <c r="AG2011" s="1">
        <v>133.90951433942399</v>
      </c>
      <c r="AH2011" s="1">
        <v>30.438659429764702</v>
      </c>
      <c r="AI2011" s="1">
        <v>2660.8175152509998</v>
      </c>
      <c r="AJ2011" s="1">
        <v>51277815101.007599</v>
      </c>
      <c r="AK2011" s="1">
        <v>0.23192280744810201</v>
      </c>
      <c r="AL2011" s="1">
        <v>133424894.079742</v>
      </c>
      <c r="AM2011" s="1">
        <v>-40</v>
      </c>
      <c r="AN2011" s="1">
        <v>150</v>
      </c>
      <c r="AO2011" s="1">
        <v>1</v>
      </c>
      <c r="AP2011" s="1">
        <v>54.550561322061597</v>
      </c>
      <c r="AQ2011" s="1">
        <v>9.6519314260817399</v>
      </c>
    </row>
    <row r="2012" spans="1:43" x14ac:dyDescent="0.3">
      <c r="A2012" s="1" t="s">
        <v>2232</v>
      </c>
      <c r="B2012" s="2">
        <f t="shared" si="31"/>
        <v>0</v>
      </c>
      <c r="C2012" s="2">
        <v>1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1">
        <v>5</v>
      </c>
      <c r="J2012" s="1">
        <v>20</v>
      </c>
      <c r="K2012" s="1">
        <v>60</v>
      </c>
      <c r="L2012" s="1">
        <v>56.139447738187897</v>
      </c>
      <c r="M2012" s="1">
        <v>300</v>
      </c>
      <c r="N2012" s="1">
        <v>40.258391726006899</v>
      </c>
      <c r="O2012" s="1">
        <v>-140.90437104102401</v>
      </c>
      <c r="P2012" s="1">
        <v>70.452185520512202</v>
      </c>
      <c r="Q2012" s="1">
        <v>0</v>
      </c>
      <c r="R2012" s="1">
        <v>300</v>
      </c>
      <c r="S2012" s="1">
        <v>-45</v>
      </c>
      <c r="T2012" s="1">
        <v>60</v>
      </c>
      <c r="U2012" s="1">
        <v>36.3194727138114</v>
      </c>
      <c r="V2012" s="1">
        <v>357.42837220298702</v>
      </c>
      <c r="W2012" s="1">
        <v>12661.546283325501</v>
      </c>
      <c r="X2012" s="1">
        <v>39.8863637648371</v>
      </c>
      <c r="Y2012" s="1">
        <v>-27.9004212724262</v>
      </c>
      <c r="Z2012" s="1">
        <v>135.81348833783599</v>
      </c>
      <c r="AA2012" s="1">
        <v>41.582020656432398</v>
      </c>
      <c r="AB2012" s="1">
        <v>29.3391580080743</v>
      </c>
      <c r="AC2012" s="1">
        <v>131.08987647134899</v>
      </c>
      <c r="AD2012" s="1">
        <v>27367.965982838199</v>
      </c>
      <c r="AE2012" s="1">
        <v>24.509364821098099</v>
      </c>
      <c r="AF2012" s="1">
        <v>-36.598192407374803</v>
      </c>
      <c r="AG2012" s="1">
        <v>151.86244134555201</v>
      </c>
      <c r="AH2012" s="1">
        <v>54.544939583961103</v>
      </c>
      <c r="AI2012" s="1">
        <v>3028.1235066827098</v>
      </c>
      <c r="AJ2012" s="1">
        <v>20000000000</v>
      </c>
      <c r="AK2012" s="1">
        <v>0.29856277731432102</v>
      </c>
      <c r="AL2012" s="1">
        <v>30000000</v>
      </c>
      <c r="AM2012" s="1">
        <v>-37.4316147442755</v>
      </c>
      <c r="AN2012" s="1">
        <v>150</v>
      </c>
      <c r="AO2012" s="1">
        <v>1</v>
      </c>
      <c r="AP2012" s="1">
        <v>62.049631989329299</v>
      </c>
      <c r="AQ2012" s="1">
        <v>22.796119123813</v>
      </c>
    </row>
    <row r="2013" spans="1:43" x14ac:dyDescent="0.3">
      <c r="A2013" s="1" t="s">
        <v>687</v>
      </c>
      <c r="B2013" s="2">
        <f t="shared" si="31"/>
        <v>1</v>
      </c>
      <c r="C2013" s="2">
        <v>0</v>
      </c>
      <c r="D2013" s="2">
        <v>0</v>
      </c>
      <c r="E2013" s="2">
        <v>1</v>
      </c>
      <c r="F2013" s="2">
        <v>0</v>
      </c>
      <c r="G2013" s="2">
        <v>0</v>
      </c>
      <c r="H2013" s="2">
        <v>0</v>
      </c>
      <c r="I2013" s="1">
        <v>5</v>
      </c>
      <c r="J2013" s="1">
        <v>20</v>
      </c>
      <c r="K2013" s="1">
        <v>263.73071965666998</v>
      </c>
      <c r="L2013" s="1">
        <v>48.2687120025589</v>
      </c>
      <c r="M2013" s="1">
        <v>1318.65359828335</v>
      </c>
      <c r="N2013" s="1">
        <v>235.23396800412601</v>
      </c>
      <c r="O2013" s="1">
        <v>-823.31888801444097</v>
      </c>
      <c r="P2013" s="1">
        <v>411.65944400721997</v>
      </c>
      <c r="Q2013" s="1">
        <v>0</v>
      </c>
      <c r="R2013" s="1">
        <v>1318.65359828335</v>
      </c>
      <c r="S2013" s="1">
        <v>-197.798039742502</v>
      </c>
      <c r="T2013" s="1">
        <v>263.73071965666998</v>
      </c>
      <c r="U2013" s="1">
        <v>74.860429254762707</v>
      </c>
      <c r="V2013" s="1">
        <v>12.840051651935999</v>
      </c>
      <c r="W2013" s="1">
        <v>53849.358442179197</v>
      </c>
      <c r="X2013" s="1">
        <v>18.963897105021701</v>
      </c>
      <c r="Y2013" s="1">
        <v>-5.6123127754910902</v>
      </c>
      <c r="Z2013" s="1">
        <v>367.91188327746499</v>
      </c>
      <c r="AA2013" s="1">
        <v>6.29220048353148</v>
      </c>
      <c r="AB2013" s="1">
        <v>32.033576483061701</v>
      </c>
      <c r="AC2013" s="1">
        <v>116.329535173642</v>
      </c>
      <c r="AD2013" s="1">
        <v>4399.7648331847804</v>
      </c>
      <c r="AE2013" s="1">
        <v>11.700992426661101</v>
      </c>
      <c r="AF2013" s="1">
        <v>-84.224498984079602</v>
      </c>
      <c r="AG2013" s="1">
        <v>926.421830423497</v>
      </c>
      <c r="AH2013" s="1">
        <v>94.427636953368093</v>
      </c>
      <c r="AI2013" s="1">
        <v>2746.3721441932898</v>
      </c>
      <c r="AJ2013" s="1">
        <v>20000000000</v>
      </c>
      <c r="AK2013" s="1">
        <v>0.18</v>
      </c>
      <c r="AL2013" s="1">
        <v>88230415.104401693</v>
      </c>
      <c r="AM2013" s="1">
        <v>-40</v>
      </c>
      <c r="AN2013" s="1">
        <v>150</v>
      </c>
      <c r="AO2013" s="1">
        <v>1</v>
      </c>
      <c r="AP2013" s="1">
        <v>58.019080993568103</v>
      </c>
      <c r="AQ2013" s="1">
        <v>17.479139540708001</v>
      </c>
    </row>
    <row r="2014" spans="1:43" x14ac:dyDescent="0.3">
      <c r="A2014" s="1" t="s">
        <v>3712</v>
      </c>
      <c r="B2014" s="2">
        <f t="shared" si="31"/>
        <v>0</v>
      </c>
      <c r="C2014" s="2">
        <v>1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5</v>
      </c>
      <c r="J2014" s="1">
        <v>20</v>
      </c>
      <c r="K2014" s="1">
        <v>134.54607999629599</v>
      </c>
      <c r="L2014" s="1">
        <v>46.6650505677678</v>
      </c>
      <c r="M2014" s="1">
        <v>672.73039998148397</v>
      </c>
      <c r="N2014" s="1">
        <v>126.94485285525801</v>
      </c>
      <c r="O2014" s="1">
        <v>-444.30698499340502</v>
      </c>
      <c r="P2014" s="1">
        <v>222.153492496702</v>
      </c>
      <c r="Q2014" s="1">
        <v>0</v>
      </c>
      <c r="R2014" s="1">
        <v>672.73039998148397</v>
      </c>
      <c r="S2014" s="1">
        <v>-100.909559997222</v>
      </c>
      <c r="T2014" s="1">
        <v>134.54607999629599</v>
      </c>
      <c r="U2014" s="1">
        <v>38.243464804846703</v>
      </c>
      <c r="V2014" s="1">
        <v>59.581248274394397</v>
      </c>
      <c r="W2014" s="1">
        <v>0</v>
      </c>
      <c r="X2014" s="1">
        <v>35.949410958963902</v>
      </c>
      <c r="Y2014" s="1">
        <v>-34.669113941021401</v>
      </c>
      <c r="Z2014" s="1">
        <v>329.93254740168697</v>
      </c>
      <c r="AA2014" s="1">
        <v>36.745037492996403</v>
      </c>
      <c r="AB2014" s="1">
        <v>22.5529279524545</v>
      </c>
      <c r="AC2014" s="1">
        <v>155.33451473017101</v>
      </c>
      <c r="AD2014" s="1">
        <v>1441.84642267201</v>
      </c>
      <c r="AE2014" s="1">
        <v>16.8048230582997</v>
      </c>
      <c r="AF2014" s="1">
        <v>-6.2212142142336901</v>
      </c>
      <c r="AG2014" s="1">
        <v>447.615504537405</v>
      </c>
      <c r="AH2014" s="1">
        <v>6.5937292179681402</v>
      </c>
      <c r="AI2014" s="1">
        <v>2670.1669085747699</v>
      </c>
      <c r="AJ2014" s="1">
        <v>21129377667.4235</v>
      </c>
      <c r="AK2014" s="1">
        <v>0.18</v>
      </c>
      <c r="AL2014" s="1">
        <v>109563409.634581</v>
      </c>
      <c r="AM2014" s="1">
        <v>-47.098513421773198</v>
      </c>
      <c r="AN2014" s="1">
        <v>150</v>
      </c>
      <c r="AO2014" s="1">
        <v>1</v>
      </c>
      <c r="AP2014" s="1">
        <v>48.843996739921998</v>
      </c>
      <c r="AQ2014" s="1">
        <v>21.619980679614802</v>
      </c>
    </row>
    <row r="2015" spans="1:43" x14ac:dyDescent="0.3">
      <c r="A2015" t="s">
        <v>429</v>
      </c>
      <c r="B2015" s="2">
        <f t="shared" si="31"/>
        <v>0</v>
      </c>
      <c r="C2015" s="2">
        <v>1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>
        <v>5</v>
      </c>
      <c r="J2015">
        <v>20</v>
      </c>
      <c r="K2015">
        <v>482.94313419883201</v>
      </c>
      <c r="L2015">
        <v>43.630673118469097</v>
      </c>
      <c r="M2015">
        <v>2414.7156709941601</v>
      </c>
      <c r="N2015">
        <v>506.596915367593</v>
      </c>
      <c r="O2015">
        <v>-1773.0892037865699</v>
      </c>
      <c r="P2015">
        <v>886.54460189328802</v>
      </c>
      <c r="Q2015">
        <v>0</v>
      </c>
      <c r="R2015">
        <v>2414.7156709941601</v>
      </c>
      <c r="S2015">
        <v>-362.20735064912401</v>
      </c>
      <c r="T2015">
        <v>482.94313419883201</v>
      </c>
      <c r="U2015">
        <v>54.313652220569601</v>
      </c>
      <c r="V2015">
        <v>51.272361622940998</v>
      </c>
      <c r="W2015">
        <v>27542.9431253816</v>
      </c>
      <c r="X2015">
        <v>21.584263264873901</v>
      </c>
      <c r="Y2015">
        <v>-266.92336491642999</v>
      </c>
      <c r="Z2015">
        <v>991.11031009735098</v>
      </c>
      <c r="AA2015">
        <v>254.46030667222101</v>
      </c>
      <c r="AB2015">
        <v>65.8419624047349</v>
      </c>
      <c r="AC2015">
        <v>149.614760115835</v>
      </c>
      <c r="AD2015">
        <v>100</v>
      </c>
      <c r="AE2015">
        <v>34.853105448445298</v>
      </c>
      <c r="AF2015">
        <v>-113.27665072246</v>
      </c>
      <c r="AG2015">
        <v>1450.1775035231101</v>
      </c>
      <c r="AH2015">
        <v>107.987591459683</v>
      </c>
      <c r="AI2015">
        <v>3012.7278625675099</v>
      </c>
      <c r="AJ2015">
        <v>55228394739.642197</v>
      </c>
      <c r="AK2015">
        <v>0.30642152230119601</v>
      </c>
      <c r="AL2015">
        <v>143653934.644517</v>
      </c>
      <c r="AM2015">
        <v>-40</v>
      </c>
      <c r="AN2015">
        <v>150</v>
      </c>
      <c r="AO2015">
        <v>1</v>
      </c>
      <c r="AP2015">
        <v>51.517354692853999</v>
      </c>
      <c r="AQ2015">
        <v>29.388871460692101</v>
      </c>
    </row>
    <row r="2016" spans="1:43" x14ac:dyDescent="0.3">
      <c r="A2016" s="3" t="s">
        <v>2004</v>
      </c>
      <c r="B2016" s="2">
        <f t="shared" si="31"/>
        <v>0</v>
      </c>
      <c r="C2016" s="2">
        <v>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1">
        <v>5</v>
      </c>
      <c r="J2016" s="1">
        <v>20</v>
      </c>
      <c r="K2016" s="1">
        <v>60</v>
      </c>
      <c r="L2016" s="1">
        <v>46.7956632310676</v>
      </c>
      <c r="M2016" s="1">
        <v>300</v>
      </c>
      <c r="N2016" s="1">
        <v>56.352297238683597</v>
      </c>
      <c r="O2016" s="1">
        <v>-197.23304033539199</v>
      </c>
      <c r="P2016" s="1">
        <v>98.616520167696393</v>
      </c>
      <c r="Q2016" s="1">
        <v>0</v>
      </c>
      <c r="R2016" s="1">
        <v>300</v>
      </c>
      <c r="S2016" s="1">
        <v>-45</v>
      </c>
      <c r="T2016" s="1">
        <v>60</v>
      </c>
      <c r="U2016" s="1">
        <v>18.767305415776601</v>
      </c>
      <c r="V2016" s="1">
        <v>53.6571941319174</v>
      </c>
      <c r="W2016" s="1">
        <v>0</v>
      </c>
      <c r="X2016" s="1">
        <v>19.2678631692872</v>
      </c>
      <c r="Y2016" s="1">
        <v>-19.786974717563702</v>
      </c>
      <c r="Z2016" s="1">
        <v>101.188900987663</v>
      </c>
      <c r="AA2016" s="1">
        <v>21.067792108372799</v>
      </c>
      <c r="AB2016" s="1">
        <v>47.926256468463997</v>
      </c>
      <c r="AC2016" s="1">
        <v>140.56137398394</v>
      </c>
      <c r="AD2016" s="1">
        <v>0</v>
      </c>
      <c r="AE2016" s="1">
        <v>22.8028915568953</v>
      </c>
      <c r="AF2016" s="1">
        <v>-9.6856183574531602</v>
      </c>
      <c r="AG2016" s="1">
        <v>198.609332766222</v>
      </c>
      <c r="AH2016" s="1">
        <v>10.312571623934801</v>
      </c>
      <c r="AI2016" s="1">
        <v>2457.7891205168999</v>
      </c>
      <c r="AJ2016" s="1">
        <v>20000000000</v>
      </c>
      <c r="AK2016" s="1">
        <v>0.21113906131368701</v>
      </c>
      <c r="AL2016" s="1">
        <v>116659050.93342</v>
      </c>
      <c r="AM2016" s="1">
        <v>-20</v>
      </c>
      <c r="AN2016" s="1">
        <v>150</v>
      </c>
      <c r="AO2016" s="1">
        <v>1</v>
      </c>
      <c r="AP2016" s="1">
        <v>48.362482209222698</v>
      </c>
      <c r="AQ2016" s="1">
        <v>18.793755418308201</v>
      </c>
    </row>
    <row r="2017" spans="1:43" x14ac:dyDescent="0.3">
      <c r="A2017" s="1" t="s">
        <v>105</v>
      </c>
      <c r="B2017" s="2">
        <f t="shared" si="31"/>
        <v>0</v>
      </c>
      <c r="C2017" s="2">
        <v>1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1">
        <v>5</v>
      </c>
      <c r="J2017" s="1">
        <v>20</v>
      </c>
      <c r="K2017" s="1">
        <v>147.10700022813899</v>
      </c>
      <c r="L2017" s="1">
        <v>37</v>
      </c>
      <c r="M2017" s="1">
        <v>735.53500114069902</v>
      </c>
      <c r="N2017" s="1">
        <v>195.21758287686501</v>
      </c>
      <c r="O2017" s="1">
        <v>-683.26154006902902</v>
      </c>
      <c r="P2017" s="1">
        <v>341.630770034514</v>
      </c>
      <c r="Q2017" s="1">
        <v>0</v>
      </c>
      <c r="R2017" s="1">
        <v>735.53500114069902</v>
      </c>
      <c r="S2017" s="1">
        <v>-110.330250171104</v>
      </c>
      <c r="T2017" s="1">
        <v>147.10700022813899</v>
      </c>
      <c r="U2017" s="1">
        <v>61.570911065276398</v>
      </c>
      <c r="V2017" s="1">
        <v>29.785044137073399</v>
      </c>
      <c r="W2017" s="1">
        <v>28368.359213800199</v>
      </c>
      <c r="X2017" s="1">
        <v>22.183485711265099</v>
      </c>
      <c r="Y2017" s="1">
        <v>-101.25435153218601</v>
      </c>
      <c r="Z2017" s="1">
        <v>172.23994658225001</v>
      </c>
      <c r="AA2017" s="1">
        <v>76.300626687610901</v>
      </c>
      <c r="AB2017" s="1">
        <v>33.477568596233397</v>
      </c>
      <c r="AC2017" s="1">
        <v>131.77129986869201</v>
      </c>
      <c r="AD2017" s="1">
        <v>30818.231445109701</v>
      </c>
      <c r="AE2017" s="1">
        <v>32.176829641501897</v>
      </c>
      <c r="AF2017" s="1">
        <v>-7.6747077138714896</v>
      </c>
      <c r="AG2017" s="1">
        <v>490.82653562045698</v>
      </c>
      <c r="AH2017" s="1">
        <v>5.7833070811430201</v>
      </c>
      <c r="AI2017" s="1">
        <v>2000</v>
      </c>
      <c r="AJ2017" s="1">
        <v>31286489326.670101</v>
      </c>
      <c r="AK2017" s="1">
        <v>0.186326975621041</v>
      </c>
      <c r="AL2017" s="1">
        <v>161541176.10670999</v>
      </c>
      <c r="AM2017" s="1">
        <v>-40</v>
      </c>
      <c r="AN2017" s="1">
        <v>150</v>
      </c>
      <c r="AO2017" s="1">
        <v>1</v>
      </c>
      <c r="AP2017" s="1">
        <v>70.933438686571293</v>
      </c>
      <c r="AQ2017" s="1">
        <v>22.3327916233753</v>
      </c>
    </row>
    <row r="2018" spans="1:43" x14ac:dyDescent="0.3">
      <c r="A2018" s="1" t="s">
        <v>2631</v>
      </c>
      <c r="B2018" s="2">
        <f t="shared" si="31"/>
        <v>0</v>
      </c>
      <c r="C2018" s="2">
        <v>1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1">
        <v>5</v>
      </c>
      <c r="J2018" s="1">
        <v>20</v>
      </c>
      <c r="K2018" s="1">
        <v>60</v>
      </c>
      <c r="L2018" s="1">
        <v>50.373667819846801</v>
      </c>
      <c r="M2018" s="1">
        <v>300</v>
      </c>
      <c r="N2018" s="1">
        <v>49.682781165675003</v>
      </c>
      <c r="O2018" s="1">
        <v>-173.889734079862</v>
      </c>
      <c r="P2018" s="1">
        <v>86.944867039931196</v>
      </c>
      <c r="Q2018" s="1">
        <v>0</v>
      </c>
      <c r="R2018" s="1">
        <v>300</v>
      </c>
      <c r="S2018" s="1">
        <v>-45</v>
      </c>
      <c r="T2018" s="1">
        <v>60</v>
      </c>
      <c r="U2018" s="1">
        <v>51.791584773430401</v>
      </c>
      <c r="V2018" s="1">
        <v>35.8188683167877</v>
      </c>
      <c r="W2018" s="1">
        <v>7670.1584507952402</v>
      </c>
      <c r="X2018" s="1">
        <v>20.208453277306901</v>
      </c>
      <c r="Y2018" s="1">
        <v>-14.8111113219119</v>
      </c>
      <c r="Z2018" s="1">
        <v>71.748765906500594</v>
      </c>
      <c r="AA2018" s="1">
        <v>17.8868142737686</v>
      </c>
      <c r="AB2018" s="1">
        <v>15.3647362373862</v>
      </c>
      <c r="AC2018" s="1">
        <v>76.476089651496295</v>
      </c>
      <c r="AD2018" s="1">
        <v>1486.4700184160999</v>
      </c>
      <c r="AE2018" s="1">
        <v>13.795567619439099</v>
      </c>
      <c r="AF2018" s="1">
        <v>-19.9517111941915</v>
      </c>
      <c r="AG2018" s="1">
        <v>230.830952928502</v>
      </c>
      <c r="AH2018" s="1">
        <v>24.094920686093701</v>
      </c>
      <c r="AI2018" s="1">
        <v>2665.6120080248002</v>
      </c>
      <c r="AJ2018" s="1">
        <v>22106502208.648899</v>
      </c>
      <c r="AK2018" s="1">
        <v>0.18</v>
      </c>
      <c r="AL2018" s="1">
        <v>74960640.670440897</v>
      </c>
      <c r="AM2018" s="1">
        <v>-36.053363166016801</v>
      </c>
      <c r="AN2018" s="1">
        <v>150</v>
      </c>
      <c r="AO2018" s="1">
        <v>1</v>
      </c>
      <c r="AP2018" s="1">
        <v>69.751529989226199</v>
      </c>
      <c r="AQ2018" s="1">
        <v>22.0373823121055</v>
      </c>
    </row>
    <row r="2019" spans="1:43" x14ac:dyDescent="0.3">
      <c r="A2019" s="1" t="s">
        <v>3099</v>
      </c>
      <c r="B2019" s="2">
        <f t="shared" si="31"/>
        <v>1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1</v>
      </c>
      <c r="I2019" s="1">
        <v>5</v>
      </c>
      <c r="J2019" s="1">
        <v>20</v>
      </c>
      <c r="K2019" s="1">
        <v>603.00880769060598</v>
      </c>
      <c r="L2019" s="1">
        <v>37</v>
      </c>
      <c r="M2019" s="1">
        <v>3015.0440384530302</v>
      </c>
      <c r="N2019" s="1">
        <v>800.21971563731597</v>
      </c>
      <c r="O2019" s="1">
        <v>-2800.7690047306</v>
      </c>
      <c r="P2019" s="1">
        <v>1400.3845023653</v>
      </c>
      <c r="Q2019" s="1">
        <v>0</v>
      </c>
      <c r="R2019" s="1">
        <v>3015.0440384530302</v>
      </c>
      <c r="S2019" s="1">
        <v>-452.256605767954</v>
      </c>
      <c r="T2019" s="1">
        <v>603.00880769060598</v>
      </c>
      <c r="U2019" s="1">
        <v>36.602515238933002</v>
      </c>
      <c r="V2019" s="1">
        <v>49.371555318480901</v>
      </c>
      <c r="W2019" s="1">
        <v>0</v>
      </c>
      <c r="X2019" s="1">
        <v>17.7747896017726</v>
      </c>
      <c r="Y2019" s="1">
        <v>-787.78188167679696</v>
      </c>
      <c r="Z2019" s="1">
        <v>626.57977472496395</v>
      </c>
      <c r="AA2019" s="1">
        <v>593.63622753515097</v>
      </c>
      <c r="AB2019" s="1">
        <v>39.278097613823803</v>
      </c>
      <c r="AC2019" s="1">
        <v>136.96659672701301</v>
      </c>
      <c r="AD2019" s="1">
        <v>0</v>
      </c>
      <c r="AE2019" s="1">
        <v>10</v>
      </c>
      <c r="AF2019" s="1">
        <v>-9.6943674103392805</v>
      </c>
      <c r="AG2019" s="1">
        <v>2335.87533960169</v>
      </c>
      <c r="AH2019" s="1">
        <v>7.3052298252457</v>
      </c>
      <c r="AI2019" s="1">
        <v>3043.8806644637998</v>
      </c>
      <c r="AJ2019" s="1">
        <v>33733411470.159599</v>
      </c>
      <c r="AK2019" s="1">
        <v>0.18180516229177199</v>
      </c>
      <c r="AL2019" s="1">
        <v>83132262.716557801</v>
      </c>
      <c r="AM2019" s="1">
        <v>-31.332930874169101</v>
      </c>
      <c r="AN2019" s="1">
        <v>150</v>
      </c>
      <c r="AO2019" s="1">
        <v>1</v>
      </c>
      <c r="AP2019" s="1">
        <v>36.561327245751897</v>
      </c>
      <c r="AQ2019" s="1">
        <v>21.338516987628399</v>
      </c>
    </row>
    <row r="2020" spans="1:43" x14ac:dyDescent="0.3">
      <c r="A2020" s="1" t="s">
        <v>2005</v>
      </c>
      <c r="B2020" s="2">
        <f t="shared" si="31"/>
        <v>1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1</v>
      </c>
      <c r="I2020" s="1">
        <v>5</v>
      </c>
      <c r="J2020" s="1">
        <v>20</v>
      </c>
      <c r="K2020" s="1">
        <v>226.536252791858</v>
      </c>
      <c r="L2020" s="1">
        <v>43.825152884024398</v>
      </c>
      <c r="M2020" s="1">
        <v>1132.6812639592899</v>
      </c>
      <c r="N2020" s="1">
        <v>236.02232295547199</v>
      </c>
      <c r="O2020" s="1">
        <v>-826.07813034415506</v>
      </c>
      <c r="P2020" s="1">
        <v>413.03906517207702</v>
      </c>
      <c r="Q2020" s="1">
        <v>0</v>
      </c>
      <c r="R2020" s="1">
        <v>1132.6812639592899</v>
      </c>
      <c r="S2020" s="1">
        <v>-169.90218959389301</v>
      </c>
      <c r="T2020" s="1">
        <v>226.536252791858</v>
      </c>
      <c r="U2020" s="1">
        <v>57.819703722412598</v>
      </c>
      <c r="V2020" s="1">
        <v>63.873566818594398</v>
      </c>
      <c r="W2020" s="1">
        <v>0</v>
      </c>
      <c r="X2020" s="1">
        <v>20.3375564246201</v>
      </c>
      <c r="Y2020" s="1">
        <v>-143.88448616081499</v>
      </c>
      <c r="Z2020" s="1">
        <v>403.57934717321302</v>
      </c>
      <c r="AA2020" s="1">
        <v>138.10156565530599</v>
      </c>
      <c r="AB2020" s="1">
        <v>45.549810713660399</v>
      </c>
      <c r="AC2020" s="1">
        <v>131.65395655392601</v>
      </c>
      <c r="AD2020" s="1">
        <v>0</v>
      </c>
      <c r="AE2020" s="1">
        <v>11.717436143186299</v>
      </c>
      <c r="AF2020" s="1">
        <v>-116.242842579868</v>
      </c>
      <c r="AG2020" s="1">
        <v>666.47181969165399</v>
      </c>
      <c r="AH2020" s="1">
        <v>111.570878729488</v>
      </c>
      <c r="AI2020" s="1">
        <v>2676.4536615043298</v>
      </c>
      <c r="AJ2020" s="1">
        <v>34751853840.802902</v>
      </c>
      <c r="AK2020" s="1">
        <v>0.20879568735953799</v>
      </c>
      <c r="AL2020" s="1">
        <v>30000000</v>
      </c>
      <c r="AM2020" s="1">
        <v>-20</v>
      </c>
      <c r="AN2020" s="1">
        <v>150</v>
      </c>
      <c r="AO2020" s="1">
        <v>1</v>
      </c>
      <c r="AP2020" s="1">
        <v>35.548989963020603</v>
      </c>
      <c r="AQ2020" s="1">
        <v>14.637357016762399</v>
      </c>
    </row>
    <row r="2021" spans="1:43" x14ac:dyDescent="0.3">
      <c r="A2021" s="1" t="s">
        <v>3713</v>
      </c>
      <c r="B2021" s="2">
        <f t="shared" si="31"/>
        <v>1</v>
      </c>
      <c r="C2021" s="2">
        <v>0</v>
      </c>
      <c r="D2021" s="2">
        <v>1</v>
      </c>
      <c r="E2021" s="2">
        <v>0</v>
      </c>
      <c r="F2021" s="2">
        <v>0</v>
      </c>
      <c r="G2021" s="2">
        <v>0</v>
      </c>
      <c r="H2021" s="2">
        <v>1</v>
      </c>
      <c r="I2021" s="2">
        <v>5</v>
      </c>
      <c r="J2021" s="1">
        <v>20</v>
      </c>
      <c r="K2021" s="1">
        <v>570.91709988888601</v>
      </c>
      <c r="L2021" s="1">
        <v>55.659270369363497</v>
      </c>
      <c r="M2021" s="1">
        <v>2854.5854994444298</v>
      </c>
      <c r="N2021" s="1">
        <v>390.04822820603698</v>
      </c>
      <c r="O2021" s="1">
        <v>-1365.1687987211301</v>
      </c>
      <c r="P2021" s="1">
        <v>682.58439936056504</v>
      </c>
      <c r="Q2021" s="1">
        <v>0</v>
      </c>
      <c r="R2021" s="1">
        <v>2854.5854994444298</v>
      </c>
      <c r="S2021" s="1">
        <v>-428.187824916664</v>
      </c>
      <c r="T2021" s="1">
        <v>570.91709988888601</v>
      </c>
      <c r="U2021" s="1">
        <v>34.805757126434401</v>
      </c>
      <c r="V2021" s="1">
        <v>14.9701029157861</v>
      </c>
      <c r="W2021" s="1">
        <v>0</v>
      </c>
      <c r="X2021" s="1">
        <v>23.7261621922428</v>
      </c>
      <c r="Y2021" s="1">
        <v>-133.05225168230299</v>
      </c>
      <c r="Z2021" s="1">
        <v>1083.39779596783</v>
      </c>
      <c r="AA2021" s="1">
        <v>194.74977751730901</v>
      </c>
      <c r="AB2021" s="1">
        <v>70.428810968848495</v>
      </c>
      <c r="AC2021" s="1">
        <v>121.19875271826599</v>
      </c>
      <c r="AD2021" s="1">
        <v>16425.031385484701</v>
      </c>
      <c r="AE2021" s="1">
        <v>10</v>
      </c>
      <c r="AF2021" s="1">
        <v>-34.783375034876599</v>
      </c>
      <c r="AG2021" s="1">
        <v>1594.32530406974</v>
      </c>
      <c r="AH2021" s="1">
        <v>50.912738895379199</v>
      </c>
      <c r="AI2021" s="1">
        <v>2718.9762748460698</v>
      </c>
      <c r="AJ2021" s="1">
        <v>20000000000</v>
      </c>
      <c r="AK2021" s="1">
        <v>0.19844643858830899</v>
      </c>
      <c r="AL2021" s="4">
        <v>38602381.706486098</v>
      </c>
      <c r="AM2021" s="1">
        <v>-49.586326572682999</v>
      </c>
      <c r="AN2021" s="1">
        <v>150</v>
      </c>
      <c r="AO2021" s="1">
        <v>1</v>
      </c>
      <c r="AP2021" s="1">
        <v>67.419343672826002</v>
      </c>
      <c r="AQ2021" s="1">
        <v>7.4909654201953302</v>
      </c>
    </row>
    <row r="2022" spans="1:43" x14ac:dyDescent="0.3">
      <c r="A2022" s="1" t="s">
        <v>3571</v>
      </c>
      <c r="B2022" s="2">
        <f t="shared" si="31"/>
        <v>0</v>
      </c>
      <c r="C2022" s="2">
        <v>1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1">
        <v>5</v>
      </c>
      <c r="J2022" s="1">
        <v>20</v>
      </c>
      <c r="K2022" s="1">
        <v>80.960391927189505</v>
      </c>
      <c r="L2022" s="1">
        <v>41.142929868792699</v>
      </c>
      <c r="M2022" s="1">
        <v>404.80195963594701</v>
      </c>
      <c r="N2022" s="1">
        <v>92.666387374846494</v>
      </c>
      <c r="O2022" s="1">
        <v>-324.33235581196197</v>
      </c>
      <c r="P2022" s="1">
        <v>162.16617790598099</v>
      </c>
      <c r="Q2022" s="1">
        <v>0</v>
      </c>
      <c r="R2022" s="1">
        <v>404.80195963594701</v>
      </c>
      <c r="S2022" s="1">
        <v>-60.7202939453921</v>
      </c>
      <c r="T2022" s="1">
        <v>80.960391927189505</v>
      </c>
      <c r="U2022" s="1">
        <v>50.346684486785698</v>
      </c>
      <c r="V2022" s="1">
        <v>66.261671658883103</v>
      </c>
      <c r="W2022" s="1">
        <v>13627.8870346534</v>
      </c>
      <c r="X2022" s="1">
        <v>8.7446725354100501</v>
      </c>
      <c r="Y2022" s="1">
        <v>-79.380429410963401</v>
      </c>
      <c r="Z2022" s="1">
        <v>110.255993868537</v>
      </c>
      <c r="AA2022" s="1">
        <v>69.352770281888297</v>
      </c>
      <c r="AB2022" s="1">
        <v>32.913304311836797</v>
      </c>
      <c r="AC2022" s="1">
        <v>135.365116862816</v>
      </c>
      <c r="AD2022" s="1">
        <v>0</v>
      </c>
      <c r="AE2022" s="1">
        <v>17.889348847791901</v>
      </c>
      <c r="AF2022" s="1">
        <v>-83.097480365359701</v>
      </c>
      <c r="AG2022" s="1">
        <v>286.63612938136299</v>
      </c>
      <c r="AH2022" s="1">
        <v>72.600268221609795</v>
      </c>
      <c r="AI2022" s="1">
        <v>2894.3706817706702</v>
      </c>
      <c r="AJ2022" s="1">
        <v>20591527867.2813</v>
      </c>
      <c r="AK2022" s="1">
        <v>0.26799556557540499</v>
      </c>
      <c r="AL2022" s="1">
        <v>34203295.978701301</v>
      </c>
      <c r="AM2022" s="1">
        <v>-30.7715703892096</v>
      </c>
      <c r="AN2022" s="1">
        <v>150</v>
      </c>
      <c r="AO2022" s="1">
        <v>1</v>
      </c>
      <c r="AP2022" s="1">
        <v>56.855994251124002</v>
      </c>
      <c r="AQ2022" s="1">
        <v>17.704886339393401</v>
      </c>
    </row>
    <row r="2023" spans="1:43" x14ac:dyDescent="0.3">
      <c r="A2023" s="1" t="s">
        <v>2924</v>
      </c>
      <c r="B2023" s="2">
        <f t="shared" si="31"/>
        <v>0</v>
      </c>
      <c r="C2023" s="2">
        <v>1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1">
        <v>5</v>
      </c>
      <c r="J2023" s="1">
        <v>20</v>
      </c>
      <c r="K2023" s="1">
        <v>60</v>
      </c>
      <c r="L2023" s="1">
        <v>37</v>
      </c>
      <c r="M2023" s="1">
        <v>300</v>
      </c>
      <c r="N2023" s="1">
        <v>79.622689297224596</v>
      </c>
      <c r="O2023" s="1">
        <v>-278.67941254028602</v>
      </c>
      <c r="P2023" s="1">
        <v>139.33970627014301</v>
      </c>
      <c r="Q2023" s="1">
        <v>0</v>
      </c>
      <c r="R2023" s="1">
        <v>300</v>
      </c>
      <c r="S2023" s="1">
        <v>-45</v>
      </c>
      <c r="T2023" s="1">
        <v>60</v>
      </c>
      <c r="U2023" s="1">
        <v>16.534358824533498</v>
      </c>
      <c r="V2023" s="1">
        <v>50.681262826770897</v>
      </c>
      <c r="W2023" s="1">
        <v>0</v>
      </c>
      <c r="X2023" s="1">
        <v>28.052028125639701</v>
      </c>
      <c r="Y2023" s="1">
        <v>-42.193456449316201</v>
      </c>
      <c r="Z2023" s="1">
        <v>71.093045492937406</v>
      </c>
      <c r="AA2023" s="1">
        <v>31.7950499952181</v>
      </c>
      <c r="AB2023" s="1">
        <v>65.186352347548095</v>
      </c>
      <c r="AC2023" s="1">
        <v>129.09533899834699</v>
      </c>
      <c r="AD2023" s="1">
        <v>5280.8932472736096</v>
      </c>
      <c r="AE2023" s="1">
        <v>10</v>
      </c>
      <c r="AF2023" s="1">
        <v>-20.053389831433002</v>
      </c>
      <c r="AG2023" s="1">
        <v>192.14703958758699</v>
      </c>
      <c r="AH2023" s="1">
        <v>15.1113131257665</v>
      </c>
      <c r="AI2023" s="1">
        <v>2964.64128754596</v>
      </c>
      <c r="AJ2023" s="1">
        <v>48341199658.083702</v>
      </c>
      <c r="AK2023" s="1">
        <v>0.228601888574093</v>
      </c>
      <c r="AL2023" s="1">
        <v>84803084.5984741</v>
      </c>
      <c r="AM2023" s="1">
        <v>-20</v>
      </c>
      <c r="AN2023" s="1">
        <v>150</v>
      </c>
      <c r="AO2023" s="1">
        <v>1</v>
      </c>
      <c r="AP2023" s="1">
        <v>59.237536279553197</v>
      </c>
      <c r="AQ2023" s="1">
        <v>12.1722755689892</v>
      </c>
    </row>
    <row r="2024" spans="1:43" x14ac:dyDescent="0.3">
      <c r="A2024" s="1" t="s">
        <v>2006</v>
      </c>
      <c r="B2024" s="2">
        <f t="shared" si="31"/>
        <v>0</v>
      </c>
      <c r="C2024" s="2">
        <v>1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1">
        <v>5</v>
      </c>
      <c r="J2024" s="1">
        <v>20</v>
      </c>
      <c r="K2024" s="1">
        <v>79.839286112784805</v>
      </c>
      <c r="L2024" s="1">
        <v>56.338867797819198</v>
      </c>
      <c r="M2024" s="1">
        <v>399.19643056392403</v>
      </c>
      <c r="N2024" s="1">
        <v>53.167970092312601</v>
      </c>
      <c r="O2024" s="1">
        <v>-186.08789532309399</v>
      </c>
      <c r="P2024" s="1">
        <v>93.043947661546994</v>
      </c>
      <c r="Q2024" s="1">
        <v>0</v>
      </c>
      <c r="R2024" s="1">
        <v>399.19643056392403</v>
      </c>
      <c r="S2024" s="1">
        <v>-59.879464584588597</v>
      </c>
      <c r="T2024" s="1">
        <v>79.839286112784805</v>
      </c>
      <c r="U2024" s="1">
        <v>49.410120946078898</v>
      </c>
      <c r="V2024" s="1">
        <v>61.885723955407798</v>
      </c>
      <c r="W2024" s="1">
        <v>8606.4832517041796</v>
      </c>
      <c r="X2024" s="1">
        <v>20.224910600159902</v>
      </c>
      <c r="Y2024" s="1">
        <v>-45.148510087829202</v>
      </c>
      <c r="Z2024" s="1">
        <v>129.58376750154201</v>
      </c>
      <c r="AA2024" s="1">
        <v>67.796923753335605</v>
      </c>
      <c r="AB2024" s="1">
        <v>47.427223712435598</v>
      </c>
      <c r="AC2024" s="1">
        <v>70.815974824385407</v>
      </c>
      <c r="AD2024" s="1">
        <v>0</v>
      </c>
      <c r="AE2024" s="1">
        <v>10.9819197126589</v>
      </c>
      <c r="AF2024" s="1">
        <v>-22.677127332803</v>
      </c>
      <c r="AG2024" s="1">
        <v>281.66659675077</v>
      </c>
      <c r="AH2024" s="1">
        <v>34.052939282733597</v>
      </c>
      <c r="AI2024" s="1">
        <v>2328.7081912445701</v>
      </c>
      <c r="AJ2024" s="1">
        <v>58072476297.162201</v>
      </c>
      <c r="AK2024" s="1">
        <v>0.24620965172647999</v>
      </c>
      <c r="AL2024" s="1">
        <v>42913382.589075997</v>
      </c>
      <c r="AM2024" s="1">
        <v>-27.9860348472419</v>
      </c>
      <c r="AN2024" s="1">
        <v>150</v>
      </c>
      <c r="AO2024" s="1">
        <v>1</v>
      </c>
      <c r="AP2024" s="1">
        <v>71.714353037874105</v>
      </c>
      <c r="AQ2024" s="1">
        <v>19.134193274169998</v>
      </c>
    </row>
    <row r="2025" spans="1:43" x14ac:dyDescent="0.3">
      <c r="A2025" s="1" t="s">
        <v>1511</v>
      </c>
      <c r="B2025" s="2">
        <f t="shared" si="31"/>
        <v>0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5</v>
      </c>
      <c r="J2025" s="1">
        <v>20</v>
      </c>
      <c r="K2025" s="1">
        <v>167.240842346422</v>
      </c>
      <c r="L2025" s="1">
        <v>37</v>
      </c>
      <c r="M2025" s="1">
        <v>836.20421173211298</v>
      </c>
      <c r="N2025" s="1">
        <v>221.93609379925499</v>
      </c>
      <c r="O2025" s="1">
        <v>-776.776328297394</v>
      </c>
      <c r="P2025" s="1">
        <v>388.388164148697</v>
      </c>
      <c r="Q2025" s="1">
        <v>0</v>
      </c>
      <c r="R2025" s="1">
        <v>836.20421173211298</v>
      </c>
      <c r="S2025" s="1">
        <v>-125.43063175981599</v>
      </c>
      <c r="T2025" s="1">
        <v>167.240842346422</v>
      </c>
      <c r="U2025" s="1">
        <v>22.027799178048799</v>
      </c>
      <c r="V2025" s="1">
        <v>4.9716306380358102</v>
      </c>
      <c r="W2025" s="1">
        <v>4857.7847993503101</v>
      </c>
      <c r="X2025" s="1">
        <v>16.458476052598702</v>
      </c>
      <c r="Y2025" s="1">
        <v>-201.365792642033</v>
      </c>
      <c r="Z2025" s="1">
        <v>176.217810895761</v>
      </c>
      <c r="AA2025" s="1">
        <v>151.74000859756401</v>
      </c>
      <c r="AB2025" s="1">
        <v>23.989437661144098</v>
      </c>
      <c r="AC2025" s="1">
        <v>122.74590425613501</v>
      </c>
      <c r="AD2025" s="1">
        <v>11209.6092727581</v>
      </c>
      <c r="AE2025" s="1">
        <v>28.6648206088188</v>
      </c>
      <c r="AF2025" s="1">
        <v>-44.165406569136103</v>
      </c>
      <c r="AG2025" s="1">
        <v>514.629529386679</v>
      </c>
      <c r="AH2025" s="1">
        <v>33.281020994609101</v>
      </c>
      <c r="AI2025" s="1">
        <v>3031.3515670081802</v>
      </c>
      <c r="AJ2025" s="1">
        <v>22929935147.415699</v>
      </c>
      <c r="AK2025" s="1">
        <v>0.27135614348683501</v>
      </c>
      <c r="AL2025" s="1">
        <v>83815606.9923262</v>
      </c>
      <c r="AM2025" s="1">
        <v>-30.111942572221999</v>
      </c>
      <c r="AN2025" s="1">
        <v>150</v>
      </c>
      <c r="AO2025" s="1">
        <v>1</v>
      </c>
      <c r="AP2025" s="1">
        <v>47.573132404650202</v>
      </c>
      <c r="AQ2025" s="1">
        <v>25.161838285069202</v>
      </c>
    </row>
    <row r="2026" spans="1:43" x14ac:dyDescent="0.3">
      <c r="A2026" s="1" t="s">
        <v>3325</v>
      </c>
      <c r="B2026" s="2">
        <f t="shared" si="31"/>
        <v>0</v>
      </c>
      <c r="C2026" s="2">
        <v>1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1">
        <v>5</v>
      </c>
      <c r="J2026" s="1">
        <v>20</v>
      </c>
      <c r="K2026" s="1">
        <v>60</v>
      </c>
      <c r="L2026" s="1">
        <v>62.370927942675401</v>
      </c>
      <c r="M2026" s="1">
        <v>300</v>
      </c>
      <c r="N2026" s="1">
        <v>31.4060170475422</v>
      </c>
      <c r="O2026" s="1">
        <v>-109.92105966639799</v>
      </c>
      <c r="P2026" s="1">
        <v>54.960529833198997</v>
      </c>
      <c r="Q2026" s="1">
        <v>0</v>
      </c>
      <c r="R2026" s="1">
        <v>300</v>
      </c>
      <c r="S2026" s="1">
        <v>-45</v>
      </c>
      <c r="T2026" s="1">
        <v>60</v>
      </c>
      <c r="U2026" s="1">
        <v>67.152823466521497</v>
      </c>
      <c r="V2026" s="1">
        <v>28.1451396473724</v>
      </c>
      <c r="W2026" s="1">
        <v>5017.4410044238102</v>
      </c>
      <c r="X2026" s="1">
        <v>13.282054293134699</v>
      </c>
      <c r="Y2026" s="1">
        <v>-24.071711593110599</v>
      </c>
      <c r="Z2026" s="1">
        <v>63.192402928762299</v>
      </c>
      <c r="AA2026" s="1">
        <v>45.988088632832898</v>
      </c>
      <c r="AB2026" s="1">
        <v>26.080312470840401</v>
      </c>
      <c r="AC2026" s="1">
        <v>135.91750464507601</v>
      </c>
      <c r="AD2026" s="1">
        <v>1173.7577677747199</v>
      </c>
      <c r="AE2026" s="1">
        <v>10</v>
      </c>
      <c r="AF2026" s="1">
        <v>-1.9724595602319199</v>
      </c>
      <c r="AG2026" s="1">
        <v>223.98943718556399</v>
      </c>
      <c r="AH2026" s="1">
        <v>3.7683089019139699</v>
      </c>
      <c r="AI2026" s="1">
        <v>2000</v>
      </c>
      <c r="AJ2026" s="1">
        <v>31421662431.208599</v>
      </c>
      <c r="AK2026" s="1">
        <v>0.241912185591524</v>
      </c>
      <c r="AL2026" s="1">
        <v>139685892.91977301</v>
      </c>
      <c r="AM2026" s="1">
        <v>-37.625710587123699</v>
      </c>
      <c r="AN2026" s="1">
        <v>150</v>
      </c>
      <c r="AO2026" s="1">
        <v>1</v>
      </c>
      <c r="AP2026" s="1">
        <v>58.2943399197868</v>
      </c>
      <c r="AQ2026" s="1">
        <v>15.6401806309864</v>
      </c>
    </row>
    <row r="2027" spans="1:43" x14ac:dyDescent="0.3">
      <c r="A2027" s="1" t="s">
        <v>1512</v>
      </c>
      <c r="B2027" s="2">
        <f t="shared" si="31"/>
        <v>0</v>
      </c>
      <c r="C2027" s="1">
        <v>1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5</v>
      </c>
      <c r="J2027" s="1">
        <v>20</v>
      </c>
      <c r="K2027" s="1">
        <v>201.76381302355699</v>
      </c>
      <c r="L2027" s="1">
        <v>60.316091399295601</v>
      </c>
      <c r="M2027" s="1">
        <v>1008.81906511778</v>
      </c>
      <c r="N2027" s="1">
        <v>115.008958567542</v>
      </c>
      <c r="O2027" s="1">
        <v>-402.53135498639699</v>
      </c>
      <c r="P2027" s="1">
        <v>201.26567749319801</v>
      </c>
      <c r="Q2027" s="1">
        <v>0</v>
      </c>
      <c r="R2027" s="1">
        <v>1008.81906511778</v>
      </c>
      <c r="S2027" s="1">
        <v>-151.32285976766701</v>
      </c>
      <c r="T2027" s="1">
        <v>201.76381302355699</v>
      </c>
      <c r="U2027" s="1">
        <v>51.138572132232298</v>
      </c>
      <c r="V2027" s="1">
        <v>38.948465547666103</v>
      </c>
      <c r="W2027" s="1">
        <v>0</v>
      </c>
      <c r="X2027" s="1">
        <v>21.579923705198201</v>
      </c>
      <c r="Y2027" s="1">
        <v>-45.799905383772199</v>
      </c>
      <c r="Z2027" s="1">
        <v>444.60085148258099</v>
      </c>
      <c r="AA2027" s="1">
        <v>80.348206447945103</v>
      </c>
      <c r="AB2027" s="1">
        <v>50.521728693070003</v>
      </c>
      <c r="AC2027" s="1">
        <v>130.22782025178199</v>
      </c>
      <c r="AD2027" s="1">
        <v>2109.7670807457598</v>
      </c>
      <c r="AE2027" s="1">
        <v>44.610876747853602</v>
      </c>
      <c r="AF2027" s="1">
        <v>-18.045745047439802</v>
      </c>
      <c r="AG2027" s="1">
        <v>754.56936084332301</v>
      </c>
      <c r="AH2027" s="1">
        <v>31.658214933614701</v>
      </c>
      <c r="AI2027" s="1">
        <v>3178.9930397612802</v>
      </c>
      <c r="AJ2027" s="1">
        <v>35077610102.3396</v>
      </c>
      <c r="AK2027" s="1">
        <v>0.29690335821407798</v>
      </c>
      <c r="AL2027" s="1">
        <v>76416076.937222794</v>
      </c>
      <c r="AM2027" s="1">
        <v>-23.7890722105499</v>
      </c>
      <c r="AN2027" s="1">
        <v>150</v>
      </c>
      <c r="AO2027" s="1">
        <v>1</v>
      </c>
      <c r="AP2027" s="1">
        <v>53.776753411616099</v>
      </c>
      <c r="AQ2027" s="1">
        <v>10.4163616654495</v>
      </c>
    </row>
    <row r="2028" spans="1:43" x14ac:dyDescent="0.3">
      <c r="A2028" s="1" t="s">
        <v>1513</v>
      </c>
      <c r="B2028" s="2">
        <f t="shared" si="31"/>
        <v>1</v>
      </c>
      <c r="C2028" s="1">
        <v>0</v>
      </c>
      <c r="D2028" s="1">
        <v>1</v>
      </c>
      <c r="E2028" s="1">
        <v>0</v>
      </c>
      <c r="F2028" s="1">
        <v>0</v>
      </c>
      <c r="G2028" s="1">
        <v>1</v>
      </c>
      <c r="H2028" s="1">
        <v>0</v>
      </c>
      <c r="I2028" s="1">
        <v>5</v>
      </c>
      <c r="J2028" s="1">
        <v>20</v>
      </c>
      <c r="K2028" s="1">
        <v>532.63339659084102</v>
      </c>
      <c r="L2028" s="1">
        <v>53.699493212990902</v>
      </c>
      <c r="M2028" s="1">
        <v>2663.1669829542002</v>
      </c>
      <c r="N2028" s="1">
        <v>391.26538044539001</v>
      </c>
      <c r="O2028" s="1">
        <v>-1369.4288315588601</v>
      </c>
      <c r="P2028" s="1">
        <v>684.71441577943301</v>
      </c>
      <c r="Q2028" s="1">
        <v>0</v>
      </c>
      <c r="R2028" s="1">
        <v>2663.1669829542002</v>
      </c>
      <c r="S2028" s="1">
        <v>-399.47504744313102</v>
      </c>
      <c r="T2028" s="1">
        <v>532.63339659084102</v>
      </c>
      <c r="U2028" s="1">
        <v>34.012841793723602</v>
      </c>
      <c r="V2028" s="1">
        <v>48.412442370722999</v>
      </c>
      <c r="W2028" s="1">
        <v>3709.90473266863</v>
      </c>
      <c r="X2028" s="1">
        <v>18.5702086812848</v>
      </c>
      <c r="Y2028" s="1">
        <v>-23.8153172970577</v>
      </c>
      <c r="Z2028" s="1">
        <v>940.83343910360497</v>
      </c>
      <c r="AA2028" s="1">
        <v>32.420024813800097</v>
      </c>
      <c r="AB2028" s="1">
        <v>32.7047060846918</v>
      </c>
      <c r="AC2028" s="1">
        <v>169.76613904263201</v>
      </c>
      <c r="AD2028" s="1">
        <v>2408.5573300145802</v>
      </c>
      <c r="AE2028" s="1">
        <v>10.6988407444306</v>
      </c>
      <c r="AF2028" s="1">
        <v>-258.56405894426302</v>
      </c>
      <c r="AG2028" s="1">
        <v>1497.97548177056</v>
      </c>
      <c r="AH2028" s="1">
        <v>351.985787229697</v>
      </c>
      <c r="AI2028" s="1">
        <v>3122.1564518774899</v>
      </c>
      <c r="AJ2028" s="1">
        <v>46017059855.141296</v>
      </c>
      <c r="AK2028" s="1">
        <v>0.24943936126879199</v>
      </c>
      <c r="AL2028" s="4">
        <v>57007168.285523601</v>
      </c>
      <c r="AM2028" s="1">
        <v>-20</v>
      </c>
      <c r="AN2028" s="1">
        <v>150</v>
      </c>
      <c r="AO2028" s="1">
        <v>1</v>
      </c>
      <c r="AP2028" s="1">
        <v>56.4280808933975</v>
      </c>
      <c r="AQ2028" s="1">
        <v>13.6184732107959</v>
      </c>
    </row>
    <row r="2029" spans="1:43" x14ac:dyDescent="0.3">
      <c r="A2029" s="1" t="s">
        <v>3100</v>
      </c>
      <c r="B2029" s="2">
        <f t="shared" si="31"/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1</v>
      </c>
      <c r="H2029" s="2">
        <v>0</v>
      </c>
      <c r="I2029" s="1">
        <v>5</v>
      </c>
      <c r="J2029" s="1">
        <v>20</v>
      </c>
      <c r="K2029" s="1">
        <v>169.57057193469799</v>
      </c>
      <c r="L2029" s="1">
        <v>55.693622360955302</v>
      </c>
      <c r="M2029" s="1">
        <v>847.85285967349205</v>
      </c>
      <c r="N2029" s="1">
        <v>115.700861755321</v>
      </c>
      <c r="O2029" s="1">
        <v>-404.95301614362302</v>
      </c>
      <c r="P2029" s="1">
        <v>202.476508071811</v>
      </c>
      <c r="Q2029" s="1">
        <v>0</v>
      </c>
      <c r="R2029" s="1">
        <v>847.85285967349205</v>
      </c>
      <c r="S2029" s="1">
        <v>-127.17792895102301</v>
      </c>
      <c r="T2029" s="1">
        <v>169.57057193469799</v>
      </c>
      <c r="U2029" s="1">
        <v>23.859679482430298</v>
      </c>
      <c r="V2029" s="1">
        <v>48.620439462723702</v>
      </c>
      <c r="W2029" s="1">
        <v>15907.749390425801</v>
      </c>
      <c r="X2029" s="1">
        <v>11.1256055646168</v>
      </c>
      <c r="Y2029" s="1">
        <v>-97.346965877490703</v>
      </c>
      <c r="Z2029" s="1">
        <v>372.557133146257</v>
      </c>
      <c r="AA2029" s="1">
        <v>142.671199069046</v>
      </c>
      <c r="AB2029" s="1">
        <v>62.035967894561701</v>
      </c>
      <c r="AC2029" s="1">
        <v>108.339704510602</v>
      </c>
      <c r="AD2029" s="1">
        <v>0</v>
      </c>
      <c r="AE2029" s="1">
        <v>30.831097556357101</v>
      </c>
      <c r="AF2029" s="1">
        <v>-114.021265189071</v>
      </c>
      <c r="AG2029" s="1">
        <v>615.55418706223998</v>
      </c>
      <c r="AH2029" s="1">
        <v>167.108964077699</v>
      </c>
      <c r="AI2029" s="1">
        <v>2127.2961644899101</v>
      </c>
      <c r="AJ2029" s="1">
        <v>33651906686.557201</v>
      </c>
      <c r="AK2029" s="1">
        <v>0.28369604167031998</v>
      </c>
      <c r="AL2029" s="1">
        <v>94883358.8870572</v>
      </c>
      <c r="AM2029" s="1">
        <v>-24.491962518492699</v>
      </c>
      <c r="AN2029" s="1">
        <v>150</v>
      </c>
      <c r="AO2029" s="1">
        <v>1</v>
      </c>
      <c r="AP2029" s="1">
        <v>60.698892643493501</v>
      </c>
      <c r="AQ2029" s="1">
        <v>12.2866299411938</v>
      </c>
    </row>
    <row r="2030" spans="1:43" x14ac:dyDescent="0.3">
      <c r="A2030" s="1" t="s">
        <v>2632</v>
      </c>
      <c r="B2030" s="2">
        <f t="shared" si="31"/>
        <v>0</v>
      </c>
      <c r="C2030" s="2">
        <v>1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1">
        <v>5</v>
      </c>
      <c r="J2030" s="1">
        <v>20</v>
      </c>
      <c r="K2030" s="1">
        <v>158.44743851332001</v>
      </c>
      <c r="L2030" s="1">
        <v>43.200704551866203</v>
      </c>
      <c r="M2030" s="1">
        <v>792.23719256660399</v>
      </c>
      <c r="N2030" s="1">
        <v>168.72522659702199</v>
      </c>
      <c r="O2030" s="1">
        <v>-590.53829308957904</v>
      </c>
      <c r="P2030" s="1">
        <v>295.26914654478901</v>
      </c>
      <c r="Q2030" s="1">
        <v>0</v>
      </c>
      <c r="R2030" s="1">
        <v>792.23719256660399</v>
      </c>
      <c r="S2030" s="1">
        <v>-118.83557888499</v>
      </c>
      <c r="T2030" s="1">
        <v>158.44743851332001</v>
      </c>
      <c r="U2030" s="1">
        <v>18.763659583051599</v>
      </c>
      <c r="V2030" s="1">
        <v>359.73548130122498</v>
      </c>
      <c r="W2030" s="1">
        <v>0</v>
      </c>
      <c r="X2030" s="1">
        <v>10.7140605194986</v>
      </c>
      <c r="Y2030" s="1">
        <v>-102.005309182047</v>
      </c>
      <c r="Z2030" s="1">
        <v>342.29126455993998</v>
      </c>
      <c r="AA2030" s="1">
        <v>95.791721727875199</v>
      </c>
      <c r="AB2030" s="1">
        <v>46.374130240314699</v>
      </c>
      <c r="AC2030" s="1">
        <v>97.015155226429499</v>
      </c>
      <c r="AD2030" s="1">
        <v>11640.804709443601</v>
      </c>
      <c r="AE2030" s="1">
        <v>33.543846222840898</v>
      </c>
      <c r="AF2030" s="1">
        <v>-0.28785292697440901</v>
      </c>
      <c r="AG2030" s="1">
        <v>477.83408323463101</v>
      </c>
      <c r="AH2030" s="1">
        <v>0.27031855204787603</v>
      </c>
      <c r="AI2030" s="1">
        <v>3037.80761848155</v>
      </c>
      <c r="AJ2030" s="1">
        <v>23107782008.785301</v>
      </c>
      <c r="AK2030" s="1">
        <v>0.24410070509114501</v>
      </c>
      <c r="AL2030" s="1">
        <v>164457538.56824601</v>
      </c>
      <c r="AM2030" s="1">
        <v>-26.990654572922601</v>
      </c>
      <c r="AN2030" s="1">
        <v>150</v>
      </c>
      <c r="AO2030" s="1">
        <v>1</v>
      </c>
      <c r="AP2030" s="1">
        <v>55.599200056193197</v>
      </c>
      <c r="AQ2030" s="1">
        <v>7.3763749427404903</v>
      </c>
    </row>
    <row r="2031" spans="1:43" x14ac:dyDescent="0.3">
      <c r="A2031" s="1" t="s">
        <v>106</v>
      </c>
      <c r="B2031" s="2">
        <f t="shared" si="31"/>
        <v>0</v>
      </c>
      <c r="C2031" s="2">
        <v>1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1">
        <v>5</v>
      </c>
      <c r="J2031" s="1">
        <v>20</v>
      </c>
      <c r="K2031" s="1">
        <v>180.30374268693501</v>
      </c>
      <c r="L2031" s="1">
        <v>47.737101642652</v>
      </c>
      <c r="M2031" s="1">
        <v>901.51871343467803</v>
      </c>
      <c r="N2031" s="1">
        <v>163.850483281436</v>
      </c>
      <c r="O2031" s="1">
        <v>-573.47669148502803</v>
      </c>
      <c r="P2031" s="1">
        <v>286.73834574251401</v>
      </c>
      <c r="Q2031" s="1">
        <v>0</v>
      </c>
      <c r="R2031" s="1">
        <v>901.51871343467803</v>
      </c>
      <c r="S2031" s="1">
        <v>-135.22780701520099</v>
      </c>
      <c r="T2031" s="1">
        <v>180.30374268693501</v>
      </c>
      <c r="U2031" s="1">
        <v>36.031670223385099</v>
      </c>
      <c r="V2031" s="1">
        <v>36.040382555337402</v>
      </c>
      <c r="W2031" s="1">
        <v>27002.3399422496</v>
      </c>
      <c r="X2031" s="1">
        <v>29.084321272059899</v>
      </c>
      <c r="Y2031" s="1">
        <v>-158.34428623014901</v>
      </c>
      <c r="Z2031" s="1">
        <v>348.17333348358301</v>
      </c>
      <c r="AA2031" s="1">
        <v>174.24463369661601</v>
      </c>
      <c r="AB2031" s="1">
        <v>38.591648808957103</v>
      </c>
      <c r="AC2031" s="1">
        <v>171.64565488691201</v>
      </c>
      <c r="AD2031" s="1">
        <v>2794.4417164408101</v>
      </c>
      <c r="AE2031" s="1">
        <v>25.0737035130329</v>
      </c>
      <c r="AF2031" s="1">
        <v>-133.289494386039</v>
      </c>
      <c r="AG2031" s="1">
        <v>537.22195999180201</v>
      </c>
      <c r="AH2031" s="1">
        <v>146.67393233972101</v>
      </c>
      <c r="AI2031" s="1">
        <v>3039.1625812664302</v>
      </c>
      <c r="AJ2031" s="1">
        <v>85335429682.106796</v>
      </c>
      <c r="AK2031" s="1">
        <v>0.28955196669723798</v>
      </c>
      <c r="AL2031" s="1">
        <v>31397266.2982812</v>
      </c>
      <c r="AM2031" s="1">
        <v>-40</v>
      </c>
      <c r="AN2031" s="1">
        <v>150</v>
      </c>
      <c r="AO2031" s="1">
        <v>1</v>
      </c>
      <c r="AP2031" s="1">
        <v>83.745394429364694</v>
      </c>
      <c r="AQ2031" s="1">
        <v>15.929865617620001</v>
      </c>
    </row>
    <row r="2032" spans="1:43" x14ac:dyDescent="0.3">
      <c r="A2032" s="1" t="s">
        <v>518</v>
      </c>
      <c r="B2032" s="2">
        <f t="shared" si="31"/>
        <v>0</v>
      </c>
      <c r="C2032" s="2">
        <v>1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1">
        <v>5</v>
      </c>
      <c r="J2032" s="1">
        <v>20</v>
      </c>
      <c r="K2032" s="1">
        <v>30</v>
      </c>
      <c r="L2032" s="1">
        <v>44.1038299893005</v>
      </c>
      <c r="M2032" s="1">
        <v>150</v>
      </c>
      <c r="N2032" s="1">
        <v>30.953457942249699</v>
      </c>
      <c r="O2032" s="1">
        <v>-108.337102797873</v>
      </c>
      <c r="P2032" s="1">
        <v>54.168551398936899</v>
      </c>
      <c r="Q2032" s="1">
        <v>0</v>
      </c>
      <c r="R2032" s="1">
        <v>150</v>
      </c>
      <c r="S2032" s="1">
        <v>-22.5</v>
      </c>
      <c r="T2032" s="1">
        <v>30</v>
      </c>
      <c r="U2032" s="1">
        <v>59.337999613859203</v>
      </c>
      <c r="V2032" s="1">
        <v>55.106845794629997</v>
      </c>
      <c r="W2032" s="1">
        <v>10</v>
      </c>
      <c r="X2032" s="1">
        <v>18.755316252545299</v>
      </c>
      <c r="Y2032" s="1">
        <v>-21.706544220069901</v>
      </c>
      <c r="Z2032" s="1">
        <v>43.977727035411199</v>
      </c>
      <c r="AA2032" s="1">
        <v>21.037918536179198</v>
      </c>
      <c r="AB2032" s="1">
        <v>46.085804609045503</v>
      </c>
      <c r="AC2032" s="1">
        <v>171.642231983183</v>
      </c>
      <c r="AD2032" s="1">
        <v>10</v>
      </c>
      <c r="AE2032" s="1">
        <v>30.610537606061399</v>
      </c>
      <c r="AF2032" s="1">
        <v>-11.962080325656199</v>
      </c>
      <c r="AG2032" s="1">
        <v>79.596504104804794</v>
      </c>
      <c r="AH2032" s="1">
        <v>11.593612915210301</v>
      </c>
      <c r="AI2032" s="1">
        <v>2785.7677547665498</v>
      </c>
      <c r="AJ2032" s="1">
        <v>66332554534.470802</v>
      </c>
      <c r="AK2032" s="1">
        <v>0.33220336901061798</v>
      </c>
      <c r="AL2032" s="1">
        <v>30000000</v>
      </c>
      <c r="AM2032" s="1">
        <v>-40</v>
      </c>
      <c r="AN2032" s="1">
        <v>150</v>
      </c>
      <c r="AO2032" s="1">
        <v>1</v>
      </c>
      <c r="AP2032" s="1">
        <v>48.778978063383597</v>
      </c>
      <c r="AQ2032" s="1">
        <v>13.752414724070601</v>
      </c>
    </row>
    <row r="2033" spans="1:43" x14ac:dyDescent="0.3">
      <c r="A2033" s="1" t="s">
        <v>2925</v>
      </c>
      <c r="B2033" s="2">
        <f t="shared" si="31"/>
        <v>0</v>
      </c>
      <c r="C2033" s="2">
        <v>1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1">
        <v>5</v>
      </c>
      <c r="J2033" s="1">
        <v>20</v>
      </c>
      <c r="K2033" s="1">
        <v>104.38454318588499</v>
      </c>
      <c r="L2033" s="1">
        <v>65.668825363046196</v>
      </c>
      <c r="M2033" s="1">
        <v>521.92271592942495</v>
      </c>
      <c r="N2033" s="1">
        <v>47.199819717700699</v>
      </c>
      <c r="O2033" s="1">
        <v>-165.199369011952</v>
      </c>
      <c r="P2033" s="1">
        <v>82.599684505976299</v>
      </c>
      <c r="Q2033" s="1">
        <v>0</v>
      </c>
      <c r="R2033" s="1">
        <v>521.92271592942495</v>
      </c>
      <c r="S2033" s="1">
        <v>-78.288407389413806</v>
      </c>
      <c r="T2033" s="1">
        <v>104.38454318588499</v>
      </c>
      <c r="U2033" s="1">
        <v>60.338380002984103</v>
      </c>
      <c r="V2033" s="1">
        <v>75.895702539384402</v>
      </c>
      <c r="W2033" s="1">
        <v>2323.8193771920901</v>
      </c>
      <c r="X2033" s="1">
        <v>36.311823666750698</v>
      </c>
      <c r="Y2033" s="1">
        <v>-4.5632984079370402</v>
      </c>
      <c r="Z2033" s="1">
        <v>231.459819128573</v>
      </c>
      <c r="AA2033" s="1">
        <v>10.0919415070297</v>
      </c>
      <c r="AB2033" s="1">
        <v>66.100905767422802</v>
      </c>
      <c r="AC2033" s="1">
        <v>140.90363722850901</v>
      </c>
      <c r="AD2033" s="1">
        <v>5073.21940019065</v>
      </c>
      <c r="AE2033" s="1">
        <v>22.222829984866198</v>
      </c>
      <c r="AF2033" s="1">
        <v>-34.3695905178812</v>
      </c>
      <c r="AG2033" s="1">
        <v>311.60154421020502</v>
      </c>
      <c r="AH2033" s="1">
        <v>76.009909087630007</v>
      </c>
      <c r="AI2033" s="1">
        <v>2489.5104113161401</v>
      </c>
      <c r="AJ2033" s="1">
        <v>33153340638.111801</v>
      </c>
      <c r="AK2033" s="1">
        <v>0.25172670397249097</v>
      </c>
      <c r="AL2033" s="1">
        <v>128353134.117321</v>
      </c>
      <c r="AM2033" s="1">
        <v>-52.488661104240897</v>
      </c>
      <c r="AN2033" s="1">
        <v>150</v>
      </c>
      <c r="AO2033" s="1">
        <v>1</v>
      </c>
      <c r="AP2033" s="1">
        <v>73.326924411626507</v>
      </c>
      <c r="AQ2033" s="1">
        <v>22.185011699302201</v>
      </c>
    </row>
    <row r="2034" spans="1:43" x14ac:dyDescent="0.3">
      <c r="A2034" s="1" t="s">
        <v>2633</v>
      </c>
      <c r="B2034" s="2">
        <f t="shared" si="31"/>
        <v>0</v>
      </c>
      <c r="C2034" s="2">
        <v>1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1">
        <v>5</v>
      </c>
      <c r="J2034" s="1">
        <v>20</v>
      </c>
      <c r="K2034" s="1">
        <v>60</v>
      </c>
      <c r="L2034" s="1">
        <v>41.944250320767097</v>
      </c>
      <c r="M2034" s="1">
        <v>300</v>
      </c>
      <c r="N2034" s="1">
        <v>66.767283465805605</v>
      </c>
      <c r="O2034" s="1">
        <v>-233.68549213031901</v>
      </c>
      <c r="P2034" s="1">
        <v>116.84274606515901</v>
      </c>
      <c r="Q2034" s="1">
        <v>0</v>
      </c>
      <c r="R2034" s="1">
        <v>300</v>
      </c>
      <c r="S2034" s="1">
        <v>-45</v>
      </c>
      <c r="T2034" s="1">
        <v>60</v>
      </c>
      <c r="U2034" s="1">
        <v>32.223369491655802</v>
      </c>
      <c r="V2034" s="1">
        <v>74.807043449921395</v>
      </c>
      <c r="W2034" s="1">
        <v>0</v>
      </c>
      <c r="X2034" s="1">
        <v>13.6090062053275</v>
      </c>
      <c r="Y2034" s="1">
        <v>-16.107594759473201</v>
      </c>
      <c r="Z2034" s="1">
        <v>63.605803530128199</v>
      </c>
      <c r="AA2034" s="1">
        <v>14.474988877798999</v>
      </c>
      <c r="AB2034" s="1">
        <v>40.882395375668303</v>
      </c>
      <c r="AC2034" s="1">
        <v>102.111756491634</v>
      </c>
      <c r="AD2034" s="1">
        <v>13619.2019406135</v>
      </c>
      <c r="AE2034" s="1">
        <v>19.693753016075</v>
      </c>
      <c r="AF2034" s="1">
        <v>-6.2625756667772299</v>
      </c>
      <c r="AG2034" s="1">
        <v>170.20966717607101</v>
      </c>
      <c r="AH2034" s="1">
        <v>5.6278242950991597</v>
      </c>
      <c r="AI2034" s="1">
        <v>2939.7749500221698</v>
      </c>
      <c r="AJ2034" s="1">
        <v>33927465313.925301</v>
      </c>
      <c r="AK2034" s="1">
        <v>0.36909835898152599</v>
      </c>
      <c r="AL2034" s="1">
        <v>133110557.602659</v>
      </c>
      <c r="AM2034" s="1">
        <v>-21.256328238907599</v>
      </c>
      <c r="AN2034" s="1">
        <v>150</v>
      </c>
      <c r="AO2034" s="1">
        <v>1</v>
      </c>
      <c r="AP2034" s="1">
        <v>55.4015159866007</v>
      </c>
      <c r="AQ2034" s="1">
        <v>35</v>
      </c>
    </row>
    <row r="2035" spans="1:43" x14ac:dyDescent="0.3">
      <c r="A2035" s="1" t="s">
        <v>2634</v>
      </c>
      <c r="B2035" s="2">
        <f t="shared" si="31"/>
        <v>0</v>
      </c>
      <c r="C2035" s="2">
        <v>1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1">
        <v>5</v>
      </c>
      <c r="J2035" s="1">
        <v>20</v>
      </c>
      <c r="K2035" s="1">
        <v>60</v>
      </c>
      <c r="L2035" s="1">
        <v>40.819628079233702</v>
      </c>
      <c r="M2035" s="1">
        <v>300</v>
      </c>
      <c r="N2035" s="1">
        <v>69.462546495594594</v>
      </c>
      <c r="O2035" s="1">
        <v>-243.11891273458099</v>
      </c>
      <c r="P2035" s="1">
        <v>121.55945636729</v>
      </c>
      <c r="Q2035" s="1">
        <v>0</v>
      </c>
      <c r="R2035" s="1">
        <v>300</v>
      </c>
      <c r="S2035" s="1">
        <v>-45</v>
      </c>
      <c r="T2035" s="1">
        <v>60</v>
      </c>
      <c r="U2035" s="1">
        <v>42.3014296897978</v>
      </c>
      <c r="V2035" s="1">
        <v>35.808252644403503</v>
      </c>
      <c r="W2035" s="1">
        <v>6716.2722864044499</v>
      </c>
      <c r="X2035" s="1">
        <v>22.0383214471392</v>
      </c>
      <c r="Y2035" s="1">
        <v>-62.099433454788198</v>
      </c>
      <c r="Z2035" s="1">
        <v>99.575179990783695</v>
      </c>
      <c r="AA2035" s="1">
        <v>53.639928209709403</v>
      </c>
      <c r="AB2035" s="1">
        <v>35.447200870194003</v>
      </c>
      <c r="AC2035" s="1">
        <v>163.396618669633</v>
      </c>
      <c r="AD2035" s="1">
        <v>104.071563681794</v>
      </c>
      <c r="AE2035" s="1">
        <v>10</v>
      </c>
      <c r="AF2035" s="1">
        <v>-41.798782322640299</v>
      </c>
      <c r="AG2035" s="1">
        <v>222.71997284231401</v>
      </c>
      <c r="AH2035" s="1">
        <v>36.1047365218244</v>
      </c>
      <c r="AI2035" s="1">
        <v>2516.6467587396201</v>
      </c>
      <c r="AJ2035" s="1">
        <v>48177367729.717201</v>
      </c>
      <c r="AK2035" s="1">
        <v>0.240393826185448</v>
      </c>
      <c r="AL2035" s="1">
        <v>49469865.392330997</v>
      </c>
      <c r="AM2035" s="1">
        <v>-39.534548004812699</v>
      </c>
      <c r="AN2035" s="1">
        <v>150</v>
      </c>
      <c r="AO2035" s="1">
        <v>1</v>
      </c>
      <c r="AP2035" s="1">
        <v>60.376258843377698</v>
      </c>
      <c r="AQ2035" s="1">
        <v>9.5396050082948403</v>
      </c>
    </row>
    <row r="2036" spans="1:43" x14ac:dyDescent="0.3">
      <c r="A2036" s="1" t="s">
        <v>3805</v>
      </c>
      <c r="B2036" s="2">
        <f t="shared" si="31"/>
        <v>0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5</v>
      </c>
      <c r="J2036" s="1">
        <v>20</v>
      </c>
      <c r="K2036" s="1">
        <v>244.601280603958</v>
      </c>
      <c r="L2036" s="1">
        <v>44.661197011830701</v>
      </c>
      <c r="M2036" s="1">
        <v>1223.00640301979</v>
      </c>
      <c r="N2036" s="1">
        <v>247.51128817451399</v>
      </c>
      <c r="O2036" s="1">
        <v>-866.28950861080205</v>
      </c>
      <c r="P2036" s="1">
        <v>433.14475430540102</v>
      </c>
      <c r="Q2036" s="1">
        <v>0</v>
      </c>
      <c r="R2036" s="1">
        <v>1223.00640301979</v>
      </c>
      <c r="S2036" s="1">
        <v>-183.45096045296799</v>
      </c>
      <c r="T2036" s="1">
        <v>244.601280603958</v>
      </c>
      <c r="U2036" s="1">
        <v>60.535762218901901</v>
      </c>
      <c r="V2036" s="1">
        <v>59.640536145099702</v>
      </c>
      <c r="W2036" s="1">
        <v>2015.08975433511</v>
      </c>
      <c r="X2036" s="1">
        <v>31.553800029906402</v>
      </c>
      <c r="Y2036" s="1">
        <v>-227.17560558591299</v>
      </c>
      <c r="Z2036" s="1">
        <v>416.26862641372799</v>
      </c>
      <c r="AA2036" s="1">
        <v>224.504686061489</v>
      </c>
      <c r="AB2036" s="1">
        <v>43.985029065495397</v>
      </c>
      <c r="AC2036" s="1">
        <v>127.985967350279</v>
      </c>
      <c r="AD2036" s="1">
        <v>0</v>
      </c>
      <c r="AE2036" s="1">
        <v>10</v>
      </c>
      <c r="AF2036" s="1">
        <v>-79.405667476107396</v>
      </c>
      <c r="AG2036" s="1">
        <v>863.13648289200205</v>
      </c>
      <c r="AH2036" s="1">
        <v>78.472089475666294</v>
      </c>
      <c r="AI2036" s="1">
        <v>2736.5746491366199</v>
      </c>
      <c r="AJ2036" s="1">
        <v>44001163373.3246</v>
      </c>
      <c r="AK2036" s="1">
        <v>0.198961157945865</v>
      </c>
      <c r="AL2036" s="1">
        <v>67589424.598981202</v>
      </c>
      <c r="AM2036" s="1">
        <v>-45.909623901025597</v>
      </c>
      <c r="AN2036" s="1">
        <v>150</v>
      </c>
      <c r="AO2036" s="1">
        <v>1</v>
      </c>
      <c r="AP2036" s="1">
        <v>64.751857732916505</v>
      </c>
      <c r="AQ2036" s="1">
        <v>20.0310766684001</v>
      </c>
    </row>
    <row r="2037" spans="1:43" x14ac:dyDescent="0.3">
      <c r="A2037" s="1" t="s">
        <v>1045</v>
      </c>
      <c r="B2037" s="2">
        <f t="shared" si="31"/>
        <v>0</v>
      </c>
      <c r="C2037" s="2">
        <v>1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1">
        <v>5</v>
      </c>
      <c r="J2037" s="1">
        <v>20</v>
      </c>
      <c r="K2037" s="1">
        <v>352.067283913452</v>
      </c>
      <c r="L2037" s="1">
        <v>44.421911051844397</v>
      </c>
      <c r="M2037" s="1">
        <v>1760.33641956726</v>
      </c>
      <c r="N2037" s="1">
        <v>359.24434562917799</v>
      </c>
      <c r="O2037" s="1">
        <v>-1257.35520970212</v>
      </c>
      <c r="P2037" s="1">
        <v>628.67760485106101</v>
      </c>
      <c r="Q2037" s="1">
        <v>0</v>
      </c>
      <c r="R2037" s="1">
        <v>1760.33641956726</v>
      </c>
      <c r="S2037" s="1">
        <v>-264.050462935089</v>
      </c>
      <c r="T2037" s="1">
        <v>352.067283913452</v>
      </c>
      <c r="U2037" s="1">
        <v>41.847524403540497</v>
      </c>
      <c r="V2037" s="1">
        <v>76.647715760077105</v>
      </c>
      <c r="W2037" s="1">
        <v>100</v>
      </c>
      <c r="X2037" s="1">
        <v>10</v>
      </c>
      <c r="Y2037" s="1">
        <v>-36.165371938701199</v>
      </c>
      <c r="Z2037" s="1">
        <v>409.84261363299203</v>
      </c>
      <c r="AA2037" s="1">
        <v>35.4428522678025</v>
      </c>
      <c r="AB2037" s="1">
        <v>48.624381412892902</v>
      </c>
      <c r="AC2037" s="1">
        <v>164.83349554323399</v>
      </c>
      <c r="AD2037" s="1">
        <v>100</v>
      </c>
      <c r="AE2037" s="1">
        <v>27.203030515079401</v>
      </c>
      <c r="AF2037" s="1">
        <v>-34.473426686877701</v>
      </c>
      <c r="AG2037" s="1">
        <v>1087.50221772187</v>
      </c>
      <c r="AH2037" s="1">
        <v>33.784709066421001</v>
      </c>
      <c r="AI2037" s="1">
        <v>2308.9925864214702</v>
      </c>
      <c r="AJ2037" s="1">
        <v>76442302722.537094</v>
      </c>
      <c r="AK2037" s="1">
        <v>0.24996053347883099</v>
      </c>
      <c r="AL2037" s="1">
        <v>30000000</v>
      </c>
      <c r="AM2037" s="1">
        <v>-40</v>
      </c>
      <c r="AN2037" s="1">
        <v>150</v>
      </c>
      <c r="AO2037" s="1">
        <v>1</v>
      </c>
      <c r="AP2037" s="1">
        <v>89.752974117070195</v>
      </c>
      <c r="AQ2037" s="1">
        <v>23.279551334829701</v>
      </c>
    </row>
    <row r="2038" spans="1:43" x14ac:dyDescent="0.3">
      <c r="A2038" s="1" t="s">
        <v>107</v>
      </c>
      <c r="B2038" s="2">
        <f t="shared" si="31"/>
        <v>0</v>
      </c>
      <c r="C2038" s="2">
        <v>1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1">
        <v>5</v>
      </c>
      <c r="J2038" s="1">
        <v>20</v>
      </c>
      <c r="K2038" s="1">
        <v>343.361459930796</v>
      </c>
      <c r="L2038" s="1">
        <v>37</v>
      </c>
      <c r="M2038" s="1">
        <v>1716.80729965398</v>
      </c>
      <c r="N2038" s="1">
        <v>455.65604734518701</v>
      </c>
      <c r="O2038" s="1">
        <v>-1594.7961657081501</v>
      </c>
      <c r="P2038" s="1">
        <v>797.39808285407798</v>
      </c>
      <c r="Q2038" s="1">
        <v>0</v>
      </c>
      <c r="R2038" s="1">
        <v>1716.80729965398</v>
      </c>
      <c r="S2038" s="1">
        <v>-257.52109494809702</v>
      </c>
      <c r="T2038" s="1">
        <v>343.361459930796</v>
      </c>
      <c r="U2038" s="1">
        <v>48.987082844015802</v>
      </c>
      <c r="V2038" s="1">
        <v>312.12883567145599</v>
      </c>
      <c r="W2038" s="1">
        <v>100</v>
      </c>
      <c r="X2038" s="1">
        <v>10</v>
      </c>
      <c r="Y2038" s="1">
        <v>-166.96343825697099</v>
      </c>
      <c r="Z2038" s="1">
        <v>747.06479042138199</v>
      </c>
      <c r="AA2038" s="1">
        <v>125.815975117628</v>
      </c>
      <c r="AB2038" s="1">
        <v>50.545492173110901</v>
      </c>
      <c r="AC2038" s="1">
        <v>164.77527501118101</v>
      </c>
      <c r="AD2038" s="1">
        <v>36206.294738689598</v>
      </c>
      <c r="AE2038" s="1">
        <v>30.3578012718644</v>
      </c>
      <c r="AF2038" s="1">
        <v>-330.92865359141399</v>
      </c>
      <c r="AG2038" s="1">
        <v>1001.47985805591</v>
      </c>
      <c r="AH2038" s="1">
        <v>249.372627208875</v>
      </c>
      <c r="AI2038" s="1">
        <v>2607.9682921369399</v>
      </c>
      <c r="AJ2038" s="1">
        <v>20000000000</v>
      </c>
      <c r="AK2038" s="1">
        <v>0.18577299498014099</v>
      </c>
      <c r="AL2038" s="1">
        <v>82953514.409778401</v>
      </c>
      <c r="AM2038" s="1">
        <v>-40</v>
      </c>
      <c r="AN2038" s="1">
        <v>150</v>
      </c>
      <c r="AO2038" s="1">
        <v>1</v>
      </c>
      <c r="AP2038" s="1">
        <v>37.313906147802399</v>
      </c>
      <c r="AQ2038" s="1">
        <v>11.540682485977699</v>
      </c>
    </row>
    <row r="2039" spans="1:43" x14ac:dyDescent="0.3">
      <c r="A2039" s="1" t="s">
        <v>2411</v>
      </c>
      <c r="B2039" s="2">
        <f t="shared" si="31"/>
        <v>0</v>
      </c>
      <c r="C2039" s="2">
        <v>1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1">
        <v>5</v>
      </c>
      <c r="J2039" s="1">
        <v>20</v>
      </c>
      <c r="K2039" s="1">
        <v>185.14422088183301</v>
      </c>
      <c r="L2039" s="1">
        <v>58.319547478467399</v>
      </c>
      <c r="M2039" s="1">
        <v>925.72110440916595</v>
      </c>
      <c r="N2039" s="1">
        <v>114.26016041670501</v>
      </c>
      <c r="O2039" s="1">
        <v>-399.91056145846801</v>
      </c>
      <c r="P2039" s="1">
        <v>199.955280729234</v>
      </c>
      <c r="Q2039" s="1">
        <v>0</v>
      </c>
      <c r="R2039" s="1">
        <v>925.72110440916595</v>
      </c>
      <c r="S2039" s="1">
        <v>-138.85816566137501</v>
      </c>
      <c r="T2039" s="1">
        <v>185.14422088183301</v>
      </c>
      <c r="U2039" s="1">
        <v>63.977760625923501</v>
      </c>
      <c r="V2039" s="1">
        <v>49.266594661338097</v>
      </c>
      <c r="W2039" s="1">
        <v>0</v>
      </c>
      <c r="X2039" s="1">
        <v>26.463081479402899</v>
      </c>
      <c r="Y2039" s="1">
        <v>-28.982823054246801</v>
      </c>
      <c r="Z2039" s="1">
        <v>230.86927443319101</v>
      </c>
      <c r="AA2039" s="1">
        <v>46.963019951703401</v>
      </c>
      <c r="AB2039" s="1">
        <v>65.312176606758698</v>
      </c>
      <c r="AC2039" s="1">
        <v>136.57710871442401</v>
      </c>
      <c r="AD2039" s="1">
        <v>1768.5575162217101</v>
      </c>
      <c r="AE2039" s="1">
        <v>10</v>
      </c>
      <c r="AF2039" s="1">
        <v>-44.719709384173299</v>
      </c>
      <c r="AG2039" s="1">
        <v>508.87125515147898</v>
      </c>
      <c r="AH2039" s="1">
        <v>72.462665217685895</v>
      </c>
      <c r="AI2039" s="1">
        <v>2942.164551284</v>
      </c>
      <c r="AJ2039" s="1">
        <v>44504092022.534302</v>
      </c>
      <c r="AK2039" s="1">
        <v>0.19002621768535999</v>
      </c>
      <c r="AL2039" s="1">
        <v>30000000</v>
      </c>
      <c r="AM2039" s="1">
        <v>-48.040412957876399</v>
      </c>
      <c r="AN2039" s="1">
        <v>150</v>
      </c>
      <c r="AO2039" s="1">
        <v>1</v>
      </c>
      <c r="AP2039" s="1">
        <v>76.554199230815698</v>
      </c>
      <c r="AQ2039" s="1">
        <v>18.898997096875899</v>
      </c>
    </row>
    <row r="2040" spans="1:43" x14ac:dyDescent="0.3">
      <c r="A2040" s="1" t="s">
        <v>2233</v>
      </c>
      <c r="B2040" s="2">
        <f t="shared" si="31"/>
        <v>1</v>
      </c>
      <c r="C2040" s="2">
        <v>0</v>
      </c>
      <c r="D2040" s="2">
        <v>1</v>
      </c>
      <c r="E2040" s="2">
        <v>0</v>
      </c>
      <c r="F2040" s="2">
        <v>0</v>
      </c>
      <c r="G2040" s="2">
        <v>0</v>
      </c>
      <c r="H2040" s="2">
        <v>1</v>
      </c>
      <c r="I2040" s="1">
        <v>5</v>
      </c>
      <c r="J2040" s="1">
        <v>20</v>
      </c>
      <c r="K2040" s="1">
        <v>682.705505827661</v>
      </c>
      <c r="L2040" s="1">
        <v>59.852344546761003</v>
      </c>
      <c r="M2040" s="1">
        <v>3413.5275291383</v>
      </c>
      <c r="N2040" s="1">
        <v>396.509551608496</v>
      </c>
      <c r="O2040" s="1">
        <v>-1387.78343062973</v>
      </c>
      <c r="P2040" s="1">
        <v>693.89171531486897</v>
      </c>
      <c r="Q2040" s="1">
        <v>0</v>
      </c>
      <c r="R2040" s="1">
        <v>3413.5275291383</v>
      </c>
      <c r="S2040" s="1">
        <v>-512.02912937074495</v>
      </c>
      <c r="T2040" s="1">
        <v>682.705505827661</v>
      </c>
      <c r="U2040" s="1">
        <v>44.547423134997899</v>
      </c>
      <c r="V2040" s="1">
        <v>39.345469086802296</v>
      </c>
      <c r="W2040" s="1">
        <v>7949.3461415370102</v>
      </c>
      <c r="X2040" s="1">
        <v>16.696798259260898</v>
      </c>
      <c r="Y2040" s="1">
        <v>-370.95085711672999</v>
      </c>
      <c r="Z2040" s="1">
        <v>1355.18409606091</v>
      </c>
      <c r="AA2040" s="1">
        <v>638.698844750994</v>
      </c>
      <c r="AB2040" s="1">
        <v>54.396643324232102</v>
      </c>
      <c r="AC2040" s="1">
        <v>160.57704202463501</v>
      </c>
      <c r="AD2040" s="1">
        <v>0</v>
      </c>
      <c r="AE2040" s="1">
        <v>12.658058781704</v>
      </c>
      <c r="AF2040" s="1">
        <v>-63.471084872299102</v>
      </c>
      <c r="AG2040" s="1">
        <v>2444.4385729710898</v>
      </c>
      <c r="AH2040" s="1">
        <v>109.28377116614401</v>
      </c>
      <c r="AI2040" s="1">
        <v>2336.4857936554099</v>
      </c>
      <c r="AJ2040" s="1">
        <v>34363383048.6968</v>
      </c>
      <c r="AK2040" s="1">
        <v>0.297272359503784</v>
      </c>
      <c r="AL2040" s="4">
        <v>69255963.112619802</v>
      </c>
      <c r="AM2040" s="1">
        <v>-34.806505732797397</v>
      </c>
      <c r="AN2040" s="1">
        <v>150</v>
      </c>
      <c r="AO2040" s="1">
        <v>1</v>
      </c>
      <c r="AP2040" s="1">
        <v>67.774012975130901</v>
      </c>
      <c r="AQ2040" s="1">
        <v>16.6538595864859</v>
      </c>
    </row>
    <row r="2041" spans="1:43" x14ac:dyDescent="0.3">
      <c r="A2041" s="1" t="s">
        <v>3714</v>
      </c>
      <c r="B2041" s="2">
        <f t="shared" si="31"/>
        <v>0</v>
      </c>
      <c r="C2041" s="2">
        <v>1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5</v>
      </c>
      <c r="J2041" s="1">
        <v>20</v>
      </c>
      <c r="K2041" s="1">
        <v>60</v>
      </c>
      <c r="L2041" s="1">
        <v>59.2075689632685</v>
      </c>
      <c r="M2041" s="1">
        <v>300</v>
      </c>
      <c r="N2041" s="1">
        <v>35.756436426193503</v>
      </c>
      <c r="O2041" s="1">
        <v>-125.147527491677</v>
      </c>
      <c r="P2041" s="1">
        <v>62.573763745838598</v>
      </c>
      <c r="Q2041" s="1">
        <v>0</v>
      </c>
      <c r="R2041" s="1">
        <v>300</v>
      </c>
      <c r="S2041" s="1">
        <v>-45</v>
      </c>
      <c r="T2041" s="1">
        <v>60</v>
      </c>
      <c r="U2041" s="1">
        <v>28.484604134440801</v>
      </c>
      <c r="V2041" s="1">
        <v>48.7722985857514</v>
      </c>
      <c r="W2041" s="1">
        <v>13902.6374828809</v>
      </c>
      <c r="X2041" s="1">
        <v>17.2290258637615</v>
      </c>
      <c r="Y2041" s="1">
        <v>-9.2455677982884996</v>
      </c>
      <c r="Z2041" s="1">
        <v>119.47026647470599</v>
      </c>
      <c r="AA2041" s="1">
        <v>15.514243681479799</v>
      </c>
      <c r="AB2041" s="1">
        <v>20.296523413420999</v>
      </c>
      <c r="AC2041" s="1">
        <v>122.99952735002</v>
      </c>
      <c r="AD2041" s="1">
        <v>0</v>
      </c>
      <c r="AE2041" s="1">
        <v>10.7606576554137</v>
      </c>
      <c r="AF2041" s="1">
        <v>-6.9641874471928098</v>
      </c>
      <c r="AG2041" s="1">
        <v>212.33740351091899</v>
      </c>
      <c r="AH2041" s="1">
        <v>11.686042810616</v>
      </c>
      <c r="AI2041" s="1">
        <v>2820.0846311585601</v>
      </c>
      <c r="AJ2041" s="1">
        <v>34269004554.601002</v>
      </c>
      <c r="AK2041" s="1">
        <v>0.23634169066312499</v>
      </c>
      <c r="AL2041" s="1">
        <v>62330023.734158002</v>
      </c>
      <c r="AM2041" s="1">
        <v>-45.199289168424897</v>
      </c>
      <c r="AN2041" s="1">
        <v>150</v>
      </c>
      <c r="AO2041" s="1">
        <v>1</v>
      </c>
      <c r="AP2041" s="1">
        <v>67.213500077566593</v>
      </c>
      <c r="AQ2041" s="1">
        <v>17.695005939914999</v>
      </c>
    </row>
    <row r="2042" spans="1:43" x14ac:dyDescent="0.3">
      <c r="A2042" s="1" t="s">
        <v>2007</v>
      </c>
      <c r="B2042" s="2">
        <f t="shared" si="31"/>
        <v>0</v>
      </c>
      <c r="C2042" s="2">
        <v>1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1">
        <v>5</v>
      </c>
      <c r="J2042" s="1">
        <v>20</v>
      </c>
      <c r="K2042" s="1">
        <v>60</v>
      </c>
      <c r="L2042" s="1">
        <v>39.247452490998803</v>
      </c>
      <c r="M2042" s="1">
        <v>300</v>
      </c>
      <c r="N2042" s="1">
        <v>73.442996584448693</v>
      </c>
      <c r="O2042" s="1">
        <v>-257.05048804556998</v>
      </c>
      <c r="P2042" s="1">
        <v>128.52524402278499</v>
      </c>
      <c r="Q2042" s="1">
        <v>0</v>
      </c>
      <c r="R2042" s="1">
        <v>300</v>
      </c>
      <c r="S2042" s="1">
        <v>-45</v>
      </c>
      <c r="T2042" s="1">
        <v>60</v>
      </c>
      <c r="U2042" s="1">
        <v>51.425134029744903</v>
      </c>
      <c r="V2042" s="1">
        <v>23.989478740018299</v>
      </c>
      <c r="W2042" s="1">
        <v>3900.80294112616</v>
      </c>
      <c r="X2042" s="1">
        <v>18.829315560976401</v>
      </c>
      <c r="Y2042" s="1">
        <v>-54.053629184601803</v>
      </c>
      <c r="Z2042" s="1">
        <v>85.886664074576302</v>
      </c>
      <c r="AA2042" s="1">
        <v>44.159659898229798</v>
      </c>
      <c r="AB2042" s="1">
        <v>54.300736129400697</v>
      </c>
      <c r="AC2042" s="1">
        <v>128.28554026945699</v>
      </c>
      <c r="AD2042" s="1">
        <v>9834.6502789912101</v>
      </c>
      <c r="AE2042" s="1">
        <v>22.0912530367739</v>
      </c>
      <c r="AF2042" s="1">
        <v>-14.4013307580749</v>
      </c>
      <c r="AG2042" s="1">
        <v>199.29481779832801</v>
      </c>
      <c r="AH2042" s="1">
        <v>11.7653130409913</v>
      </c>
      <c r="AI2042" s="1">
        <v>2757.3189737426401</v>
      </c>
      <c r="AJ2042" s="1">
        <v>47740718605.568802</v>
      </c>
      <c r="AK2042" s="1">
        <v>0.25722699475489302</v>
      </c>
      <c r="AL2042" s="1">
        <v>120858476.185388</v>
      </c>
      <c r="AM2042" s="1">
        <v>-20</v>
      </c>
      <c r="AN2042" s="1">
        <v>150</v>
      </c>
      <c r="AO2042" s="1">
        <v>1</v>
      </c>
      <c r="AP2042" s="1">
        <v>74.203654397798601</v>
      </c>
      <c r="AQ2042" s="1">
        <v>17.193007821781698</v>
      </c>
    </row>
    <row r="2043" spans="1:43" x14ac:dyDescent="0.3">
      <c r="A2043" s="1" t="s">
        <v>890</v>
      </c>
      <c r="B2043" s="2">
        <f t="shared" si="31"/>
        <v>1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1</v>
      </c>
      <c r="I2043" s="1">
        <v>5</v>
      </c>
      <c r="J2043" s="1">
        <v>20</v>
      </c>
      <c r="K2043" s="1">
        <v>378.67296545270199</v>
      </c>
      <c r="L2043" s="1">
        <v>42.983698945480398</v>
      </c>
      <c r="M2043" s="1">
        <v>1893.3648272635101</v>
      </c>
      <c r="N2043" s="1">
        <v>406.30873799386097</v>
      </c>
      <c r="O2043" s="1">
        <v>-1422.0805829785099</v>
      </c>
      <c r="P2043" s="1">
        <v>711.04029148925804</v>
      </c>
      <c r="Q2043" s="1">
        <v>0</v>
      </c>
      <c r="R2043" s="1">
        <v>1893.3648272635101</v>
      </c>
      <c r="S2043" s="1">
        <v>-284.00472408952697</v>
      </c>
      <c r="T2043" s="1">
        <v>378.67296545270199</v>
      </c>
      <c r="U2043" s="1">
        <v>47.980925763276602</v>
      </c>
      <c r="V2043" s="1">
        <v>60.723842640585701</v>
      </c>
      <c r="W2043" s="1">
        <v>5265.30038614761</v>
      </c>
      <c r="X2043" s="1">
        <v>16.526409908136898</v>
      </c>
      <c r="Y2043" s="1">
        <v>-144.77685632494001</v>
      </c>
      <c r="Z2043" s="1">
        <v>920.44011936288496</v>
      </c>
      <c r="AA2043" s="1">
        <v>134.92961481501001</v>
      </c>
      <c r="AB2043" s="1">
        <v>38.659172634100102</v>
      </c>
      <c r="AC2043" s="1">
        <v>139.08503976304499</v>
      </c>
      <c r="AD2043" s="1">
        <v>0</v>
      </c>
      <c r="AE2043" s="1">
        <v>24.197985228333199</v>
      </c>
      <c r="AF2043" s="1">
        <v>-395.67557669067702</v>
      </c>
      <c r="AG2043" s="1">
        <v>1279.8917080148201</v>
      </c>
      <c r="AH2043" s="1">
        <v>368.763036508781</v>
      </c>
      <c r="AI2043" s="1">
        <v>2791.9331454768098</v>
      </c>
      <c r="AJ2043" s="1">
        <v>46626520338.060799</v>
      </c>
      <c r="AK2043" s="1">
        <v>0.25668609510844798</v>
      </c>
      <c r="AL2043" s="1">
        <v>45268544.253506102</v>
      </c>
      <c r="AM2043" s="1">
        <v>-40</v>
      </c>
      <c r="AN2043" s="1">
        <v>150</v>
      </c>
      <c r="AO2043" s="1">
        <v>1</v>
      </c>
      <c r="AP2043" s="1">
        <v>73.7219386304468</v>
      </c>
      <c r="AQ2043" s="1">
        <v>10.5949986000747</v>
      </c>
    </row>
    <row r="2044" spans="1:43" x14ac:dyDescent="0.3">
      <c r="A2044" s="1" t="s">
        <v>688</v>
      </c>
      <c r="B2044" s="2">
        <f t="shared" si="31"/>
        <v>0</v>
      </c>
      <c r="C2044" s="2">
        <v>1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1">
        <v>5</v>
      </c>
      <c r="J2044" s="1">
        <v>20</v>
      </c>
      <c r="K2044" s="1">
        <v>60</v>
      </c>
      <c r="L2044" s="1">
        <v>44.164713070260298</v>
      </c>
      <c r="M2044" s="1">
        <v>300</v>
      </c>
      <c r="N2044" s="1">
        <v>61.775429750851004</v>
      </c>
      <c r="O2044" s="1">
        <v>-216.214004127978</v>
      </c>
      <c r="P2044" s="1">
        <v>108.107002063989</v>
      </c>
      <c r="Q2044" s="1">
        <v>0</v>
      </c>
      <c r="R2044" s="1">
        <v>300</v>
      </c>
      <c r="S2044" s="1">
        <v>-45</v>
      </c>
      <c r="T2044" s="1">
        <v>60</v>
      </c>
      <c r="U2044" s="1">
        <v>50.2779268451633</v>
      </c>
      <c r="V2044" s="1">
        <v>113.610677000677</v>
      </c>
      <c r="W2044" s="1">
        <v>11903.527803500199</v>
      </c>
      <c r="X2044" s="1">
        <v>10.9013030844227</v>
      </c>
      <c r="Y2044" s="1">
        <v>-58.773250986906099</v>
      </c>
      <c r="Z2044" s="1">
        <v>110.19710588958399</v>
      </c>
      <c r="AA2044" s="1">
        <v>57.084104043254897</v>
      </c>
      <c r="AB2044" s="1">
        <v>42.696991583954599</v>
      </c>
      <c r="AC2044" s="1">
        <v>190.95518263889701</v>
      </c>
      <c r="AD2044" s="1">
        <v>100</v>
      </c>
      <c r="AE2044" s="1">
        <v>31.690805210708699</v>
      </c>
      <c r="AF2044" s="1">
        <v>-8.86497422601186</v>
      </c>
      <c r="AG2044" s="1">
        <v>150.46583046727201</v>
      </c>
      <c r="AH2044" s="1">
        <v>8.6101943071206897</v>
      </c>
      <c r="AI2044" s="1">
        <v>2965.14079299185</v>
      </c>
      <c r="AJ2044" s="1">
        <v>43921868787.369102</v>
      </c>
      <c r="AK2044" s="1">
        <v>0.18</v>
      </c>
      <c r="AL2044" s="1">
        <v>53149331.045859702</v>
      </c>
      <c r="AM2044" s="1">
        <v>-40</v>
      </c>
      <c r="AN2044" s="1">
        <v>150</v>
      </c>
      <c r="AO2044" s="1">
        <v>1</v>
      </c>
      <c r="AP2044" s="1">
        <v>62.515093064516101</v>
      </c>
      <c r="AQ2044" s="1">
        <v>26.0019072209722</v>
      </c>
    </row>
    <row r="2045" spans="1:43" x14ac:dyDescent="0.3">
      <c r="A2045" s="1" t="s">
        <v>519</v>
      </c>
      <c r="B2045" s="2">
        <f t="shared" si="31"/>
        <v>1</v>
      </c>
      <c r="C2045" s="2">
        <v>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1">
        <v>5</v>
      </c>
      <c r="J2045" s="1">
        <v>20</v>
      </c>
      <c r="K2045" s="1">
        <v>503.09996106353299</v>
      </c>
      <c r="L2045" s="1">
        <v>65.724262687943394</v>
      </c>
      <c r="M2045" s="1">
        <v>2515.49980531766</v>
      </c>
      <c r="N2045" s="1">
        <v>226.90191407632301</v>
      </c>
      <c r="O2045" s="1">
        <v>-794.15669926713201</v>
      </c>
      <c r="P2045" s="1">
        <v>397.07834963356601</v>
      </c>
      <c r="Q2045" s="1">
        <v>0</v>
      </c>
      <c r="R2045" s="1">
        <v>2515.49980531766</v>
      </c>
      <c r="S2045" s="1">
        <v>-377.32497079764897</v>
      </c>
      <c r="T2045" s="1">
        <v>503.09996106353299</v>
      </c>
      <c r="U2045" s="1">
        <v>65.944018424306194</v>
      </c>
      <c r="V2045" s="1">
        <v>51.366198006207497</v>
      </c>
      <c r="W2045" s="1">
        <v>13824.562337102199</v>
      </c>
      <c r="X2045" s="1">
        <v>10</v>
      </c>
      <c r="Y2045" s="1">
        <v>-137.32035301071099</v>
      </c>
      <c r="Z2045" s="1">
        <v>1157.2248267147199</v>
      </c>
      <c r="AA2045" s="1">
        <v>304.474576753375</v>
      </c>
      <c r="AB2045" s="1">
        <v>48.919045659586097</v>
      </c>
      <c r="AC2045" s="1">
        <v>115.94759079430401</v>
      </c>
      <c r="AD2045" s="1">
        <v>10</v>
      </c>
      <c r="AE2045" s="1">
        <v>10</v>
      </c>
      <c r="AF2045" s="1">
        <v>-96.194060252105203</v>
      </c>
      <c r="AG2045" s="1">
        <v>1611.93279264954</v>
      </c>
      <c r="AH2045" s="1">
        <v>213.28699744286101</v>
      </c>
      <c r="AI2045" s="1">
        <v>2658.2357572752799</v>
      </c>
      <c r="AJ2045" s="1">
        <v>49957634261.917603</v>
      </c>
      <c r="AK2045" s="1">
        <v>0.18</v>
      </c>
      <c r="AL2045" s="1">
        <v>110416509.153725</v>
      </c>
      <c r="AM2045" s="1">
        <v>-40</v>
      </c>
      <c r="AN2045" s="1">
        <v>150</v>
      </c>
      <c r="AO2045" s="1">
        <v>1</v>
      </c>
      <c r="AP2045" s="1">
        <v>35</v>
      </c>
      <c r="AQ2045" s="1">
        <v>19.1064400517328</v>
      </c>
    </row>
    <row r="2046" spans="1:43" x14ac:dyDescent="0.3">
      <c r="A2046" s="1" t="s">
        <v>2800</v>
      </c>
      <c r="B2046" s="2">
        <f t="shared" si="31"/>
        <v>0</v>
      </c>
      <c r="C2046" s="2">
        <v>1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1">
        <v>5</v>
      </c>
      <c r="J2046" s="1">
        <v>20</v>
      </c>
      <c r="K2046" s="1">
        <v>201.02592735769599</v>
      </c>
      <c r="L2046" s="1">
        <v>50.780344593682898</v>
      </c>
      <c r="M2046" s="1">
        <v>1005.12963678848</v>
      </c>
      <c r="N2046" s="1">
        <v>164.06761178265299</v>
      </c>
      <c r="O2046" s="1">
        <v>-574.23664123928802</v>
      </c>
      <c r="P2046" s="1">
        <v>287.11832061964401</v>
      </c>
      <c r="Q2046" s="1">
        <v>0</v>
      </c>
      <c r="R2046" s="1">
        <v>1005.12963678848</v>
      </c>
      <c r="S2046" s="1">
        <v>-150.76944551827199</v>
      </c>
      <c r="T2046" s="1">
        <v>201.02592735769599</v>
      </c>
      <c r="U2046" s="1">
        <v>10.636950952173599</v>
      </c>
      <c r="V2046" s="1">
        <v>359.07762260048702</v>
      </c>
      <c r="W2046" s="1">
        <v>13338.105705649899</v>
      </c>
      <c r="X2046" s="1">
        <v>20.848415850398801</v>
      </c>
      <c r="Y2046" s="1">
        <v>-69.049922552773197</v>
      </c>
      <c r="Z2046" s="1">
        <v>449.62008346972698</v>
      </c>
      <c r="AA2046" s="1">
        <v>84.604295536018398</v>
      </c>
      <c r="AB2046" s="1">
        <v>30.301568312524299</v>
      </c>
      <c r="AC2046" s="1">
        <v>159.574401244542</v>
      </c>
      <c r="AD2046" s="1">
        <v>6564.3008434900503</v>
      </c>
      <c r="AE2046" s="1">
        <v>21.7720673523302</v>
      </c>
      <c r="AF2046" s="1">
        <v>-26.2312337538118</v>
      </c>
      <c r="AG2046" s="1">
        <v>566.95650453238397</v>
      </c>
      <c r="AH2046" s="1">
        <v>32.140152671217599</v>
      </c>
      <c r="AI2046" s="1">
        <v>2787.0375454037098</v>
      </c>
      <c r="AJ2046" s="1">
        <v>57923846566.5298</v>
      </c>
      <c r="AK2046" s="1">
        <v>0.349812401849668</v>
      </c>
      <c r="AL2046" s="1">
        <v>65180398.703666002</v>
      </c>
      <c r="AM2046" s="1">
        <v>-20</v>
      </c>
      <c r="AN2046" s="1">
        <v>150</v>
      </c>
      <c r="AO2046" s="1">
        <v>1</v>
      </c>
      <c r="AP2046" s="1">
        <v>59.905850523476197</v>
      </c>
      <c r="AQ2046" s="1">
        <v>18.605306011093798</v>
      </c>
    </row>
    <row r="2047" spans="1:43" x14ac:dyDescent="0.3">
      <c r="A2047" s="1" t="s">
        <v>2635</v>
      </c>
      <c r="B2047" s="2">
        <f t="shared" si="31"/>
        <v>1</v>
      </c>
      <c r="C2047" s="2">
        <v>0</v>
      </c>
      <c r="D2047" s="2">
        <v>0</v>
      </c>
      <c r="E2047" s="2">
        <v>1</v>
      </c>
      <c r="F2047" s="2">
        <v>1</v>
      </c>
      <c r="G2047" s="2">
        <v>1</v>
      </c>
      <c r="H2047" s="2">
        <v>0</v>
      </c>
      <c r="I2047" s="1">
        <v>5</v>
      </c>
      <c r="J2047" s="1">
        <v>20</v>
      </c>
      <c r="K2047" s="1">
        <v>430.21538999230899</v>
      </c>
      <c r="L2047" s="1">
        <v>51.093326271548797</v>
      </c>
      <c r="M2047" s="1">
        <v>2151.0769499615399</v>
      </c>
      <c r="N2047" s="1">
        <v>347.222803093896</v>
      </c>
      <c r="O2047" s="1">
        <v>-1215.2798108286299</v>
      </c>
      <c r="P2047" s="1">
        <v>607.63990541431895</v>
      </c>
      <c r="Q2047" s="1">
        <v>0</v>
      </c>
      <c r="R2047" s="1">
        <v>2151.0769499615399</v>
      </c>
      <c r="S2047" s="1">
        <v>-322.66154249423198</v>
      </c>
      <c r="T2047" s="1">
        <v>430.21538999230899</v>
      </c>
      <c r="U2047" s="1">
        <v>29.015450897967899</v>
      </c>
      <c r="V2047" s="1">
        <v>75.042018457558299</v>
      </c>
      <c r="W2047" s="1">
        <v>2764.56988285126</v>
      </c>
      <c r="X2047" s="1">
        <v>30.338437596596801</v>
      </c>
      <c r="Y2047" s="1">
        <v>-161.61610253887699</v>
      </c>
      <c r="Z2047" s="1">
        <v>667.57969981793497</v>
      </c>
      <c r="AA2047" s="1">
        <v>200.24530060601401</v>
      </c>
      <c r="AB2047" s="1">
        <v>46.2138198148226</v>
      </c>
      <c r="AC2047" s="1">
        <v>129.057118535596</v>
      </c>
      <c r="AD2047" s="1">
        <v>0</v>
      </c>
      <c r="AE2047" s="1">
        <v>10</v>
      </c>
      <c r="AF2047" s="1">
        <v>-182.352624748305</v>
      </c>
      <c r="AG2047" s="1">
        <v>1098.4485127553901</v>
      </c>
      <c r="AH2047" s="1">
        <v>225.938230073554</v>
      </c>
      <c r="AI2047" s="1">
        <v>2538.8287733693901</v>
      </c>
      <c r="AJ2047" s="1">
        <v>57284742562.145103</v>
      </c>
      <c r="AK2047" s="1">
        <v>0.29502819267300001</v>
      </c>
      <c r="AL2047" s="4">
        <v>62524691.538429797</v>
      </c>
      <c r="AM2047" s="1">
        <v>-20</v>
      </c>
      <c r="AN2047" s="1">
        <v>150</v>
      </c>
      <c r="AO2047" s="1">
        <v>1</v>
      </c>
      <c r="AP2047" s="1">
        <v>51.018413120888901</v>
      </c>
      <c r="AQ2047" s="1">
        <v>14.8175726810226</v>
      </c>
    </row>
    <row r="2048" spans="1:43" x14ac:dyDescent="0.3">
      <c r="A2048" s="1" t="s">
        <v>1802</v>
      </c>
      <c r="B2048" s="2">
        <f t="shared" si="31"/>
        <v>1</v>
      </c>
      <c r="C2048" s="2">
        <v>0</v>
      </c>
      <c r="D2048" s="2">
        <v>0</v>
      </c>
      <c r="E2048" s="2">
        <v>1</v>
      </c>
      <c r="F2048" s="2">
        <v>0</v>
      </c>
      <c r="G2048" s="2">
        <v>1</v>
      </c>
      <c r="H2048" s="2">
        <v>0</v>
      </c>
      <c r="I2048" s="1">
        <v>5</v>
      </c>
      <c r="J2048" s="1">
        <v>20</v>
      </c>
      <c r="K2048" s="1">
        <v>322.24209971565898</v>
      </c>
      <c r="L2048" s="1">
        <v>37</v>
      </c>
      <c r="M2048" s="1">
        <v>1611.2104985782901</v>
      </c>
      <c r="N2048" s="1">
        <v>427.62970973575398</v>
      </c>
      <c r="O2048" s="1">
        <v>-1496.7039840751299</v>
      </c>
      <c r="P2048" s="1">
        <v>748.35199203756895</v>
      </c>
      <c r="Q2048" s="1">
        <v>0</v>
      </c>
      <c r="R2048" s="1">
        <v>1611.2104985782901</v>
      </c>
      <c r="S2048" s="1">
        <v>-241.68157478674399</v>
      </c>
      <c r="T2048" s="1">
        <v>322.24209971565898</v>
      </c>
      <c r="U2048" s="1">
        <v>44.470803868231698</v>
      </c>
      <c r="V2048" s="1">
        <v>54.977227576339303</v>
      </c>
      <c r="W2048" s="1">
        <v>10911.6696392957</v>
      </c>
      <c r="X2048" s="1">
        <v>11.427196920083199</v>
      </c>
      <c r="Y2048" s="1">
        <v>-342.79409554751197</v>
      </c>
      <c r="Z2048" s="1">
        <v>642.24021531735104</v>
      </c>
      <c r="AA2048" s="1">
        <v>258.31387905115201</v>
      </c>
      <c r="AB2048" s="1">
        <v>11.2190884480398</v>
      </c>
      <c r="AC2048" s="1">
        <v>135.92017143815599</v>
      </c>
      <c r="AD2048" s="1">
        <v>289.39599285985003</v>
      </c>
      <c r="AE2048" s="1">
        <v>17.7815203455723</v>
      </c>
      <c r="AF2048" s="1">
        <v>-140.52718298887299</v>
      </c>
      <c r="AG2048" s="1">
        <v>997.76813324804698</v>
      </c>
      <c r="AH2048" s="1">
        <v>105.894827890801</v>
      </c>
      <c r="AI2048" s="1">
        <v>2122.3792056842899</v>
      </c>
      <c r="AJ2048" s="1">
        <v>63190531310.648804</v>
      </c>
      <c r="AK2048" s="1">
        <v>0.18327616465840599</v>
      </c>
      <c r="AL2048" s="4">
        <v>47690316.809918001</v>
      </c>
      <c r="AM2048" s="1">
        <v>-22.2234312467703</v>
      </c>
      <c r="AN2048" s="1">
        <v>150</v>
      </c>
      <c r="AO2048" s="1">
        <v>1</v>
      </c>
      <c r="AP2048" s="1">
        <v>59.771428970001999</v>
      </c>
      <c r="AQ2048" s="1">
        <v>21.123001779061301</v>
      </c>
    </row>
    <row r="2049" spans="1:43" x14ac:dyDescent="0.3">
      <c r="A2049" s="1" t="s">
        <v>3326</v>
      </c>
      <c r="B2049" s="2">
        <f t="shared" si="31"/>
        <v>0</v>
      </c>
      <c r="C2049" s="2">
        <v>1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1">
        <v>5</v>
      </c>
      <c r="J2049" s="1">
        <v>20</v>
      </c>
      <c r="K2049" s="1">
        <v>321.94976630366199</v>
      </c>
      <c r="L2049" s="1">
        <v>39.720859291384102</v>
      </c>
      <c r="M2049" s="1">
        <v>1609.74883151831</v>
      </c>
      <c r="N2049" s="1">
        <v>387.50323124916702</v>
      </c>
      <c r="O2049" s="1">
        <v>-1356.2613093720799</v>
      </c>
      <c r="P2049" s="1">
        <v>678.13065468604304</v>
      </c>
      <c r="Q2049" s="1">
        <v>0</v>
      </c>
      <c r="R2049" s="1">
        <v>1609.74883151831</v>
      </c>
      <c r="S2049" s="1">
        <v>-241.46232472774599</v>
      </c>
      <c r="T2049" s="1">
        <v>321.94976630366199</v>
      </c>
      <c r="U2049" s="1">
        <v>45.594623035794001</v>
      </c>
      <c r="V2049" s="1">
        <v>50.592434579800198</v>
      </c>
      <c r="W2049" s="1">
        <v>7792.4966697065101</v>
      </c>
      <c r="X2049" s="1">
        <v>13.236716051207701</v>
      </c>
      <c r="Y2049" s="1">
        <v>-221.027085377828</v>
      </c>
      <c r="Z2049" s="1">
        <v>786.02272823196199</v>
      </c>
      <c r="AA2049" s="1">
        <v>183.63619383193</v>
      </c>
      <c r="AB2049" s="1">
        <v>56.870091567719399</v>
      </c>
      <c r="AC2049" s="1">
        <v>156.657367416471</v>
      </c>
      <c r="AD2049" s="1">
        <v>609.59853909278195</v>
      </c>
      <c r="AE2049" s="1">
        <v>21.7169876097885</v>
      </c>
      <c r="AF2049" s="1">
        <v>-91.380862864420493</v>
      </c>
      <c r="AG2049" s="1">
        <v>1281.8071922505901</v>
      </c>
      <c r="AH2049" s="1">
        <v>75.922069988907793</v>
      </c>
      <c r="AI2049" s="1">
        <v>2122.3624801874998</v>
      </c>
      <c r="AJ2049" s="1">
        <v>38474661157.783798</v>
      </c>
      <c r="AK2049" s="1">
        <v>0.27674428786863497</v>
      </c>
      <c r="AL2049" s="1">
        <v>65214899.128897198</v>
      </c>
      <c r="AM2049" s="1">
        <v>-34.395766877864403</v>
      </c>
      <c r="AN2049" s="1">
        <v>150</v>
      </c>
      <c r="AO2049" s="1">
        <v>1</v>
      </c>
      <c r="AP2049" s="1">
        <v>57.226600091634801</v>
      </c>
      <c r="AQ2049" s="1">
        <v>9.87762369239592</v>
      </c>
    </row>
    <row r="2050" spans="1:43" x14ac:dyDescent="0.3">
      <c r="A2050" s="1" t="s">
        <v>315</v>
      </c>
      <c r="B2050" s="2">
        <f t="shared" si="31"/>
        <v>0</v>
      </c>
      <c r="C2050" s="1">
        <v>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5</v>
      </c>
      <c r="J2050" s="1">
        <v>20</v>
      </c>
      <c r="K2050" s="1">
        <v>472.85170780307499</v>
      </c>
      <c r="L2050" s="1">
        <v>47.973677571913697</v>
      </c>
      <c r="M2050" s="1">
        <v>2364.2585390153699</v>
      </c>
      <c r="N2050" s="1">
        <v>426.151104865555</v>
      </c>
      <c r="O2050" s="1">
        <v>-1491.5288670294401</v>
      </c>
      <c r="P2050" s="1">
        <v>745.76443351472199</v>
      </c>
      <c r="Q2050" s="1">
        <v>0</v>
      </c>
      <c r="R2050" s="1">
        <v>2364.2585390153699</v>
      </c>
      <c r="S2050" s="1">
        <v>-354.63878085230601</v>
      </c>
      <c r="T2050" s="1">
        <v>472.85170780307499</v>
      </c>
      <c r="U2050" s="1">
        <v>80.227988239339794</v>
      </c>
      <c r="V2050" s="1">
        <v>18.863513657889101</v>
      </c>
      <c r="W2050" s="1">
        <v>18177.9814635281</v>
      </c>
      <c r="X2050" s="1">
        <v>10</v>
      </c>
      <c r="Y2050" s="1">
        <v>-252.51285326367099</v>
      </c>
      <c r="Z2050" s="1">
        <v>541.68894346124603</v>
      </c>
      <c r="AA2050" s="1">
        <v>280.18496853510101</v>
      </c>
      <c r="AB2050" s="1">
        <v>46.139655350996001</v>
      </c>
      <c r="AC2050" s="1">
        <v>195.41779761073599</v>
      </c>
      <c r="AD2050" s="1">
        <v>100</v>
      </c>
      <c r="AE2050" s="1">
        <v>15.8182712140179</v>
      </c>
      <c r="AF2050" s="1">
        <v>-168.20688859349801</v>
      </c>
      <c r="AG2050" s="1">
        <v>1521.16918171059</v>
      </c>
      <c r="AH2050" s="1">
        <v>186.64016971343901</v>
      </c>
      <c r="AI2050" s="1">
        <v>2856.7856255746601</v>
      </c>
      <c r="AJ2050" s="1">
        <v>60119634392.298897</v>
      </c>
      <c r="AK2050" s="1">
        <v>0.30956439907982503</v>
      </c>
      <c r="AL2050" s="1">
        <v>55552940.491744697</v>
      </c>
      <c r="AM2050" s="1">
        <v>-40</v>
      </c>
      <c r="AN2050" s="1">
        <v>150</v>
      </c>
      <c r="AO2050" s="1">
        <v>1</v>
      </c>
      <c r="AP2050" s="1">
        <v>45.1002322456333</v>
      </c>
      <c r="AQ2050" s="1">
        <v>20.066050039423502</v>
      </c>
    </row>
    <row r="2051" spans="1:43" x14ac:dyDescent="0.3">
      <c r="A2051" s="1" t="s">
        <v>1256</v>
      </c>
      <c r="B2051" s="2">
        <f t="shared" ref="B2051:B2114" si="32">1-C2051</f>
        <v>0</v>
      </c>
      <c r="C2051" s="2">
        <v>1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1">
        <v>5</v>
      </c>
      <c r="J2051" s="1">
        <v>20</v>
      </c>
      <c r="K2051" s="1">
        <v>60</v>
      </c>
      <c r="L2051" s="1">
        <v>45.5226840457469</v>
      </c>
      <c r="M2051" s="1">
        <v>300</v>
      </c>
      <c r="N2051" s="1">
        <v>58.9151595201701</v>
      </c>
      <c r="O2051" s="1">
        <v>-206.20305832059501</v>
      </c>
      <c r="P2051" s="1">
        <v>103.10152916029701</v>
      </c>
      <c r="Q2051" s="1">
        <v>0</v>
      </c>
      <c r="R2051" s="1">
        <v>300</v>
      </c>
      <c r="S2051" s="1">
        <v>-45</v>
      </c>
      <c r="T2051" s="1">
        <v>60</v>
      </c>
      <c r="U2051" s="1">
        <v>45.198275618060102</v>
      </c>
      <c r="V2051" s="1">
        <v>57.623601141520901</v>
      </c>
      <c r="W2051" s="1">
        <v>22450.6022816349</v>
      </c>
      <c r="X2051" s="1">
        <v>10</v>
      </c>
      <c r="Y2051" s="1">
        <v>-32.259949003047801</v>
      </c>
      <c r="Z2051" s="1">
        <v>97.814351319495501</v>
      </c>
      <c r="AA2051" s="1">
        <v>32.853970963453001</v>
      </c>
      <c r="AB2051" s="1">
        <v>67.639122068083296</v>
      </c>
      <c r="AC2051" s="1">
        <v>128.85396376700501</v>
      </c>
      <c r="AD2051" s="1">
        <v>559.029704180561</v>
      </c>
      <c r="AE2051" s="1">
        <v>35.945935175464101</v>
      </c>
      <c r="AF2051" s="1">
        <v>-38.7730381991882</v>
      </c>
      <c r="AG2051" s="1">
        <v>230.32064579820801</v>
      </c>
      <c r="AH2051" s="1">
        <v>39.486989611813499</v>
      </c>
      <c r="AI2051" s="1">
        <v>2462.7491974401801</v>
      </c>
      <c r="AJ2051" s="1">
        <v>20000000000</v>
      </c>
      <c r="AK2051" s="1">
        <v>0.24773952943647101</v>
      </c>
      <c r="AL2051" s="1">
        <v>45882409.435803398</v>
      </c>
      <c r="AM2051" s="1">
        <v>-20.468807217953501</v>
      </c>
      <c r="AN2051" s="1">
        <v>150</v>
      </c>
      <c r="AO2051" s="1">
        <v>1</v>
      </c>
      <c r="AP2051" s="1">
        <v>47.3184001417861</v>
      </c>
      <c r="AQ2051" s="1">
        <v>2.43365334024501</v>
      </c>
    </row>
    <row r="2052" spans="1:43" x14ac:dyDescent="0.3">
      <c r="A2052" s="1" t="s">
        <v>520</v>
      </c>
      <c r="B2052" s="2">
        <f t="shared" si="32"/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</v>
      </c>
      <c r="I2052" s="1">
        <v>5</v>
      </c>
      <c r="J2052" s="1">
        <v>20</v>
      </c>
      <c r="K2052" s="1">
        <v>528.48305795939302</v>
      </c>
      <c r="L2052" s="1">
        <v>44.8345206647613</v>
      </c>
      <c r="M2052" s="1">
        <v>2642.4152897969602</v>
      </c>
      <c r="N2052" s="1">
        <v>531.54459513707297</v>
      </c>
      <c r="O2052" s="1">
        <v>-1860.40608297975</v>
      </c>
      <c r="P2052" s="1">
        <v>930.20304148987896</v>
      </c>
      <c r="Q2052" s="1">
        <v>0</v>
      </c>
      <c r="R2052" s="1">
        <v>2642.4152897969602</v>
      </c>
      <c r="S2052" s="1">
        <v>-396.362293469544</v>
      </c>
      <c r="T2052" s="1">
        <v>528.48305795939302</v>
      </c>
      <c r="U2052" s="1">
        <v>53.195960729453098</v>
      </c>
      <c r="V2052" s="1">
        <v>61.004273825729697</v>
      </c>
      <c r="W2052" s="1">
        <v>10</v>
      </c>
      <c r="X2052" s="1">
        <v>30.797645510227898</v>
      </c>
      <c r="Y2052" s="1">
        <v>-140.455408267455</v>
      </c>
      <c r="Z2052" s="1">
        <v>723.14142452368196</v>
      </c>
      <c r="AA2052" s="1">
        <v>139.646427312421</v>
      </c>
      <c r="AB2052" s="1">
        <v>40.044995290137997</v>
      </c>
      <c r="AC2052" s="1">
        <v>118.656677570406</v>
      </c>
      <c r="AD2052" s="1">
        <v>10</v>
      </c>
      <c r="AE2052" s="1">
        <v>19.018959459384401</v>
      </c>
      <c r="AF2052" s="1">
        <v>-62.398221083274599</v>
      </c>
      <c r="AG2052" s="1">
        <v>1934.73756848477</v>
      </c>
      <c r="AH2052" s="1">
        <v>62.038826075940698</v>
      </c>
      <c r="AI2052" s="1">
        <v>2861.7200845775301</v>
      </c>
      <c r="AJ2052" s="1">
        <v>44568983707.848999</v>
      </c>
      <c r="AK2052" s="1">
        <v>0.18</v>
      </c>
      <c r="AL2052" s="1">
        <v>31003689.121712498</v>
      </c>
      <c r="AM2052" s="1">
        <v>-40</v>
      </c>
      <c r="AN2052" s="1">
        <v>150</v>
      </c>
      <c r="AO2052" s="1">
        <v>1</v>
      </c>
      <c r="AP2052" s="1">
        <v>50.983237605584399</v>
      </c>
      <c r="AQ2052" s="1">
        <v>11.988121969223201</v>
      </c>
    </row>
    <row r="2053" spans="1:43" x14ac:dyDescent="0.3">
      <c r="A2053" t="s">
        <v>430</v>
      </c>
      <c r="B2053" s="2">
        <f t="shared" si="32"/>
        <v>0</v>
      </c>
      <c r="C2053" s="2">
        <v>1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>
        <v>5</v>
      </c>
      <c r="J2053">
        <v>20</v>
      </c>
      <c r="K2053">
        <v>103.17091521690099</v>
      </c>
      <c r="L2053">
        <v>47.1021197759068</v>
      </c>
      <c r="M2053">
        <v>515.85457608450599</v>
      </c>
      <c r="N2053">
        <v>95.865217869792204</v>
      </c>
      <c r="O2053">
        <v>-335.52826254427202</v>
      </c>
      <c r="P2053">
        <v>167.76413127213601</v>
      </c>
      <c r="Q2053">
        <v>0</v>
      </c>
      <c r="R2053">
        <v>515.85457608450599</v>
      </c>
      <c r="S2053">
        <v>-77.378186412675802</v>
      </c>
      <c r="T2053">
        <v>103.17091521690099</v>
      </c>
      <c r="U2053">
        <v>44.202376042675901</v>
      </c>
      <c r="V2053">
        <v>39.534954693563101</v>
      </c>
      <c r="W2053">
        <v>100</v>
      </c>
      <c r="X2053">
        <v>11.611843314083099</v>
      </c>
      <c r="Y2053">
        <v>-57.674665428006399</v>
      </c>
      <c r="Z2053">
        <v>127.175937738587</v>
      </c>
      <c r="AA2053">
        <v>62.069936826492999</v>
      </c>
      <c r="AB2053">
        <v>28.4471000524514</v>
      </c>
      <c r="AC2053">
        <v>129.71522591948499</v>
      </c>
      <c r="AD2053">
        <v>35158.383908772499</v>
      </c>
      <c r="AE2053">
        <v>12.5174854045271</v>
      </c>
      <c r="AF2053">
        <v>-54.7598090308094</v>
      </c>
      <c r="AG2053">
        <v>308.19176486597598</v>
      </c>
      <c r="AH2053">
        <v>58.932945027933599</v>
      </c>
      <c r="AI2053">
        <v>2605.1982341436501</v>
      </c>
      <c r="AJ2053">
        <v>38152898178.235603</v>
      </c>
      <c r="AK2053">
        <v>0.301353837093776</v>
      </c>
      <c r="AL2053">
        <v>156527211.475133</v>
      </c>
      <c r="AM2053">
        <v>-41.081485850146201</v>
      </c>
      <c r="AN2053">
        <v>150</v>
      </c>
      <c r="AO2053">
        <v>1</v>
      </c>
      <c r="AP2053">
        <v>48.2448274366999</v>
      </c>
      <c r="AQ2053">
        <v>26.313032989492601</v>
      </c>
    </row>
    <row r="2054" spans="1:43" x14ac:dyDescent="0.3">
      <c r="A2054" s="1" t="s">
        <v>891</v>
      </c>
      <c r="B2054" s="2">
        <f t="shared" si="32"/>
        <v>1</v>
      </c>
      <c r="C2054" s="1">
        <v>0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 s="1">
        <v>5</v>
      </c>
      <c r="J2054" s="1">
        <v>20</v>
      </c>
      <c r="K2054" s="1">
        <v>464.14105292363797</v>
      </c>
      <c r="L2054" s="1">
        <v>55.120598097916499</v>
      </c>
      <c r="M2054" s="1">
        <v>2320.7052646181901</v>
      </c>
      <c r="N2054" s="1">
        <v>323.54128030181403</v>
      </c>
      <c r="O2054" s="1">
        <v>-1132.3944810563501</v>
      </c>
      <c r="P2054" s="1">
        <v>566.19724052817503</v>
      </c>
      <c r="Q2054" s="1">
        <v>0</v>
      </c>
      <c r="R2054" s="1">
        <v>2320.7052646181901</v>
      </c>
      <c r="S2054" s="1">
        <v>-348.10578969272802</v>
      </c>
      <c r="T2054" s="1">
        <v>464.14105292363797</v>
      </c>
      <c r="U2054" s="1">
        <v>20.454253105515001</v>
      </c>
      <c r="V2054" s="1">
        <v>45.123137837786302</v>
      </c>
      <c r="W2054" s="1">
        <v>0</v>
      </c>
      <c r="X2054" s="1">
        <v>28.970045871417099</v>
      </c>
      <c r="Y2054" s="1">
        <v>-229.86790020798</v>
      </c>
      <c r="Z2054" s="1">
        <v>1033.63584642763</v>
      </c>
      <c r="AA2054" s="1">
        <v>329.760484153216</v>
      </c>
      <c r="AB2054" s="1">
        <v>10.391752433701701</v>
      </c>
      <c r="AC2054" s="1">
        <v>109.155239952903</v>
      </c>
      <c r="AD2054" s="1">
        <v>3724.0330995756499</v>
      </c>
      <c r="AE2054" s="1">
        <v>12.276138620027499</v>
      </c>
      <c r="AF2054" s="1">
        <v>-247.88285838948099</v>
      </c>
      <c r="AG2054" s="1">
        <v>1366.0069405824099</v>
      </c>
      <c r="AH2054" s="1">
        <v>355.60411576318398</v>
      </c>
      <c r="AI2054" s="1">
        <v>2554.33904884607</v>
      </c>
      <c r="AJ2054" s="1">
        <v>32375487134.657902</v>
      </c>
      <c r="AK2054" s="1">
        <v>0.18</v>
      </c>
      <c r="AL2054" s="1">
        <v>82458519.762299702</v>
      </c>
      <c r="AM2054" s="1">
        <v>-40</v>
      </c>
      <c r="AN2054" s="1">
        <v>150</v>
      </c>
      <c r="AO2054" s="1">
        <v>1</v>
      </c>
      <c r="AP2054" s="1">
        <v>35</v>
      </c>
      <c r="AQ2054" s="1">
        <v>5.7894327979054996</v>
      </c>
    </row>
    <row r="2055" spans="1:43" x14ac:dyDescent="0.3">
      <c r="A2055" s="1" t="s">
        <v>108</v>
      </c>
      <c r="B2055" s="2">
        <f t="shared" si="32"/>
        <v>1</v>
      </c>
      <c r="C2055" s="2">
        <v>0</v>
      </c>
      <c r="D2055" s="2">
        <v>0</v>
      </c>
      <c r="E2055" s="2">
        <v>1</v>
      </c>
      <c r="F2055" s="2">
        <v>0</v>
      </c>
      <c r="G2055" s="2">
        <v>0</v>
      </c>
      <c r="H2055" s="2">
        <v>0</v>
      </c>
      <c r="I2055" s="1">
        <v>5</v>
      </c>
      <c r="J2055" s="1">
        <v>20</v>
      </c>
      <c r="K2055" s="1">
        <v>154.44649924212101</v>
      </c>
      <c r="L2055" s="1">
        <v>67.910555323281201</v>
      </c>
      <c r="M2055" s="1">
        <v>772.23249621060597</v>
      </c>
      <c r="N2055" s="1">
        <v>62.681078122918699</v>
      </c>
      <c r="O2055" s="1">
        <v>-219.383773430215</v>
      </c>
      <c r="P2055" s="1">
        <v>109.691886715107</v>
      </c>
      <c r="Q2055" s="1">
        <v>0</v>
      </c>
      <c r="R2055" s="1">
        <v>772.23249621060597</v>
      </c>
      <c r="S2055" s="1">
        <v>-115.83487443158999</v>
      </c>
      <c r="T2055" s="1">
        <v>154.44649924212101</v>
      </c>
      <c r="U2055" s="1">
        <v>59.386757059262202</v>
      </c>
      <c r="V2055" s="1">
        <v>32.293190450198303</v>
      </c>
      <c r="W2055" s="1">
        <v>39508.330448007298</v>
      </c>
      <c r="X2055" s="1">
        <v>25.9376185698891</v>
      </c>
      <c r="Y2055" s="1">
        <v>-11.7220665150094</v>
      </c>
      <c r="Z2055" s="1">
        <v>257.87763796257502</v>
      </c>
      <c r="AA2055" s="1">
        <v>28.883232250348598</v>
      </c>
      <c r="AB2055" s="1">
        <v>35.837181587503999</v>
      </c>
      <c r="AC2055" s="1">
        <v>87.544673856752098</v>
      </c>
      <c r="AD2055" s="1">
        <v>2860.5204804622799</v>
      </c>
      <c r="AE2055" s="1">
        <v>23.578102760968601</v>
      </c>
      <c r="AF2055" s="1">
        <v>-12.831569002985299</v>
      </c>
      <c r="AG2055" s="1">
        <v>542.02108491701802</v>
      </c>
      <c r="AH2055" s="1">
        <v>31.6170520935916</v>
      </c>
      <c r="AI2055" s="1">
        <v>3019.9401083653402</v>
      </c>
      <c r="AJ2055" s="1">
        <v>100687833594.554</v>
      </c>
      <c r="AK2055" s="1">
        <v>0.24891084027504601</v>
      </c>
      <c r="AL2055" s="1">
        <v>126642124.31337699</v>
      </c>
      <c r="AM2055" s="1">
        <v>-40</v>
      </c>
      <c r="AN2055" s="1">
        <v>150</v>
      </c>
      <c r="AO2055" s="1">
        <v>1</v>
      </c>
      <c r="AP2055" s="1">
        <v>57.087551591543303</v>
      </c>
      <c r="AQ2055" s="1">
        <v>27.429193668682299</v>
      </c>
    </row>
    <row r="2056" spans="1:43" x14ac:dyDescent="0.3">
      <c r="A2056" s="1" t="s">
        <v>3715</v>
      </c>
      <c r="B2056" s="2">
        <f t="shared" si="32"/>
        <v>0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5</v>
      </c>
      <c r="J2056" s="1">
        <v>20</v>
      </c>
      <c r="K2056" s="1">
        <v>265.32559688929899</v>
      </c>
      <c r="L2056" s="1">
        <v>56.622336190260803</v>
      </c>
      <c r="M2056" s="1">
        <v>1326.62798444649</v>
      </c>
      <c r="N2056" s="1">
        <v>174.801629028397</v>
      </c>
      <c r="O2056" s="1">
        <v>-611.80570159939202</v>
      </c>
      <c r="P2056" s="1">
        <v>305.90285079969601</v>
      </c>
      <c r="Q2056" s="1">
        <v>0</v>
      </c>
      <c r="R2056" s="1">
        <v>1326.62798444649</v>
      </c>
      <c r="S2056" s="1">
        <v>-198.994197666974</v>
      </c>
      <c r="T2056" s="1">
        <v>265.32559688929899</v>
      </c>
      <c r="U2056" s="1">
        <v>51.228539648685903</v>
      </c>
      <c r="V2056" s="1">
        <v>66.332453235607801</v>
      </c>
      <c r="W2056" s="1">
        <v>2032.9450777755401</v>
      </c>
      <c r="X2056" s="1">
        <v>5</v>
      </c>
      <c r="Y2056" s="1">
        <v>-166.68526973895399</v>
      </c>
      <c r="Z2056" s="1">
        <v>557.27630169092095</v>
      </c>
      <c r="AA2056" s="1">
        <v>253.006044234044</v>
      </c>
      <c r="AB2056" s="1">
        <v>45.1268784076766</v>
      </c>
      <c r="AC2056" s="1">
        <v>160.63126844779001</v>
      </c>
      <c r="AD2056" s="1">
        <v>0</v>
      </c>
      <c r="AE2056" s="1">
        <v>32.407347109080703</v>
      </c>
      <c r="AF2056" s="1">
        <v>-70.393111049673294</v>
      </c>
      <c r="AG2056" s="1">
        <v>982.90768145618097</v>
      </c>
      <c r="AH2056" s="1">
        <v>106.847369272028</v>
      </c>
      <c r="AI2056" s="1">
        <v>2414.01378598774</v>
      </c>
      <c r="AJ2056" s="1">
        <v>45412983990.935799</v>
      </c>
      <c r="AK2056" s="1">
        <v>0.25223804013238199</v>
      </c>
      <c r="AL2056" s="1">
        <v>81989133.080832899</v>
      </c>
      <c r="AM2056" s="1">
        <v>-52.369433044523099</v>
      </c>
      <c r="AN2056" s="1">
        <v>150</v>
      </c>
      <c r="AO2056" s="1">
        <v>1</v>
      </c>
      <c r="AP2056" s="1">
        <v>71.5833048377621</v>
      </c>
      <c r="AQ2056" s="1">
        <v>31.070324585229301</v>
      </c>
    </row>
    <row r="2057" spans="1:43" x14ac:dyDescent="0.3">
      <c r="A2057" s="1" t="s">
        <v>1514</v>
      </c>
      <c r="B2057" s="2">
        <f t="shared" si="32"/>
        <v>0</v>
      </c>
      <c r="C2057" s="1">
        <v>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5</v>
      </c>
      <c r="J2057" s="1">
        <v>20</v>
      </c>
      <c r="K2057" s="1">
        <v>102.29967375801699</v>
      </c>
      <c r="L2057" s="1">
        <v>44.315305683203199</v>
      </c>
      <c r="M2057" s="1">
        <v>511.49836879008899</v>
      </c>
      <c r="N2057" s="1">
        <v>104.77436152486899</v>
      </c>
      <c r="O2057" s="1">
        <v>-366.71026533704401</v>
      </c>
      <c r="P2057" s="1">
        <v>183.355132668522</v>
      </c>
      <c r="Q2057" s="1">
        <v>0</v>
      </c>
      <c r="R2057" s="1">
        <v>511.49836879008899</v>
      </c>
      <c r="S2057" s="1">
        <v>-76.724755318513303</v>
      </c>
      <c r="T2057" s="1">
        <v>102.29967375801699</v>
      </c>
      <c r="U2057" s="1">
        <v>60.193126742613998</v>
      </c>
      <c r="V2057" s="1">
        <v>46.936940721432201</v>
      </c>
      <c r="W2057" s="1">
        <v>0</v>
      </c>
      <c r="X2057" s="1">
        <v>24.770261716383899</v>
      </c>
      <c r="Y2057" s="1">
        <v>-9.6379487324681392</v>
      </c>
      <c r="Z2057" s="1">
        <v>173.213020968801</v>
      </c>
      <c r="AA2057" s="1">
        <v>9.4103079864052308</v>
      </c>
      <c r="AB2057" s="1">
        <v>54.852344068473101</v>
      </c>
      <c r="AC2057" s="1">
        <v>115.658073643245</v>
      </c>
      <c r="AD2057" s="1">
        <v>0</v>
      </c>
      <c r="AE2057" s="1">
        <v>27.046720436024799</v>
      </c>
      <c r="AF2057" s="1">
        <v>-10.188585186022999</v>
      </c>
      <c r="AG2057" s="1">
        <v>305.38377179777098</v>
      </c>
      <c r="AH2057" s="1">
        <v>9.9479388413025305</v>
      </c>
      <c r="AI2057" s="1">
        <v>2436.7021867824001</v>
      </c>
      <c r="AJ2057" s="1">
        <v>41786069882.041801</v>
      </c>
      <c r="AK2057" s="1">
        <v>0.2284518402156</v>
      </c>
      <c r="AL2057" s="1">
        <v>89173560.353434399</v>
      </c>
      <c r="AM2057" s="1">
        <v>-20.1281101268873</v>
      </c>
      <c r="AN2057" s="1">
        <v>150</v>
      </c>
      <c r="AO2057" s="1">
        <v>1</v>
      </c>
      <c r="AP2057" s="1">
        <v>78.903867210832004</v>
      </c>
      <c r="AQ2057" s="1">
        <v>22.483903049739801</v>
      </c>
    </row>
    <row r="2058" spans="1:43" x14ac:dyDescent="0.3">
      <c r="A2058" s="1" t="s">
        <v>892</v>
      </c>
      <c r="B2058" s="2">
        <f t="shared" si="32"/>
        <v>1</v>
      </c>
      <c r="C2058" s="1">
        <v>0</v>
      </c>
      <c r="D2058" s="1">
        <v>0</v>
      </c>
      <c r="E2058" s="1">
        <v>1</v>
      </c>
      <c r="F2058" s="1">
        <v>0</v>
      </c>
      <c r="G2058" s="1">
        <v>0</v>
      </c>
      <c r="H2058" s="1">
        <v>0</v>
      </c>
      <c r="I2058" s="1">
        <v>5</v>
      </c>
      <c r="J2058" s="1">
        <v>20</v>
      </c>
      <c r="K2058" s="1">
        <v>170.09088610336801</v>
      </c>
      <c r="L2058" s="1">
        <v>65.585820454424393</v>
      </c>
      <c r="M2058" s="1">
        <v>850.45443051684299</v>
      </c>
      <c r="N2058" s="1">
        <v>77.207409347385195</v>
      </c>
      <c r="O2058" s="1">
        <v>-270.22593271584799</v>
      </c>
      <c r="P2058" s="1">
        <v>135.11296635792399</v>
      </c>
      <c r="Q2058" s="1">
        <v>0</v>
      </c>
      <c r="R2058" s="1">
        <v>850.45443051684299</v>
      </c>
      <c r="S2058" s="1">
        <v>-127.56816457752601</v>
      </c>
      <c r="T2058" s="1">
        <v>170.09088610336801</v>
      </c>
      <c r="U2058" s="1">
        <v>55.947290391152798</v>
      </c>
      <c r="V2058" s="1">
        <v>2.4301495302709202</v>
      </c>
      <c r="W2058" s="1">
        <v>10473.077636402801</v>
      </c>
      <c r="X2058" s="1">
        <v>20.315198380872001</v>
      </c>
      <c r="Y2058" s="1">
        <v>-25.200296291681902</v>
      </c>
      <c r="Z2058" s="1">
        <v>327.505838500408</v>
      </c>
      <c r="AA2058" s="1">
        <v>55.517219947553698</v>
      </c>
      <c r="AB2058" s="1">
        <v>30.1702226951565</v>
      </c>
      <c r="AC2058" s="1">
        <v>101.024111181138</v>
      </c>
      <c r="AD2058" s="1">
        <v>8886.1493599787591</v>
      </c>
      <c r="AE2058" s="1">
        <v>21.5266380311554</v>
      </c>
      <c r="AF2058" s="1">
        <v>-24.074482657282001</v>
      </c>
      <c r="AG2058" s="1">
        <v>488.35022194564499</v>
      </c>
      <c r="AH2058" s="1">
        <v>53.037009300920801</v>
      </c>
      <c r="AI2058" s="1">
        <v>3615.1692497919998</v>
      </c>
      <c r="AJ2058" s="1">
        <v>20000000000</v>
      </c>
      <c r="AK2058" s="1">
        <v>0.26212028631243101</v>
      </c>
      <c r="AL2058" s="1">
        <v>53608794.281693898</v>
      </c>
      <c r="AM2058" s="1">
        <v>-40</v>
      </c>
      <c r="AN2058" s="1">
        <v>150</v>
      </c>
      <c r="AO2058" s="1">
        <v>1</v>
      </c>
      <c r="AP2058" s="1">
        <v>55.796912559792403</v>
      </c>
      <c r="AQ2058" s="1">
        <v>17.120817905366302</v>
      </c>
    </row>
    <row r="2059" spans="1:43" x14ac:dyDescent="0.3">
      <c r="A2059" s="1" t="s">
        <v>2926</v>
      </c>
      <c r="B2059" s="2">
        <f t="shared" si="32"/>
        <v>0</v>
      </c>
      <c r="C2059" s="2">
        <v>1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1">
        <v>5</v>
      </c>
      <c r="J2059" s="1">
        <v>20</v>
      </c>
      <c r="K2059" s="1">
        <v>61.496251454097603</v>
      </c>
      <c r="L2059" s="1">
        <v>44.091485650419401</v>
      </c>
      <c r="M2059" s="1">
        <v>307.48125727048802</v>
      </c>
      <c r="N2059" s="1">
        <v>63.4780813994212</v>
      </c>
      <c r="O2059" s="1">
        <v>-222.17328489797401</v>
      </c>
      <c r="P2059" s="1">
        <v>111.08664244898701</v>
      </c>
      <c r="Q2059" s="1">
        <v>0</v>
      </c>
      <c r="R2059" s="1">
        <v>307.48125727048802</v>
      </c>
      <c r="S2059" s="1">
        <v>-46.122188590573202</v>
      </c>
      <c r="T2059" s="1">
        <v>61.496251454097603</v>
      </c>
      <c r="U2059" s="1">
        <v>49.7643593077172</v>
      </c>
      <c r="V2059" s="1">
        <v>15.016537476855801</v>
      </c>
      <c r="W2059" s="1">
        <v>13171.493782322101</v>
      </c>
      <c r="X2059" s="1">
        <v>21.280532257810901</v>
      </c>
      <c r="Y2059" s="1">
        <v>-40.376014576642199</v>
      </c>
      <c r="Z2059" s="1">
        <v>126.556540630402</v>
      </c>
      <c r="AA2059" s="1">
        <v>39.115447259597502</v>
      </c>
      <c r="AB2059" s="1">
        <v>48.103272739136699</v>
      </c>
      <c r="AC2059" s="1">
        <v>132.632733241496</v>
      </c>
      <c r="AD2059" s="1">
        <v>0</v>
      </c>
      <c r="AE2059" s="1">
        <v>16.8944641055581</v>
      </c>
      <c r="AF2059" s="1">
        <v>-22.767606332867999</v>
      </c>
      <c r="AG2059" s="1">
        <v>155.878132724144</v>
      </c>
      <c r="AH2059" s="1">
        <v>22.056785794202099</v>
      </c>
      <c r="AI2059" s="1">
        <v>2709.2388022157502</v>
      </c>
      <c r="AJ2059" s="1">
        <v>44833774650.75</v>
      </c>
      <c r="AK2059" s="1">
        <v>0.30684869886297</v>
      </c>
      <c r="AL2059" s="1">
        <v>85199603.676912799</v>
      </c>
      <c r="AM2059" s="1">
        <v>-34.7819028103101</v>
      </c>
      <c r="AN2059" s="1">
        <v>150</v>
      </c>
      <c r="AO2059" s="1">
        <v>1</v>
      </c>
      <c r="AP2059" s="1">
        <v>71.653482227562705</v>
      </c>
      <c r="AQ2059" s="1">
        <v>15.0374753103474</v>
      </c>
    </row>
    <row r="2060" spans="1:43" x14ac:dyDescent="0.3">
      <c r="A2060" s="1" t="s">
        <v>316</v>
      </c>
      <c r="B2060" s="2">
        <f t="shared" si="32"/>
        <v>0</v>
      </c>
      <c r="C2060" s="1">
        <v>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5</v>
      </c>
      <c r="J2060" s="1">
        <v>20</v>
      </c>
      <c r="K2060" s="1">
        <v>91.176068972779007</v>
      </c>
      <c r="L2060" s="1">
        <v>50.118052867662101</v>
      </c>
      <c r="M2060" s="1">
        <v>455.880344863895</v>
      </c>
      <c r="N2060" s="1">
        <v>76.186227568192393</v>
      </c>
      <c r="O2060" s="1">
        <v>-266.65179648867303</v>
      </c>
      <c r="P2060" s="1">
        <v>133.325898244336</v>
      </c>
      <c r="Q2060" s="1">
        <v>0</v>
      </c>
      <c r="R2060" s="1">
        <v>455.880344863895</v>
      </c>
      <c r="S2060" s="1">
        <v>-68.382051729584205</v>
      </c>
      <c r="T2060" s="1">
        <v>91.176068972779007</v>
      </c>
      <c r="U2060" s="1">
        <v>31.334477772812001</v>
      </c>
      <c r="V2060" s="1">
        <v>21.975839765362</v>
      </c>
      <c r="W2060" s="1">
        <v>7353.1851931400397</v>
      </c>
      <c r="X2060" s="1">
        <v>24.928799851962498</v>
      </c>
      <c r="Y2060" s="1">
        <v>-70.530787230264295</v>
      </c>
      <c r="Z2060" s="1">
        <v>191.04532965274299</v>
      </c>
      <c r="AA2060" s="1">
        <v>84.407905818082398</v>
      </c>
      <c r="AB2060" s="1">
        <v>40.6599241960702</v>
      </c>
      <c r="AC2060" s="1">
        <v>171.12913446745199</v>
      </c>
      <c r="AD2060" s="1">
        <v>33033.9565975816</v>
      </c>
      <c r="AE2060" s="1">
        <v>30.4473438187167</v>
      </c>
      <c r="AF2060" s="1">
        <v>-70.6426794747548</v>
      </c>
      <c r="AG2060" s="1">
        <v>280.16601907701801</v>
      </c>
      <c r="AH2060" s="1">
        <v>84.541813157070294</v>
      </c>
      <c r="AI2060" s="1">
        <v>2605.7481935901001</v>
      </c>
      <c r="AJ2060" s="1">
        <v>48526644816.1623</v>
      </c>
      <c r="AK2060" s="1">
        <v>0.21942304133982499</v>
      </c>
      <c r="AL2060" s="1">
        <v>108362521.887743</v>
      </c>
      <c r="AM2060" s="1">
        <v>-40</v>
      </c>
      <c r="AN2060" s="1">
        <v>150</v>
      </c>
      <c r="AO2060" s="1">
        <v>1</v>
      </c>
      <c r="AP2060" s="1">
        <v>55.711303333489397</v>
      </c>
      <c r="AQ2060" s="1">
        <v>20.598990151039001</v>
      </c>
    </row>
    <row r="2061" spans="1:43" x14ac:dyDescent="0.3">
      <c r="A2061" s="1" t="s">
        <v>2008</v>
      </c>
      <c r="B2061" s="2">
        <f t="shared" si="32"/>
        <v>0</v>
      </c>
      <c r="C2061" s="2">
        <v>1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1">
        <v>5</v>
      </c>
      <c r="J2061" s="1">
        <v>20</v>
      </c>
      <c r="K2061" s="1">
        <v>198.517950649798</v>
      </c>
      <c r="L2061" s="1">
        <v>60.332626713482902</v>
      </c>
      <c r="M2061" s="1">
        <v>992.589753248992</v>
      </c>
      <c r="N2061" s="1">
        <v>113.08286525592</v>
      </c>
      <c r="O2061" s="1">
        <v>-395.790028395722</v>
      </c>
      <c r="P2061" s="1">
        <v>197.895014197861</v>
      </c>
      <c r="Q2061" s="1">
        <v>0</v>
      </c>
      <c r="R2061" s="1">
        <v>992.589753248992</v>
      </c>
      <c r="S2061" s="1">
        <v>-148.88846298734799</v>
      </c>
      <c r="T2061" s="1">
        <v>198.517950649798</v>
      </c>
      <c r="U2061" s="1">
        <v>51.8148763166623</v>
      </c>
      <c r="V2061" s="1">
        <v>2.1373556438319801</v>
      </c>
      <c r="W2061" s="1">
        <v>0</v>
      </c>
      <c r="X2061" s="1">
        <v>21.668103791269299</v>
      </c>
      <c r="Y2061" s="1">
        <v>-43.542042005549298</v>
      </c>
      <c r="Z2061" s="1">
        <v>454.95914494484799</v>
      </c>
      <c r="AA2061" s="1">
        <v>76.438432352124394</v>
      </c>
      <c r="AB2061" s="1">
        <v>39.809417297718298</v>
      </c>
      <c r="AC2061" s="1">
        <v>214.52024997877999</v>
      </c>
      <c r="AD2061" s="1">
        <v>13811.6771742814</v>
      </c>
      <c r="AE2061" s="1">
        <v>20.1343449878472</v>
      </c>
      <c r="AF2061" s="1">
        <v>-57.754134377818303</v>
      </c>
      <c r="AG2061" s="1">
        <v>529.67211547215095</v>
      </c>
      <c r="AH2061" s="1">
        <v>101.387883763736</v>
      </c>
      <c r="AI2061" s="1">
        <v>3347.1283974937901</v>
      </c>
      <c r="AJ2061" s="1">
        <v>33337672467.3759</v>
      </c>
      <c r="AK2061" s="1">
        <v>0.20000775120341299</v>
      </c>
      <c r="AL2061" s="1">
        <v>84745089.937765598</v>
      </c>
      <c r="AM2061" s="1">
        <v>-45.439233066118597</v>
      </c>
      <c r="AN2061" s="1">
        <v>150</v>
      </c>
      <c r="AO2061" s="1">
        <v>1</v>
      </c>
      <c r="AP2061" s="1">
        <v>46.446353302775002</v>
      </c>
      <c r="AQ2061" s="1">
        <v>6.1695407388423096</v>
      </c>
    </row>
    <row r="2062" spans="1:43" x14ac:dyDescent="0.3">
      <c r="A2062" t="s">
        <v>431</v>
      </c>
      <c r="B2062" s="2">
        <f t="shared" si="32"/>
        <v>1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1</v>
      </c>
      <c r="I2062">
        <v>5</v>
      </c>
      <c r="J2062">
        <v>20</v>
      </c>
      <c r="K2062">
        <v>348.80793345699902</v>
      </c>
      <c r="L2062">
        <v>57.231147481640598</v>
      </c>
      <c r="M2062">
        <v>1744.0396672849899</v>
      </c>
      <c r="N2062">
        <v>224.523092309915</v>
      </c>
      <c r="O2062">
        <v>-785.83082308470296</v>
      </c>
      <c r="P2062">
        <v>392.91541154235102</v>
      </c>
      <c r="Q2062">
        <v>0</v>
      </c>
      <c r="R2062">
        <v>1744.0396672849899</v>
      </c>
      <c r="S2062">
        <v>-261.60595009274903</v>
      </c>
      <c r="T2062">
        <v>348.80793345699902</v>
      </c>
      <c r="U2062">
        <v>64.806960978746403</v>
      </c>
      <c r="V2062">
        <v>62.053103028486603</v>
      </c>
      <c r="W2062">
        <v>100</v>
      </c>
      <c r="X2062">
        <v>15.5827494611117</v>
      </c>
      <c r="Y2062">
        <v>-18.0602720431047</v>
      </c>
      <c r="Z2062">
        <v>673.07390230027204</v>
      </c>
      <c r="AA2062">
        <v>28.0575423410395</v>
      </c>
      <c r="AB2062">
        <v>37.486732641561503</v>
      </c>
      <c r="AC2062">
        <v>118.90382642085601</v>
      </c>
      <c r="AD2062">
        <v>8563.4039182668294</v>
      </c>
      <c r="AE2062">
        <v>25.90969481378</v>
      </c>
      <c r="AF2062">
        <v>-129.36330485533401</v>
      </c>
      <c r="AG2062">
        <v>1208.3033125566001</v>
      </c>
      <c r="AH2062">
        <v>200.972410309905</v>
      </c>
      <c r="AI2062">
        <v>2388.7627776491399</v>
      </c>
      <c r="AJ2062">
        <v>31495330993.195499</v>
      </c>
      <c r="AK2062">
        <v>0.235177813167355</v>
      </c>
      <c r="AL2062">
        <v>169352783.91036901</v>
      </c>
      <c r="AM2062">
        <v>-40</v>
      </c>
      <c r="AN2062">
        <v>150</v>
      </c>
      <c r="AO2062">
        <v>1</v>
      </c>
      <c r="AP2062">
        <v>49.846496783481903</v>
      </c>
      <c r="AQ2062">
        <v>21.1338485548149</v>
      </c>
    </row>
    <row r="2063" spans="1:43" x14ac:dyDescent="0.3">
      <c r="A2063" s="1" t="s">
        <v>689</v>
      </c>
      <c r="B2063" s="2">
        <f t="shared" si="32"/>
        <v>0</v>
      </c>
      <c r="C2063" s="2">
        <v>1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1">
        <v>5</v>
      </c>
      <c r="J2063" s="1">
        <v>20</v>
      </c>
      <c r="K2063" s="1">
        <v>458.27107528583502</v>
      </c>
      <c r="L2063" s="1">
        <v>57.340459213429398</v>
      </c>
      <c r="M2063" s="1">
        <v>2291.3553764291701</v>
      </c>
      <c r="N2063" s="1">
        <v>293.748027793007</v>
      </c>
      <c r="O2063" s="1">
        <v>-1028.1180972755201</v>
      </c>
      <c r="P2063" s="1">
        <v>514.059048637763</v>
      </c>
      <c r="Q2063" s="1">
        <v>0</v>
      </c>
      <c r="R2063" s="1">
        <v>2291.3553764291701</v>
      </c>
      <c r="S2063" s="1">
        <v>-343.703306464376</v>
      </c>
      <c r="T2063" s="1">
        <v>458.27107528583502</v>
      </c>
      <c r="U2063" s="1">
        <v>34.780264226016101</v>
      </c>
      <c r="V2063" s="1">
        <v>32.791147895131402</v>
      </c>
      <c r="W2063" s="1">
        <v>9885.0456002825304</v>
      </c>
      <c r="X2063" s="1">
        <v>22.8794685572948</v>
      </c>
      <c r="Y2063" s="1">
        <v>-104.45244956794301</v>
      </c>
      <c r="Z2063" s="1">
        <v>612.31853598771295</v>
      </c>
      <c r="AA2063" s="1">
        <v>162.95440939426899</v>
      </c>
      <c r="AB2063" s="1">
        <v>60.415300590578298</v>
      </c>
      <c r="AC2063" s="1">
        <v>82.919144346430301</v>
      </c>
      <c r="AD2063" s="1">
        <v>21729.433773438799</v>
      </c>
      <c r="AE2063" s="1">
        <v>12.3970341221422</v>
      </c>
      <c r="AF2063" s="1">
        <v>-174.160249429114</v>
      </c>
      <c r="AG2063" s="1">
        <v>1489.1708101914801</v>
      </c>
      <c r="AH2063" s="1">
        <v>271.70430854490797</v>
      </c>
      <c r="AI2063" s="1">
        <v>3000.2399570167399</v>
      </c>
      <c r="AJ2063" s="1">
        <v>20000000000</v>
      </c>
      <c r="AK2063" s="1">
        <v>0.25486348495376998</v>
      </c>
      <c r="AL2063" s="1">
        <v>39524431.624015398</v>
      </c>
      <c r="AM2063" s="1">
        <v>-40</v>
      </c>
      <c r="AN2063" s="1">
        <v>150</v>
      </c>
      <c r="AO2063" s="1">
        <v>1</v>
      </c>
      <c r="AP2063" s="1">
        <v>77.640780732528398</v>
      </c>
      <c r="AQ2063" s="1">
        <v>28.125242829350402</v>
      </c>
    </row>
    <row r="2064" spans="1:43" x14ac:dyDescent="0.3">
      <c r="A2064" s="1" t="s">
        <v>690</v>
      </c>
      <c r="B2064" s="2">
        <f t="shared" si="32"/>
        <v>1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1</v>
      </c>
      <c r="I2064" s="1">
        <v>5</v>
      </c>
      <c r="J2064" s="1">
        <v>20</v>
      </c>
      <c r="K2064" s="1">
        <v>572.677907842389</v>
      </c>
      <c r="L2064" s="1">
        <v>40.158657124308903</v>
      </c>
      <c r="M2064" s="1">
        <v>2863.3895392119398</v>
      </c>
      <c r="N2064" s="1">
        <v>678.66550305627902</v>
      </c>
      <c r="O2064" s="1">
        <v>-2375.3292606969699</v>
      </c>
      <c r="P2064" s="1">
        <v>1187.6646303484799</v>
      </c>
      <c r="Q2064" s="1">
        <v>0</v>
      </c>
      <c r="R2064" s="1">
        <v>2863.3895392119398</v>
      </c>
      <c r="S2064" s="1">
        <v>-429.50843088179101</v>
      </c>
      <c r="T2064" s="1">
        <v>572.677907842389</v>
      </c>
      <c r="U2064" s="1">
        <v>52.955723988085502</v>
      </c>
      <c r="V2064" s="1">
        <v>26.303013556670201</v>
      </c>
      <c r="W2064" s="1">
        <v>19632.641613404801</v>
      </c>
      <c r="X2064" s="1">
        <v>33.045508931298599</v>
      </c>
      <c r="Y2064" s="1">
        <v>-306.37567714301099</v>
      </c>
      <c r="Z2064" s="1">
        <v>1028.7294314645101</v>
      </c>
      <c r="AA2064" s="1">
        <v>258.52880544232499</v>
      </c>
      <c r="AB2064" s="1">
        <v>23.570552042052999</v>
      </c>
      <c r="AC2064" s="1">
        <v>128.529350238143</v>
      </c>
      <c r="AD2064" s="1">
        <v>18785.650866173</v>
      </c>
      <c r="AE2064" s="1">
        <v>19.642298484151802</v>
      </c>
      <c r="AF2064" s="1">
        <v>-416.10511494597</v>
      </c>
      <c r="AG2064" s="1">
        <v>2127.6983957110701</v>
      </c>
      <c r="AH2064" s="1">
        <v>351.12173168762598</v>
      </c>
      <c r="AI2064" s="1">
        <v>3212.66014563095</v>
      </c>
      <c r="AJ2064" s="1">
        <v>41957960743.031998</v>
      </c>
      <c r="AK2064" s="1">
        <v>0.193464906997797</v>
      </c>
      <c r="AL2064" s="1">
        <v>56435272.415614702</v>
      </c>
      <c r="AM2064" s="1">
        <v>-40</v>
      </c>
      <c r="AN2064" s="1">
        <v>150</v>
      </c>
      <c r="AO2064" s="1">
        <v>1</v>
      </c>
      <c r="AP2064" s="1">
        <v>55.713233619987498</v>
      </c>
      <c r="AQ2064" s="1">
        <v>13.1422358049638</v>
      </c>
    </row>
    <row r="2065" spans="1:43" x14ac:dyDescent="0.3">
      <c r="A2065" s="1" t="s">
        <v>2927</v>
      </c>
      <c r="B2065" s="2">
        <f t="shared" si="32"/>
        <v>0</v>
      </c>
      <c r="C2065" s="2">
        <v>1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1">
        <v>5</v>
      </c>
      <c r="J2065" s="1">
        <v>20</v>
      </c>
      <c r="K2065" s="1">
        <v>213.54750686738399</v>
      </c>
      <c r="L2065" s="1">
        <v>42.6884564466474</v>
      </c>
      <c r="M2065" s="1">
        <v>1067.7375343369199</v>
      </c>
      <c r="N2065" s="1">
        <v>231.51278785899899</v>
      </c>
      <c r="O2065" s="1">
        <v>-810.29475750649601</v>
      </c>
      <c r="P2065" s="1">
        <v>405.14737875324801</v>
      </c>
      <c r="Q2065" s="1">
        <v>0</v>
      </c>
      <c r="R2065" s="1">
        <v>1067.7375343369199</v>
      </c>
      <c r="S2065" s="1">
        <v>-160.160630150538</v>
      </c>
      <c r="T2065" s="1">
        <v>213.54750686738399</v>
      </c>
      <c r="U2065" s="1">
        <v>48.297702055231198</v>
      </c>
      <c r="V2065" s="1">
        <v>34.509480918865997</v>
      </c>
      <c r="W2065" s="1">
        <v>10390.9895555106</v>
      </c>
      <c r="X2065" s="1">
        <v>5</v>
      </c>
      <c r="Y2065" s="1">
        <v>-74.572862428119805</v>
      </c>
      <c r="Z2065" s="1">
        <v>273.04824171469397</v>
      </c>
      <c r="AA2065" s="1">
        <v>68.786044169570104</v>
      </c>
      <c r="AB2065" s="1">
        <v>31.7811806190821</v>
      </c>
      <c r="AC2065" s="1">
        <v>138.240684364972</v>
      </c>
      <c r="AD2065" s="1">
        <v>10275.2496194749</v>
      </c>
      <c r="AE2065" s="1">
        <v>26.382620828031001</v>
      </c>
      <c r="AF2065" s="1">
        <v>-202.41041241476799</v>
      </c>
      <c r="AG2065" s="1">
        <v>725.061674032376</v>
      </c>
      <c r="AH2065" s="1">
        <v>186.70346176081699</v>
      </c>
      <c r="AI2065" s="1">
        <v>2527.4082933401201</v>
      </c>
      <c r="AJ2065" s="1">
        <v>32748248256.512699</v>
      </c>
      <c r="AK2065" s="1">
        <v>0.24504811235940999</v>
      </c>
      <c r="AL2065" s="1">
        <v>56772529.296573199</v>
      </c>
      <c r="AM2065" s="1">
        <v>-40.6796927628099</v>
      </c>
      <c r="AN2065" s="1">
        <v>150</v>
      </c>
      <c r="AO2065" s="1">
        <v>1</v>
      </c>
      <c r="AP2065" s="1">
        <v>71.854962421486107</v>
      </c>
      <c r="AQ2065" s="1">
        <v>4.0036707089922601</v>
      </c>
    </row>
    <row r="2066" spans="1:43" x14ac:dyDescent="0.3">
      <c r="A2066" s="1" t="s">
        <v>893</v>
      </c>
      <c r="B2066" s="2">
        <f t="shared" si="32"/>
        <v>0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5</v>
      </c>
      <c r="J2066" s="1">
        <v>20</v>
      </c>
      <c r="K2066" s="1">
        <v>427.91737118850199</v>
      </c>
      <c r="L2066" s="1">
        <v>40.259886827487698</v>
      </c>
      <c r="M2066" s="1">
        <v>2139.5868559425098</v>
      </c>
      <c r="N2066" s="1">
        <v>505.29957640565999</v>
      </c>
      <c r="O2066" s="1">
        <v>-1768.54851741981</v>
      </c>
      <c r="P2066" s="1">
        <v>884.27425870990498</v>
      </c>
      <c r="Q2066" s="1">
        <v>0</v>
      </c>
      <c r="R2066" s="1">
        <v>2139.5868559425098</v>
      </c>
      <c r="S2066" s="1">
        <v>-320.93802839137601</v>
      </c>
      <c r="T2066" s="1">
        <v>427.91737118850199</v>
      </c>
      <c r="U2066" s="1">
        <v>60.460309085095197</v>
      </c>
      <c r="V2066" s="1">
        <v>40.706671501949003</v>
      </c>
      <c r="W2066" s="1">
        <v>0</v>
      </c>
      <c r="X2066" s="1">
        <v>10.4966498076276</v>
      </c>
      <c r="Y2066" s="1">
        <v>-111.75807529053399</v>
      </c>
      <c r="Z2066" s="1">
        <v>828.45087235196399</v>
      </c>
      <c r="AA2066" s="1">
        <v>94.643304725471097</v>
      </c>
      <c r="AB2066" s="1">
        <v>48.123652373312197</v>
      </c>
      <c r="AC2066" s="1">
        <v>171.34962879554001</v>
      </c>
      <c r="AD2066" s="1">
        <v>7021.6993985912904</v>
      </c>
      <c r="AE2066" s="1">
        <v>10</v>
      </c>
      <c r="AF2066" s="1">
        <v>-31.1063839836008</v>
      </c>
      <c r="AG2066" s="1">
        <v>1403.0144266689199</v>
      </c>
      <c r="AH2066" s="1">
        <v>26.342713675177102</v>
      </c>
      <c r="AI2066" s="1">
        <v>2744.87719760037</v>
      </c>
      <c r="AJ2066" s="1">
        <v>40644686230.021797</v>
      </c>
      <c r="AK2066" s="1">
        <v>0.219326274962029</v>
      </c>
      <c r="AL2066" s="1">
        <v>53087764.573296301</v>
      </c>
      <c r="AM2066" s="1">
        <v>-40</v>
      </c>
      <c r="AN2066" s="1">
        <v>150</v>
      </c>
      <c r="AO2066" s="1">
        <v>1</v>
      </c>
      <c r="AP2066" s="1">
        <v>43.828760753073702</v>
      </c>
      <c r="AQ2066" s="1">
        <v>13.998660376084</v>
      </c>
    </row>
    <row r="2067" spans="1:43" x14ac:dyDescent="0.3">
      <c r="A2067" s="1" t="s">
        <v>3716</v>
      </c>
      <c r="B2067" s="2">
        <f t="shared" si="32"/>
        <v>0</v>
      </c>
      <c r="C2067" s="2">
        <v>1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5</v>
      </c>
      <c r="J2067" s="1">
        <v>20</v>
      </c>
      <c r="K2067" s="1">
        <v>119.198191059593</v>
      </c>
      <c r="L2067" s="1">
        <v>44.1745014032143</v>
      </c>
      <c r="M2067" s="1">
        <v>595.99095529796796</v>
      </c>
      <c r="N2067" s="1">
        <v>122.68338172919999</v>
      </c>
      <c r="O2067" s="1">
        <v>-429.39183605220097</v>
      </c>
      <c r="P2067" s="1">
        <v>214.6959180261</v>
      </c>
      <c r="Q2067" s="1">
        <v>0</v>
      </c>
      <c r="R2067" s="1">
        <v>595.99095529796796</v>
      </c>
      <c r="S2067" s="1">
        <v>-89.398643294695205</v>
      </c>
      <c r="T2067" s="1">
        <v>119.198191059593</v>
      </c>
      <c r="U2067" s="1">
        <v>31.920380148280401</v>
      </c>
      <c r="V2067" s="1">
        <v>66.058768288754806</v>
      </c>
      <c r="W2067" s="1">
        <v>13599.2515304354</v>
      </c>
      <c r="X2067" s="1">
        <v>32.413918010342002</v>
      </c>
      <c r="Y2067" s="1">
        <v>-10.1190614217057</v>
      </c>
      <c r="Z2067" s="1">
        <v>137.94186195158699</v>
      </c>
      <c r="AA2067" s="1">
        <v>9.8315990290408006</v>
      </c>
      <c r="AB2067" s="1">
        <v>49.057630526994799</v>
      </c>
      <c r="AC2067" s="1">
        <v>109.756075209169</v>
      </c>
      <c r="AD2067" s="1">
        <v>6508.9294375428599</v>
      </c>
      <c r="AE2067" s="1">
        <v>20.040376983636001</v>
      </c>
      <c r="AF2067" s="1">
        <v>-45.117016020996601</v>
      </c>
      <c r="AG2067" s="1">
        <v>369.21910893862298</v>
      </c>
      <c r="AH2067" s="1">
        <v>43.835331402749297</v>
      </c>
      <c r="AI2067" s="1">
        <v>2907.30719504444</v>
      </c>
      <c r="AJ2067" s="1">
        <v>38198779478.040703</v>
      </c>
      <c r="AK2067" s="1">
        <v>0.30127005372216897</v>
      </c>
      <c r="AL2067" s="1">
        <v>47402625.3592567</v>
      </c>
      <c r="AM2067" s="1">
        <v>-40.979522010511999</v>
      </c>
      <c r="AN2067" s="1">
        <v>150</v>
      </c>
      <c r="AO2067" s="1">
        <v>1</v>
      </c>
      <c r="AP2067" s="1">
        <v>64.578374424335607</v>
      </c>
      <c r="AQ2067" s="1">
        <v>4.9179528559352699</v>
      </c>
    </row>
    <row r="2068" spans="1:43" x14ac:dyDescent="0.3">
      <c r="A2068" s="1" t="s">
        <v>3572</v>
      </c>
      <c r="B2068" s="2">
        <f t="shared" si="32"/>
        <v>0</v>
      </c>
      <c r="C2068" s="2">
        <v>1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1">
        <v>5</v>
      </c>
      <c r="J2068" s="1">
        <v>20</v>
      </c>
      <c r="K2068" s="1">
        <v>83.377358006273695</v>
      </c>
      <c r="L2068" s="1">
        <v>45.438592160581599</v>
      </c>
      <c r="M2068" s="1">
        <v>416.88679003136798</v>
      </c>
      <c r="N2068" s="1">
        <v>82.110543684240795</v>
      </c>
      <c r="O2068" s="1">
        <v>-287.38690289484299</v>
      </c>
      <c r="P2068" s="1">
        <v>143.69345144742101</v>
      </c>
      <c r="Q2068" s="1">
        <v>0</v>
      </c>
      <c r="R2068" s="1">
        <v>416.88679003136798</v>
      </c>
      <c r="S2068" s="1">
        <v>-62.533018504705304</v>
      </c>
      <c r="T2068" s="1">
        <v>83.377358006273695</v>
      </c>
      <c r="U2068" s="1">
        <v>39.468556424415802</v>
      </c>
      <c r="V2068" s="1">
        <v>34.333027577074802</v>
      </c>
      <c r="W2068" s="1">
        <v>0</v>
      </c>
      <c r="X2068" s="1">
        <v>5</v>
      </c>
      <c r="Y2068" s="1">
        <v>-70.497020092706606</v>
      </c>
      <c r="Z2068" s="1">
        <v>89.021344403279798</v>
      </c>
      <c r="AA2068" s="1">
        <v>71.584659154719304</v>
      </c>
      <c r="AB2068" s="1">
        <v>37.718996857635297</v>
      </c>
      <c r="AC2068" s="1">
        <v>116.707301362157</v>
      </c>
      <c r="AD2068" s="1">
        <v>1589.1911944222099</v>
      </c>
      <c r="AE2068" s="1">
        <v>23.830444895322898</v>
      </c>
      <c r="AF2068" s="1">
        <v>-8.8156853842180105</v>
      </c>
      <c r="AG2068" s="1">
        <v>320.00667279099099</v>
      </c>
      <c r="AH2068" s="1">
        <v>8.9516951583854993</v>
      </c>
      <c r="AI2068" s="1">
        <v>2453.4181996285301</v>
      </c>
      <c r="AJ2068" s="1">
        <v>20000000000</v>
      </c>
      <c r="AK2068" s="1">
        <v>0.28514626142451799</v>
      </c>
      <c r="AL2068" s="1">
        <v>80871017.431318805</v>
      </c>
      <c r="AM2068" s="1">
        <v>-35.040923114249203</v>
      </c>
      <c r="AN2068" s="1">
        <v>150</v>
      </c>
      <c r="AO2068" s="1">
        <v>1</v>
      </c>
      <c r="AP2068" s="1">
        <v>61.871872796496099</v>
      </c>
      <c r="AQ2068" s="1">
        <v>16.236966567683599</v>
      </c>
    </row>
    <row r="2069" spans="1:43" x14ac:dyDescent="0.3">
      <c r="A2069" s="1" t="s">
        <v>1515</v>
      </c>
      <c r="B2069" s="2">
        <f t="shared" si="32"/>
        <v>1</v>
      </c>
      <c r="C2069" s="1">
        <v>0</v>
      </c>
      <c r="D2069" s="1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5</v>
      </c>
      <c r="J2069" s="1">
        <v>20</v>
      </c>
      <c r="K2069" s="1">
        <v>377.83226364134498</v>
      </c>
      <c r="L2069" s="1">
        <v>60.485899193546601</v>
      </c>
      <c r="M2069" s="1">
        <v>1889.1613182067199</v>
      </c>
      <c r="N2069" s="1">
        <v>213.88997808603301</v>
      </c>
      <c r="O2069" s="1">
        <v>-748.61492330111605</v>
      </c>
      <c r="P2069" s="1">
        <v>374.30746165055803</v>
      </c>
      <c r="Q2069" s="1">
        <v>0</v>
      </c>
      <c r="R2069" s="1">
        <v>1889.1613182067199</v>
      </c>
      <c r="S2069" s="1">
        <v>-283.374197731008</v>
      </c>
      <c r="T2069" s="1">
        <v>377.83226364134498</v>
      </c>
      <c r="U2069" s="1">
        <v>30.115335729368301</v>
      </c>
      <c r="V2069" s="1">
        <v>89.284948440087106</v>
      </c>
      <c r="W2069" s="1">
        <v>16095.0793506106</v>
      </c>
      <c r="X2069" s="1">
        <v>8.5640838919807507</v>
      </c>
      <c r="Y2069" s="1">
        <v>-163.661684804565</v>
      </c>
      <c r="Z2069" s="1">
        <v>481.70451156366403</v>
      </c>
      <c r="AA2069" s="1">
        <v>289.10501274721997</v>
      </c>
      <c r="AB2069" s="1">
        <v>10.0465946565091</v>
      </c>
      <c r="AC2069" s="1">
        <v>119.91915013873</v>
      </c>
      <c r="AD2069" s="1">
        <v>0</v>
      </c>
      <c r="AE2069" s="1">
        <v>10</v>
      </c>
      <c r="AF2069" s="1">
        <v>-9.9385953249691195</v>
      </c>
      <c r="AG2069" s="1">
        <v>1241.69713691375</v>
      </c>
      <c r="AH2069" s="1">
        <v>17.556324997789002</v>
      </c>
      <c r="AI2069" s="1">
        <v>3022.2415852271301</v>
      </c>
      <c r="AJ2069" s="1">
        <v>29776534900.445099</v>
      </c>
      <c r="AK2069" s="1">
        <v>0.28326343895670397</v>
      </c>
      <c r="AL2069" s="1">
        <v>30000000</v>
      </c>
      <c r="AM2069" s="1">
        <v>-30.0485493367614</v>
      </c>
      <c r="AN2069" s="1">
        <v>150</v>
      </c>
      <c r="AO2069" s="1">
        <v>1</v>
      </c>
      <c r="AP2069" s="1">
        <v>49.111997117461399</v>
      </c>
      <c r="AQ2069" s="1">
        <v>2.1044766918615601</v>
      </c>
    </row>
    <row r="2070" spans="1:43" x14ac:dyDescent="0.3">
      <c r="A2070" s="1" t="s">
        <v>3488</v>
      </c>
      <c r="B2070" s="2">
        <f t="shared" si="32"/>
        <v>0</v>
      </c>
      <c r="C2070" s="1">
        <v>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5</v>
      </c>
      <c r="J2070" s="1">
        <v>20</v>
      </c>
      <c r="K2070" s="1">
        <v>60</v>
      </c>
      <c r="L2070" s="1">
        <v>37</v>
      </c>
      <c r="M2070" s="1">
        <v>300</v>
      </c>
      <c r="N2070" s="1">
        <v>79.622689297224596</v>
      </c>
      <c r="O2070" s="1">
        <v>-278.67941254028602</v>
      </c>
      <c r="P2070" s="1">
        <v>139.33970627014301</v>
      </c>
      <c r="Q2070" s="1">
        <v>0</v>
      </c>
      <c r="R2070" s="1">
        <v>300</v>
      </c>
      <c r="S2070" s="1">
        <v>-45</v>
      </c>
      <c r="T2070" s="1">
        <v>60</v>
      </c>
      <c r="U2070" s="1">
        <v>20.490820059501399</v>
      </c>
      <c r="V2070" s="1">
        <v>63.3827628473869</v>
      </c>
      <c r="W2070" s="1">
        <v>0</v>
      </c>
      <c r="X2070" s="1">
        <v>25.087959267840301</v>
      </c>
      <c r="Y2070" s="1">
        <v>-35.7274804639328</v>
      </c>
      <c r="Z2070" s="1">
        <v>94.201874818985502</v>
      </c>
      <c r="AA2070" s="1">
        <v>26.922587603564999</v>
      </c>
      <c r="AB2070" s="1">
        <v>37.994223345717899</v>
      </c>
      <c r="AC2070" s="1">
        <v>145.72879173864399</v>
      </c>
      <c r="AD2070" s="1">
        <v>13038.4999162227</v>
      </c>
      <c r="AE2070" s="1">
        <v>14.1286657022874</v>
      </c>
      <c r="AF2070" s="1">
        <v>-35.2812243328666</v>
      </c>
      <c r="AG2070" s="1">
        <v>196.451292597795</v>
      </c>
      <c r="AH2070" s="1">
        <v>26.586309488616799</v>
      </c>
      <c r="AI2070" s="1">
        <v>2160.28707684357</v>
      </c>
      <c r="AJ2070" s="1">
        <v>29313974394.491199</v>
      </c>
      <c r="AK2070" s="1">
        <v>0.22315010586897999</v>
      </c>
      <c r="AL2070" s="1">
        <v>78344214.397275105</v>
      </c>
      <c r="AM2070" s="1">
        <v>-33.029972014878297</v>
      </c>
      <c r="AN2070" s="1">
        <v>150</v>
      </c>
      <c r="AO2070" s="1">
        <v>1</v>
      </c>
      <c r="AP2070" s="1">
        <v>56.708294423260497</v>
      </c>
      <c r="AQ2070" s="1">
        <v>20.696374224031199</v>
      </c>
    </row>
    <row r="2071" spans="1:43" x14ac:dyDescent="0.3">
      <c r="A2071" s="1" t="s">
        <v>894</v>
      </c>
      <c r="B2071" s="2">
        <f t="shared" si="32"/>
        <v>1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5</v>
      </c>
      <c r="J2071" s="1">
        <v>20</v>
      </c>
      <c r="K2071" s="1">
        <v>312.41805277953301</v>
      </c>
      <c r="L2071" s="1">
        <v>54.684061901082998</v>
      </c>
      <c r="M2071" s="1">
        <v>1562.09026389766</v>
      </c>
      <c r="N2071" s="1">
        <v>221.33481109718701</v>
      </c>
      <c r="O2071" s="1">
        <v>-774.67183884015503</v>
      </c>
      <c r="P2071" s="1">
        <v>387.335919420077</v>
      </c>
      <c r="Q2071" s="1">
        <v>0</v>
      </c>
      <c r="R2071" s="1">
        <v>1562.09026389766</v>
      </c>
      <c r="S2071" s="1">
        <v>-234.31353958464899</v>
      </c>
      <c r="T2071" s="1">
        <v>312.41805277953301</v>
      </c>
      <c r="U2071" s="1">
        <v>20.755824067615801</v>
      </c>
      <c r="V2071" s="1">
        <v>61.876950080778002</v>
      </c>
      <c r="W2071" s="1">
        <v>8131.3937746296697</v>
      </c>
      <c r="X2071" s="1">
        <v>9.6085751504070291</v>
      </c>
      <c r="Y2071" s="1">
        <v>-34.540100365101601</v>
      </c>
      <c r="Z2071" s="1">
        <v>666.04481260835905</v>
      </c>
      <c r="AA2071" s="1">
        <v>48.753970716953503</v>
      </c>
      <c r="AB2071" s="1">
        <v>48.6942222280802</v>
      </c>
      <c r="AC2071" s="1">
        <v>83.640119540757993</v>
      </c>
      <c r="AD2071" s="1">
        <v>0</v>
      </c>
      <c r="AE2071" s="1">
        <v>46.917880096521102</v>
      </c>
      <c r="AF2071" s="1">
        <v>-109.11174277168</v>
      </c>
      <c r="AG2071" s="1">
        <v>968.50993293549402</v>
      </c>
      <c r="AH2071" s="1">
        <v>154.01318049848601</v>
      </c>
      <c r="AI2071" s="1">
        <v>3029.2173711952501</v>
      </c>
      <c r="AJ2071" s="1">
        <v>20000000000</v>
      </c>
      <c r="AK2071" s="1">
        <v>0.25142895226628198</v>
      </c>
      <c r="AL2071" s="1">
        <v>143565939.952236</v>
      </c>
      <c r="AM2071" s="1">
        <v>-40</v>
      </c>
      <c r="AN2071" s="1">
        <v>150</v>
      </c>
      <c r="AO2071" s="1">
        <v>1</v>
      </c>
      <c r="AP2071" s="1">
        <v>38.9430685247995</v>
      </c>
      <c r="AQ2071" s="1">
        <v>23.474933782688499</v>
      </c>
    </row>
    <row r="2072" spans="1:43" x14ac:dyDescent="0.3">
      <c r="A2072" s="1" t="s">
        <v>2234</v>
      </c>
      <c r="B2072" s="2">
        <f t="shared" si="32"/>
        <v>0</v>
      </c>
      <c r="C2072" s="2">
        <v>1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1">
        <v>5</v>
      </c>
      <c r="J2072" s="1">
        <v>20</v>
      </c>
      <c r="K2072" s="1">
        <v>60</v>
      </c>
      <c r="L2072" s="1">
        <v>41.678592112939903</v>
      </c>
      <c r="M2072" s="1">
        <v>300</v>
      </c>
      <c r="N2072" s="1">
        <v>67.393204172780401</v>
      </c>
      <c r="O2072" s="1">
        <v>-235.87621460473099</v>
      </c>
      <c r="P2072" s="1">
        <v>117.938107302365</v>
      </c>
      <c r="Q2072" s="1">
        <v>0</v>
      </c>
      <c r="R2072" s="1">
        <v>300</v>
      </c>
      <c r="S2072" s="1">
        <v>-45</v>
      </c>
      <c r="T2072" s="1">
        <v>60</v>
      </c>
      <c r="U2072" s="1">
        <v>46.673058189855901</v>
      </c>
      <c r="V2072" s="1">
        <v>57.508539998891301</v>
      </c>
      <c r="W2072" s="1">
        <v>0</v>
      </c>
      <c r="X2072" s="1">
        <v>19.1853606344898</v>
      </c>
      <c r="Y2072" s="1">
        <v>-44.257439615121598</v>
      </c>
      <c r="Z2072" s="1">
        <v>91.2886660604768</v>
      </c>
      <c r="AA2072" s="1">
        <v>39.402287062941099</v>
      </c>
      <c r="AB2072" s="1">
        <v>44.6604440055631</v>
      </c>
      <c r="AC2072" s="1">
        <v>110.024530145374</v>
      </c>
      <c r="AD2072" s="1">
        <v>0</v>
      </c>
      <c r="AE2072" s="1">
        <v>33.6408921571741</v>
      </c>
      <c r="AF2072" s="1">
        <v>-6.7631177630973101</v>
      </c>
      <c r="AG2072" s="1">
        <v>182.780939581685</v>
      </c>
      <c r="AH2072" s="1">
        <v>6.02118671706861</v>
      </c>
      <c r="AI2072" s="1">
        <v>2872.9876685986701</v>
      </c>
      <c r="AJ2072" s="1">
        <v>46907315857.304497</v>
      </c>
      <c r="AK2072" s="1">
        <v>0.290737640707596</v>
      </c>
      <c r="AL2072" s="1">
        <v>106416790.48145901</v>
      </c>
      <c r="AM2072" s="1">
        <v>-32.422280565477301</v>
      </c>
      <c r="AN2072" s="1">
        <v>150</v>
      </c>
      <c r="AO2072" s="1">
        <v>1</v>
      </c>
      <c r="AP2072" s="1">
        <v>40.428889499909999</v>
      </c>
      <c r="AQ2072" s="1">
        <v>28.024708090801099</v>
      </c>
    </row>
    <row r="2073" spans="1:43" x14ac:dyDescent="0.3">
      <c r="A2073" s="1" t="s">
        <v>2412</v>
      </c>
      <c r="B2073" s="2">
        <f t="shared" si="32"/>
        <v>0</v>
      </c>
      <c r="C2073" s="2">
        <v>1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1">
        <v>5</v>
      </c>
      <c r="J2073" s="1">
        <v>20</v>
      </c>
      <c r="K2073" s="1">
        <v>445.82078541796</v>
      </c>
      <c r="L2073" s="1">
        <v>37</v>
      </c>
      <c r="M2073" s="1">
        <v>2229.1039270898</v>
      </c>
      <c r="N2073" s="1">
        <v>591.62416465964805</v>
      </c>
      <c r="O2073" s="1">
        <v>-2070.6845763087699</v>
      </c>
      <c r="P2073" s="1">
        <v>1035.34228815438</v>
      </c>
      <c r="Q2073" s="1">
        <v>0</v>
      </c>
      <c r="R2073" s="1">
        <v>2229.1039270898</v>
      </c>
      <c r="S2073" s="1">
        <v>-334.36558906347</v>
      </c>
      <c r="T2073" s="1">
        <v>445.82078541796</v>
      </c>
      <c r="U2073" s="1">
        <v>47.3809636076424</v>
      </c>
      <c r="V2073" s="1">
        <v>41.710939445170098</v>
      </c>
      <c r="W2073" s="1">
        <v>0</v>
      </c>
      <c r="X2073" s="1">
        <v>10.3737457965251</v>
      </c>
      <c r="Y2073" s="1">
        <v>-1.9911172274939799</v>
      </c>
      <c r="Z2073" s="1">
        <v>1025.6248267813501</v>
      </c>
      <c r="AA2073" s="1">
        <v>1.5004144510075399</v>
      </c>
      <c r="AB2073" s="1">
        <v>42.829150108172698</v>
      </c>
      <c r="AC2073" s="1">
        <v>118.631676942656</v>
      </c>
      <c r="AD2073" s="1">
        <v>0</v>
      </c>
      <c r="AE2073" s="1">
        <v>10</v>
      </c>
      <c r="AF2073" s="1">
        <v>-398.240404010379</v>
      </c>
      <c r="AG2073" s="1">
        <v>1207.1066961762201</v>
      </c>
      <c r="AH2073" s="1">
        <v>300.09566935659399</v>
      </c>
      <c r="AI2073" s="1">
        <v>2476.2681650024201</v>
      </c>
      <c r="AJ2073" s="1">
        <v>29603288948.146</v>
      </c>
      <c r="AK2073" s="1">
        <v>0.209512846024932</v>
      </c>
      <c r="AL2073" s="1">
        <v>59811492.411388703</v>
      </c>
      <c r="AM2073" s="1">
        <v>-30.026785232374699</v>
      </c>
      <c r="AN2073" s="1">
        <v>150</v>
      </c>
      <c r="AO2073" s="1">
        <v>1</v>
      </c>
      <c r="AP2073" s="1">
        <v>61.0515811940489</v>
      </c>
      <c r="AQ2073" s="1">
        <v>35</v>
      </c>
    </row>
    <row r="2074" spans="1:43" x14ac:dyDescent="0.3">
      <c r="A2074" s="1" t="s">
        <v>2235</v>
      </c>
      <c r="B2074" s="2">
        <f t="shared" si="32"/>
        <v>1</v>
      </c>
      <c r="C2074" s="2">
        <v>0</v>
      </c>
      <c r="D2074" s="2">
        <v>0</v>
      </c>
      <c r="E2074" s="2">
        <v>0</v>
      </c>
      <c r="F2074" s="2">
        <v>0</v>
      </c>
      <c r="G2074" s="2">
        <v>1</v>
      </c>
      <c r="H2074" s="2">
        <v>0</v>
      </c>
      <c r="I2074" s="1">
        <v>5</v>
      </c>
      <c r="J2074" s="1">
        <v>20</v>
      </c>
      <c r="K2074" s="1">
        <v>60</v>
      </c>
      <c r="L2074" s="1">
        <v>55.842080038530398</v>
      </c>
      <c r="M2074" s="1">
        <v>300</v>
      </c>
      <c r="N2074" s="1">
        <v>40.7115717412712</v>
      </c>
      <c r="O2074" s="1">
        <v>-142.490501094449</v>
      </c>
      <c r="P2074" s="1">
        <v>71.2452505472246</v>
      </c>
      <c r="Q2074" s="1">
        <v>0</v>
      </c>
      <c r="R2074" s="1">
        <v>300</v>
      </c>
      <c r="S2074" s="1">
        <v>-45</v>
      </c>
      <c r="T2074" s="1">
        <v>60</v>
      </c>
      <c r="U2074" s="1">
        <v>34.761491407940298</v>
      </c>
      <c r="V2074" s="1">
        <v>55.160113690205698</v>
      </c>
      <c r="W2074" s="1">
        <v>0</v>
      </c>
      <c r="X2074" s="1">
        <v>14.182513906310501</v>
      </c>
      <c r="Y2074" s="1">
        <v>-24.9602455102482</v>
      </c>
      <c r="Z2074" s="1">
        <v>136.000211731989</v>
      </c>
      <c r="AA2074" s="1">
        <v>36.785971814905203</v>
      </c>
      <c r="AB2074" s="1">
        <v>35.590873935427297</v>
      </c>
      <c r="AC2074" s="1">
        <v>146.94928479894</v>
      </c>
      <c r="AD2074" s="1">
        <v>842.70150428323996</v>
      </c>
      <c r="AE2074" s="1">
        <v>16.624854412177999</v>
      </c>
      <c r="AF2074" s="1">
        <v>-5.7197225584571303</v>
      </c>
      <c r="AG2074" s="1">
        <v>182.23377254738301</v>
      </c>
      <c r="AH2074" s="1">
        <v>8.4296267333625696</v>
      </c>
      <c r="AI2074" s="1">
        <v>2456.9685709322498</v>
      </c>
      <c r="AJ2074" s="1">
        <v>52840936074.6297</v>
      </c>
      <c r="AK2074" s="1">
        <v>0.27723880460989497</v>
      </c>
      <c r="AL2074" s="1">
        <v>51596861.329932302</v>
      </c>
      <c r="AM2074" s="1">
        <v>-26.337322559297899</v>
      </c>
      <c r="AN2074" s="1">
        <v>150</v>
      </c>
      <c r="AO2074" s="1">
        <v>1</v>
      </c>
      <c r="AP2074" s="1">
        <v>41.6542625432702</v>
      </c>
      <c r="AQ2074" s="1">
        <v>15.294603852296101</v>
      </c>
    </row>
    <row r="2075" spans="1:43" x14ac:dyDescent="0.3">
      <c r="A2075" s="1" t="s">
        <v>3806</v>
      </c>
      <c r="B2075" s="2">
        <f t="shared" si="32"/>
        <v>1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5</v>
      </c>
      <c r="J2075" s="1">
        <v>20</v>
      </c>
      <c r="K2075" s="1">
        <v>289.81612345746998</v>
      </c>
      <c r="L2075" s="1">
        <v>47.338209173851098</v>
      </c>
      <c r="M2075" s="1">
        <v>1449.0806172873499</v>
      </c>
      <c r="N2075" s="1">
        <v>267.07699748324001</v>
      </c>
      <c r="O2075" s="1">
        <v>-934.76949119133997</v>
      </c>
      <c r="P2075" s="1">
        <v>467.38474559566998</v>
      </c>
      <c r="Q2075" s="1">
        <v>0</v>
      </c>
      <c r="R2075" s="1">
        <v>1449.0806172873499</v>
      </c>
      <c r="S2075" s="1">
        <v>-217.36209259310201</v>
      </c>
      <c r="T2075" s="1">
        <v>289.81612345746998</v>
      </c>
      <c r="U2075" s="1">
        <v>34.034131936477699</v>
      </c>
      <c r="V2075" s="1">
        <v>67.215915926780795</v>
      </c>
      <c r="W2075" s="1">
        <v>0</v>
      </c>
      <c r="X2075" s="1">
        <v>20.051758965334098</v>
      </c>
      <c r="Y2075" s="1">
        <v>-50.1824752038859</v>
      </c>
      <c r="Z2075" s="1">
        <v>325.318884215835</v>
      </c>
      <c r="AA2075" s="1">
        <v>54.455046919581797</v>
      </c>
      <c r="AB2075" s="1">
        <v>44.063151209256503</v>
      </c>
      <c r="AC2075" s="1">
        <v>129.73018747561699</v>
      </c>
      <c r="AD2075" s="1">
        <v>0</v>
      </c>
      <c r="AE2075" s="1">
        <v>15.3074644555704</v>
      </c>
      <c r="AF2075" s="1">
        <v>-21.528575938771599</v>
      </c>
      <c r="AG2075" s="1">
        <v>1063.15462523618</v>
      </c>
      <c r="AH2075" s="1">
        <v>23.361534242671301</v>
      </c>
      <c r="AI2075" s="1">
        <v>2551.1616526110702</v>
      </c>
      <c r="AJ2075" s="1">
        <v>35947490135.139</v>
      </c>
      <c r="AK2075" s="1">
        <v>0.26401830516256403</v>
      </c>
      <c r="AL2075" s="1">
        <v>59699007.917672202</v>
      </c>
      <c r="AM2075" s="1">
        <v>-41.1599644441783</v>
      </c>
      <c r="AN2075" s="1">
        <v>150</v>
      </c>
      <c r="AO2075" s="1">
        <v>1</v>
      </c>
      <c r="AP2075" s="1">
        <v>54.196595782444099</v>
      </c>
      <c r="AQ2075" s="1">
        <v>10.4133611684885</v>
      </c>
    </row>
    <row r="2076" spans="1:43" x14ac:dyDescent="0.3">
      <c r="A2076" s="1" t="s">
        <v>2413</v>
      </c>
      <c r="B2076" s="2">
        <f t="shared" si="32"/>
        <v>0</v>
      </c>
      <c r="C2076" s="2">
        <v>1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1">
        <v>5</v>
      </c>
      <c r="J2076" s="1">
        <v>20</v>
      </c>
      <c r="K2076" s="1">
        <v>60</v>
      </c>
      <c r="L2076" s="1">
        <v>42.008470372243799</v>
      </c>
      <c r="M2076" s="1">
        <v>300</v>
      </c>
      <c r="N2076" s="1">
        <v>66.616943008349807</v>
      </c>
      <c r="O2076" s="1">
        <v>-233.159300529224</v>
      </c>
      <c r="P2076" s="1">
        <v>116.579650264612</v>
      </c>
      <c r="Q2076" s="1">
        <v>0</v>
      </c>
      <c r="R2076" s="1">
        <v>300</v>
      </c>
      <c r="S2076" s="1">
        <v>-45</v>
      </c>
      <c r="T2076" s="1">
        <v>60</v>
      </c>
      <c r="U2076" s="1">
        <v>47.583843526609499</v>
      </c>
      <c r="V2076" s="1">
        <v>39.785355492951702</v>
      </c>
      <c r="W2076" s="1">
        <v>2727.9494695244998</v>
      </c>
      <c r="X2076" s="1">
        <v>27.581678492478702</v>
      </c>
      <c r="Y2076" s="1">
        <v>-19.1074893579117</v>
      </c>
      <c r="Z2076" s="1">
        <v>136.023330952847</v>
      </c>
      <c r="AA2076" s="1">
        <v>17.209576268472802</v>
      </c>
      <c r="AB2076" s="1">
        <v>33.9683861009403</v>
      </c>
      <c r="AC2076" s="1">
        <v>129.924898032248</v>
      </c>
      <c r="AD2076" s="1">
        <v>0</v>
      </c>
      <c r="AE2076" s="1">
        <v>16.214069181790599</v>
      </c>
      <c r="AF2076" s="1">
        <v>-34.228634983992997</v>
      </c>
      <c r="AG2076" s="1">
        <v>230.21435041875901</v>
      </c>
      <c r="AH2076" s="1">
        <v>30.8287652704533</v>
      </c>
      <c r="AI2076" s="1">
        <v>2704.4002246318801</v>
      </c>
      <c r="AJ2076" s="1">
        <v>31854552664.693501</v>
      </c>
      <c r="AK2076" s="1">
        <v>0.284037849200312</v>
      </c>
      <c r="AL2076" s="1">
        <v>77183989.499143496</v>
      </c>
      <c r="AM2076" s="1">
        <v>-48.819783981577899</v>
      </c>
      <c r="AN2076" s="1">
        <v>150</v>
      </c>
      <c r="AO2076" s="1">
        <v>1</v>
      </c>
      <c r="AP2076" s="1">
        <v>68.084816867035897</v>
      </c>
      <c r="AQ2076" s="1">
        <v>17.091031372068802</v>
      </c>
    </row>
    <row r="2077" spans="1:43" x14ac:dyDescent="0.3">
      <c r="A2077" s="1" t="s">
        <v>3101</v>
      </c>
      <c r="B2077" s="2">
        <f t="shared" si="32"/>
        <v>1</v>
      </c>
      <c r="C2077" s="2">
        <v>0</v>
      </c>
      <c r="D2077" s="2">
        <v>0</v>
      </c>
      <c r="E2077" s="2">
        <v>0</v>
      </c>
      <c r="F2077" s="2">
        <v>0</v>
      </c>
      <c r="G2077" s="2">
        <v>1</v>
      </c>
      <c r="H2077" s="2">
        <v>0</v>
      </c>
      <c r="I2077" s="1">
        <v>5</v>
      </c>
      <c r="J2077" s="1">
        <v>20</v>
      </c>
      <c r="K2077" s="1">
        <v>516.15864438542906</v>
      </c>
      <c r="L2077" s="1">
        <v>38.918594010458598</v>
      </c>
      <c r="M2077" s="1">
        <v>2580.7932219271402</v>
      </c>
      <c r="N2077" s="1">
        <v>639.25780964889395</v>
      </c>
      <c r="O2077" s="1">
        <v>-2237.4023337711301</v>
      </c>
      <c r="P2077" s="1">
        <v>1118.70116688556</v>
      </c>
      <c r="Q2077" s="1">
        <v>0</v>
      </c>
      <c r="R2077" s="1">
        <v>2580.7932219271402</v>
      </c>
      <c r="S2077" s="1">
        <v>-387.11898328907102</v>
      </c>
      <c r="T2077" s="1">
        <v>516.15864438542906</v>
      </c>
      <c r="U2077" s="1">
        <v>30.5148690094776</v>
      </c>
      <c r="V2077" s="1">
        <v>54.1258015331371</v>
      </c>
      <c r="W2077" s="1">
        <v>0</v>
      </c>
      <c r="X2077" s="1">
        <v>23.650937387500001</v>
      </c>
      <c r="Y2077" s="1">
        <v>-628.533942208692</v>
      </c>
      <c r="Z2077" s="1">
        <v>896.91385564991401</v>
      </c>
      <c r="AA2077" s="1">
        <v>507.49982661745503</v>
      </c>
      <c r="AB2077" s="1">
        <v>39.189170612676698</v>
      </c>
      <c r="AC2077" s="1">
        <v>143.142289772357</v>
      </c>
      <c r="AD2077" s="1">
        <v>23685.146964789699</v>
      </c>
      <c r="AE2077" s="1">
        <v>14.6185798892517</v>
      </c>
      <c r="AF2077" s="1">
        <v>-583.96824496876195</v>
      </c>
      <c r="AG2077" s="1">
        <v>1303.42965437721</v>
      </c>
      <c r="AH2077" s="1">
        <v>471.51595668853201</v>
      </c>
      <c r="AI2077" s="1">
        <v>2370.1369044274302</v>
      </c>
      <c r="AJ2077" s="1">
        <v>20000000000</v>
      </c>
      <c r="AK2077" s="1">
        <v>0.22547300659669101</v>
      </c>
      <c r="AL2077" s="1">
        <v>99992806.582867995</v>
      </c>
      <c r="AM2077" s="1">
        <v>-25.427133152477001</v>
      </c>
      <c r="AN2077" s="1">
        <v>150</v>
      </c>
      <c r="AO2077" s="1">
        <v>1</v>
      </c>
      <c r="AP2077" s="1">
        <v>55.882495090689503</v>
      </c>
      <c r="AQ2077" s="1">
        <v>17.879068244909</v>
      </c>
    </row>
    <row r="2078" spans="1:43" x14ac:dyDescent="0.3">
      <c r="A2078" s="1" t="s">
        <v>2636</v>
      </c>
      <c r="B2078" s="2">
        <f t="shared" si="32"/>
        <v>1</v>
      </c>
      <c r="C2078" s="2">
        <v>0</v>
      </c>
      <c r="D2078" s="2">
        <v>0</v>
      </c>
      <c r="E2078" s="2">
        <v>0</v>
      </c>
      <c r="F2078" s="2">
        <v>0</v>
      </c>
      <c r="G2078" s="2">
        <v>1</v>
      </c>
      <c r="H2078" s="2">
        <v>0</v>
      </c>
      <c r="I2078" s="1">
        <v>5</v>
      </c>
      <c r="J2078" s="1">
        <v>20</v>
      </c>
      <c r="K2078" s="1">
        <v>176.60436157904701</v>
      </c>
      <c r="L2078" s="1">
        <v>37.266229594354797</v>
      </c>
      <c r="M2078" s="1">
        <v>883.02180789523595</v>
      </c>
      <c r="N2078" s="1">
        <v>232.11003801845101</v>
      </c>
      <c r="O2078" s="1">
        <v>-812.38513306457901</v>
      </c>
      <c r="P2078" s="1">
        <v>406.19256653228899</v>
      </c>
      <c r="Q2078" s="1">
        <v>0</v>
      </c>
      <c r="R2078" s="1">
        <v>883.02180789523595</v>
      </c>
      <c r="S2078" s="1">
        <v>-132.453271184285</v>
      </c>
      <c r="T2078" s="1">
        <v>176.60436157904701</v>
      </c>
      <c r="U2078" s="1">
        <v>26.079233903071799</v>
      </c>
      <c r="V2078" s="1">
        <v>79.878539761152396</v>
      </c>
      <c r="W2078" s="1">
        <v>0</v>
      </c>
      <c r="X2078" s="1">
        <v>25.3267557050603</v>
      </c>
      <c r="Y2078" s="1">
        <v>-196.50607065376201</v>
      </c>
      <c r="Z2078" s="1">
        <v>298.90823278323103</v>
      </c>
      <c r="AA2078" s="1">
        <v>149.514555468971</v>
      </c>
      <c r="AB2078" s="1">
        <v>42.119990377252499</v>
      </c>
      <c r="AC2078" s="1">
        <v>115.48168162093999</v>
      </c>
      <c r="AD2078" s="1">
        <v>0</v>
      </c>
      <c r="AE2078" s="1">
        <v>33.7509362955646</v>
      </c>
      <c r="AF2078" s="1">
        <v>-228.69077703370101</v>
      </c>
      <c r="AG2078" s="1">
        <v>506.184690041301</v>
      </c>
      <c r="AH2078" s="1">
        <v>174.00276619593001</v>
      </c>
      <c r="AI2078" s="1">
        <v>2696.4639340439699</v>
      </c>
      <c r="AJ2078" s="1">
        <v>45638981099.462799</v>
      </c>
      <c r="AK2078" s="1">
        <v>0.18</v>
      </c>
      <c r="AL2078" s="1">
        <v>30000000</v>
      </c>
      <c r="AM2078" s="1">
        <v>-20</v>
      </c>
      <c r="AN2078" s="1">
        <v>150</v>
      </c>
      <c r="AO2078" s="1">
        <v>1</v>
      </c>
      <c r="AP2078" s="1">
        <v>69.309763200968007</v>
      </c>
      <c r="AQ2078" s="1">
        <v>21.0808369535231</v>
      </c>
    </row>
    <row r="2079" spans="1:43" x14ac:dyDescent="0.3">
      <c r="A2079" s="1" t="s">
        <v>109</v>
      </c>
      <c r="B2079" s="2">
        <f t="shared" si="32"/>
        <v>0</v>
      </c>
      <c r="C2079" s="2">
        <v>1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1">
        <v>5</v>
      </c>
      <c r="J2079" s="1">
        <v>20</v>
      </c>
      <c r="K2079" s="1">
        <v>284.76484414822301</v>
      </c>
      <c r="L2079" s="1">
        <v>47.783653868185297</v>
      </c>
      <c r="M2079" s="1">
        <v>1423.8242207411099</v>
      </c>
      <c r="N2079" s="1">
        <v>258.357068845019</v>
      </c>
      <c r="O2079" s="1">
        <v>-904.24974095756795</v>
      </c>
      <c r="P2079" s="1">
        <v>452.12487047878398</v>
      </c>
      <c r="Q2079" s="1">
        <v>0</v>
      </c>
      <c r="R2079" s="1">
        <v>1423.8242207411099</v>
      </c>
      <c r="S2079" s="1">
        <v>-213.573633111167</v>
      </c>
      <c r="T2079" s="1">
        <v>284.76484414822301</v>
      </c>
      <c r="U2079" s="1">
        <v>48.689790271758</v>
      </c>
      <c r="V2079" s="1">
        <v>58.615297972415902</v>
      </c>
      <c r="W2079" s="1">
        <v>42399.282246336697</v>
      </c>
      <c r="X2079" s="1">
        <v>30.747786923410601</v>
      </c>
      <c r="Y2079" s="1">
        <v>-256.899946095747</v>
      </c>
      <c r="Z2079" s="1">
        <v>654.68204616181299</v>
      </c>
      <c r="AA2079" s="1">
        <v>283.15878268276299</v>
      </c>
      <c r="AB2079" s="1">
        <v>76.201908292718102</v>
      </c>
      <c r="AC2079" s="1">
        <v>195.32835958183099</v>
      </c>
      <c r="AD2079" s="1">
        <v>37498.7243169637</v>
      </c>
      <c r="AE2079" s="1">
        <v>10</v>
      </c>
      <c r="AF2079" s="1">
        <v>-102.451618565799</v>
      </c>
      <c r="AG2079" s="1">
        <v>1077.0006802810201</v>
      </c>
      <c r="AH2079" s="1">
        <v>112.92363442598101</v>
      </c>
      <c r="AI2079" s="1">
        <v>2929.2386988549201</v>
      </c>
      <c r="AJ2079" s="1">
        <v>22365293514.4403</v>
      </c>
      <c r="AK2079" s="1">
        <v>0.25730908200664199</v>
      </c>
      <c r="AL2079" s="1">
        <v>105951998.08848099</v>
      </c>
      <c r="AM2079" s="1">
        <v>-40</v>
      </c>
      <c r="AN2079" s="1">
        <v>150</v>
      </c>
      <c r="AO2079" s="1">
        <v>1</v>
      </c>
      <c r="AP2079" s="1">
        <v>70.454141501367701</v>
      </c>
      <c r="AQ2079" s="1">
        <v>5.2945813712352203</v>
      </c>
    </row>
    <row r="2080" spans="1:43" x14ac:dyDescent="0.3">
      <c r="A2080" s="1" t="s">
        <v>2236</v>
      </c>
      <c r="B2080" s="2">
        <f t="shared" si="32"/>
        <v>0</v>
      </c>
      <c r="C2080" s="2">
        <v>1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1">
        <v>5</v>
      </c>
      <c r="J2080" s="1">
        <v>20</v>
      </c>
      <c r="K2080" s="1">
        <v>60</v>
      </c>
      <c r="L2080" s="1">
        <v>45.834774028928202</v>
      </c>
      <c r="M2080" s="1">
        <v>300</v>
      </c>
      <c r="N2080" s="1">
        <v>58.2766400088761</v>
      </c>
      <c r="O2080" s="1">
        <v>-203.96824003106599</v>
      </c>
      <c r="P2080" s="1">
        <v>101.98412001553299</v>
      </c>
      <c r="Q2080" s="1">
        <v>0</v>
      </c>
      <c r="R2080" s="1">
        <v>300</v>
      </c>
      <c r="S2080" s="1">
        <v>-45</v>
      </c>
      <c r="T2080" s="1">
        <v>60</v>
      </c>
      <c r="U2080" s="1">
        <v>80.368699718733495</v>
      </c>
      <c r="V2080" s="1">
        <v>43.833584416716597</v>
      </c>
      <c r="W2080" s="1">
        <v>3465.8124099075199</v>
      </c>
      <c r="X2080" s="1">
        <v>22.948569238349599</v>
      </c>
      <c r="Y2080" s="1">
        <v>-22.1809095107754</v>
      </c>
      <c r="Z2080" s="1">
        <v>88.193299176670294</v>
      </c>
      <c r="AA2080" s="1">
        <v>22.8368445820456</v>
      </c>
      <c r="AB2080" s="1">
        <v>22.9559296616846</v>
      </c>
      <c r="AC2080" s="1">
        <v>193.935497131505</v>
      </c>
      <c r="AD2080" s="1">
        <v>7000.7016545898896</v>
      </c>
      <c r="AE2080" s="1">
        <v>18.5235145104552</v>
      </c>
      <c r="AF2080" s="1">
        <v>-24.570766950955498</v>
      </c>
      <c r="AG2080" s="1">
        <v>221.96109209796501</v>
      </c>
      <c r="AH2080" s="1">
        <v>25.297375017378901</v>
      </c>
      <c r="AI2080" s="1">
        <v>2855.83172169824</v>
      </c>
      <c r="AJ2080" s="1">
        <v>43567484239.001297</v>
      </c>
      <c r="AK2080" s="1">
        <v>0.25825807773113102</v>
      </c>
      <c r="AL2080" s="1">
        <v>36532669.667683303</v>
      </c>
      <c r="AM2080" s="1">
        <v>-33.9512782154479</v>
      </c>
      <c r="AN2080" s="1">
        <v>150</v>
      </c>
      <c r="AO2080" s="1">
        <v>1</v>
      </c>
      <c r="AP2080" s="1">
        <v>41.149816675930403</v>
      </c>
      <c r="AQ2080" s="1">
        <v>25.772273817073401</v>
      </c>
    </row>
    <row r="2081" spans="1:43" x14ac:dyDescent="0.3">
      <c r="A2081" s="1" t="s">
        <v>2637</v>
      </c>
      <c r="B2081" s="2">
        <f t="shared" si="32"/>
        <v>0</v>
      </c>
      <c r="C2081" s="2">
        <v>1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1">
        <v>5</v>
      </c>
      <c r="J2081" s="1">
        <v>20</v>
      </c>
      <c r="K2081" s="1">
        <v>130.04953652338699</v>
      </c>
      <c r="L2081" s="1">
        <v>43.686758541281897</v>
      </c>
      <c r="M2081" s="1">
        <v>650.24768261693805</v>
      </c>
      <c r="N2081" s="1">
        <v>136.15204863986199</v>
      </c>
      <c r="O2081" s="1">
        <v>-476.53217023951998</v>
      </c>
      <c r="P2081" s="1">
        <v>238.26608511975999</v>
      </c>
      <c r="Q2081" s="1">
        <v>0</v>
      </c>
      <c r="R2081" s="1">
        <v>650.24768261693805</v>
      </c>
      <c r="S2081" s="1">
        <v>-97.537152392540804</v>
      </c>
      <c r="T2081" s="1">
        <v>130.04953652338699</v>
      </c>
      <c r="U2081" s="1">
        <v>35.390916293812701</v>
      </c>
      <c r="V2081" s="1">
        <v>50.841955542892798</v>
      </c>
      <c r="W2081" s="1">
        <v>15397.975196704299</v>
      </c>
      <c r="X2081" s="1">
        <v>28.829631395886501</v>
      </c>
      <c r="Y2081" s="1">
        <v>-74.677823413046895</v>
      </c>
      <c r="Z2081" s="1">
        <v>258.30375888805298</v>
      </c>
      <c r="AA2081" s="1">
        <v>71.330666122630006</v>
      </c>
      <c r="AB2081" s="1">
        <v>20.2338193397736</v>
      </c>
      <c r="AC2081" s="1">
        <v>161.28072762584</v>
      </c>
      <c r="AD2081" s="1">
        <v>3977.7643772320298</v>
      </c>
      <c r="AE2081" s="1">
        <v>14.643269233998801</v>
      </c>
      <c r="AF2081" s="1">
        <v>-40.037640304657003</v>
      </c>
      <c r="AG2081" s="1">
        <v>459.26000452302401</v>
      </c>
      <c r="AH2081" s="1">
        <v>38.243101129410903</v>
      </c>
      <c r="AI2081" s="1">
        <v>2290.6436421008002</v>
      </c>
      <c r="AJ2081" s="1">
        <v>35670876301.440002</v>
      </c>
      <c r="AK2081" s="1">
        <v>0.24430560136125501</v>
      </c>
      <c r="AL2081" s="1">
        <v>30000000</v>
      </c>
      <c r="AM2081" s="1">
        <v>-34.702318476589099</v>
      </c>
      <c r="AN2081" s="1">
        <v>150</v>
      </c>
      <c r="AO2081" s="1">
        <v>1</v>
      </c>
      <c r="AP2081" s="1">
        <v>51.884262678442603</v>
      </c>
      <c r="AQ2081" s="1">
        <v>14.7736120129314</v>
      </c>
    </row>
    <row r="2082" spans="1:43" x14ac:dyDescent="0.3">
      <c r="A2082" s="1" t="s">
        <v>207</v>
      </c>
      <c r="B2082" s="2">
        <f t="shared" si="32"/>
        <v>0</v>
      </c>
      <c r="C2082" s="1">
        <v>1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5</v>
      </c>
      <c r="J2082" s="1">
        <v>20</v>
      </c>
      <c r="K2082" s="1">
        <v>198.55640343027599</v>
      </c>
      <c r="L2082" s="1">
        <v>58.3911206946566</v>
      </c>
      <c r="M2082" s="1">
        <v>992.78201715138198</v>
      </c>
      <c r="N2082" s="1">
        <v>122.19513540545501</v>
      </c>
      <c r="O2082" s="1">
        <v>-427.68297391909499</v>
      </c>
      <c r="P2082" s="1">
        <v>213.84148695954701</v>
      </c>
      <c r="Q2082" s="1">
        <v>0</v>
      </c>
      <c r="R2082" s="1">
        <v>992.78201715138198</v>
      </c>
      <c r="S2082" s="1">
        <v>-148.917302572707</v>
      </c>
      <c r="T2082" s="1">
        <v>198.55640343027599</v>
      </c>
      <c r="U2082" s="1">
        <v>32.498540248807799</v>
      </c>
      <c r="V2082" s="1">
        <v>17.719148670636201</v>
      </c>
      <c r="W2082" s="1">
        <v>36006.352569582399</v>
      </c>
      <c r="X2082" s="1">
        <v>33.145549365971597</v>
      </c>
      <c r="Y2082" s="1">
        <v>-59.808008589456698</v>
      </c>
      <c r="Z2082" s="1">
        <v>461.37019267339002</v>
      </c>
      <c r="AA2082" s="1">
        <v>97.182780987526897</v>
      </c>
      <c r="AB2082" s="1">
        <v>51.071847040936397</v>
      </c>
      <c r="AC2082" s="1">
        <v>147.06694254582899</v>
      </c>
      <c r="AD2082" s="1">
        <v>9398.3927248540094</v>
      </c>
      <c r="AE2082" s="1">
        <v>34.420254753610003</v>
      </c>
      <c r="AF2082" s="1">
        <v>-8.9864577510103398</v>
      </c>
      <c r="AG2082" s="1">
        <v>502.00150904877501</v>
      </c>
      <c r="AH2082" s="1">
        <v>14.602207564959</v>
      </c>
      <c r="AI2082" s="1">
        <v>2468.8991372997002</v>
      </c>
      <c r="AJ2082" s="1">
        <v>42813212305.298698</v>
      </c>
      <c r="AK2082" s="1">
        <v>0.23934950168411601</v>
      </c>
      <c r="AL2082" s="1">
        <v>118971174.039408</v>
      </c>
      <c r="AM2082" s="1">
        <v>-45.349829729451201</v>
      </c>
      <c r="AN2082" s="1">
        <v>150</v>
      </c>
      <c r="AO2082" s="1">
        <v>1</v>
      </c>
      <c r="AP2082" s="1">
        <v>62.906965838807203</v>
      </c>
      <c r="AQ2082" s="1">
        <v>10.913171021899201</v>
      </c>
    </row>
    <row r="2083" spans="1:43" x14ac:dyDescent="0.3">
      <c r="A2083" s="1" t="s">
        <v>3327</v>
      </c>
      <c r="B2083" s="2">
        <f t="shared" si="32"/>
        <v>0</v>
      </c>
      <c r="C2083" s="2">
        <v>1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1">
        <v>5</v>
      </c>
      <c r="J2083" s="1">
        <v>20</v>
      </c>
      <c r="K2083" s="1">
        <v>434.37480323361098</v>
      </c>
      <c r="L2083" s="1">
        <v>51.5485148867714</v>
      </c>
      <c r="M2083" s="1">
        <v>2171.8740161680598</v>
      </c>
      <c r="N2083" s="1">
        <v>344.917202736989</v>
      </c>
      <c r="O2083" s="1">
        <v>-1207.2102095794601</v>
      </c>
      <c r="P2083" s="1">
        <v>603.60510478973197</v>
      </c>
      <c r="Q2083" s="1">
        <v>0</v>
      </c>
      <c r="R2083" s="1">
        <v>2171.8740161680598</v>
      </c>
      <c r="S2083" s="1">
        <v>-325.78110242520802</v>
      </c>
      <c r="T2083" s="1">
        <v>434.37480323361098</v>
      </c>
      <c r="U2083" s="1">
        <v>56.119109308991803</v>
      </c>
      <c r="V2083" s="1">
        <v>35.601497379940902</v>
      </c>
      <c r="W2083" s="1">
        <v>0</v>
      </c>
      <c r="X2083" s="1">
        <v>8.1518567942433293</v>
      </c>
      <c r="Y2083" s="1">
        <v>-144.33459086524101</v>
      </c>
      <c r="Z2083" s="1">
        <v>659.35457348207399</v>
      </c>
      <c r="AA2083" s="1">
        <v>181.76915795846901</v>
      </c>
      <c r="AB2083" s="1">
        <v>36.771915144439198</v>
      </c>
      <c r="AC2083" s="1">
        <v>134.516871729939</v>
      </c>
      <c r="AD2083" s="1">
        <v>4334.5687450903397</v>
      </c>
      <c r="AE2083" s="1">
        <v>20.864864864542302</v>
      </c>
      <c r="AF2083" s="1">
        <v>-53.365849315157099</v>
      </c>
      <c r="AG2083" s="1">
        <v>1453.4636916038701</v>
      </c>
      <c r="AH2083" s="1">
        <v>67.206796621686706</v>
      </c>
      <c r="AI2083" s="1">
        <v>2814.2903120329302</v>
      </c>
      <c r="AJ2083" s="1">
        <v>45678258023.002998</v>
      </c>
      <c r="AK2083" s="1">
        <v>0.23139440216246701</v>
      </c>
      <c r="AL2083" s="1">
        <v>126018087.94222</v>
      </c>
      <c r="AM2083" s="1">
        <v>-37.043211823868297</v>
      </c>
      <c r="AN2083" s="1">
        <v>150</v>
      </c>
      <c r="AO2083" s="1">
        <v>1</v>
      </c>
      <c r="AP2083" s="1">
        <v>70.013648381916198</v>
      </c>
      <c r="AQ2083" s="1">
        <v>7.4444540684438403</v>
      </c>
    </row>
    <row r="2084" spans="1:43" x14ac:dyDescent="0.3">
      <c r="A2084" s="1" t="s">
        <v>2237</v>
      </c>
      <c r="B2084" s="2">
        <f t="shared" si="32"/>
        <v>1</v>
      </c>
      <c r="C2084" s="2">
        <v>0</v>
      </c>
      <c r="D2084" s="2">
        <v>0</v>
      </c>
      <c r="E2084" s="2">
        <v>1</v>
      </c>
      <c r="F2084" s="2">
        <v>0</v>
      </c>
      <c r="G2084" s="2">
        <v>0</v>
      </c>
      <c r="H2084" s="2">
        <v>0</v>
      </c>
      <c r="I2084" s="1">
        <v>5</v>
      </c>
      <c r="J2084" s="1">
        <v>20</v>
      </c>
      <c r="K2084" s="1">
        <v>519.87945203274205</v>
      </c>
      <c r="L2084" s="1">
        <v>37.514700742125399</v>
      </c>
      <c r="M2084" s="1">
        <v>2599.3972601637101</v>
      </c>
      <c r="N2084" s="1">
        <v>677.16027723115496</v>
      </c>
      <c r="O2084" s="1">
        <v>-2370.0609703090399</v>
      </c>
      <c r="P2084" s="1">
        <v>1185.03048515452</v>
      </c>
      <c r="Q2084" s="1">
        <v>0</v>
      </c>
      <c r="R2084" s="1">
        <v>2599.3972601637101</v>
      </c>
      <c r="S2084" s="1">
        <v>-389.909589024556</v>
      </c>
      <c r="T2084" s="1">
        <v>519.87945203274205</v>
      </c>
      <c r="U2084" s="1">
        <v>47.1092631257088</v>
      </c>
      <c r="V2084" s="1">
        <v>68.872237664679403</v>
      </c>
      <c r="W2084" s="1">
        <v>0</v>
      </c>
      <c r="X2084" s="1">
        <v>20.211686706913198</v>
      </c>
      <c r="Y2084" s="1">
        <v>-71.053709420507403</v>
      </c>
      <c r="Z2084" s="1">
        <v>1078.5728459463601</v>
      </c>
      <c r="AA2084" s="1">
        <v>54.550399307928501</v>
      </c>
      <c r="AB2084" s="1">
        <v>30.767803147243999</v>
      </c>
      <c r="AC2084" s="1">
        <v>84.786663510526793</v>
      </c>
      <c r="AD2084" s="1">
        <v>2708.8711479231902</v>
      </c>
      <c r="AE2084" s="1">
        <v>19.235674979787401</v>
      </c>
      <c r="AF2084" s="1">
        <v>-385.96154241155602</v>
      </c>
      <c r="AG2084" s="1">
        <v>1413.1427600667901</v>
      </c>
      <c r="AH2084" s="1">
        <v>296.31607452682402</v>
      </c>
      <c r="AI2084" s="1">
        <v>2693.3640043938199</v>
      </c>
      <c r="AJ2084" s="1">
        <v>20000000000</v>
      </c>
      <c r="AK2084" s="1">
        <v>0.4</v>
      </c>
      <c r="AL2084" s="1">
        <v>148202237.73808599</v>
      </c>
      <c r="AM2084" s="1">
        <v>-32.530999852059203</v>
      </c>
      <c r="AN2084" s="1">
        <v>150</v>
      </c>
      <c r="AO2084" s="1">
        <v>1</v>
      </c>
      <c r="AP2084" s="1">
        <v>76.016117930076206</v>
      </c>
      <c r="AQ2084" s="1">
        <v>23.135917622769899</v>
      </c>
    </row>
    <row r="2085" spans="1:43" x14ac:dyDescent="0.3">
      <c r="A2085" s="1" t="s">
        <v>3102</v>
      </c>
      <c r="B2085" s="2">
        <f t="shared" si="32"/>
        <v>1</v>
      </c>
      <c r="C2085" s="2">
        <v>0</v>
      </c>
      <c r="D2085" s="2">
        <v>1</v>
      </c>
      <c r="E2085" s="2">
        <v>0</v>
      </c>
      <c r="F2085" s="2">
        <v>0</v>
      </c>
      <c r="G2085" s="2">
        <v>0</v>
      </c>
      <c r="H2085" s="2">
        <v>0</v>
      </c>
      <c r="I2085" s="1">
        <v>5</v>
      </c>
      <c r="J2085" s="1">
        <v>20</v>
      </c>
      <c r="K2085" s="1">
        <v>519.52303361369798</v>
      </c>
      <c r="L2085" s="1">
        <v>61.053717114987002</v>
      </c>
      <c r="M2085" s="1">
        <v>2597.6151680684902</v>
      </c>
      <c r="N2085" s="1">
        <v>287.33991901100597</v>
      </c>
      <c r="O2085" s="1">
        <v>-1005.68971653852</v>
      </c>
      <c r="P2085" s="1">
        <v>502.84485826926101</v>
      </c>
      <c r="Q2085" s="1">
        <v>0</v>
      </c>
      <c r="R2085" s="1">
        <v>2597.6151680684902</v>
      </c>
      <c r="S2085" s="1">
        <v>-389.64227521027402</v>
      </c>
      <c r="T2085" s="1">
        <v>519.52303361369798</v>
      </c>
      <c r="U2085" s="1">
        <v>52.810952087920597</v>
      </c>
      <c r="V2085" s="1">
        <v>39.812194448438099</v>
      </c>
      <c r="W2085" s="1">
        <v>0</v>
      </c>
      <c r="X2085" s="1">
        <v>19.213469239355</v>
      </c>
      <c r="Y2085" s="1">
        <v>-230.32041583069201</v>
      </c>
      <c r="Z2085" s="1">
        <v>1115.5771851730401</v>
      </c>
      <c r="AA2085" s="1">
        <v>416.42929930298402</v>
      </c>
      <c r="AB2085" s="1">
        <v>48.561562742175497</v>
      </c>
      <c r="AC2085" s="1">
        <v>136.75789176972799</v>
      </c>
      <c r="AD2085" s="1">
        <v>0</v>
      </c>
      <c r="AE2085" s="1">
        <v>15.337681291089201</v>
      </c>
      <c r="AF2085" s="1">
        <v>-144.11763606717599</v>
      </c>
      <c r="AG2085" s="1">
        <v>1705.5939644319201</v>
      </c>
      <c r="AH2085" s="1">
        <v>260.57093544314102</v>
      </c>
      <c r="AI2085" s="1">
        <v>2491.2277862139699</v>
      </c>
      <c r="AJ2085" s="1">
        <v>43154623826.293503</v>
      </c>
      <c r="AK2085" s="1">
        <v>0.24419259466868801</v>
      </c>
      <c r="AL2085" s="1">
        <v>94773756.269326493</v>
      </c>
      <c r="AM2085" s="1">
        <v>-32.601416985557002</v>
      </c>
      <c r="AN2085" s="1">
        <v>150</v>
      </c>
      <c r="AO2085" s="1">
        <v>1</v>
      </c>
      <c r="AP2085" s="1">
        <v>55.317445221499099</v>
      </c>
      <c r="AQ2085" s="1">
        <v>14.8122969476346</v>
      </c>
    </row>
    <row r="2086" spans="1:43" x14ac:dyDescent="0.3">
      <c r="A2086" s="1" t="s">
        <v>691</v>
      </c>
      <c r="B2086" s="2">
        <f t="shared" si="32"/>
        <v>1</v>
      </c>
      <c r="C2086" s="2">
        <v>0</v>
      </c>
      <c r="D2086" s="2">
        <v>1</v>
      </c>
      <c r="E2086" s="2">
        <v>0</v>
      </c>
      <c r="F2086" s="2">
        <v>0</v>
      </c>
      <c r="G2086" s="2">
        <v>1</v>
      </c>
      <c r="H2086" s="2">
        <v>0</v>
      </c>
      <c r="I2086" s="1">
        <v>5</v>
      </c>
      <c r="J2086" s="1">
        <v>20</v>
      </c>
      <c r="K2086" s="1">
        <v>336.70463279656502</v>
      </c>
      <c r="L2086" s="1">
        <v>60.188575116061202</v>
      </c>
      <c r="M2086" s="1">
        <v>1683.5231639828201</v>
      </c>
      <c r="N2086" s="1">
        <v>192.92173228769499</v>
      </c>
      <c r="O2086" s="1">
        <v>-675.22606300693496</v>
      </c>
      <c r="P2086" s="1">
        <v>337.61303150346703</v>
      </c>
      <c r="Q2086" s="1">
        <v>0</v>
      </c>
      <c r="R2086" s="1">
        <v>1683.5231639828201</v>
      </c>
      <c r="S2086" s="1">
        <v>-252.52847459742301</v>
      </c>
      <c r="T2086" s="1">
        <v>336.70463279656502</v>
      </c>
      <c r="U2086" s="1">
        <v>59.4502474928643</v>
      </c>
      <c r="V2086" s="1">
        <v>356.32378407315201</v>
      </c>
      <c r="W2086" s="1">
        <v>100</v>
      </c>
      <c r="X2086" s="1">
        <v>25.2281258226772</v>
      </c>
      <c r="Y2086" s="1">
        <v>-86.548644560431399</v>
      </c>
      <c r="Z2086" s="1">
        <v>622.37159043846805</v>
      </c>
      <c r="AA2086" s="1">
        <v>151.05260169602499</v>
      </c>
      <c r="AB2086" s="1">
        <v>40.386289228065301</v>
      </c>
      <c r="AC2086" s="1">
        <v>122.59692316100301</v>
      </c>
      <c r="AD2086" s="1">
        <v>26277.847382059499</v>
      </c>
      <c r="AE2086" s="1">
        <v>12.6414016843099</v>
      </c>
      <c r="AF2086" s="1">
        <v>-158.92204038383301</v>
      </c>
      <c r="AG2086" s="1">
        <v>1077.3280008536999</v>
      </c>
      <c r="AH2086" s="1">
        <v>277.36526422499003</v>
      </c>
      <c r="AI2086" s="1">
        <v>2785.16976369453</v>
      </c>
      <c r="AJ2086" s="1">
        <v>21380831469.747799</v>
      </c>
      <c r="AK2086" s="1">
        <v>0.23742395731281901</v>
      </c>
      <c r="AL2086" s="4">
        <v>93971671.812869802</v>
      </c>
      <c r="AM2086" s="1">
        <v>-40</v>
      </c>
      <c r="AN2086" s="1">
        <v>150</v>
      </c>
      <c r="AO2086" s="1">
        <v>1</v>
      </c>
      <c r="AP2086" s="1">
        <v>54.675520684923796</v>
      </c>
      <c r="AQ2086" s="1">
        <v>6.4477065883768496</v>
      </c>
    </row>
    <row r="2087" spans="1:43" x14ac:dyDescent="0.3">
      <c r="A2087" s="1" t="s">
        <v>3328</v>
      </c>
      <c r="B2087" s="2">
        <f t="shared" si="32"/>
        <v>1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1</v>
      </c>
      <c r="I2087" s="1">
        <v>5</v>
      </c>
      <c r="J2087" s="1">
        <v>20</v>
      </c>
      <c r="K2087" s="1">
        <v>457.03290084513498</v>
      </c>
      <c r="L2087" s="1">
        <v>44.703887963833502</v>
      </c>
      <c r="M2087" s="1">
        <v>2285.16450422567</v>
      </c>
      <c r="N2087" s="1">
        <v>461.78149535531497</v>
      </c>
      <c r="O2087" s="1">
        <v>-1616.2352337436</v>
      </c>
      <c r="P2087" s="1">
        <v>808.11761687180103</v>
      </c>
      <c r="Q2087" s="1">
        <v>0</v>
      </c>
      <c r="R2087" s="1">
        <v>2285.16450422567</v>
      </c>
      <c r="S2087" s="1">
        <v>-342.77467563385102</v>
      </c>
      <c r="T2087" s="1">
        <v>457.03290084513498</v>
      </c>
      <c r="U2087" s="1">
        <v>24.782713205785701</v>
      </c>
      <c r="V2087" s="1">
        <v>43.285146556104102</v>
      </c>
      <c r="W2087" s="1">
        <v>0</v>
      </c>
      <c r="X2087" s="1">
        <v>5</v>
      </c>
      <c r="Y2087" s="1">
        <v>-337.454027945012</v>
      </c>
      <c r="Z2087" s="1">
        <v>886.04629227878604</v>
      </c>
      <c r="AA2087" s="1">
        <v>333.98391846540801</v>
      </c>
      <c r="AB2087" s="1">
        <v>34.840107247802202</v>
      </c>
      <c r="AC2087" s="1">
        <v>159.992844384791</v>
      </c>
      <c r="AD2087" s="1">
        <v>0</v>
      </c>
      <c r="AE2087" s="1">
        <v>20.467285257557801</v>
      </c>
      <c r="AF2087" s="1">
        <v>-25.5087930471568</v>
      </c>
      <c r="AG2087" s="1">
        <v>1688.16868411001</v>
      </c>
      <c r="AH2087" s="1">
        <v>25.246480858722698</v>
      </c>
      <c r="AI2087" s="1">
        <v>2813.0203244634299</v>
      </c>
      <c r="AJ2087" s="1">
        <v>56492902115.262604</v>
      </c>
      <c r="AK2087" s="1">
        <v>0.264664402168656</v>
      </c>
      <c r="AL2087" s="1">
        <v>103254777.11086001</v>
      </c>
      <c r="AM2087" s="1">
        <v>-35.589997431796597</v>
      </c>
      <c r="AN2087" s="1">
        <v>150</v>
      </c>
      <c r="AO2087" s="1">
        <v>1</v>
      </c>
      <c r="AP2087" s="1">
        <v>62.112656079279603</v>
      </c>
      <c r="AQ2087" s="1">
        <v>9.7988086907240497</v>
      </c>
    </row>
    <row r="2088" spans="1:43" x14ac:dyDescent="0.3">
      <c r="A2088" s="1" t="s">
        <v>2009</v>
      </c>
      <c r="B2088" s="2">
        <f t="shared" si="32"/>
        <v>0</v>
      </c>
      <c r="C2088" s="2">
        <v>1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1">
        <v>5</v>
      </c>
      <c r="J2088" s="1">
        <v>20</v>
      </c>
      <c r="K2088" s="1">
        <v>60</v>
      </c>
      <c r="L2088" s="1">
        <v>37</v>
      </c>
      <c r="M2088" s="1">
        <v>300</v>
      </c>
      <c r="N2088" s="1">
        <v>79.622689297224596</v>
      </c>
      <c r="O2088" s="1">
        <v>-278.67941254028602</v>
      </c>
      <c r="P2088" s="1">
        <v>139.33970627014301</v>
      </c>
      <c r="Q2088" s="1">
        <v>0</v>
      </c>
      <c r="R2088" s="1">
        <v>300</v>
      </c>
      <c r="S2088" s="1">
        <v>-45</v>
      </c>
      <c r="T2088" s="1">
        <v>60</v>
      </c>
      <c r="U2088" s="1">
        <v>36.287616568480097</v>
      </c>
      <c r="V2088" s="1">
        <v>48.121702522881101</v>
      </c>
      <c r="W2088" s="1">
        <v>1292.9818616341399</v>
      </c>
      <c r="X2088" s="1">
        <v>39.893681870744601</v>
      </c>
      <c r="Y2088" s="1">
        <v>-37.4334340212801</v>
      </c>
      <c r="Z2088" s="1">
        <v>142.71431490834499</v>
      </c>
      <c r="AA2088" s="1">
        <v>28.208115815991299</v>
      </c>
      <c r="AB2088" s="1">
        <v>51.619025024579699</v>
      </c>
      <c r="AC2088" s="1">
        <v>96.060441537499102</v>
      </c>
      <c r="AD2088" s="1">
        <v>22742.467857085299</v>
      </c>
      <c r="AE2088" s="1">
        <v>14.865941096419601</v>
      </c>
      <c r="AF2088" s="1">
        <v>-2.9018644013045298</v>
      </c>
      <c r="AG2088" s="1">
        <v>188.51685471404701</v>
      </c>
      <c r="AH2088" s="1">
        <v>2.1867116724521498</v>
      </c>
      <c r="AI2088" s="1">
        <v>2894.5687204400801</v>
      </c>
      <c r="AJ2088" s="1">
        <v>48194880059.6418</v>
      </c>
      <c r="AK2088" s="1">
        <v>0.33755863000063602</v>
      </c>
      <c r="AL2088" s="1">
        <v>42813836.091309696</v>
      </c>
      <c r="AM2088" s="1">
        <v>-41.049191959425201</v>
      </c>
      <c r="AN2088" s="1">
        <v>150</v>
      </c>
      <c r="AO2088" s="1">
        <v>1</v>
      </c>
      <c r="AP2088" s="1">
        <v>68.899416192116107</v>
      </c>
      <c r="AQ2088" s="1">
        <v>13.2794808079113</v>
      </c>
    </row>
    <row r="2089" spans="1:43" x14ac:dyDescent="0.3">
      <c r="A2089" s="1" t="s">
        <v>110</v>
      </c>
      <c r="B2089" s="2">
        <f t="shared" si="32"/>
        <v>0</v>
      </c>
      <c r="C2089" s="2">
        <v>1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1">
        <v>5</v>
      </c>
      <c r="J2089" s="1">
        <v>20</v>
      </c>
      <c r="K2089" s="1">
        <v>319.41285979889801</v>
      </c>
      <c r="L2089" s="1">
        <v>64.790120377613803</v>
      </c>
      <c r="M2089" s="1">
        <v>1597.0642989944899</v>
      </c>
      <c r="N2089" s="1">
        <v>150.37156095611999</v>
      </c>
      <c r="O2089" s="1">
        <v>-526.300463346421</v>
      </c>
      <c r="P2089" s="1">
        <v>263.15023167320999</v>
      </c>
      <c r="Q2089" s="1">
        <v>0</v>
      </c>
      <c r="R2089" s="1">
        <v>1597.0642989944899</v>
      </c>
      <c r="S2089" s="1">
        <v>-239.559644849173</v>
      </c>
      <c r="T2089" s="1">
        <v>319.41285979889801</v>
      </c>
      <c r="U2089" s="1">
        <v>60.261387033670701</v>
      </c>
      <c r="V2089" s="1">
        <v>354.181070258864</v>
      </c>
      <c r="W2089" s="1">
        <v>100</v>
      </c>
      <c r="X2089" s="1">
        <v>10.9258948643996</v>
      </c>
      <c r="Y2089" s="1">
        <v>-138.74178895599999</v>
      </c>
      <c r="Z2089" s="1">
        <v>394.32890920689499</v>
      </c>
      <c r="AA2089" s="1">
        <v>294.70939386592602</v>
      </c>
      <c r="AB2089" s="1">
        <v>73.930289856086802</v>
      </c>
      <c r="AC2089" s="1">
        <v>186.00073679975901</v>
      </c>
      <c r="AD2089" s="1">
        <v>100</v>
      </c>
      <c r="AE2089" s="1">
        <v>22.371494139884</v>
      </c>
      <c r="AF2089" s="1">
        <v>-115.471267830993</v>
      </c>
      <c r="AG2089" s="1">
        <v>1174.0001536657101</v>
      </c>
      <c r="AH2089" s="1">
        <v>245.27914485947699</v>
      </c>
      <c r="AI2089" s="1">
        <v>2704.7868049715098</v>
      </c>
      <c r="AJ2089" s="1">
        <v>70990462260.053101</v>
      </c>
      <c r="AK2089" s="1">
        <v>0.18</v>
      </c>
      <c r="AL2089" s="1">
        <v>98738222.139859006</v>
      </c>
      <c r="AM2089" s="1">
        <v>-40</v>
      </c>
      <c r="AN2089" s="1">
        <v>150</v>
      </c>
      <c r="AO2089" s="1">
        <v>1</v>
      </c>
      <c r="AP2089" s="1">
        <v>60.532505628897397</v>
      </c>
      <c r="AQ2089" s="1">
        <v>27.336188533862799</v>
      </c>
    </row>
    <row r="2090" spans="1:43" x14ac:dyDescent="0.3">
      <c r="A2090" s="1" t="s">
        <v>3103</v>
      </c>
      <c r="B2090" s="2">
        <f t="shared" si="32"/>
        <v>0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1">
        <v>5</v>
      </c>
      <c r="J2090" s="1">
        <v>20</v>
      </c>
      <c r="K2090" s="1">
        <v>60</v>
      </c>
      <c r="L2090" s="1">
        <v>54.9646028549178</v>
      </c>
      <c r="M2090" s="1">
        <v>300</v>
      </c>
      <c r="N2090" s="1">
        <v>42.067718005997499</v>
      </c>
      <c r="O2090" s="1">
        <v>-147.23701302099099</v>
      </c>
      <c r="P2090" s="1">
        <v>73.618506510495706</v>
      </c>
      <c r="Q2090" s="1">
        <v>0</v>
      </c>
      <c r="R2090" s="1">
        <v>300</v>
      </c>
      <c r="S2090" s="1">
        <v>-45</v>
      </c>
      <c r="T2090" s="1">
        <v>60</v>
      </c>
      <c r="U2090" s="1">
        <v>37.680628083513199</v>
      </c>
      <c r="V2090" s="1">
        <v>44.457423090236396</v>
      </c>
      <c r="W2090" s="1">
        <v>5212.3234309544896</v>
      </c>
      <c r="X2090" s="1">
        <v>18.6288290992516</v>
      </c>
      <c r="Y2090" s="1">
        <v>-38.184987210835899</v>
      </c>
      <c r="Z2090" s="1">
        <v>121.462545620632</v>
      </c>
      <c r="AA2090" s="1">
        <v>54.462170549006501</v>
      </c>
      <c r="AB2090" s="1">
        <v>24.022676095794299</v>
      </c>
      <c r="AC2090" s="1">
        <v>137.95850530756101</v>
      </c>
      <c r="AD2090" s="1">
        <v>13311.2266266311</v>
      </c>
      <c r="AE2090" s="1">
        <v>10</v>
      </c>
      <c r="AF2090" s="1">
        <v>-27.133958475070902</v>
      </c>
      <c r="AG2090" s="1">
        <v>221.816004293791</v>
      </c>
      <c r="AH2090" s="1">
        <v>38.700399871277597</v>
      </c>
      <c r="AI2090" s="1">
        <v>2445.2916347936098</v>
      </c>
      <c r="AJ2090" s="1">
        <v>20000000000</v>
      </c>
      <c r="AK2090" s="1">
        <v>0.29988104223472201</v>
      </c>
      <c r="AL2090" s="1">
        <v>77744509.772659495</v>
      </c>
      <c r="AM2090" s="1">
        <v>-30.7898041175286</v>
      </c>
      <c r="AN2090" s="1">
        <v>150</v>
      </c>
      <c r="AO2090" s="1">
        <v>1</v>
      </c>
      <c r="AP2090" s="1">
        <v>63.3171968906776</v>
      </c>
      <c r="AQ2090" s="1">
        <v>20.029569057987501</v>
      </c>
    </row>
    <row r="2091" spans="1:43" x14ac:dyDescent="0.3">
      <c r="A2091" s="1" t="s">
        <v>1803</v>
      </c>
      <c r="B2091" s="2">
        <f t="shared" si="32"/>
        <v>1</v>
      </c>
      <c r="C2091" s="2">
        <v>0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1">
        <v>5</v>
      </c>
      <c r="J2091" s="1">
        <v>20</v>
      </c>
      <c r="K2091" s="1">
        <v>464.58927943655402</v>
      </c>
      <c r="L2091" s="1">
        <v>52.851808885806101</v>
      </c>
      <c r="M2091" s="1">
        <v>2322.9463971827699</v>
      </c>
      <c r="N2091" s="1">
        <v>351.98077554704901</v>
      </c>
      <c r="O2091" s="1">
        <v>-1231.93271441467</v>
      </c>
      <c r="P2091" s="1">
        <v>615.96635720733605</v>
      </c>
      <c r="Q2091" s="1">
        <v>0</v>
      </c>
      <c r="R2091" s="1">
        <v>2322.9463971827699</v>
      </c>
      <c r="S2091" s="1">
        <v>-348.44195957741601</v>
      </c>
      <c r="T2091" s="1">
        <v>464.58927943655402</v>
      </c>
      <c r="U2091" s="1">
        <v>36.620113956538297</v>
      </c>
      <c r="V2091" s="1">
        <v>353.58442619146001</v>
      </c>
      <c r="W2091" s="1">
        <v>100</v>
      </c>
      <c r="X2091" s="1">
        <v>21.213010112288298</v>
      </c>
      <c r="Y2091" s="1">
        <v>-189.26055638070599</v>
      </c>
      <c r="Z2091" s="1">
        <v>685.50569112851394</v>
      </c>
      <c r="AA2091" s="1">
        <v>249.81030676466699</v>
      </c>
      <c r="AB2091" s="1">
        <v>31.5000460978316</v>
      </c>
      <c r="AC2091" s="1">
        <v>119.30236694679699</v>
      </c>
      <c r="AD2091" s="1">
        <v>1309.77735474019</v>
      </c>
      <c r="AE2091" s="1">
        <v>12.1212108019651</v>
      </c>
      <c r="AF2091" s="1">
        <v>-174.733687839987</v>
      </c>
      <c r="AG2091" s="1">
        <v>1806.74271369759</v>
      </c>
      <c r="AH2091" s="1">
        <v>230.63588629436501</v>
      </c>
      <c r="AI2091" s="1">
        <v>2857.62720368394</v>
      </c>
      <c r="AJ2091" s="1">
        <v>58664803661.941101</v>
      </c>
      <c r="AK2091" s="1">
        <v>0.29917088366820899</v>
      </c>
      <c r="AL2091" s="1">
        <v>30000000</v>
      </c>
      <c r="AM2091" s="1">
        <v>-25.525943959796699</v>
      </c>
      <c r="AN2091" s="1">
        <v>150</v>
      </c>
      <c r="AO2091" s="1">
        <v>1</v>
      </c>
      <c r="AP2091" s="1">
        <v>39.831196634248997</v>
      </c>
      <c r="AQ2091" s="1">
        <v>16.6612942661638</v>
      </c>
    </row>
    <row r="2092" spans="1:43" x14ac:dyDescent="0.3">
      <c r="A2092" s="1" t="s">
        <v>2638</v>
      </c>
      <c r="B2092" s="2">
        <f t="shared" si="32"/>
        <v>1</v>
      </c>
      <c r="C2092" s="2">
        <v>0</v>
      </c>
      <c r="D2092" s="2">
        <v>0</v>
      </c>
      <c r="E2092" s="2">
        <v>1</v>
      </c>
      <c r="F2092" s="2">
        <v>1</v>
      </c>
      <c r="G2092" s="2">
        <v>1</v>
      </c>
      <c r="H2092" s="2">
        <v>0</v>
      </c>
      <c r="I2092" s="1">
        <v>5</v>
      </c>
      <c r="J2092" s="1">
        <v>20</v>
      </c>
      <c r="K2092" s="1">
        <v>497.968954676789</v>
      </c>
      <c r="L2092" s="1">
        <v>54.584620956465699</v>
      </c>
      <c r="M2092" s="1">
        <v>2489.8447733839398</v>
      </c>
      <c r="N2092" s="1">
        <v>354.08932167279698</v>
      </c>
      <c r="O2092" s="1">
        <v>-1239.31262585479</v>
      </c>
      <c r="P2092" s="1">
        <v>619.65631292739602</v>
      </c>
      <c r="Q2092" s="1">
        <v>0</v>
      </c>
      <c r="R2092" s="1">
        <v>2489.8447733839398</v>
      </c>
      <c r="S2092" s="1">
        <v>-373.47671600759202</v>
      </c>
      <c r="T2092" s="1">
        <v>497.968954676789</v>
      </c>
      <c r="U2092" s="1">
        <v>49.502263471825799</v>
      </c>
      <c r="V2092" s="1">
        <v>9.2632392632091403</v>
      </c>
      <c r="W2092" s="1">
        <v>14598.157876036699</v>
      </c>
      <c r="X2092" s="1">
        <v>5</v>
      </c>
      <c r="Y2092" s="1">
        <v>-23.920008072186199</v>
      </c>
      <c r="Z2092" s="1">
        <v>1219.86916542578</v>
      </c>
      <c r="AA2092" s="1">
        <v>33.639595114856</v>
      </c>
      <c r="AB2092" s="1">
        <v>38.927570215691397</v>
      </c>
      <c r="AC2092" s="1">
        <v>125.387208420166</v>
      </c>
      <c r="AD2092" s="1">
        <v>8428.2755434942301</v>
      </c>
      <c r="AE2092" s="1">
        <v>10</v>
      </c>
      <c r="AF2092" s="1">
        <v>-106.216429215744</v>
      </c>
      <c r="AG2092" s="1">
        <v>1293.00723925996</v>
      </c>
      <c r="AH2092" s="1">
        <v>149.37610650383101</v>
      </c>
      <c r="AI2092" s="1">
        <v>2794.81757431507</v>
      </c>
      <c r="AJ2092" s="1">
        <v>28599344664.049999</v>
      </c>
      <c r="AK2092" s="1">
        <v>0.28211932618819302</v>
      </c>
      <c r="AL2092" s="4">
        <v>46554924.628912397</v>
      </c>
      <c r="AM2092" s="1">
        <v>-37.531361659269301</v>
      </c>
      <c r="AN2092" s="1">
        <v>150</v>
      </c>
      <c r="AO2092" s="1">
        <v>1</v>
      </c>
      <c r="AP2092" s="1">
        <v>56.6965263484255</v>
      </c>
      <c r="AQ2092" s="1">
        <v>21.358784890801601</v>
      </c>
    </row>
    <row r="2093" spans="1:43" x14ac:dyDescent="0.3">
      <c r="A2093" s="1" t="s">
        <v>3329</v>
      </c>
      <c r="B2093" s="2">
        <f t="shared" si="32"/>
        <v>1</v>
      </c>
      <c r="C2093" s="2">
        <v>0</v>
      </c>
      <c r="D2093" s="2">
        <v>0</v>
      </c>
      <c r="E2093" s="2">
        <v>0</v>
      </c>
      <c r="F2093" s="2">
        <v>1</v>
      </c>
      <c r="G2093" s="2">
        <v>1</v>
      </c>
      <c r="H2093" s="2">
        <v>0</v>
      </c>
      <c r="I2093" s="1">
        <v>5</v>
      </c>
      <c r="J2093" s="1">
        <v>20</v>
      </c>
      <c r="K2093" s="1">
        <v>642.34399270854499</v>
      </c>
      <c r="L2093" s="1">
        <v>49.7756478547821</v>
      </c>
      <c r="M2093" s="1">
        <v>3211.7199635427201</v>
      </c>
      <c r="N2093" s="1">
        <v>543.29090825364801</v>
      </c>
      <c r="O2093" s="1">
        <v>-1901.5181788877701</v>
      </c>
      <c r="P2093" s="1">
        <v>950.75908944388505</v>
      </c>
      <c r="Q2093" s="1">
        <v>0</v>
      </c>
      <c r="R2093" s="1">
        <v>3211.7199635427201</v>
      </c>
      <c r="S2093" s="1">
        <v>-481.757994531409</v>
      </c>
      <c r="T2093" s="1">
        <v>642.34399270854499</v>
      </c>
      <c r="U2093" s="1">
        <v>49.654243796636898</v>
      </c>
      <c r="V2093" s="1">
        <v>40.712453484571697</v>
      </c>
      <c r="W2093" s="1">
        <v>15843.4871833259</v>
      </c>
      <c r="X2093" s="1">
        <v>6.6126973729518497</v>
      </c>
      <c r="Y2093" s="1">
        <v>-42.229374044557701</v>
      </c>
      <c r="Z2093" s="1">
        <v>1281.7418494649801</v>
      </c>
      <c r="AA2093" s="1">
        <v>49.928655755637003</v>
      </c>
      <c r="AB2093" s="1">
        <v>27.944704188248199</v>
      </c>
      <c r="AC2093" s="1">
        <v>118.194831615463</v>
      </c>
      <c r="AD2093" s="1">
        <v>12939.807422628401</v>
      </c>
      <c r="AE2093" s="1">
        <v>26.484964914111</v>
      </c>
      <c r="AF2093" s="1">
        <v>-155.76210554584401</v>
      </c>
      <c r="AG2093" s="1">
        <v>1727.5297599595001</v>
      </c>
      <c r="AH2093" s="1">
        <v>184.16073464328099</v>
      </c>
      <c r="AI2093" s="1">
        <v>2894.97332229531</v>
      </c>
      <c r="AJ2093" s="1">
        <v>50526290216.9851</v>
      </c>
      <c r="AK2093" s="1">
        <v>0.22075698270681501</v>
      </c>
      <c r="AL2093" s="4">
        <v>84619112.725375503</v>
      </c>
      <c r="AM2093" s="1">
        <v>-37.075918794371503</v>
      </c>
      <c r="AN2093" s="1">
        <v>150</v>
      </c>
      <c r="AO2093" s="1">
        <v>1</v>
      </c>
      <c r="AP2093" s="1">
        <v>43.1483476432823</v>
      </c>
      <c r="AQ2093" s="1">
        <v>22.023639653212499</v>
      </c>
    </row>
    <row r="2094" spans="1:43" x14ac:dyDescent="0.3">
      <c r="A2094" s="1" t="s">
        <v>2928</v>
      </c>
      <c r="B2094" s="2">
        <f t="shared" si="32"/>
        <v>0</v>
      </c>
      <c r="C2094" s="2">
        <v>1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1">
        <v>5</v>
      </c>
      <c r="J2094" s="1">
        <v>20</v>
      </c>
      <c r="K2094" s="1">
        <v>181.49904315163101</v>
      </c>
      <c r="L2094" s="1">
        <v>45.109179756624897</v>
      </c>
      <c r="M2094" s="1">
        <v>907.495215758158</v>
      </c>
      <c r="N2094" s="1">
        <v>180.80864826066099</v>
      </c>
      <c r="O2094" s="1">
        <v>-632.83026891231498</v>
      </c>
      <c r="P2094" s="1">
        <v>316.41513445615698</v>
      </c>
      <c r="Q2094" s="1">
        <v>0</v>
      </c>
      <c r="R2094" s="1">
        <v>907.495215758158</v>
      </c>
      <c r="S2094" s="1">
        <v>-136.12428236372301</v>
      </c>
      <c r="T2094" s="1">
        <v>181.49904315163101</v>
      </c>
      <c r="U2094" s="1">
        <v>48.3337628947761</v>
      </c>
      <c r="V2094" s="1">
        <v>27.713121706275</v>
      </c>
      <c r="W2094" s="1">
        <v>115.434749801948</v>
      </c>
      <c r="X2094" s="1">
        <v>22.940977727436401</v>
      </c>
      <c r="Y2094" s="1">
        <v>-124.311815053155</v>
      </c>
      <c r="Z2094" s="1">
        <v>296.07981177837399</v>
      </c>
      <c r="AA2094" s="1">
        <v>124.786483952157</v>
      </c>
      <c r="AB2094" s="1">
        <v>60.959367213590198</v>
      </c>
      <c r="AC2094" s="1">
        <v>134.23551085755</v>
      </c>
      <c r="AD2094" s="1">
        <v>19137.692753208299</v>
      </c>
      <c r="AE2094" s="1">
        <v>10</v>
      </c>
      <c r="AF2094" s="1">
        <v>-136.900876981343</v>
      </c>
      <c r="AG2094" s="1">
        <v>577.92972726029302</v>
      </c>
      <c r="AH2094" s="1">
        <v>137.42361561661599</v>
      </c>
      <c r="AI2094" s="1">
        <v>3005.932380066</v>
      </c>
      <c r="AJ2094" s="1">
        <v>53569117215.308098</v>
      </c>
      <c r="AK2094" s="1">
        <v>0.22000112110900399</v>
      </c>
      <c r="AL2094" s="1">
        <v>69872428.674451694</v>
      </c>
      <c r="AM2094" s="1">
        <v>-44.757647939810099</v>
      </c>
      <c r="AN2094" s="1">
        <v>150</v>
      </c>
      <c r="AO2094" s="1">
        <v>1</v>
      </c>
      <c r="AP2094" s="1">
        <v>77.239436190564604</v>
      </c>
      <c r="AQ2094" s="1">
        <v>12.099393485869401</v>
      </c>
    </row>
    <row r="2095" spans="1:43" x14ac:dyDescent="0.3">
      <c r="A2095" s="5" t="s">
        <v>432</v>
      </c>
      <c r="B2095" s="2">
        <f t="shared" si="32"/>
        <v>1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1</v>
      </c>
      <c r="I2095">
        <v>5</v>
      </c>
      <c r="J2095">
        <v>20</v>
      </c>
      <c r="K2095">
        <v>333.952774917581</v>
      </c>
      <c r="L2095">
        <v>37</v>
      </c>
      <c r="M2095">
        <v>1669.7638745879001</v>
      </c>
      <c r="N2095">
        <v>443.170300620143</v>
      </c>
      <c r="O2095">
        <v>-1551.0960521704999</v>
      </c>
      <c r="P2095">
        <v>775.54802608524994</v>
      </c>
      <c r="Q2095">
        <v>0</v>
      </c>
      <c r="R2095">
        <v>1669.7638745879001</v>
      </c>
      <c r="S2095">
        <v>-250.464581188186</v>
      </c>
      <c r="T2095">
        <v>333.952774917581</v>
      </c>
      <c r="U2095">
        <v>31.395596313997899</v>
      </c>
      <c r="V2095">
        <v>49.039062852852801</v>
      </c>
      <c r="W2095">
        <v>24229.843366208199</v>
      </c>
      <c r="X2095">
        <v>15.4440001641559</v>
      </c>
      <c r="Y2095">
        <v>-29.508873386702799</v>
      </c>
      <c r="Z2095">
        <v>359.13012003493401</v>
      </c>
      <c r="AA2095">
        <v>22.236531054520398</v>
      </c>
      <c r="AB2095">
        <v>34.2917721404391</v>
      </c>
      <c r="AC2095">
        <v>174.46999345137701</v>
      </c>
      <c r="AD2095">
        <v>61483.083578865102</v>
      </c>
      <c r="AE2095">
        <v>10</v>
      </c>
      <c r="AF2095">
        <v>-435.34689907542798</v>
      </c>
      <c r="AG2095">
        <v>874.23354837207603</v>
      </c>
      <c r="AH2095">
        <v>328.05741899798102</v>
      </c>
      <c r="AI2095">
        <v>2645.0931082813099</v>
      </c>
      <c r="AJ2095">
        <v>28438832244.503899</v>
      </c>
      <c r="AK2095">
        <v>0.35589166683684298</v>
      </c>
      <c r="AL2095">
        <v>132269609.242441</v>
      </c>
      <c r="AM2095">
        <v>-40</v>
      </c>
      <c r="AN2095">
        <v>150</v>
      </c>
      <c r="AO2095">
        <v>1</v>
      </c>
      <c r="AP2095">
        <v>35</v>
      </c>
      <c r="AQ2095">
        <v>18.6961372139336</v>
      </c>
    </row>
    <row r="2096" spans="1:43" x14ac:dyDescent="0.3">
      <c r="A2096" s="1" t="s">
        <v>1144</v>
      </c>
      <c r="B2096" s="2">
        <f t="shared" si="32"/>
        <v>1</v>
      </c>
      <c r="C2096" s="2">
        <v>0</v>
      </c>
      <c r="D2096" s="2">
        <v>0</v>
      </c>
      <c r="E2096" s="2">
        <v>0</v>
      </c>
      <c r="F2096" s="2">
        <v>1</v>
      </c>
      <c r="G2096" s="2">
        <v>0</v>
      </c>
      <c r="H2096" s="2">
        <v>0</v>
      </c>
      <c r="I2096" s="1">
        <v>5</v>
      </c>
      <c r="J2096" s="1">
        <v>20</v>
      </c>
      <c r="K2096" s="1">
        <v>301.56126679545002</v>
      </c>
      <c r="L2096" s="1">
        <v>51.434292684624602</v>
      </c>
      <c r="M2096" s="1">
        <v>1507.80633397725</v>
      </c>
      <c r="N2096" s="1">
        <v>240.43782663306101</v>
      </c>
      <c r="O2096" s="1">
        <v>-841.53239321571596</v>
      </c>
      <c r="P2096" s="1">
        <v>420.76619660785798</v>
      </c>
      <c r="Q2096" s="1">
        <v>0</v>
      </c>
      <c r="R2096" s="1">
        <v>1507.80633397725</v>
      </c>
      <c r="S2096" s="1">
        <v>-226.170950096588</v>
      </c>
      <c r="T2096" s="1">
        <v>301.56126679545002</v>
      </c>
      <c r="U2096" s="1">
        <v>53.092445761107903</v>
      </c>
      <c r="V2096" s="1">
        <v>70.632161295224194</v>
      </c>
      <c r="W2096" s="1">
        <v>0</v>
      </c>
      <c r="X2096" s="1">
        <v>26.635792074069201</v>
      </c>
      <c r="Y2096" s="1">
        <v>-161.66054121523399</v>
      </c>
      <c r="Z2096" s="1">
        <v>598.63433927189601</v>
      </c>
      <c r="AA2096" s="1">
        <v>202.75743747303</v>
      </c>
      <c r="AB2096" s="1">
        <v>62.6024225112292</v>
      </c>
      <c r="AC2096" s="1">
        <v>147.135507857373</v>
      </c>
      <c r="AD2096" s="1">
        <v>0</v>
      </c>
      <c r="AE2096" s="1">
        <v>19.2843592500395</v>
      </c>
      <c r="AF2096" s="1">
        <v>-121.499218963685</v>
      </c>
      <c r="AG2096" s="1">
        <v>1099.5591799773999</v>
      </c>
      <c r="AH2096" s="1">
        <v>152.38641481010799</v>
      </c>
      <c r="AI2096" s="1">
        <v>2587.4686611635598</v>
      </c>
      <c r="AJ2096" s="1">
        <v>36983626112.4534</v>
      </c>
      <c r="AK2096" s="1">
        <v>0.28261628155899099</v>
      </c>
      <c r="AL2096" s="1">
        <v>79099196.714872599</v>
      </c>
      <c r="AM2096" s="1">
        <v>-43.784742725165202</v>
      </c>
      <c r="AN2096" s="1">
        <v>150</v>
      </c>
      <c r="AO2096" s="1">
        <v>1</v>
      </c>
      <c r="AP2096" s="1">
        <v>35</v>
      </c>
      <c r="AQ2096" s="1">
        <v>11.419597779259901</v>
      </c>
    </row>
    <row r="2097" spans="1:43" x14ac:dyDescent="0.3">
      <c r="A2097" s="1" t="s">
        <v>2010</v>
      </c>
      <c r="B2097" s="2">
        <f t="shared" si="32"/>
        <v>0</v>
      </c>
      <c r="C2097" s="2">
        <v>1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1">
        <v>5</v>
      </c>
      <c r="J2097" s="1">
        <v>20</v>
      </c>
      <c r="K2097" s="1">
        <v>125.98369173736</v>
      </c>
      <c r="L2097" s="1">
        <v>50.591716478214998</v>
      </c>
      <c r="M2097" s="1">
        <v>629.91845868680196</v>
      </c>
      <c r="N2097" s="1">
        <v>103.514678016358</v>
      </c>
      <c r="O2097" s="1">
        <v>-362.301373057256</v>
      </c>
      <c r="P2097" s="1">
        <v>181.150686528628</v>
      </c>
      <c r="Q2097" s="1">
        <v>0</v>
      </c>
      <c r="R2097" s="1">
        <v>629.91845868680196</v>
      </c>
      <c r="S2097" s="1">
        <v>-94.487768803020302</v>
      </c>
      <c r="T2097" s="1">
        <v>125.98369173736</v>
      </c>
      <c r="U2097" s="1">
        <v>53.618488044260097</v>
      </c>
      <c r="V2097" s="1">
        <v>61.581345504546299</v>
      </c>
      <c r="W2097" s="1">
        <v>0</v>
      </c>
      <c r="X2097" s="1">
        <v>22.882005420326902</v>
      </c>
      <c r="Y2097" s="1">
        <v>-34.385119391489198</v>
      </c>
      <c r="Z2097" s="1">
        <v>193.06457098529299</v>
      </c>
      <c r="AA2097" s="1">
        <v>41.848792507330302</v>
      </c>
      <c r="AB2097" s="1">
        <v>49.882364993795903</v>
      </c>
      <c r="AC2097" s="1">
        <v>98.583321654045307</v>
      </c>
      <c r="AD2097" s="1">
        <v>1851.58032953052</v>
      </c>
      <c r="AE2097" s="1">
        <v>22.4716382774041</v>
      </c>
      <c r="AF2097" s="1">
        <v>-41.123386854582201</v>
      </c>
      <c r="AG2097" s="1">
        <v>441.04057667145401</v>
      </c>
      <c r="AH2097" s="1">
        <v>50.049675968321601</v>
      </c>
      <c r="AI2097" s="1">
        <v>2589.2644300014599</v>
      </c>
      <c r="AJ2097" s="1">
        <v>38595275616.831902</v>
      </c>
      <c r="AK2097" s="1">
        <v>0.258372463587971</v>
      </c>
      <c r="AL2097" s="1">
        <v>55364126.799813397</v>
      </c>
      <c r="AM2097" s="1">
        <v>-28.953598541483899</v>
      </c>
      <c r="AN2097" s="1">
        <v>150</v>
      </c>
      <c r="AO2097" s="1">
        <v>1</v>
      </c>
      <c r="AP2097" s="1">
        <v>70.574754735092696</v>
      </c>
      <c r="AQ2097" s="1">
        <v>25.4757269548838</v>
      </c>
    </row>
    <row r="2098" spans="1:43" x14ac:dyDescent="0.3">
      <c r="A2098" s="3" t="s">
        <v>3489</v>
      </c>
      <c r="B2098" s="2">
        <f t="shared" si="32"/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1</v>
      </c>
      <c r="I2098" s="1">
        <v>5</v>
      </c>
      <c r="J2098" s="1">
        <v>20</v>
      </c>
      <c r="K2098" s="1">
        <v>250.192266884465</v>
      </c>
      <c r="L2098" s="1">
        <v>63.248621509749697</v>
      </c>
      <c r="M2098" s="1">
        <v>1250.9613344223201</v>
      </c>
      <c r="N2098" s="1">
        <v>126.114832866485</v>
      </c>
      <c r="O2098" s="1">
        <v>-441.40191503269801</v>
      </c>
      <c r="P2098" s="1">
        <v>220.70095751634901</v>
      </c>
      <c r="Q2098" s="1">
        <v>0</v>
      </c>
      <c r="R2098" s="1">
        <v>1250.9613344223201</v>
      </c>
      <c r="S2098" s="1">
        <v>-187.64420016334799</v>
      </c>
      <c r="T2098" s="1">
        <v>250.192266884465</v>
      </c>
      <c r="U2098" s="1">
        <v>52.8965503655755</v>
      </c>
      <c r="V2098" s="1">
        <v>29.208325270478699</v>
      </c>
      <c r="W2098" s="1">
        <v>0</v>
      </c>
      <c r="X2098" s="1">
        <v>5</v>
      </c>
      <c r="Y2098" s="1">
        <v>-54.408596896205999</v>
      </c>
      <c r="Z2098" s="1">
        <v>259.125544261725</v>
      </c>
      <c r="AA2098" s="1">
        <v>107.938216988926</v>
      </c>
      <c r="AB2098" s="1">
        <v>33.651791893219901</v>
      </c>
      <c r="AC2098" s="1">
        <v>119.57974512561</v>
      </c>
      <c r="AD2098" s="1">
        <v>0</v>
      </c>
      <c r="AE2098" s="1">
        <v>23.4718938485472</v>
      </c>
      <c r="AF2098" s="1">
        <v>-82.370846988173994</v>
      </c>
      <c r="AG2098" s="1">
        <v>776.00040537937105</v>
      </c>
      <c r="AH2098" s="1">
        <v>163.41098397983399</v>
      </c>
      <c r="AI2098" s="1">
        <v>2614.2496097789499</v>
      </c>
      <c r="AJ2098" s="1">
        <v>47115089271.499397</v>
      </c>
      <c r="AK2098" s="1">
        <v>0.229960863801661</v>
      </c>
      <c r="AL2098" s="1">
        <v>76080272.900387093</v>
      </c>
      <c r="AM2098" s="1">
        <v>-31.244741563096699</v>
      </c>
      <c r="AN2098" s="1">
        <v>150</v>
      </c>
      <c r="AO2098" s="1">
        <v>1</v>
      </c>
      <c r="AP2098" s="1">
        <v>68.133015118997605</v>
      </c>
      <c r="AQ2098" s="1">
        <v>18.9776966529279</v>
      </c>
    </row>
    <row r="2099" spans="1:43" x14ac:dyDescent="0.3">
      <c r="A2099" s="1" t="s">
        <v>317</v>
      </c>
      <c r="B2099" s="2">
        <f t="shared" si="32"/>
        <v>0</v>
      </c>
      <c r="C2099" s="1">
        <v>1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5</v>
      </c>
      <c r="J2099" s="1">
        <v>20</v>
      </c>
      <c r="K2099" s="1">
        <v>361.68687464248899</v>
      </c>
      <c r="L2099" s="1">
        <v>37.273388178979303</v>
      </c>
      <c r="M2099" s="1">
        <v>1808.4343732124401</v>
      </c>
      <c r="N2099" s="1">
        <v>475.23963084298998</v>
      </c>
      <c r="O2099" s="1">
        <v>-1663.33870795046</v>
      </c>
      <c r="P2099" s="1">
        <v>831.66935397523298</v>
      </c>
      <c r="Q2099" s="1">
        <v>0</v>
      </c>
      <c r="R2099" s="1">
        <v>1808.4343732124401</v>
      </c>
      <c r="S2099" s="1">
        <v>-271.265155981867</v>
      </c>
      <c r="T2099" s="1">
        <v>361.68687464248899</v>
      </c>
      <c r="U2099" s="1">
        <v>26.3017153072954</v>
      </c>
      <c r="V2099" s="1">
        <v>36.862851310404302</v>
      </c>
      <c r="W2099" s="1">
        <v>8001.9870434981403</v>
      </c>
      <c r="X2099" s="1">
        <v>13.755811406635701</v>
      </c>
      <c r="Y2099" s="1">
        <v>-268.17557348040202</v>
      </c>
      <c r="Z2099" s="1">
        <v>365.20114278086299</v>
      </c>
      <c r="AA2099" s="1">
        <v>204.098266921744</v>
      </c>
      <c r="AB2099" s="1">
        <v>36.741001839021898</v>
      </c>
      <c r="AC2099" s="1">
        <v>182.37593456783401</v>
      </c>
      <c r="AD2099" s="1">
        <v>31174.139185359101</v>
      </c>
      <c r="AE2099" s="1">
        <v>19.970869527162801</v>
      </c>
      <c r="AF2099" s="1">
        <v>-387.07725715288001</v>
      </c>
      <c r="AG2099" s="1">
        <v>1353.6629051406301</v>
      </c>
      <c r="AH2099" s="1">
        <v>294.58983278914599</v>
      </c>
      <c r="AI2099" s="1">
        <v>2669.0666103253998</v>
      </c>
      <c r="AJ2099" s="1">
        <v>20000000000</v>
      </c>
      <c r="AK2099" s="1">
        <v>0.232483379984918</v>
      </c>
      <c r="AL2099" s="1">
        <v>143114755.04294699</v>
      </c>
      <c r="AM2099" s="1">
        <v>-40</v>
      </c>
      <c r="AN2099" s="1">
        <v>150</v>
      </c>
      <c r="AO2099" s="1">
        <v>1</v>
      </c>
      <c r="AP2099" s="1">
        <v>63.420177655632898</v>
      </c>
      <c r="AQ2099" s="1">
        <v>16.249048531661</v>
      </c>
    </row>
    <row r="2100" spans="1:43" x14ac:dyDescent="0.3">
      <c r="A2100" s="1" t="s">
        <v>3330</v>
      </c>
      <c r="B2100" s="2">
        <f t="shared" si="32"/>
        <v>0</v>
      </c>
      <c r="C2100" s="2">
        <v>1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1">
        <v>5</v>
      </c>
      <c r="J2100" s="1">
        <v>20</v>
      </c>
      <c r="K2100" s="1">
        <v>336.12080296518798</v>
      </c>
      <c r="L2100" s="1">
        <v>37</v>
      </c>
      <c r="M2100" s="1">
        <v>1680.6040148259401</v>
      </c>
      <c r="N2100" s="1">
        <v>446.047371013847</v>
      </c>
      <c r="O2100" s="1">
        <v>-1561.1657985484601</v>
      </c>
      <c r="P2100" s="1">
        <v>780.582899274233</v>
      </c>
      <c r="Q2100" s="1">
        <v>0</v>
      </c>
      <c r="R2100" s="1">
        <v>1680.6040148259401</v>
      </c>
      <c r="S2100" s="1">
        <v>-252.09060222389101</v>
      </c>
      <c r="T2100" s="1">
        <v>336.12080296518798</v>
      </c>
      <c r="U2100" s="1">
        <v>43.115536661530903</v>
      </c>
      <c r="V2100" s="1">
        <v>60.331516531817996</v>
      </c>
      <c r="W2100" s="1">
        <v>2493.8422184754399</v>
      </c>
      <c r="X2100" s="1">
        <v>19.223128975465499</v>
      </c>
      <c r="Y2100" s="1">
        <v>-359.05687922691402</v>
      </c>
      <c r="Z2100" s="1">
        <v>507.40599927433698</v>
      </c>
      <c r="AA2100" s="1">
        <v>270.56876555871099</v>
      </c>
      <c r="AB2100" s="1">
        <v>47.8317094516525</v>
      </c>
      <c r="AC2100" s="1">
        <v>147.86947221947301</v>
      </c>
      <c r="AD2100" s="1">
        <v>4553.3100177870501</v>
      </c>
      <c r="AE2100" s="1">
        <v>20.396074819647801</v>
      </c>
      <c r="AF2100" s="1">
        <v>-119.143031329278</v>
      </c>
      <c r="AG2100" s="1">
        <v>936.12694674353804</v>
      </c>
      <c r="AH2100" s="1">
        <v>89.780713799701502</v>
      </c>
      <c r="AI2100" s="1">
        <v>3242.2707095178998</v>
      </c>
      <c r="AJ2100" s="1">
        <v>46323137844.080498</v>
      </c>
      <c r="AK2100" s="1">
        <v>0.21638453779705</v>
      </c>
      <c r="AL2100" s="1">
        <v>97320042.554100305</v>
      </c>
      <c r="AM2100" s="1">
        <v>-36.697397114767597</v>
      </c>
      <c r="AN2100" s="1">
        <v>150</v>
      </c>
      <c r="AO2100" s="1">
        <v>1</v>
      </c>
      <c r="AP2100" s="1">
        <v>65.296504598193295</v>
      </c>
      <c r="AQ2100" s="1">
        <v>23.200631233160902</v>
      </c>
    </row>
    <row r="2101" spans="1:43" x14ac:dyDescent="0.3">
      <c r="A2101" s="1" t="s">
        <v>1516</v>
      </c>
      <c r="B2101" s="2">
        <f t="shared" si="32"/>
        <v>0</v>
      </c>
      <c r="C2101" s="1">
        <v>1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5</v>
      </c>
      <c r="J2101" s="1">
        <v>20</v>
      </c>
      <c r="K2101" s="1">
        <v>97.4734346874571</v>
      </c>
      <c r="L2101" s="1">
        <v>47.260727417868701</v>
      </c>
      <c r="M2101" s="1">
        <v>487.36717343728498</v>
      </c>
      <c r="N2101" s="1">
        <v>90.069677800272004</v>
      </c>
      <c r="O2101" s="1">
        <v>-315.24387230095198</v>
      </c>
      <c r="P2101" s="1">
        <v>157.62193615047599</v>
      </c>
      <c r="Q2101" s="1">
        <v>0</v>
      </c>
      <c r="R2101" s="1">
        <v>487.36717343728498</v>
      </c>
      <c r="S2101" s="1">
        <v>-73.1050760155928</v>
      </c>
      <c r="T2101" s="1">
        <v>97.4734346874571</v>
      </c>
      <c r="U2101" s="1">
        <v>68.4970981912723</v>
      </c>
      <c r="V2101" s="1">
        <v>0.149645236404786</v>
      </c>
      <c r="W2101" s="1">
        <v>2676.3664050594898</v>
      </c>
      <c r="X2101" s="1">
        <v>24.229292673378101</v>
      </c>
      <c r="Y2101" s="1">
        <v>-37.984585164877799</v>
      </c>
      <c r="Z2101" s="1">
        <v>115.24638629573499</v>
      </c>
      <c r="AA2101" s="1">
        <v>41.106930452322402</v>
      </c>
      <c r="AB2101" s="1">
        <v>52.682210004495602</v>
      </c>
      <c r="AC2101" s="1">
        <v>154.43649422680801</v>
      </c>
      <c r="AD2101" s="1">
        <v>0</v>
      </c>
      <c r="AE2101" s="1">
        <v>20.313896180795702</v>
      </c>
      <c r="AF2101" s="1">
        <v>-49.066691771560002</v>
      </c>
      <c r="AG2101" s="1">
        <v>263.08913618741701</v>
      </c>
      <c r="AH2101" s="1">
        <v>53.099989835983401</v>
      </c>
      <c r="AI2101" s="1">
        <v>2972.7916186851398</v>
      </c>
      <c r="AJ2101" s="1">
        <v>68880042574.791306</v>
      </c>
      <c r="AK2101" s="1">
        <v>0.22569530623294901</v>
      </c>
      <c r="AL2101" s="1">
        <v>103442019.938678</v>
      </c>
      <c r="AM2101" s="1">
        <v>-34.7019242376401</v>
      </c>
      <c r="AN2101" s="1">
        <v>150</v>
      </c>
      <c r="AO2101" s="1">
        <v>1</v>
      </c>
      <c r="AP2101" s="1">
        <v>75.407786364486796</v>
      </c>
      <c r="AQ2101" s="1">
        <v>7.9880451749676498</v>
      </c>
    </row>
    <row r="2102" spans="1:43" x14ac:dyDescent="0.3">
      <c r="A2102" s="3" t="s">
        <v>521</v>
      </c>
      <c r="B2102" s="2">
        <f t="shared" si="32"/>
        <v>1</v>
      </c>
      <c r="C2102" s="2">
        <v>0</v>
      </c>
      <c r="D2102" s="2">
        <v>0</v>
      </c>
      <c r="E2102" s="2">
        <v>1</v>
      </c>
      <c r="F2102" s="2">
        <v>1</v>
      </c>
      <c r="G2102" s="2">
        <v>0</v>
      </c>
      <c r="H2102" s="2">
        <v>0</v>
      </c>
      <c r="I2102" s="1">
        <v>5</v>
      </c>
      <c r="J2102" s="1">
        <v>20</v>
      </c>
      <c r="K2102" s="1">
        <v>371.59799800188802</v>
      </c>
      <c r="L2102" s="1">
        <v>38.7164275481001</v>
      </c>
      <c r="M2102" s="1">
        <v>1857.9899900094399</v>
      </c>
      <c r="N2102" s="1">
        <v>463.55768099098498</v>
      </c>
      <c r="O2102" s="1">
        <v>-1622.45188346844</v>
      </c>
      <c r="P2102" s="1">
        <v>811.22594173422397</v>
      </c>
      <c r="Q2102" s="1">
        <v>0</v>
      </c>
      <c r="R2102" s="1">
        <v>1857.9899900094399</v>
      </c>
      <c r="S2102" s="1">
        <v>-278.698498501416</v>
      </c>
      <c r="T2102" s="1">
        <v>371.59799800188802</v>
      </c>
      <c r="U2102" s="1">
        <v>29.365284119036701</v>
      </c>
      <c r="V2102" s="1">
        <v>12.9113113329482</v>
      </c>
      <c r="W2102" s="1">
        <v>11625.0284981232</v>
      </c>
      <c r="X2102" s="1">
        <v>23.278320528927999</v>
      </c>
      <c r="Y2102" s="1">
        <v>-354.35783893636801</v>
      </c>
      <c r="Z2102" s="1">
        <v>808.96119736029004</v>
      </c>
      <c r="AA2102" s="1">
        <v>284.06101101275999</v>
      </c>
      <c r="AB2102" s="1">
        <v>27.908121090453601</v>
      </c>
      <c r="AC2102" s="1">
        <v>144.89234577881399</v>
      </c>
      <c r="AD2102" s="1">
        <v>10</v>
      </c>
      <c r="AE2102" s="1">
        <v>16.518565062008101</v>
      </c>
      <c r="AF2102" s="1">
        <v>-327.23298634969302</v>
      </c>
      <c r="AG2102" s="1">
        <v>1123.3676490468199</v>
      </c>
      <c r="AH2102" s="1">
        <v>262.31713461801002</v>
      </c>
      <c r="AI2102" s="1">
        <v>2945.4057699653699</v>
      </c>
      <c r="AJ2102" s="1">
        <v>60590144484.802902</v>
      </c>
      <c r="AK2102" s="1">
        <v>0.29636095766911702</v>
      </c>
      <c r="AL2102" s="4">
        <v>30000000</v>
      </c>
      <c r="AM2102" s="1">
        <v>-40</v>
      </c>
      <c r="AN2102" s="1">
        <v>150</v>
      </c>
      <c r="AO2102" s="1">
        <v>1</v>
      </c>
      <c r="AP2102" s="1">
        <v>35</v>
      </c>
      <c r="AQ2102" s="1">
        <v>16.576079616686599</v>
      </c>
    </row>
    <row r="2103" spans="1:43" x14ac:dyDescent="0.3">
      <c r="A2103" s="1" t="s">
        <v>3104</v>
      </c>
      <c r="B2103" s="2">
        <f t="shared" si="32"/>
        <v>0</v>
      </c>
      <c r="C2103" s="2">
        <v>1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1">
        <v>5</v>
      </c>
      <c r="J2103" s="1">
        <v>20</v>
      </c>
      <c r="K2103" s="1">
        <v>272.19566114456001</v>
      </c>
      <c r="L2103" s="1">
        <v>41.215415855988397</v>
      </c>
      <c r="M2103" s="1">
        <v>1360.9783057228001</v>
      </c>
      <c r="N2103" s="1">
        <v>310.75785375992803</v>
      </c>
      <c r="O2103" s="1">
        <v>-1087.65248815975</v>
      </c>
      <c r="P2103" s="1">
        <v>543.82624407987498</v>
      </c>
      <c r="Q2103" s="1">
        <v>0</v>
      </c>
      <c r="R2103" s="1">
        <v>1360.9783057228001</v>
      </c>
      <c r="S2103" s="1">
        <v>-204.14674585841999</v>
      </c>
      <c r="T2103" s="1">
        <v>272.19566114456001</v>
      </c>
      <c r="U2103" s="1">
        <v>21.497293836630099</v>
      </c>
      <c r="V2103" s="1">
        <v>5.0905119102389396</v>
      </c>
      <c r="W2103" s="1">
        <v>0</v>
      </c>
      <c r="X2103" s="1">
        <v>10.167037504558399</v>
      </c>
      <c r="Y2103" s="1">
        <v>-62.514773971944898</v>
      </c>
      <c r="Z2103" s="1">
        <v>405.33286787137502</v>
      </c>
      <c r="AA2103" s="1">
        <v>54.757265268481198</v>
      </c>
      <c r="AB2103" s="1">
        <v>25.526461687817001</v>
      </c>
      <c r="AC2103" s="1">
        <v>142.73836686044299</v>
      </c>
      <c r="AD2103" s="1">
        <v>2312.37047836997</v>
      </c>
      <c r="AE2103" s="1">
        <v>22.6724736771429</v>
      </c>
      <c r="AF2103" s="1">
        <v>-204.32024385073899</v>
      </c>
      <c r="AG2103" s="1">
        <v>925.99048779107204</v>
      </c>
      <c r="AH2103" s="1">
        <v>178.96598006219401</v>
      </c>
      <c r="AI2103" s="1">
        <v>3089.1232551476201</v>
      </c>
      <c r="AJ2103" s="1">
        <v>20000000000</v>
      </c>
      <c r="AK2103" s="1">
        <v>0.181117308480712</v>
      </c>
      <c r="AL2103" s="1">
        <v>96186644.813991398</v>
      </c>
      <c r="AM2103" s="1">
        <v>-25.711785678824199</v>
      </c>
      <c r="AN2103" s="1">
        <v>150</v>
      </c>
      <c r="AO2103" s="1">
        <v>1</v>
      </c>
      <c r="AP2103" s="1">
        <v>61.276976497028997</v>
      </c>
      <c r="AQ2103" s="1">
        <v>3.9362029602724302</v>
      </c>
    </row>
    <row r="2104" spans="1:43" x14ac:dyDescent="0.3">
      <c r="A2104" s="1" t="s">
        <v>2639</v>
      </c>
      <c r="B2104" s="2">
        <f t="shared" si="32"/>
        <v>0</v>
      </c>
      <c r="C2104" s="2">
        <v>1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1">
        <v>5</v>
      </c>
      <c r="J2104" s="1">
        <v>20</v>
      </c>
      <c r="K2104" s="1">
        <v>384.46630223921699</v>
      </c>
      <c r="L2104" s="1">
        <v>41.8878322054736</v>
      </c>
      <c r="M2104" s="1">
        <v>1922.3315111960801</v>
      </c>
      <c r="N2104" s="1">
        <v>428.67780739031701</v>
      </c>
      <c r="O2104" s="1">
        <v>-1500.37232586611</v>
      </c>
      <c r="P2104" s="1">
        <v>750.18616293305502</v>
      </c>
      <c r="Q2104" s="1">
        <v>0</v>
      </c>
      <c r="R2104" s="1">
        <v>1922.3315111960801</v>
      </c>
      <c r="S2104" s="1">
        <v>-288.34972667941298</v>
      </c>
      <c r="T2104" s="1">
        <v>384.46630223921699</v>
      </c>
      <c r="U2104" s="1">
        <v>38.379723117076303</v>
      </c>
      <c r="V2104" s="1">
        <v>354.87215204301799</v>
      </c>
      <c r="W2104" s="1">
        <v>4354.8704687506897</v>
      </c>
      <c r="X2104" s="1">
        <v>19.8512494655224</v>
      </c>
      <c r="Y2104" s="1">
        <v>-1.3635686771189</v>
      </c>
      <c r="Z2104" s="1">
        <v>387.76827991192403</v>
      </c>
      <c r="AA2104" s="1">
        <v>1.22293759579626</v>
      </c>
      <c r="AB2104" s="1">
        <v>58.144006655089697</v>
      </c>
      <c r="AC2104" s="1">
        <v>146.52560646377299</v>
      </c>
      <c r="AD2104" s="1">
        <v>10726.575764179201</v>
      </c>
      <c r="AE2104" s="1">
        <v>15.244661353502</v>
      </c>
      <c r="AF2104" s="1">
        <v>-407.16325406322699</v>
      </c>
      <c r="AG2104" s="1">
        <v>1529.5344856839799</v>
      </c>
      <c r="AH2104" s="1">
        <v>365.17064330984499</v>
      </c>
      <c r="AI2104" s="1">
        <v>2969.60810083157</v>
      </c>
      <c r="AJ2104" s="1">
        <v>48233893529.715202</v>
      </c>
      <c r="AK2104" s="1">
        <v>0.243907480083846</v>
      </c>
      <c r="AL2104" s="1">
        <v>30000000</v>
      </c>
      <c r="AM2104" s="1">
        <v>-39.218304006338002</v>
      </c>
      <c r="AN2104" s="1">
        <v>150</v>
      </c>
      <c r="AO2104" s="1">
        <v>1</v>
      </c>
      <c r="AP2104" s="1">
        <v>58.062225943039302</v>
      </c>
      <c r="AQ2104" s="1">
        <v>35</v>
      </c>
    </row>
    <row r="2105" spans="1:43" x14ac:dyDescent="0.3">
      <c r="A2105" s="1" t="s">
        <v>2011</v>
      </c>
      <c r="B2105" s="2">
        <f t="shared" si="32"/>
        <v>0</v>
      </c>
      <c r="C2105" s="2">
        <v>1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1">
        <v>5</v>
      </c>
      <c r="J2105" s="1">
        <v>20</v>
      </c>
      <c r="K2105" s="1">
        <v>474.95156017610401</v>
      </c>
      <c r="L2105" s="1">
        <v>37</v>
      </c>
      <c r="M2105" s="1">
        <v>2374.7578008805199</v>
      </c>
      <c r="N2105" s="1">
        <v>630.28200845223398</v>
      </c>
      <c r="O2105" s="1">
        <v>-2205.98702958281</v>
      </c>
      <c r="P2105" s="1">
        <v>1102.9935147914</v>
      </c>
      <c r="Q2105" s="1">
        <v>0</v>
      </c>
      <c r="R2105" s="1">
        <v>2374.7578008805199</v>
      </c>
      <c r="S2105" s="1">
        <v>-356.21367013207799</v>
      </c>
      <c r="T2105" s="1">
        <v>474.95156017610401</v>
      </c>
      <c r="U2105" s="1">
        <v>46.825285969969897</v>
      </c>
      <c r="V2105" s="1">
        <v>36.785500700074202</v>
      </c>
      <c r="W2105" s="1">
        <v>6890.6721996195502</v>
      </c>
      <c r="X2105" s="1">
        <v>18.6259430238898</v>
      </c>
      <c r="Y2105" s="1">
        <v>-252.747822337907</v>
      </c>
      <c r="Z2105" s="1">
        <v>945.45659340504596</v>
      </c>
      <c r="AA2105" s="1">
        <v>190.45914517739101</v>
      </c>
      <c r="AB2105" s="1">
        <v>57.7332108532757</v>
      </c>
      <c r="AC2105" s="1">
        <v>95.486355200266502</v>
      </c>
      <c r="AD2105" s="1">
        <v>0</v>
      </c>
      <c r="AE2105" s="1">
        <v>11.444910117926</v>
      </c>
      <c r="AF2105" s="1">
        <v>-583.77577468560401</v>
      </c>
      <c r="AG2105" s="1">
        <v>1494.5230514048201</v>
      </c>
      <c r="AH2105" s="1">
        <v>439.90659936623302</v>
      </c>
      <c r="AI2105" s="1">
        <v>2433.3134599761102</v>
      </c>
      <c r="AJ2105" s="1">
        <v>49914109612.919403</v>
      </c>
      <c r="AK2105" s="1">
        <v>0.26481034464416697</v>
      </c>
      <c r="AL2105" s="1">
        <v>42156251.567706503</v>
      </c>
      <c r="AM2105" s="1">
        <v>-29.1580588870155</v>
      </c>
      <c r="AN2105" s="1">
        <v>150</v>
      </c>
      <c r="AO2105" s="1">
        <v>1</v>
      </c>
      <c r="AP2105" s="1">
        <v>35</v>
      </c>
      <c r="AQ2105" s="1">
        <v>27.1698964494047</v>
      </c>
    </row>
    <row r="2106" spans="1:43" x14ac:dyDescent="0.3">
      <c r="A2106" s="1" t="s">
        <v>1517</v>
      </c>
      <c r="B2106" s="2">
        <f t="shared" si="32"/>
        <v>1</v>
      </c>
      <c r="C2106" s="1">
        <v>0</v>
      </c>
      <c r="D2106" s="1">
        <v>1</v>
      </c>
      <c r="E2106" s="1">
        <v>1</v>
      </c>
      <c r="F2106" s="1">
        <v>0</v>
      </c>
      <c r="G2106" s="1">
        <v>0</v>
      </c>
      <c r="H2106" s="1">
        <v>0</v>
      </c>
      <c r="I2106" s="1">
        <v>5</v>
      </c>
      <c r="J2106" s="1">
        <v>20</v>
      </c>
      <c r="K2106" s="1">
        <v>353.86522843231802</v>
      </c>
      <c r="L2106" s="1">
        <v>41.727439404617002</v>
      </c>
      <c r="M2106" s="1">
        <v>1769.32614216159</v>
      </c>
      <c r="N2106" s="1">
        <v>396.786878047529</v>
      </c>
      <c r="O2106" s="1">
        <v>-1388.7540731663501</v>
      </c>
      <c r="P2106" s="1">
        <v>694.37703658317605</v>
      </c>
      <c r="Q2106" s="1">
        <v>0</v>
      </c>
      <c r="R2106" s="1">
        <v>1769.32614216159</v>
      </c>
      <c r="S2106" s="1">
        <v>-265.39892132423802</v>
      </c>
      <c r="T2106" s="1">
        <v>353.86522843231802</v>
      </c>
      <c r="U2106" s="1">
        <v>29.026639162009001</v>
      </c>
      <c r="V2106" s="1">
        <v>31.824856470133799</v>
      </c>
      <c r="W2106" s="1">
        <v>0</v>
      </c>
      <c r="X2106" s="1">
        <v>12.1980471636522</v>
      </c>
      <c r="Y2106" s="1">
        <v>-221.35885303423501</v>
      </c>
      <c r="Z2106" s="1">
        <v>873.45883110155705</v>
      </c>
      <c r="AA2106" s="1">
        <v>197.41378918557001</v>
      </c>
      <c r="AB2106" s="1">
        <v>37.961689237055801</v>
      </c>
      <c r="AC2106" s="1">
        <v>168.08156404569399</v>
      </c>
      <c r="AD2106" s="1">
        <v>0</v>
      </c>
      <c r="AE2106" s="1">
        <v>22.213165268260699</v>
      </c>
      <c r="AF2106" s="1">
        <v>-285.22139785147601</v>
      </c>
      <c r="AG2106" s="1">
        <v>1201.47540079125</v>
      </c>
      <c r="AH2106" s="1">
        <v>254.368127295801</v>
      </c>
      <c r="AI2106" s="1">
        <v>2853.8212192913802</v>
      </c>
      <c r="AJ2106" s="1">
        <v>30477451180.741699</v>
      </c>
      <c r="AK2106" s="1">
        <v>0.18</v>
      </c>
      <c r="AL2106" s="4">
        <v>30000000</v>
      </c>
      <c r="AM2106" s="1">
        <v>-25.899471463487501</v>
      </c>
      <c r="AN2106" s="1">
        <v>150</v>
      </c>
      <c r="AO2106" s="1">
        <v>1</v>
      </c>
      <c r="AP2106" s="1">
        <v>35</v>
      </c>
      <c r="AQ2106" s="1">
        <v>30.063199414854498</v>
      </c>
    </row>
    <row r="2107" spans="1:43" x14ac:dyDescent="0.3">
      <c r="A2107" s="1" t="s">
        <v>1518</v>
      </c>
      <c r="B2107" s="2">
        <f t="shared" si="32"/>
        <v>0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5</v>
      </c>
      <c r="J2107" s="1">
        <v>20</v>
      </c>
      <c r="K2107" s="1">
        <v>60</v>
      </c>
      <c r="L2107" s="1">
        <v>72.427948832411502</v>
      </c>
      <c r="M2107" s="1">
        <v>300</v>
      </c>
      <c r="N2107" s="1">
        <v>19.000913001404001</v>
      </c>
      <c r="O2107" s="1">
        <v>-66.503195504914203</v>
      </c>
      <c r="P2107" s="1">
        <v>33.251597752457101</v>
      </c>
      <c r="Q2107" s="1">
        <v>0</v>
      </c>
      <c r="R2107" s="1">
        <v>300</v>
      </c>
      <c r="S2107" s="1">
        <v>-45</v>
      </c>
      <c r="T2107" s="1">
        <v>60</v>
      </c>
      <c r="U2107" s="1">
        <v>59.303864956663801</v>
      </c>
      <c r="V2107" s="1">
        <v>16.782934133457001</v>
      </c>
      <c r="W2107" s="1">
        <v>15410.9940167812</v>
      </c>
      <c r="X2107" s="1">
        <v>25.012812110389401</v>
      </c>
      <c r="Y2107" s="1">
        <v>-2.42501818929304</v>
      </c>
      <c r="Z2107" s="1">
        <v>88.419270912518698</v>
      </c>
      <c r="AA2107" s="1">
        <v>7.6575842090762096</v>
      </c>
      <c r="AB2107" s="1">
        <v>41.312600975915103</v>
      </c>
      <c r="AC2107" s="1">
        <v>127.74958003896499</v>
      </c>
      <c r="AD2107" s="1">
        <v>0</v>
      </c>
      <c r="AE2107" s="1">
        <v>16.9463124409837</v>
      </c>
      <c r="AF2107" s="1">
        <v>-18.6953076235291</v>
      </c>
      <c r="AG2107" s="1">
        <v>197.08104960461</v>
      </c>
      <c r="AH2107" s="1">
        <v>59.034976757635803</v>
      </c>
      <c r="AI2107" s="1">
        <v>2745.0909606613</v>
      </c>
      <c r="AJ2107" s="1">
        <v>30381713754.8647</v>
      </c>
      <c r="AK2107" s="1">
        <v>0.23363646293145501</v>
      </c>
      <c r="AL2107" s="1">
        <v>30000000</v>
      </c>
      <c r="AM2107" s="1">
        <v>-23.477563299030699</v>
      </c>
      <c r="AN2107" s="1">
        <v>150</v>
      </c>
      <c r="AO2107" s="1">
        <v>1</v>
      </c>
      <c r="AP2107" s="1">
        <v>76.805991840618404</v>
      </c>
      <c r="AQ2107" s="1">
        <v>13.5957102283481</v>
      </c>
    </row>
    <row r="2108" spans="1:43" x14ac:dyDescent="0.3">
      <c r="A2108" s="3" t="s">
        <v>895</v>
      </c>
      <c r="B2108" s="2">
        <f t="shared" si="32"/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5</v>
      </c>
      <c r="J2108" s="1">
        <v>20</v>
      </c>
      <c r="K2108" s="1">
        <v>208.355263318493</v>
      </c>
      <c r="L2108" s="1">
        <v>60.732665060154702</v>
      </c>
      <c r="M2108" s="1">
        <v>1041.77631659246</v>
      </c>
      <c r="N2108" s="1">
        <v>116.76737696792701</v>
      </c>
      <c r="O2108" s="1">
        <v>-408.68581938774599</v>
      </c>
      <c r="P2108" s="1">
        <v>204.342909693873</v>
      </c>
      <c r="Q2108" s="1">
        <v>0</v>
      </c>
      <c r="R2108" s="1">
        <v>1041.77631659246</v>
      </c>
      <c r="S2108" s="1">
        <v>-156.26644748886901</v>
      </c>
      <c r="T2108" s="1">
        <v>208.355263318493</v>
      </c>
      <c r="U2108" s="1">
        <v>55.994224275952398</v>
      </c>
      <c r="V2108" s="1">
        <v>65.948426537698197</v>
      </c>
      <c r="W2108" s="1">
        <v>7637.0635167070004</v>
      </c>
      <c r="X2108" s="1">
        <v>15.739250131828699</v>
      </c>
      <c r="Y2108" s="1">
        <v>-26.3327946949539</v>
      </c>
      <c r="Z2108" s="1">
        <v>430.19637059195401</v>
      </c>
      <c r="AA2108" s="1">
        <v>46.987236632761999</v>
      </c>
      <c r="AB2108" s="1">
        <v>46.329900685810202</v>
      </c>
      <c r="AC2108" s="1">
        <v>192.33761580089501</v>
      </c>
      <c r="AD2108" s="1">
        <v>2388.0711111949099</v>
      </c>
      <c r="AE2108" s="1">
        <v>10</v>
      </c>
      <c r="AF2108" s="1">
        <v>-38.444714883230503</v>
      </c>
      <c r="AG2108" s="1">
        <v>589.10844478685601</v>
      </c>
      <c r="AH2108" s="1">
        <v>68.599286039456302</v>
      </c>
      <c r="AI2108" s="1">
        <v>2573.9017336977299</v>
      </c>
      <c r="AJ2108" s="1">
        <v>37631223894.978104</v>
      </c>
      <c r="AK2108" s="1">
        <v>0.349494426176096</v>
      </c>
      <c r="AL2108" s="1">
        <v>74587171.799212694</v>
      </c>
      <c r="AM2108" s="1">
        <v>-40</v>
      </c>
      <c r="AN2108" s="1">
        <v>150</v>
      </c>
      <c r="AO2108" s="1">
        <v>1</v>
      </c>
      <c r="AP2108" s="1">
        <v>72.007793148680406</v>
      </c>
      <c r="AQ2108" s="1">
        <v>21.0793761994059</v>
      </c>
    </row>
    <row r="2109" spans="1:43" x14ac:dyDescent="0.3">
      <c r="A2109" s="1" t="s">
        <v>2012</v>
      </c>
      <c r="B2109" s="2">
        <f t="shared" si="32"/>
        <v>0</v>
      </c>
      <c r="C2109" s="2">
        <v>1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1">
        <v>5</v>
      </c>
      <c r="J2109" s="1">
        <v>20</v>
      </c>
      <c r="K2109" s="1">
        <v>350.38081327940802</v>
      </c>
      <c r="L2109" s="1">
        <v>37</v>
      </c>
      <c r="M2109" s="1">
        <v>1751.90406639704</v>
      </c>
      <c r="N2109" s="1">
        <v>464.97104385758701</v>
      </c>
      <c r="O2109" s="1">
        <v>-1627.3986535015499</v>
      </c>
      <c r="P2109" s="1">
        <v>813.699326750777</v>
      </c>
      <c r="Q2109" s="1">
        <v>0</v>
      </c>
      <c r="R2109" s="1">
        <v>1751.90406639704</v>
      </c>
      <c r="S2109" s="1">
        <v>-262.78560995955598</v>
      </c>
      <c r="T2109" s="1">
        <v>350.38081327940802</v>
      </c>
      <c r="U2109" s="1">
        <v>50.888637721908196</v>
      </c>
      <c r="V2109" s="1">
        <v>9.2571951896352296</v>
      </c>
      <c r="W2109" s="1">
        <v>0</v>
      </c>
      <c r="X2109" s="1">
        <v>25.4953313259761</v>
      </c>
      <c r="Y2109" s="1">
        <v>-324.85717396950099</v>
      </c>
      <c r="Z2109" s="1">
        <v>506.744256436162</v>
      </c>
      <c r="AA2109" s="1">
        <v>244.797439149665</v>
      </c>
      <c r="AB2109" s="1">
        <v>54.199867055575801</v>
      </c>
      <c r="AC2109" s="1">
        <v>143.207703136113</v>
      </c>
      <c r="AD2109" s="1">
        <v>0</v>
      </c>
      <c r="AE2109" s="1">
        <v>23.606333765009701</v>
      </c>
      <c r="AF2109" s="1">
        <v>-85.008691287505798</v>
      </c>
      <c r="AG2109" s="1">
        <v>1073.2365002285101</v>
      </c>
      <c r="AH2109" s="1">
        <v>64.058643613638097</v>
      </c>
      <c r="AI2109" s="1">
        <v>2671.6703451692101</v>
      </c>
      <c r="AJ2109" s="1">
        <v>56627310583.089798</v>
      </c>
      <c r="AK2109" s="1">
        <v>0.31140585208692501</v>
      </c>
      <c r="AL2109" s="1">
        <v>67171067.526437506</v>
      </c>
      <c r="AM2109" s="1">
        <v>-20</v>
      </c>
      <c r="AN2109" s="1">
        <v>150</v>
      </c>
      <c r="AO2109" s="1">
        <v>1</v>
      </c>
      <c r="AP2109" s="1">
        <v>35</v>
      </c>
      <c r="AQ2109" s="1">
        <v>13.2966316305869</v>
      </c>
    </row>
    <row r="2110" spans="1:43" x14ac:dyDescent="0.3">
      <c r="A2110" s="1" t="s">
        <v>3331</v>
      </c>
      <c r="B2110" s="2">
        <f t="shared" si="32"/>
        <v>0</v>
      </c>
      <c r="C2110" s="2">
        <v>1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1">
        <v>5</v>
      </c>
      <c r="J2110" s="1">
        <v>20</v>
      </c>
      <c r="K2110" s="1">
        <v>60</v>
      </c>
      <c r="L2110" s="1">
        <v>43.560503720180897</v>
      </c>
      <c r="M2110" s="1">
        <v>300</v>
      </c>
      <c r="N2110" s="1">
        <v>63.093239202517999</v>
      </c>
      <c r="O2110" s="1">
        <v>-220.82633720881299</v>
      </c>
      <c r="P2110" s="1">
        <v>110.413168604406</v>
      </c>
      <c r="Q2110" s="1">
        <v>0</v>
      </c>
      <c r="R2110" s="1">
        <v>300</v>
      </c>
      <c r="S2110" s="1">
        <v>-45</v>
      </c>
      <c r="T2110" s="1">
        <v>60</v>
      </c>
      <c r="U2110" s="1">
        <v>33.901392732168397</v>
      </c>
      <c r="V2110" s="1">
        <v>69.221830584167705</v>
      </c>
      <c r="W2110" s="1">
        <v>10101.1753054294</v>
      </c>
      <c r="X2110" s="1">
        <v>17.542648327046901</v>
      </c>
      <c r="Y2110" s="1">
        <v>-43.430731556691399</v>
      </c>
      <c r="Z2110" s="1">
        <v>86.060054610073095</v>
      </c>
      <c r="AA2110" s="1">
        <v>41.301475821160302</v>
      </c>
      <c r="AB2110" s="1">
        <v>57.000353278762603</v>
      </c>
      <c r="AC2110" s="1">
        <v>169.238108200928</v>
      </c>
      <c r="AD2110" s="1">
        <v>0</v>
      </c>
      <c r="AE2110" s="1">
        <v>25.230693065839802</v>
      </c>
      <c r="AF2110" s="1">
        <v>-54.1922374605656</v>
      </c>
      <c r="AG2110" s="1">
        <v>210.03914402129999</v>
      </c>
      <c r="AH2110" s="1">
        <v>51.535383009851301</v>
      </c>
      <c r="AI2110" s="1">
        <v>3024.2168485778102</v>
      </c>
      <c r="AJ2110" s="1">
        <v>38339646548.145302</v>
      </c>
      <c r="AK2110" s="1">
        <v>0.313663750563351</v>
      </c>
      <c r="AL2110" s="1">
        <v>149808732.13384601</v>
      </c>
      <c r="AM2110" s="1">
        <v>-32.452555745301801</v>
      </c>
      <c r="AN2110" s="1">
        <v>150</v>
      </c>
      <c r="AO2110" s="1">
        <v>1</v>
      </c>
      <c r="AP2110" s="1">
        <v>59.212570420480098</v>
      </c>
      <c r="AQ2110" s="1">
        <v>12.6064345551793</v>
      </c>
    </row>
    <row r="2111" spans="1:43" x14ac:dyDescent="0.3">
      <c r="A2111" s="1" t="s">
        <v>692</v>
      </c>
      <c r="B2111" s="2">
        <f t="shared" si="32"/>
        <v>0</v>
      </c>
      <c r="C2111" s="2">
        <v>1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1">
        <v>5</v>
      </c>
      <c r="J2111" s="1">
        <v>20</v>
      </c>
      <c r="K2111" s="1">
        <v>418.697920896467</v>
      </c>
      <c r="L2111" s="1">
        <v>40.378778926128</v>
      </c>
      <c r="M2111" s="1">
        <v>2093.4896044823299</v>
      </c>
      <c r="N2111" s="1">
        <v>492.33773067235501</v>
      </c>
      <c r="O2111" s="1">
        <v>-1723.18205735324</v>
      </c>
      <c r="P2111" s="1">
        <v>861.59102867662205</v>
      </c>
      <c r="Q2111" s="1">
        <v>0</v>
      </c>
      <c r="R2111" s="1">
        <v>2093.4896044823299</v>
      </c>
      <c r="S2111" s="1">
        <v>-314.02344067234998</v>
      </c>
      <c r="T2111" s="1">
        <v>418.697920896467</v>
      </c>
      <c r="U2111" s="1">
        <v>35.989627912484501</v>
      </c>
      <c r="V2111" s="1">
        <v>44.901872793684603</v>
      </c>
      <c r="W2111" s="1">
        <v>38805.576508962098</v>
      </c>
      <c r="X2111" s="1">
        <v>16.968835925760299</v>
      </c>
      <c r="Y2111" s="1">
        <v>-87.907860015386603</v>
      </c>
      <c r="Z2111" s="1">
        <v>830.67637044020103</v>
      </c>
      <c r="AA2111" s="1">
        <v>74.759328659689004</v>
      </c>
      <c r="AB2111" s="1">
        <v>45.696591920501703</v>
      </c>
      <c r="AC2111" s="1">
        <v>95.400119960771605</v>
      </c>
      <c r="AD2111" s="1">
        <v>38531.421027278397</v>
      </c>
      <c r="AE2111" s="1">
        <v>10</v>
      </c>
      <c r="AF2111" s="1">
        <v>-244.966565257989</v>
      </c>
      <c r="AG2111" s="1">
        <v>1480.4680627543501</v>
      </c>
      <c r="AH2111" s="1">
        <v>208.32649048164399</v>
      </c>
      <c r="AI2111" s="1">
        <v>2640.6404934973698</v>
      </c>
      <c r="AJ2111" s="1">
        <v>46659764224.606697</v>
      </c>
      <c r="AK2111" s="1">
        <v>0.27436171720189301</v>
      </c>
      <c r="AL2111" s="1">
        <v>48791735.8756148</v>
      </c>
      <c r="AM2111" s="1">
        <v>-40</v>
      </c>
      <c r="AN2111" s="1">
        <v>150</v>
      </c>
      <c r="AO2111" s="1">
        <v>1</v>
      </c>
      <c r="AP2111" s="1">
        <v>67.085138449128607</v>
      </c>
      <c r="AQ2111" s="1">
        <v>13.0446715462471</v>
      </c>
    </row>
    <row r="2112" spans="1:43" x14ac:dyDescent="0.3">
      <c r="A2112" s="1" t="s">
        <v>693</v>
      </c>
      <c r="B2112" s="2">
        <f t="shared" si="32"/>
        <v>0</v>
      </c>
      <c r="C2112" s="2">
        <v>1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1">
        <v>5</v>
      </c>
      <c r="J2112" s="1">
        <v>20</v>
      </c>
      <c r="K2112" s="1">
        <v>97.048151241409698</v>
      </c>
      <c r="L2112" s="1">
        <v>49.749943900074499</v>
      </c>
      <c r="M2112" s="1">
        <v>485.24075620704798</v>
      </c>
      <c r="N2112" s="1">
        <v>82.157487633185895</v>
      </c>
      <c r="O2112" s="1">
        <v>-287.55120671614998</v>
      </c>
      <c r="P2112" s="1">
        <v>143.77560335807499</v>
      </c>
      <c r="Q2112" s="1">
        <v>0</v>
      </c>
      <c r="R2112" s="1">
        <v>485.24075620704798</v>
      </c>
      <c r="S2112" s="1">
        <v>-72.786113431057302</v>
      </c>
      <c r="T2112" s="1">
        <v>97.048151241409698</v>
      </c>
      <c r="U2112" s="1">
        <v>34.706149707789599</v>
      </c>
      <c r="V2112" s="1">
        <v>33.213941278364103</v>
      </c>
      <c r="W2112" s="1">
        <v>11659.4310471597</v>
      </c>
      <c r="X2112" s="1">
        <v>25.0266100233614</v>
      </c>
      <c r="Y2112" s="1">
        <v>-54.576656062931903</v>
      </c>
      <c r="Z2112" s="1">
        <v>237.48771865734699</v>
      </c>
      <c r="AA2112" s="1">
        <v>64.468421861848398</v>
      </c>
      <c r="AB2112" s="1">
        <v>22.447335789225502</v>
      </c>
      <c r="AC2112" s="1">
        <v>127.937998594928</v>
      </c>
      <c r="AD2112" s="1">
        <v>19528.572980591402</v>
      </c>
      <c r="AE2112" s="1">
        <v>30.922519980649401</v>
      </c>
      <c r="AF2112" s="1">
        <v>-29.190223116240599</v>
      </c>
      <c r="AG2112" s="1">
        <v>344.82543685632101</v>
      </c>
      <c r="AH2112" s="1">
        <v>34.480815679314098</v>
      </c>
      <c r="AI2112" s="1">
        <v>2928.7592881667201</v>
      </c>
      <c r="AJ2112" s="1">
        <v>39650057626.6745</v>
      </c>
      <c r="AK2112" s="1">
        <v>0.203122797922557</v>
      </c>
      <c r="AL2112" s="1">
        <v>71556054.122829497</v>
      </c>
      <c r="AM2112" s="1">
        <v>-40</v>
      </c>
      <c r="AN2112" s="1">
        <v>150</v>
      </c>
      <c r="AO2112" s="1">
        <v>1</v>
      </c>
      <c r="AP2112" s="1">
        <v>65.201511797409793</v>
      </c>
      <c r="AQ2112" s="1">
        <v>6.2172930927807499</v>
      </c>
    </row>
    <row r="2113" spans="1:43" x14ac:dyDescent="0.3">
      <c r="A2113" s="1" t="s">
        <v>896</v>
      </c>
      <c r="B2113" s="2">
        <f t="shared" si="32"/>
        <v>0</v>
      </c>
      <c r="C2113" s="1">
        <v>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5</v>
      </c>
      <c r="J2113" s="1">
        <v>20</v>
      </c>
      <c r="K2113" s="1">
        <v>468.351277980779</v>
      </c>
      <c r="L2113" s="1">
        <v>50.941850069462198</v>
      </c>
      <c r="M2113" s="1">
        <v>2341.7563899038901</v>
      </c>
      <c r="N2113" s="1">
        <v>380.05106773065899</v>
      </c>
      <c r="O2113" s="1">
        <v>-1330.1787370572999</v>
      </c>
      <c r="P2113" s="1">
        <v>665.08936852865395</v>
      </c>
      <c r="Q2113" s="1">
        <v>0</v>
      </c>
      <c r="R2113" s="1">
        <v>2341.7563899038901</v>
      </c>
      <c r="S2113" s="1">
        <v>-351.26345848558401</v>
      </c>
      <c r="T2113" s="1">
        <v>468.351277980779</v>
      </c>
      <c r="U2113" s="1">
        <v>41.063358394015403</v>
      </c>
      <c r="V2113" s="1">
        <v>14.690063564284999</v>
      </c>
      <c r="W2113" s="1">
        <v>0</v>
      </c>
      <c r="X2113" s="1">
        <v>11.790929908983401</v>
      </c>
      <c r="Y2113" s="1">
        <v>-313.12727461348101</v>
      </c>
      <c r="Z2113" s="1">
        <v>1165.4250062143799</v>
      </c>
      <c r="AA2113" s="1">
        <v>385.87856129849098</v>
      </c>
      <c r="AB2113" s="1">
        <v>50.780964487744697</v>
      </c>
      <c r="AC2113" s="1">
        <v>167.037131207464</v>
      </c>
      <c r="AD2113" s="1">
        <v>441.30605142972502</v>
      </c>
      <c r="AE2113" s="1">
        <v>24.436520571101401</v>
      </c>
      <c r="AF2113" s="1">
        <v>-229.51609336274299</v>
      </c>
      <c r="AG2113" s="1">
        <v>1590.9818897980999</v>
      </c>
      <c r="AH2113" s="1">
        <v>282.84134625764898</v>
      </c>
      <c r="AI2113" s="1">
        <v>2867.8270256638302</v>
      </c>
      <c r="AJ2113" s="1">
        <v>20000000000</v>
      </c>
      <c r="AK2113" s="1">
        <v>0.26590997730330002</v>
      </c>
      <c r="AL2113" s="1">
        <v>119327116.357603</v>
      </c>
      <c r="AM2113" s="1">
        <v>-40</v>
      </c>
      <c r="AN2113" s="1">
        <v>150</v>
      </c>
      <c r="AO2113" s="1">
        <v>1</v>
      </c>
      <c r="AP2113" s="1">
        <v>56.645092359557403</v>
      </c>
      <c r="AQ2113" s="1">
        <v>16.488841020688</v>
      </c>
    </row>
    <row r="2114" spans="1:43" x14ac:dyDescent="0.3">
      <c r="A2114" s="1" t="s">
        <v>2640</v>
      </c>
      <c r="B2114" s="2">
        <f t="shared" si="32"/>
        <v>0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1">
        <v>5</v>
      </c>
      <c r="J2114" s="1">
        <v>20</v>
      </c>
      <c r="K2114" s="1">
        <v>479.506200928699</v>
      </c>
      <c r="L2114" s="1">
        <v>42.0652953474222</v>
      </c>
      <c r="M2114" s="1">
        <v>2397.5310046434902</v>
      </c>
      <c r="N2114" s="1">
        <v>531.32664608156404</v>
      </c>
      <c r="O2114" s="1">
        <v>-1859.6432612854701</v>
      </c>
      <c r="P2114" s="1">
        <v>929.82163064273698</v>
      </c>
      <c r="Q2114" s="1">
        <v>0</v>
      </c>
      <c r="R2114" s="1">
        <v>2397.5310046434902</v>
      </c>
      <c r="S2114" s="1">
        <v>-359.62965069652398</v>
      </c>
      <c r="T2114" s="1">
        <v>479.506200928699</v>
      </c>
      <c r="U2114" s="1">
        <v>50.229610775811103</v>
      </c>
      <c r="V2114" s="1">
        <v>356.98598443523099</v>
      </c>
      <c r="W2114" s="1">
        <v>0</v>
      </c>
      <c r="X2114" s="1">
        <v>24.677990580682</v>
      </c>
      <c r="Y2114" s="1">
        <v>-410.10034568789098</v>
      </c>
      <c r="Z2114" s="1">
        <v>1156.9168688484699</v>
      </c>
      <c r="AA2114" s="1">
        <v>370.10313751544697</v>
      </c>
      <c r="AB2114" s="1">
        <v>56.115132368010897</v>
      </c>
      <c r="AC2114" s="1">
        <v>144.86147031022099</v>
      </c>
      <c r="AD2114" s="1">
        <v>0</v>
      </c>
      <c r="AE2114" s="1">
        <v>12.807429480765601</v>
      </c>
      <c r="AF2114" s="1">
        <v>-100.67916106828601</v>
      </c>
      <c r="AG2114" s="1">
        <v>1838.5473995683101</v>
      </c>
      <c r="AH2114" s="1">
        <v>90.859892671619505</v>
      </c>
      <c r="AI2114" s="1">
        <v>3277.4807395726398</v>
      </c>
      <c r="AJ2114" s="1">
        <v>20000000000</v>
      </c>
      <c r="AK2114" s="1">
        <v>0.18</v>
      </c>
      <c r="AL2114" s="1">
        <v>82134329.2139166</v>
      </c>
      <c r="AM2114" s="1">
        <v>-36.353191432617301</v>
      </c>
      <c r="AN2114" s="1">
        <v>150</v>
      </c>
      <c r="AO2114" s="1">
        <v>1</v>
      </c>
      <c r="AP2114" s="1">
        <v>53.680125312940497</v>
      </c>
      <c r="AQ2114" s="1">
        <v>18.9548692123088</v>
      </c>
    </row>
    <row r="2115" spans="1:43" x14ac:dyDescent="0.3">
      <c r="A2115" s="1" t="s">
        <v>897</v>
      </c>
      <c r="B2115" s="2">
        <f t="shared" ref="B2115:B2178" si="33">1-C2115</f>
        <v>1</v>
      </c>
      <c r="C2115" s="1">
        <v>0</v>
      </c>
      <c r="D2115" s="1">
        <v>0</v>
      </c>
      <c r="E2115" s="1">
        <v>0</v>
      </c>
      <c r="F2115" s="1">
        <v>1</v>
      </c>
      <c r="G2115" s="1">
        <v>0</v>
      </c>
      <c r="H2115" s="1">
        <v>0</v>
      </c>
      <c r="I2115" s="1">
        <v>5</v>
      </c>
      <c r="J2115" s="1">
        <v>20</v>
      </c>
      <c r="K2115" s="1">
        <v>156.910328056244</v>
      </c>
      <c r="L2115" s="1">
        <v>61.668138035363</v>
      </c>
      <c r="M2115" s="1">
        <v>784.55164028122203</v>
      </c>
      <c r="N2115" s="1">
        <v>84.6000956151358</v>
      </c>
      <c r="O2115" s="1">
        <v>-296.10033465297499</v>
      </c>
      <c r="P2115" s="1">
        <v>148.05016732648701</v>
      </c>
      <c r="Q2115" s="1">
        <v>0</v>
      </c>
      <c r="R2115" s="1">
        <v>784.55164028122203</v>
      </c>
      <c r="S2115" s="1">
        <v>-117.682746042183</v>
      </c>
      <c r="T2115" s="1">
        <v>156.910328056244</v>
      </c>
      <c r="U2115" s="1">
        <v>68.229734365663106</v>
      </c>
      <c r="V2115" s="1">
        <v>8.8904906970676691</v>
      </c>
      <c r="W2115" s="1">
        <v>0</v>
      </c>
      <c r="X2115" s="1">
        <v>24.798004236142202</v>
      </c>
      <c r="Y2115" s="1">
        <v>-66.719649627955704</v>
      </c>
      <c r="Z2115" s="1">
        <v>383.19868921616302</v>
      </c>
      <c r="AA2115" s="1">
        <v>123.746930009937</v>
      </c>
      <c r="AB2115" s="1">
        <v>52.692901130468201</v>
      </c>
      <c r="AC2115" s="1">
        <v>105.200641641736</v>
      </c>
      <c r="AD2115" s="1">
        <v>0</v>
      </c>
      <c r="AE2115" s="1">
        <v>28.710015886561699</v>
      </c>
      <c r="AF2115" s="1">
        <v>-7.6517051215076402</v>
      </c>
      <c r="AG2115" s="1">
        <v>570.39280875524901</v>
      </c>
      <c r="AH2115" s="1">
        <v>14.1918463812067</v>
      </c>
      <c r="AI2115" s="1">
        <v>2703.3076787139598</v>
      </c>
      <c r="AJ2115" s="1">
        <v>42904766102.328499</v>
      </c>
      <c r="AK2115" s="1">
        <v>0.36597284284977599</v>
      </c>
      <c r="AL2115" s="1">
        <v>84277514.527400106</v>
      </c>
      <c r="AM2115" s="1">
        <v>-40</v>
      </c>
      <c r="AN2115" s="1">
        <v>150</v>
      </c>
      <c r="AO2115" s="1">
        <v>1</v>
      </c>
      <c r="AP2115" s="1">
        <v>35</v>
      </c>
      <c r="AQ2115" s="1">
        <v>4.6141498556379297</v>
      </c>
    </row>
    <row r="2116" spans="1:43" x14ac:dyDescent="0.3">
      <c r="A2116" s="1" t="s">
        <v>3717</v>
      </c>
      <c r="B2116" s="2">
        <f t="shared" si="33"/>
        <v>0</v>
      </c>
      <c r="C2116" s="2">
        <v>1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5</v>
      </c>
      <c r="J2116" s="1">
        <v>20</v>
      </c>
      <c r="K2116" s="1">
        <v>62.423054985648903</v>
      </c>
      <c r="L2116" s="1">
        <v>37</v>
      </c>
      <c r="M2116" s="1">
        <v>312.11527492824399</v>
      </c>
      <c r="N2116" s="1">
        <v>82.838191868431494</v>
      </c>
      <c r="O2116" s="1">
        <v>-289.93367153950999</v>
      </c>
      <c r="P2116" s="1">
        <v>144.96683576975499</v>
      </c>
      <c r="Q2116" s="1">
        <v>0</v>
      </c>
      <c r="R2116" s="1">
        <v>312.11527492824399</v>
      </c>
      <c r="S2116" s="1">
        <v>-46.817291239236702</v>
      </c>
      <c r="T2116" s="1">
        <v>62.423054985648903</v>
      </c>
      <c r="U2116" s="1">
        <v>51.652810461562801</v>
      </c>
      <c r="V2116" s="1">
        <v>73.183967264939298</v>
      </c>
      <c r="W2116" s="1">
        <v>0</v>
      </c>
      <c r="X2116" s="1">
        <v>15.865628473313</v>
      </c>
      <c r="Y2116" s="1">
        <v>-46.548711355799</v>
      </c>
      <c r="Z2116" s="1">
        <v>142.81790982031501</v>
      </c>
      <c r="AA2116" s="1">
        <v>35.076969969228202</v>
      </c>
      <c r="AB2116" s="1">
        <v>50.103515606121697</v>
      </c>
      <c r="AC2116" s="1">
        <v>122.97838798293</v>
      </c>
      <c r="AD2116" s="1">
        <v>7957.9226681974196</v>
      </c>
      <c r="AE2116" s="1">
        <v>10</v>
      </c>
      <c r="AF2116" s="1">
        <v>-50.781265600323202</v>
      </c>
      <c r="AG2116" s="1">
        <v>186.83325405649299</v>
      </c>
      <c r="AH2116" s="1">
        <v>38.266428362469199</v>
      </c>
      <c r="AI2116" s="1">
        <v>3076.8452558293402</v>
      </c>
      <c r="AJ2116" s="1">
        <v>41127595643.773499</v>
      </c>
      <c r="AK2116" s="1">
        <v>0.29595260577819499</v>
      </c>
      <c r="AL2116" s="1">
        <v>47070649.630399801</v>
      </c>
      <c r="AM2116" s="1">
        <v>-51.243283541305502</v>
      </c>
      <c r="AN2116" s="1">
        <v>150</v>
      </c>
      <c r="AO2116" s="1">
        <v>1</v>
      </c>
      <c r="AP2116" s="1">
        <v>49.9651103394648</v>
      </c>
      <c r="AQ2116" s="1">
        <v>9.3509066274747301</v>
      </c>
    </row>
    <row r="2117" spans="1:43" x14ac:dyDescent="0.3">
      <c r="A2117" s="1" t="s">
        <v>1046</v>
      </c>
      <c r="B2117" s="2">
        <f t="shared" si="33"/>
        <v>1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1">
        <v>5</v>
      </c>
      <c r="J2117" s="1">
        <v>20</v>
      </c>
      <c r="K2117" s="1">
        <v>651.15526366228301</v>
      </c>
      <c r="L2117" s="1">
        <v>48.205498972554999</v>
      </c>
      <c r="M2117" s="1">
        <v>3255.7763183114098</v>
      </c>
      <c r="N2117" s="1">
        <v>582.087554509798</v>
      </c>
      <c r="O2117" s="1">
        <v>-2037.3064407842901</v>
      </c>
      <c r="P2117" s="1">
        <v>1018.65322039214</v>
      </c>
      <c r="Q2117" s="1">
        <v>0</v>
      </c>
      <c r="R2117" s="1">
        <v>3255.7763183114098</v>
      </c>
      <c r="S2117" s="1">
        <v>-488.36644774671203</v>
      </c>
      <c r="T2117" s="1">
        <v>651.15526366228301</v>
      </c>
      <c r="U2117" s="1">
        <v>63.238121525816602</v>
      </c>
      <c r="V2117" s="1">
        <v>50.524058021006503</v>
      </c>
      <c r="W2117" s="1">
        <v>100</v>
      </c>
      <c r="X2117" s="1">
        <v>12.2164423131061</v>
      </c>
      <c r="Y2117" s="1">
        <v>-399.48956644651201</v>
      </c>
      <c r="Z2117" s="1">
        <v>1181.53801848682</v>
      </c>
      <c r="AA2117" s="1">
        <v>446.89107670215901</v>
      </c>
      <c r="AB2117" s="1">
        <v>66.560191377004799</v>
      </c>
      <c r="AC2117" s="1">
        <v>148.54314222349299</v>
      </c>
      <c r="AD2117" s="1">
        <v>42939.074491883897</v>
      </c>
      <c r="AE2117" s="1">
        <v>12.1136735932318</v>
      </c>
      <c r="AF2117" s="1">
        <v>-112.132723439373</v>
      </c>
      <c r="AG2117" s="1">
        <v>2584.6651534591101</v>
      </c>
      <c r="AH2117" s="1">
        <v>125.43785300104</v>
      </c>
      <c r="AI2117" s="1">
        <v>3006.07604660586</v>
      </c>
      <c r="AJ2117" s="1">
        <v>60642590613.305901</v>
      </c>
      <c r="AK2117" s="1">
        <v>0.222424763584814</v>
      </c>
      <c r="AL2117" s="1">
        <v>30000000</v>
      </c>
      <c r="AM2117" s="1">
        <v>-40</v>
      </c>
      <c r="AN2117" s="1">
        <v>150</v>
      </c>
      <c r="AO2117" s="1">
        <v>1</v>
      </c>
      <c r="AP2117" s="1">
        <v>35</v>
      </c>
      <c r="AQ2117" s="1">
        <v>7.4588915525563104</v>
      </c>
    </row>
    <row r="2118" spans="1:43" x14ac:dyDescent="0.3">
      <c r="A2118" s="1" t="s">
        <v>318</v>
      </c>
      <c r="B2118" s="2">
        <f t="shared" si="33"/>
        <v>0</v>
      </c>
      <c r="C2118" s="1">
        <v>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5</v>
      </c>
      <c r="J2118" s="1">
        <v>20</v>
      </c>
      <c r="K2118" s="1">
        <v>77.368386534398397</v>
      </c>
      <c r="L2118" s="1">
        <v>44.096669795989598</v>
      </c>
      <c r="M2118" s="1">
        <v>386.84193267199203</v>
      </c>
      <c r="N2118" s="1">
        <v>79.847267497207994</v>
      </c>
      <c r="O2118" s="1">
        <v>-279.46543624022797</v>
      </c>
      <c r="P2118" s="1">
        <v>139.73271812011399</v>
      </c>
      <c r="Q2118" s="1">
        <v>0</v>
      </c>
      <c r="R2118" s="1">
        <v>386.84193267199203</v>
      </c>
      <c r="S2118" s="1">
        <v>-58.026289900798801</v>
      </c>
      <c r="T2118" s="1">
        <v>77.368386534398397</v>
      </c>
      <c r="U2118" s="1">
        <v>50.851575646306202</v>
      </c>
      <c r="V2118" s="1">
        <v>54.849709436400197</v>
      </c>
      <c r="W2118" s="1">
        <v>23719.810561060302</v>
      </c>
      <c r="X2118" s="1">
        <v>10</v>
      </c>
      <c r="Y2118" s="1">
        <v>-31.130594866027302</v>
      </c>
      <c r="Z2118" s="1">
        <v>172.93969790365</v>
      </c>
      <c r="AA2118" s="1">
        <v>30.164136759279501</v>
      </c>
      <c r="AB2118" s="1">
        <v>31.382266948349901</v>
      </c>
      <c r="AC2118" s="1">
        <v>133.79036418603999</v>
      </c>
      <c r="AD2118" s="1">
        <v>28365.905299647198</v>
      </c>
      <c r="AE2118" s="1">
        <v>20.996990707912499</v>
      </c>
      <c r="AF2118" s="1">
        <v>-8.3581702242572895</v>
      </c>
      <c r="AG2118" s="1">
        <v>254.54577051033701</v>
      </c>
      <c r="AH2118" s="1">
        <v>8.0986884698746806</v>
      </c>
      <c r="AI2118" s="1">
        <v>2762.5955884611299</v>
      </c>
      <c r="AJ2118" s="1">
        <v>53114108437.366501</v>
      </c>
      <c r="AK2118" s="1">
        <v>0.26950820600008502</v>
      </c>
      <c r="AL2118" s="1">
        <v>169916656.42407501</v>
      </c>
      <c r="AM2118" s="1">
        <v>-46.724708127359399</v>
      </c>
      <c r="AN2118" s="1">
        <v>150</v>
      </c>
      <c r="AO2118" s="1">
        <v>1</v>
      </c>
      <c r="AP2118" s="1">
        <v>56.771026330531697</v>
      </c>
      <c r="AQ2118" s="1">
        <v>18.634253562435699</v>
      </c>
    </row>
    <row r="2119" spans="1:43" x14ac:dyDescent="0.3">
      <c r="A2119" s="1" t="s">
        <v>694</v>
      </c>
      <c r="B2119" s="2">
        <f t="shared" si="33"/>
        <v>0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1">
        <v>5</v>
      </c>
      <c r="J2119" s="1">
        <v>20</v>
      </c>
      <c r="K2119" s="1">
        <v>123.91808990010701</v>
      </c>
      <c r="L2119" s="1">
        <v>45.383912870566</v>
      </c>
      <c r="M2119" s="1">
        <v>619.59044950053703</v>
      </c>
      <c r="N2119" s="1">
        <v>122.268481350071</v>
      </c>
      <c r="O2119" s="1">
        <v>-427.93968472525</v>
      </c>
      <c r="P2119" s="1">
        <v>213.969842362625</v>
      </c>
      <c r="Q2119" s="1">
        <v>0</v>
      </c>
      <c r="R2119" s="1">
        <v>619.59044950053703</v>
      </c>
      <c r="S2119" s="1">
        <v>-92.938567425080606</v>
      </c>
      <c r="T2119" s="1">
        <v>123.91808990010701</v>
      </c>
      <c r="U2119" s="1">
        <v>52.787792069215101</v>
      </c>
      <c r="V2119" s="1">
        <v>12.030391955408399</v>
      </c>
      <c r="W2119" s="1">
        <v>40900.001190874602</v>
      </c>
      <c r="X2119" s="1">
        <v>31.774355580661101</v>
      </c>
      <c r="Y2119" s="1">
        <v>-112.508264532992</v>
      </c>
      <c r="Z2119" s="1">
        <v>133.67023936911701</v>
      </c>
      <c r="AA2119" s="1">
        <v>114.02619125518601</v>
      </c>
      <c r="AB2119" s="1">
        <v>27.161766878055801</v>
      </c>
      <c r="AC2119" s="1">
        <v>143.74908458616599</v>
      </c>
      <c r="AD2119" s="1">
        <v>100</v>
      </c>
      <c r="AE2119" s="1">
        <v>20.520962854196299</v>
      </c>
      <c r="AF2119" s="1">
        <v>-32.374741943319101</v>
      </c>
      <c r="AG2119" s="1">
        <v>412.99091171087002</v>
      </c>
      <c r="AH2119" s="1">
        <v>32.811531952691901</v>
      </c>
      <c r="AI2119" s="1">
        <v>2617.0233924987401</v>
      </c>
      <c r="AJ2119" s="1">
        <v>24081153837.1199</v>
      </c>
      <c r="AK2119" s="1">
        <v>0.31885576310493602</v>
      </c>
      <c r="AL2119" s="1">
        <v>98301844.971799493</v>
      </c>
      <c r="AM2119" s="1">
        <v>-40</v>
      </c>
      <c r="AN2119" s="1">
        <v>150</v>
      </c>
      <c r="AO2119" s="1">
        <v>1</v>
      </c>
      <c r="AP2119" s="1">
        <v>61.091649683503803</v>
      </c>
      <c r="AQ2119" s="1">
        <v>11.7826294086519</v>
      </c>
    </row>
    <row r="2120" spans="1:43" x14ac:dyDescent="0.3">
      <c r="A2120" s="1" t="s">
        <v>1519</v>
      </c>
      <c r="B2120" s="2">
        <f t="shared" si="33"/>
        <v>0</v>
      </c>
      <c r="C2120" s="1">
        <v>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5</v>
      </c>
      <c r="J2120" s="1">
        <v>20</v>
      </c>
      <c r="K2120" s="1">
        <v>163.476882984052</v>
      </c>
      <c r="L2120" s="1">
        <v>37</v>
      </c>
      <c r="M2120" s="1">
        <v>817.38441492026197</v>
      </c>
      <c r="N2120" s="1">
        <v>216.94115101863201</v>
      </c>
      <c r="O2120" s="1">
        <v>-759.29402856521301</v>
      </c>
      <c r="P2120" s="1">
        <v>379.64701428260599</v>
      </c>
      <c r="Q2120" s="1">
        <v>0</v>
      </c>
      <c r="R2120" s="1">
        <v>817.38441492026197</v>
      </c>
      <c r="S2120" s="1">
        <v>-122.607662238039</v>
      </c>
      <c r="T2120" s="1">
        <v>163.476882984052</v>
      </c>
      <c r="U2120" s="1">
        <v>28.064032915022199</v>
      </c>
      <c r="V2120" s="1">
        <v>42.8094420893636</v>
      </c>
      <c r="W2120" s="1">
        <v>8578.36261306905</v>
      </c>
      <c r="X2120" s="1">
        <v>28.5868273447443</v>
      </c>
      <c r="Y2120" s="1">
        <v>-120.032113764876</v>
      </c>
      <c r="Z2120" s="1">
        <v>327.99486006462502</v>
      </c>
      <c r="AA2120" s="1">
        <v>90.450685469921794</v>
      </c>
      <c r="AB2120" s="1">
        <v>25.401216270399502</v>
      </c>
      <c r="AC2120" s="1">
        <v>151.43623350189901</v>
      </c>
      <c r="AD2120" s="1">
        <v>2582.5308191443401</v>
      </c>
      <c r="AE2120" s="1">
        <v>10</v>
      </c>
      <c r="AF2120" s="1">
        <v>-43.533880382352002</v>
      </c>
      <c r="AG2120" s="1">
        <v>552.81339835274503</v>
      </c>
      <c r="AH2120" s="1">
        <v>32.805131878811899</v>
      </c>
      <c r="AI2120" s="1">
        <v>2833.3669566921199</v>
      </c>
      <c r="AJ2120" s="1">
        <v>37489250268.566002</v>
      </c>
      <c r="AK2120" s="1">
        <v>0.27389431391659302</v>
      </c>
      <c r="AL2120" s="1">
        <v>112929920.225582</v>
      </c>
      <c r="AM2120" s="1">
        <v>-30.591061388992099</v>
      </c>
      <c r="AN2120" s="1">
        <v>150</v>
      </c>
      <c r="AO2120" s="1">
        <v>1</v>
      </c>
      <c r="AP2120" s="1">
        <v>54.207205961657699</v>
      </c>
      <c r="AQ2120" s="1">
        <v>20.990611174503499</v>
      </c>
    </row>
    <row r="2121" spans="1:43" x14ac:dyDescent="0.3">
      <c r="A2121" s="1" t="s">
        <v>522</v>
      </c>
      <c r="B2121" s="2">
        <f t="shared" si="33"/>
        <v>1</v>
      </c>
      <c r="C2121" s="2">
        <v>0</v>
      </c>
      <c r="D2121" s="2">
        <v>0</v>
      </c>
      <c r="E2121" s="2">
        <v>0</v>
      </c>
      <c r="F2121" s="2">
        <v>0</v>
      </c>
      <c r="G2121" s="2">
        <v>1</v>
      </c>
      <c r="H2121" s="2">
        <v>0</v>
      </c>
      <c r="I2121" s="1">
        <v>5</v>
      </c>
      <c r="J2121" s="1">
        <v>20</v>
      </c>
      <c r="K2121" s="1">
        <v>416.24620804304101</v>
      </c>
      <c r="L2121" s="1">
        <v>46.748659200290703</v>
      </c>
      <c r="M2121" s="1">
        <v>2081.2310402152002</v>
      </c>
      <c r="N2121" s="1">
        <v>391.58369421307498</v>
      </c>
      <c r="O2121" s="1">
        <v>-1370.5429297457599</v>
      </c>
      <c r="P2121" s="1">
        <v>685.27146487288098</v>
      </c>
      <c r="Q2121" s="1">
        <v>0</v>
      </c>
      <c r="R2121" s="1">
        <v>2081.2310402152002</v>
      </c>
      <c r="S2121" s="1">
        <v>-312.184656032281</v>
      </c>
      <c r="T2121" s="1">
        <v>416.24620804304101</v>
      </c>
      <c r="U2121" s="1">
        <v>36.139003065565298</v>
      </c>
      <c r="V2121" s="1">
        <v>43.788424471187099</v>
      </c>
      <c r="W2121" s="1">
        <v>10983.8932246205</v>
      </c>
      <c r="X2121" s="1">
        <v>25.7991834824401</v>
      </c>
      <c r="Y2121" s="1">
        <v>-178.677056604575</v>
      </c>
      <c r="Z2121" s="1">
        <v>817.99294051060201</v>
      </c>
      <c r="AA2121" s="1">
        <v>189.93039897998599</v>
      </c>
      <c r="AB2121" s="1">
        <v>41.860192652103997</v>
      </c>
      <c r="AC2121" s="1">
        <v>110.93462322321599</v>
      </c>
      <c r="AD2121" s="1">
        <v>7144.3912830906102</v>
      </c>
      <c r="AE2121" s="1">
        <v>36.717880368569901</v>
      </c>
      <c r="AF2121" s="1">
        <v>-354.75556250740902</v>
      </c>
      <c r="AG2121" s="1">
        <v>1077.8332494133399</v>
      </c>
      <c r="AH2121" s="1">
        <v>377.09858673414197</v>
      </c>
      <c r="AI2121" s="1">
        <v>3080.08407039232</v>
      </c>
      <c r="AJ2121" s="1">
        <v>46431909840.782204</v>
      </c>
      <c r="AK2121" s="1">
        <v>0.31044757458649602</v>
      </c>
      <c r="AL2121" s="1">
        <v>107084906.89069401</v>
      </c>
      <c r="AM2121" s="1">
        <v>-40</v>
      </c>
      <c r="AN2121" s="1">
        <v>150</v>
      </c>
      <c r="AO2121" s="1">
        <v>1</v>
      </c>
      <c r="AP2121" s="1">
        <v>95</v>
      </c>
      <c r="AQ2121" s="1">
        <v>16.276992344088701</v>
      </c>
    </row>
    <row r="2122" spans="1:43" x14ac:dyDescent="0.3">
      <c r="A2122" s="1" t="s">
        <v>898</v>
      </c>
      <c r="B2122" s="2">
        <f t="shared" si="33"/>
        <v>0</v>
      </c>
      <c r="C2122" s="1">
        <v>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5</v>
      </c>
      <c r="J2122" s="1">
        <v>20</v>
      </c>
      <c r="K2122" s="1">
        <v>60</v>
      </c>
      <c r="L2122" s="1">
        <v>43.216605439243502</v>
      </c>
      <c r="M2122" s="1">
        <v>300</v>
      </c>
      <c r="N2122" s="1">
        <v>63.856413460789497</v>
      </c>
      <c r="O2122" s="1">
        <v>-223.49744711276301</v>
      </c>
      <c r="P2122" s="1">
        <v>111.74872355638099</v>
      </c>
      <c r="Q2122" s="1">
        <v>0</v>
      </c>
      <c r="R2122" s="1">
        <v>300</v>
      </c>
      <c r="S2122" s="1">
        <v>-45</v>
      </c>
      <c r="T2122" s="1">
        <v>60</v>
      </c>
      <c r="U2122" s="1">
        <v>37.923105900981803</v>
      </c>
      <c r="V2122" s="1">
        <v>63.398309140692497</v>
      </c>
      <c r="W2122" s="1">
        <v>0</v>
      </c>
      <c r="X2122" s="1">
        <v>19.9951119058749</v>
      </c>
      <c r="Y2122" s="1">
        <v>-34.027330935697798</v>
      </c>
      <c r="Z2122" s="1">
        <v>135.53711135912701</v>
      </c>
      <c r="AA2122" s="1">
        <v>31.972353996917199</v>
      </c>
      <c r="AB2122" s="1">
        <v>29.029911298111099</v>
      </c>
      <c r="AC2122" s="1">
        <v>148.33478270278499</v>
      </c>
      <c r="AD2122" s="1">
        <v>0</v>
      </c>
      <c r="AE2122" s="1">
        <v>31.947187636142999</v>
      </c>
      <c r="AF2122" s="1">
        <v>-59.642397052257003</v>
      </c>
      <c r="AG2122" s="1">
        <v>196.12238790164201</v>
      </c>
      <c r="AH2122" s="1">
        <v>56.040476268414103</v>
      </c>
      <c r="AI2122" s="1">
        <v>2712.0997665304799</v>
      </c>
      <c r="AJ2122" s="1">
        <v>75119219778.333694</v>
      </c>
      <c r="AK2122" s="1">
        <v>0.23959930139331001</v>
      </c>
      <c r="AL2122" s="1">
        <v>74786851.378243893</v>
      </c>
      <c r="AM2122" s="1">
        <v>-40.975327783837102</v>
      </c>
      <c r="AN2122" s="1">
        <v>150</v>
      </c>
      <c r="AO2122" s="1">
        <v>1</v>
      </c>
      <c r="AP2122" s="1">
        <v>60.500358474106299</v>
      </c>
      <c r="AQ2122" s="1">
        <v>27.572249691164501</v>
      </c>
    </row>
    <row r="2123" spans="1:43" x14ac:dyDescent="0.3">
      <c r="A2123" s="1" t="s">
        <v>3105</v>
      </c>
      <c r="B2123" s="2">
        <f t="shared" si="33"/>
        <v>1</v>
      </c>
      <c r="C2123" s="2">
        <v>0</v>
      </c>
      <c r="D2123" s="2">
        <v>0</v>
      </c>
      <c r="E2123" s="2">
        <v>0</v>
      </c>
      <c r="F2123" s="2">
        <v>0</v>
      </c>
      <c r="G2123" s="2">
        <v>1</v>
      </c>
      <c r="H2123" s="2">
        <v>0</v>
      </c>
      <c r="I2123" s="1">
        <v>5</v>
      </c>
      <c r="J2123" s="1">
        <v>20</v>
      </c>
      <c r="K2123" s="1">
        <v>78.436698167835004</v>
      </c>
      <c r="L2123" s="1">
        <v>59.891801399341396</v>
      </c>
      <c r="M2123" s="1">
        <v>392.18349083917502</v>
      </c>
      <c r="N2123" s="1">
        <v>45.483160027864699</v>
      </c>
      <c r="O2123" s="1">
        <v>-159.19106009752599</v>
      </c>
      <c r="P2123" s="1">
        <v>79.595530048763294</v>
      </c>
      <c r="Q2123" s="1">
        <v>0</v>
      </c>
      <c r="R2123" s="1">
        <v>392.18349083917502</v>
      </c>
      <c r="S2123" s="1">
        <v>-58.827523625876204</v>
      </c>
      <c r="T2123" s="1">
        <v>78.436698167835004</v>
      </c>
      <c r="U2123" s="1">
        <v>49.039685401649699</v>
      </c>
      <c r="V2123" s="1">
        <v>39.547800571428702</v>
      </c>
      <c r="W2123" s="1">
        <v>0</v>
      </c>
      <c r="X2123" s="1">
        <v>24.709480363434999</v>
      </c>
      <c r="Y2123" s="1">
        <v>-6.1743339178897898</v>
      </c>
      <c r="Z2123" s="1">
        <v>191.85556077975301</v>
      </c>
      <c r="AA2123" s="1">
        <v>10.6477730572864</v>
      </c>
      <c r="AB2123" s="1">
        <v>22.9577210563553</v>
      </c>
      <c r="AC2123" s="1">
        <v>142.58076653324301</v>
      </c>
      <c r="AD2123" s="1">
        <v>3679.4196545632399</v>
      </c>
      <c r="AE2123" s="1">
        <v>10</v>
      </c>
      <c r="AF2123" s="1">
        <v>-39.073166779028703</v>
      </c>
      <c r="AG2123" s="1">
        <v>212.05629255978999</v>
      </c>
      <c r="AH2123" s="1">
        <v>67.382525471637294</v>
      </c>
      <c r="AI2123" s="1">
        <v>2182.0730684722898</v>
      </c>
      <c r="AJ2123" s="1">
        <v>46195171320.883904</v>
      </c>
      <c r="AK2123" s="1">
        <v>0.27607053849868801</v>
      </c>
      <c r="AL2123" s="1">
        <v>81060101.997845396</v>
      </c>
      <c r="AM2123" s="1">
        <v>-33.271976675486101</v>
      </c>
      <c r="AN2123" s="1">
        <v>150</v>
      </c>
      <c r="AO2123" s="1">
        <v>1</v>
      </c>
      <c r="AP2123" s="1">
        <v>54.417498339626199</v>
      </c>
      <c r="AQ2123" s="1">
        <v>26.594757434197199</v>
      </c>
    </row>
    <row r="2124" spans="1:43" x14ac:dyDescent="0.3">
      <c r="A2124" s="1" t="s">
        <v>2641</v>
      </c>
      <c r="B2124" s="2">
        <f t="shared" si="33"/>
        <v>1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1">
        <v>5</v>
      </c>
      <c r="J2124" s="1">
        <v>20</v>
      </c>
      <c r="K2124" s="1">
        <v>419.00950204342899</v>
      </c>
      <c r="L2124" s="1">
        <v>59.9298217385968</v>
      </c>
      <c r="M2124" s="1">
        <v>2095.0475102171399</v>
      </c>
      <c r="N2124" s="1">
        <v>242.60002715153001</v>
      </c>
      <c r="O2124" s="1">
        <v>-849.10009503035701</v>
      </c>
      <c r="P2124" s="1">
        <v>424.55004751517799</v>
      </c>
      <c r="Q2124" s="1">
        <v>0</v>
      </c>
      <c r="R2124" s="1">
        <v>2095.0475102171399</v>
      </c>
      <c r="S2124" s="1">
        <v>-314.25712653257199</v>
      </c>
      <c r="T2124" s="1">
        <v>419.00950204342899</v>
      </c>
      <c r="U2124" s="1">
        <v>22.2137819209211</v>
      </c>
      <c r="V2124" s="1">
        <v>50.7094760708084</v>
      </c>
      <c r="W2124" s="1">
        <v>11001.732671248399</v>
      </c>
      <c r="X2124" s="1">
        <v>15.378876060531899</v>
      </c>
      <c r="Y2124" s="1">
        <v>-26.531866410308599</v>
      </c>
      <c r="Z2124" s="1">
        <v>459.722526185871</v>
      </c>
      <c r="AA2124" s="1">
        <v>45.824826416537597</v>
      </c>
      <c r="AB2124" s="1">
        <v>19.297305483841999</v>
      </c>
      <c r="AC2124" s="1">
        <v>163.192840759907</v>
      </c>
      <c r="AD2124" s="1">
        <v>1358.5393150416701</v>
      </c>
      <c r="AE2124" s="1">
        <v>10</v>
      </c>
      <c r="AF2124" s="1">
        <v>-188.80558269252401</v>
      </c>
      <c r="AG2124" s="1">
        <v>1315.8740069760499</v>
      </c>
      <c r="AH2124" s="1">
        <v>326.09779197427798</v>
      </c>
      <c r="AI2124" s="1">
        <v>2915.3776290545402</v>
      </c>
      <c r="AJ2124" s="1">
        <v>42045537037.4161</v>
      </c>
      <c r="AK2124" s="1">
        <v>0.28850016159257202</v>
      </c>
      <c r="AL2124" s="1">
        <v>48486942.655526899</v>
      </c>
      <c r="AM2124" s="1">
        <v>-26.2405806989049</v>
      </c>
      <c r="AN2124" s="1">
        <v>150</v>
      </c>
      <c r="AO2124" s="1">
        <v>1</v>
      </c>
      <c r="AP2124" s="1">
        <v>56.699085706112903</v>
      </c>
      <c r="AQ2124" s="1">
        <v>29.477533737523601</v>
      </c>
    </row>
    <row r="2125" spans="1:43" x14ac:dyDescent="0.3">
      <c r="A2125" s="1" t="s">
        <v>695</v>
      </c>
      <c r="B2125" s="2">
        <f t="shared" si="33"/>
        <v>0</v>
      </c>
      <c r="C2125" s="2">
        <v>1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1">
        <v>5</v>
      </c>
      <c r="J2125" s="1">
        <v>20</v>
      </c>
      <c r="K2125" s="1">
        <v>80.313850175691499</v>
      </c>
      <c r="L2125" s="1">
        <v>37</v>
      </c>
      <c r="M2125" s="1">
        <v>401.56925087845701</v>
      </c>
      <c r="N2125" s="1">
        <v>106.580078980048</v>
      </c>
      <c r="O2125" s="1">
        <v>-373.03027643016998</v>
      </c>
      <c r="P2125" s="1">
        <v>186.51513821508499</v>
      </c>
      <c r="Q2125" s="1">
        <v>0</v>
      </c>
      <c r="R2125" s="1">
        <v>401.56925087845701</v>
      </c>
      <c r="S2125" s="1">
        <v>-60.235387631768603</v>
      </c>
      <c r="T2125" s="1">
        <v>80.313850175691499</v>
      </c>
      <c r="U2125" s="1">
        <v>56.335624607244398</v>
      </c>
      <c r="V2125" s="1">
        <v>18.939860071257002</v>
      </c>
      <c r="W2125" s="1">
        <v>62111.428604240602</v>
      </c>
      <c r="X2125" s="1">
        <v>41.462302023641698</v>
      </c>
      <c r="Y2125" s="1">
        <v>-37.016092795178402</v>
      </c>
      <c r="Z2125" s="1">
        <v>145.98821027093899</v>
      </c>
      <c r="AA2125" s="1">
        <v>27.893626644787499</v>
      </c>
      <c r="AB2125" s="1">
        <v>48.543281020094099</v>
      </c>
      <c r="AC2125" s="1">
        <v>124.095508760653</v>
      </c>
      <c r="AD2125" s="1">
        <v>9252.1806976160005</v>
      </c>
      <c r="AE2125" s="1">
        <v>10</v>
      </c>
      <c r="AF2125" s="1">
        <v>-1.57074442627184</v>
      </c>
      <c r="AG2125" s="1">
        <v>221.520750027768</v>
      </c>
      <c r="AH2125" s="1">
        <v>1.1836408240935301</v>
      </c>
      <c r="AI2125" s="1">
        <v>2570.3643431067198</v>
      </c>
      <c r="AJ2125" s="1">
        <v>20000000000</v>
      </c>
      <c r="AK2125" s="1">
        <v>0.205896809638558</v>
      </c>
      <c r="AL2125" s="1">
        <v>56761902.799148798</v>
      </c>
      <c r="AM2125" s="1">
        <v>-40</v>
      </c>
      <c r="AN2125" s="1">
        <v>150</v>
      </c>
      <c r="AO2125" s="1">
        <v>1</v>
      </c>
      <c r="AP2125" s="1">
        <v>38.167015802313202</v>
      </c>
      <c r="AQ2125" s="1">
        <v>8.6144852758289403</v>
      </c>
    </row>
    <row r="2126" spans="1:43" x14ac:dyDescent="0.3">
      <c r="A2126" s="1" t="s">
        <v>1804</v>
      </c>
      <c r="B2126" s="2">
        <f t="shared" si="33"/>
        <v>0</v>
      </c>
      <c r="C2126" s="2">
        <v>1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1">
        <v>5</v>
      </c>
      <c r="J2126" s="1">
        <v>20</v>
      </c>
      <c r="K2126" s="1">
        <v>328.86134323818101</v>
      </c>
      <c r="L2126" s="1">
        <v>38.891454547530103</v>
      </c>
      <c r="M2126" s="1">
        <v>1644.3067161909</v>
      </c>
      <c r="N2126" s="1">
        <v>407.686735276391</v>
      </c>
      <c r="O2126" s="1">
        <v>-1426.90357346736</v>
      </c>
      <c r="P2126" s="1">
        <v>713.451786733684</v>
      </c>
      <c r="Q2126" s="1">
        <v>0</v>
      </c>
      <c r="R2126" s="1">
        <v>1644.3067161909</v>
      </c>
      <c r="S2126" s="1">
        <v>-246.64600742863601</v>
      </c>
      <c r="T2126" s="1">
        <v>328.86134323818101</v>
      </c>
      <c r="U2126" s="1">
        <v>34.886315703075503</v>
      </c>
      <c r="V2126" s="1">
        <v>60.206961499790097</v>
      </c>
      <c r="W2126" s="1">
        <v>17801.961071003301</v>
      </c>
      <c r="X2126" s="1">
        <v>34.728128294384398</v>
      </c>
      <c r="Y2126" s="1">
        <v>-303.71955702550201</v>
      </c>
      <c r="Z2126" s="1">
        <v>423.45014633963302</v>
      </c>
      <c r="AA2126" s="1">
        <v>244.99600513957699</v>
      </c>
      <c r="AB2126" s="1">
        <v>58.761702886807498</v>
      </c>
      <c r="AC2126" s="1">
        <v>108.53409322589999</v>
      </c>
      <c r="AD2126" s="1">
        <v>21107.0178271269</v>
      </c>
      <c r="AE2126" s="1">
        <v>10</v>
      </c>
      <c r="AF2126" s="1">
        <v>-12.0550706469442</v>
      </c>
      <c r="AG2126" s="1">
        <v>1260.1453396976401</v>
      </c>
      <c r="AH2126" s="1">
        <v>9.7242475232792494</v>
      </c>
      <c r="AI2126" s="1">
        <v>2779.7781828342299</v>
      </c>
      <c r="AJ2126" s="1">
        <v>77024554587.631104</v>
      </c>
      <c r="AK2126" s="1">
        <v>0.3122510734035</v>
      </c>
      <c r="AL2126" s="1">
        <v>67619253.093017504</v>
      </c>
      <c r="AM2126" s="1">
        <v>-24.524168026962201</v>
      </c>
      <c r="AN2126" s="1">
        <v>150</v>
      </c>
      <c r="AO2126" s="1">
        <v>1</v>
      </c>
      <c r="AP2126" s="1">
        <v>35</v>
      </c>
      <c r="AQ2126" s="1">
        <v>21.750859108470099</v>
      </c>
    </row>
    <row r="2127" spans="1:43" x14ac:dyDescent="0.3">
      <c r="A2127" s="1" t="s">
        <v>1520</v>
      </c>
      <c r="B2127" s="2">
        <f t="shared" si="33"/>
        <v>0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5</v>
      </c>
      <c r="J2127" s="1">
        <v>20</v>
      </c>
      <c r="K2127" s="1">
        <v>60</v>
      </c>
      <c r="L2127" s="1">
        <v>37</v>
      </c>
      <c r="M2127" s="1">
        <v>300</v>
      </c>
      <c r="N2127" s="1">
        <v>79.622689297224596</v>
      </c>
      <c r="O2127" s="1">
        <v>-278.67941254028602</v>
      </c>
      <c r="P2127" s="1">
        <v>139.33970627014301</v>
      </c>
      <c r="Q2127" s="1">
        <v>0</v>
      </c>
      <c r="R2127" s="1">
        <v>300</v>
      </c>
      <c r="S2127" s="1">
        <v>-45</v>
      </c>
      <c r="T2127" s="1">
        <v>60</v>
      </c>
      <c r="U2127" s="1">
        <v>60.2590294819408</v>
      </c>
      <c r="V2127" s="1">
        <v>51.395160977090903</v>
      </c>
      <c r="W2127" s="1">
        <v>0</v>
      </c>
      <c r="X2127" s="1">
        <v>25.648809086993001</v>
      </c>
      <c r="Y2127" s="1">
        <v>-64.316732355692906</v>
      </c>
      <c r="Z2127" s="1">
        <v>121.12466163398901</v>
      </c>
      <c r="AA2127" s="1">
        <v>48.466134156009801</v>
      </c>
      <c r="AB2127" s="1">
        <v>29.897948114522901</v>
      </c>
      <c r="AC2127" s="1">
        <v>120.585504523729</v>
      </c>
      <c r="AD2127" s="1">
        <v>79.620906632746596</v>
      </c>
      <c r="AE2127" s="1">
        <v>15.293293152756601</v>
      </c>
      <c r="AF2127" s="1">
        <v>-9.7148745383874697</v>
      </c>
      <c r="AG2127" s="1">
        <v>186.479093771348</v>
      </c>
      <c r="AH2127" s="1">
        <v>7.32068305464239</v>
      </c>
      <c r="AI2127" s="1">
        <v>3051.6348693677701</v>
      </c>
      <c r="AJ2127" s="1">
        <v>44735324368.640198</v>
      </c>
      <c r="AK2127" s="1">
        <v>0.236794656519663</v>
      </c>
      <c r="AL2127" s="1">
        <v>91693229.010067195</v>
      </c>
      <c r="AM2127" s="1">
        <v>-20</v>
      </c>
      <c r="AN2127" s="1">
        <v>150</v>
      </c>
      <c r="AO2127" s="1">
        <v>1</v>
      </c>
      <c r="AP2127" s="1">
        <v>63.4116067529636</v>
      </c>
      <c r="AQ2127" s="1">
        <v>14.9920801348774</v>
      </c>
    </row>
    <row r="2128" spans="1:43" x14ac:dyDescent="0.3">
      <c r="A2128" s="1" t="s">
        <v>3332</v>
      </c>
      <c r="B2128" s="2">
        <f t="shared" si="33"/>
        <v>1</v>
      </c>
      <c r="C2128" s="2">
        <v>0</v>
      </c>
      <c r="D2128" s="2">
        <v>0</v>
      </c>
      <c r="E2128" s="2">
        <v>1</v>
      </c>
      <c r="F2128" s="2">
        <v>1</v>
      </c>
      <c r="G2128" s="2">
        <v>1</v>
      </c>
      <c r="H2128" s="2">
        <v>0</v>
      </c>
      <c r="I2128" s="1">
        <v>5</v>
      </c>
      <c r="J2128" s="1">
        <v>20</v>
      </c>
      <c r="K2128" s="1">
        <v>304.97217098347397</v>
      </c>
      <c r="L2128" s="1">
        <v>41.5227147235247</v>
      </c>
      <c r="M2128" s="1">
        <v>1524.86085491737</v>
      </c>
      <c r="N2128" s="1">
        <v>344.433086648413</v>
      </c>
      <c r="O2128" s="1">
        <v>-1205.5158032694401</v>
      </c>
      <c r="P2128" s="1">
        <v>602.757901634723</v>
      </c>
      <c r="Q2128" s="1">
        <v>0</v>
      </c>
      <c r="R2128" s="1">
        <v>1524.86085491737</v>
      </c>
      <c r="S2128" s="1">
        <v>-228.72912823760501</v>
      </c>
      <c r="T2128" s="1">
        <v>304.97217098347397</v>
      </c>
      <c r="U2128" s="1">
        <v>16.181311262286101</v>
      </c>
      <c r="V2128" s="1">
        <v>49.019004380875302</v>
      </c>
      <c r="W2128" s="1">
        <v>3070.2312546333201</v>
      </c>
      <c r="X2128" s="1">
        <v>19.025078585963001</v>
      </c>
      <c r="Y2128" s="1">
        <v>-120.968304847909</v>
      </c>
      <c r="Z2128" s="1">
        <v>696.66169080855298</v>
      </c>
      <c r="AA2128" s="1">
        <v>107.109241184241</v>
      </c>
      <c r="AB2128" s="1">
        <v>41.3628979726331</v>
      </c>
      <c r="AC2128" s="1">
        <v>101.022412115135</v>
      </c>
      <c r="AD2128" s="1">
        <v>0</v>
      </c>
      <c r="AE2128" s="1">
        <v>14.8277787394518</v>
      </c>
      <c r="AF2128" s="1">
        <v>-331.09256863642901</v>
      </c>
      <c r="AG2128" s="1">
        <v>1027.35313574517</v>
      </c>
      <c r="AH2128" s="1">
        <v>293.16004579030999</v>
      </c>
      <c r="AI2128" s="1">
        <v>2329.8551456987698</v>
      </c>
      <c r="AJ2128" s="1">
        <v>26538276149.094799</v>
      </c>
      <c r="AK2128" s="1">
        <v>0.20775813453573899</v>
      </c>
      <c r="AL2128" s="4">
        <v>74994583.439498693</v>
      </c>
      <c r="AM2128" s="1">
        <v>-34.864318176303598</v>
      </c>
      <c r="AN2128" s="1">
        <v>150</v>
      </c>
      <c r="AO2128" s="1">
        <v>1</v>
      </c>
      <c r="AP2128" s="1">
        <v>49.372342664599202</v>
      </c>
      <c r="AQ2128" s="1">
        <v>21.934028440511302</v>
      </c>
    </row>
    <row r="2129" spans="1:43" x14ac:dyDescent="0.3">
      <c r="A2129" s="1" t="s">
        <v>523</v>
      </c>
      <c r="B2129" s="2">
        <f t="shared" si="33"/>
        <v>0</v>
      </c>
      <c r="C2129" s="2">
        <v>1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1">
        <v>5</v>
      </c>
      <c r="J2129" s="1">
        <v>20</v>
      </c>
      <c r="K2129" s="1">
        <v>131.82332971080601</v>
      </c>
      <c r="L2129" s="1">
        <v>55.439151256319398</v>
      </c>
      <c r="M2129" s="1">
        <v>659.11664855403103</v>
      </c>
      <c r="N2129" s="1">
        <v>90.805941549608704</v>
      </c>
      <c r="O2129" s="1">
        <v>-317.82079542362999</v>
      </c>
      <c r="P2129" s="1">
        <v>158.91039771181499</v>
      </c>
      <c r="Q2129" s="1">
        <v>0</v>
      </c>
      <c r="R2129" s="1">
        <v>659.11664855403103</v>
      </c>
      <c r="S2129" s="1">
        <v>-98.867497283104697</v>
      </c>
      <c r="T2129" s="1">
        <v>131.82332971080601</v>
      </c>
      <c r="U2129" s="1">
        <v>58.101393414349197</v>
      </c>
      <c r="V2129" s="1">
        <v>41.3840268995122</v>
      </c>
      <c r="W2129" s="1">
        <v>10</v>
      </c>
      <c r="X2129" s="1">
        <v>24.3583705379177</v>
      </c>
      <c r="Y2129" s="1">
        <v>-42.975760161154</v>
      </c>
      <c r="Z2129" s="1">
        <v>160.70904333137901</v>
      </c>
      <c r="AA2129" s="1">
        <v>62.388074002859597</v>
      </c>
      <c r="AB2129" s="1">
        <v>38.258748133079301</v>
      </c>
      <c r="AC2129" s="1">
        <v>128.89152877047599</v>
      </c>
      <c r="AD2129" s="1">
        <v>10</v>
      </c>
      <c r="AE2129" s="1">
        <v>35.303290587865</v>
      </c>
      <c r="AF2129" s="1">
        <v>-46.257672082251602</v>
      </c>
      <c r="AG2129" s="1">
        <v>457.67418611454502</v>
      </c>
      <c r="AH2129" s="1">
        <v>67.152437984706907</v>
      </c>
      <c r="AI2129" s="1">
        <v>2948.4788586282598</v>
      </c>
      <c r="AJ2129" s="1">
        <v>42847092641.550003</v>
      </c>
      <c r="AK2129" s="1">
        <v>0.30244292270534801</v>
      </c>
      <c r="AL2129" s="1">
        <v>82677316.220964894</v>
      </c>
      <c r="AM2129" s="1">
        <v>-40</v>
      </c>
      <c r="AN2129" s="1">
        <v>150</v>
      </c>
      <c r="AO2129" s="1">
        <v>1</v>
      </c>
      <c r="AP2129" s="1">
        <v>49.852199216681598</v>
      </c>
      <c r="AQ2129" s="1">
        <v>8.0188715012250906</v>
      </c>
    </row>
    <row r="2130" spans="1:43" x14ac:dyDescent="0.3">
      <c r="A2130" s="1" t="s">
        <v>899</v>
      </c>
      <c r="B2130" s="2">
        <f t="shared" si="33"/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1</v>
      </c>
      <c r="I2130" s="1">
        <v>5</v>
      </c>
      <c r="J2130" s="1">
        <v>20</v>
      </c>
      <c r="K2130" s="1">
        <v>388.11129512750199</v>
      </c>
      <c r="L2130" s="1">
        <v>50.072710910913898</v>
      </c>
      <c r="M2130" s="1">
        <v>1940.5564756375099</v>
      </c>
      <c r="N2130" s="1">
        <v>324.82562133315798</v>
      </c>
      <c r="O2130" s="1">
        <v>-1136.88967466605</v>
      </c>
      <c r="P2130" s="1">
        <v>568.44483733302695</v>
      </c>
      <c r="Q2130" s="1">
        <v>0</v>
      </c>
      <c r="R2130" s="1">
        <v>1940.5564756375099</v>
      </c>
      <c r="S2130" s="1">
        <v>-291.08347134562598</v>
      </c>
      <c r="T2130" s="1">
        <v>388.11129512750199</v>
      </c>
      <c r="U2130" s="1">
        <v>43.129206590630098</v>
      </c>
      <c r="V2130" s="1">
        <v>12.367115430489401</v>
      </c>
      <c r="W2130" s="1">
        <v>0</v>
      </c>
      <c r="X2130" s="1">
        <v>15.542016909717701</v>
      </c>
      <c r="Y2130" s="1">
        <v>-155.17175816935401</v>
      </c>
      <c r="Z2130" s="1">
        <v>415.99626539112398</v>
      </c>
      <c r="AA2130" s="1">
        <v>185.403823082511</v>
      </c>
      <c r="AB2130" s="1">
        <v>29.9525185914815</v>
      </c>
      <c r="AC2130" s="1">
        <v>157.086943813104</v>
      </c>
      <c r="AD2130" s="1">
        <v>0</v>
      </c>
      <c r="AE2130" s="1">
        <v>11.8858857462416</v>
      </c>
      <c r="AF2130" s="1">
        <v>-106.175060456675</v>
      </c>
      <c r="AG2130" s="1">
        <v>1014.9141210384699</v>
      </c>
      <c r="AH2130" s="1">
        <v>126.861114141659</v>
      </c>
      <c r="AI2130" s="1">
        <v>2526.68903563914</v>
      </c>
      <c r="AJ2130" s="1">
        <v>63137598915.497101</v>
      </c>
      <c r="AK2130" s="1">
        <v>0.23680708868000599</v>
      </c>
      <c r="AL2130" s="1">
        <v>90937260.691420496</v>
      </c>
      <c r="AM2130" s="1">
        <v>-40</v>
      </c>
      <c r="AN2130" s="1">
        <v>150</v>
      </c>
      <c r="AO2130" s="1">
        <v>1</v>
      </c>
      <c r="AP2130" s="1">
        <v>35</v>
      </c>
      <c r="AQ2130" s="1">
        <v>12.711137114718801</v>
      </c>
    </row>
    <row r="2131" spans="1:43" x14ac:dyDescent="0.3">
      <c r="A2131" s="1" t="s">
        <v>1521</v>
      </c>
      <c r="B2131" s="2">
        <f t="shared" si="33"/>
        <v>1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0</v>
      </c>
      <c r="I2131" s="1">
        <v>5</v>
      </c>
      <c r="J2131" s="1">
        <v>20</v>
      </c>
      <c r="K2131" s="1">
        <v>577.10751110410797</v>
      </c>
      <c r="L2131" s="1">
        <v>49.448541066224003</v>
      </c>
      <c r="M2131" s="1">
        <v>2885.5375555205401</v>
      </c>
      <c r="N2131" s="1">
        <v>493.79347117343502</v>
      </c>
      <c r="O2131" s="1">
        <v>-1728.27714910702</v>
      </c>
      <c r="P2131" s="1">
        <v>864.13857455351103</v>
      </c>
      <c r="Q2131" s="1">
        <v>0</v>
      </c>
      <c r="R2131" s="1">
        <v>2885.5375555205401</v>
      </c>
      <c r="S2131" s="1">
        <v>-432.83063332808098</v>
      </c>
      <c r="T2131" s="1">
        <v>577.10751110410797</v>
      </c>
      <c r="U2131" s="1">
        <v>54.036590817324402</v>
      </c>
      <c r="V2131" s="1">
        <v>1.80373335849022</v>
      </c>
      <c r="W2131" s="1">
        <v>9368.4915669372604</v>
      </c>
      <c r="X2131" s="1">
        <v>21.2568761665963</v>
      </c>
      <c r="Y2131" s="1">
        <v>-306.71483957093898</v>
      </c>
      <c r="Z2131" s="1">
        <v>873.34215073018595</v>
      </c>
      <c r="AA2131" s="1">
        <v>358.46451607155899</v>
      </c>
      <c r="AB2131" s="1">
        <v>35.953828604471497</v>
      </c>
      <c r="AC2131" s="1">
        <v>101.562762732461</v>
      </c>
      <c r="AD2131" s="1">
        <v>2202.5907870371002</v>
      </c>
      <c r="AE2131" s="1">
        <v>10</v>
      </c>
      <c r="AF2131" s="1">
        <v>-291.93810698092102</v>
      </c>
      <c r="AG2131" s="1">
        <v>1716.3404564321199</v>
      </c>
      <c r="AH2131" s="1">
        <v>341.19461708522601</v>
      </c>
      <c r="AI2131" s="1">
        <v>2798.3514115458702</v>
      </c>
      <c r="AJ2131" s="1">
        <v>58764833100.954498</v>
      </c>
      <c r="AK2131" s="1">
        <v>0.20170001317066799</v>
      </c>
      <c r="AL2131" s="1">
        <v>99698795.537171394</v>
      </c>
      <c r="AM2131" s="1">
        <v>-37.310709319331302</v>
      </c>
      <c r="AN2131" s="1">
        <v>150</v>
      </c>
      <c r="AO2131" s="1">
        <v>1</v>
      </c>
      <c r="AP2131" s="1">
        <v>65.430988506483203</v>
      </c>
      <c r="AQ2131" s="1">
        <v>11.3647383108423</v>
      </c>
    </row>
    <row r="2132" spans="1:43" x14ac:dyDescent="0.3">
      <c r="A2132" s="1" t="s">
        <v>2801</v>
      </c>
      <c r="B2132" s="2">
        <f t="shared" si="33"/>
        <v>1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  <c r="H2132" s="2">
        <v>0</v>
      </c>
      <c r="I2132" s="1">
        <v>5</v>
      </c>
      <c r="J2132" s="1">
        <v>20</v>
      </c>
      <c r="K2132" s="1">
        <v>357.560990435115</v>
      </c>
      <c r="L2132" s="1">
        <v>54.338994374846003</v>
      </c>
      <c r="M2132" s="1">
        <v>1787.80495217557</v>
      </c>
      <c r="N2132" s="1">
        <v>256.56481511162798</v>
      </c>
      <c r="O2132" s="1">
        <v>-897.97685289069796</v>
      </c>
      <c r="P2132" s="1">
        <v>448.98842644534898</v>
      </c>
      <c r="Q2132" s="1">
        <v>0</v>
      </c>
      <c r="R2132" s="1">
        <v>1787.80495217557</v>
      </c>
      <c r="S2132" s="1">
        <v>-268.17074282633598</v>
      </c>
      <c r="T2132" s="1">
        <v>357.560990435115</v>
      </c>
      <c r="U2132" s="1">
        <v>40.514981141115797</v>
      </c>
      <c r="V2132" s="1">
        <v>12.2485592273525</v>
      </c>
      <c r="W2132" s="1">
        <v>173.795677856982</v>
      </c>
      <c r="X2132" s="1">
        <v>5</v>
      </c>
      <c r="Y2132" s="1">
        <v>-178.165074850298</v>
      </c>
      <c r="Z2132" s="1">
        <v>766.76824941682696</v>
      </c>
      <c r="AA2132" s="1">
        <v>248.299364808467</v>
      </c>
      <c r="AB2132" s="1">
        <v>27.955619724208901</v>
      </c>
      <c r="AC2132" s="1">
        <v>145.43716811657899</v>
      </c>
      <c r="AD2132" s="1">
        <v>3537.2059482681502</v>
      </c>
      <c r="AE2132" s="1">
        <v>16.164261256455202</v>
      </c>
      <c r="AF2132" s="1">
        <v>-53.7908833769377</v>
      </c>
      <c r="AG2132" s="1">
        <v>1118.49956014861</v>
      </c>
      <c r="AH2132" s="1">
        <v>74.965546340675601</v>
      </c>
      <c r="AI2132" s="1">
        <v>2947.3491663657901</v>
      </c>
      <c r="AJ2132" s="1">
        <v>37983131579.249298</v>
      </c>
      <c r="AK2132" s="1">
        <v>0.28416963259215999</v>
      </c>
      <c r="AL2132" s="1">
        <v>30000000</v>
      </c>
      <c r="AM2132" s="1">
        <v>-37.048739342354502</v>
      </c>
      <c r="AN2132" s="1">
        <v>150</v>
      </c>
      <c r="AO2132" s="1">
        <v>1</v>
      </c>
      <c r="AP2132" s="1">
        <v>66.505191895017404</v>
      </c>
      <c r="AQ2132" s="1">
        <v>18.733967561225299</v>
      </c>
    </row>
    <row r="2133" spans="1:43" x14ac:dyDescent="0.3">
      <c r="A2133" s="1" t="s">
        <v>1805</v>
      </c>
      <c r="B2133" s="2">
        <f t="shared" si="33"/>
        <v>0</v>
      </c>
      <c r="C2133" s="2">
        <v>1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1">
        <v>5</v>
      </c>
      <c r="J2133" s="1">
        <v>20</v>
      </c>
      <c r="K2133" s="1">
        <v>100.756242208074</v>
      </c>
      <c r="L2133" s="1">
        <v>37</v>
      </c>
      <c r="M2133" s="1">
        <v>503.78121104037399</v>
      </c>
      <c r="N2133" s="1">
        <v>133.70804946815699</v>
      </c>
      <c r="O2133" s="1">
        <v>-467.97817313855103</v>
      </c>
      <c r="P2133" s="1">
        <v>233.989086569275</v>
      </c>
      <c r="Q2133" s="1">
        <v>0</v>
      </c>
      <c r="R2133" s="1">
        <v>503.78121104037399</v>
      </c>
      <c r="S2133" s="1">
        <v>-75.567181656056107</v>
      </c>
      <c r="T2133" s="1">
        <v>100.756242208074</v>
      </c>
      <c r="U2133" s="1">
        <v>57.8412019711051</v>
      </c>
      <c r="V2133" s="1">
        <v>54.457164973556601</v>
      </c>
      <c r="W2133" s="1">
        <v>37196.568655131799</v>
      </c>
      <c r="X2133" s="1">
        <v>18.842984082395201</v>
      </c>
      <c r="Y2133" s="1">
        <v>-22.562331023313199</v>
      </c>
      <c r="Z2133" s="1">
        <v>184.42877902549799</v>
      </c>
      <c r="AA2133" s="1">
        <v>17.001935922377601</v>
      </c>
      <c r="AB2133" s="1">
        <v>36.758832234122401</v>
      </c>
      <c r="AC2133" s="1">
        <v>145.55509560859201</v>
      </c>
      <c r="AD2133" s="1">
        <v>26963.273965132601</v>
      </c>
      <c r="AE2133" s="1">
        <v>30.3697255085068</v>
      </c>
      <c r="AF2133" s="1">
        <v>-70.794002001231505</v>
      </c>
      <c r="AG2133" s="1">
        <v>268.10600462520699</v>
      </c>
      <c r="AH2133" s="1">
        <v>53.3471069310133</v>
      </c>
      <c r="AI2133" s="1">
        <v>2701.35389565685</v>
      </c>
      <c r="AJ2133" s="1">
        <v>38455040961.798798</v>
      </c>
      <c r="AK2133" s="1">
        <v>0.199625120449757</v>
      </c>
      <c r="AL2133" s="1">
        <v>46589039.420997202</v>
      </c>
      <c r="AM2133" s="1">
        <v>-20</v>
      </c>
      <c r="AN2133" s="1">
        <v>150</v>
      </c>
      <c r="AO2133" s="1">
        <v>1</v>
      </c>
      <c r="AP2133" s="1">
        <v>47.666788415967297</v>
      </c>
      <c r="AQ2133" s="1">
        <v>13.350565700357601</v>
      </c>
    </row>
    <row r="2134" spans="1:43" x14ac:dyDescent="0.3">
      <c r="A2134" s="1" t="s">
        <v>900</v>
      </c>
      <c r="B2134" s="2">
        <f t="shared" si="33"/>
        <v>0</v>
      </c>
      <c r="C2134" s="1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5</v>
      </c>
      <c r="J2134" s="1">
        <v>20</v>
      </c>
      <c r="K2134" s="1">
        <v>60</v>
      </c>
      <c r="L2134" s="1">
        <v>40.289553162771803</v>
      </c>
      <c r="M2134" s="1">
        <v>300</v>
      </c>
      <c r="N2134" s="1">
        <v>70.775728102151803</v>
      </c>
      <c r="O2134" s="1">
        <v>-247.715048357531</v>
      </c>
      <c r="P2134" s="1">
        <v>123.857524178765</v>
      </c>
      <c r="Q2134" s="1">
        <v>0</v>
      </c>
      <c r="R2134" s="1">
        <v>300</v>
      </c>
      <c r="S2134" s="1">
        <v>-45</v>
      </c>
      <c r="T2134" s="1">
        <v>60</v>
      </c>
      <c r="U2134" s="1">
        <v>21.782868091510402</v>
      </c>
      <c r="V2134" s="1">
        <v>75.1777496215621</v>
      </c>
      <c r="W2134" s="1">
        <v>13742.3881013833</v>
      </c>
      <c r="X2134" s="1">
        <v>19.432863278578299</v>
      </c>
      <c r="Y2134" s="1">
        <v>-20.524502552848201</v>
      </c>
      <c r="Z2134" s="1">
        <v>129.615770553804</v>
      </c>
      <c r="AA2134" s="1">
        <v>17.399611225383499</v>
      </c>
      <c r="AB2134" s="1">
        <v>26.808382014091901</v>
      </c>
      <c r="AC2134" s="1">
        <v>149.75622711516499</v>
      </c>
      <c r="AD2134" s="1">
        <v>8779.4064874788</v>
      </c>
      <c r="AE2134" s="1">
        <v>14.966703494196199</v>
      </c>
      <c r="AF2134" s="1">
        <v>-67.489905113482394</v>
      </c>
      <c r="AG2134" s="1">
        <v>193.83272724609901</v>
      </c>
      <c r="AH2134" s="1">
        <v>57.2144492948823</v>
      </c>
      <c r="AI2134" s="1">
        <v>3129.7595687267999</v>
      </c>
      <c r="AJ2134" s="1">
        <v>20000000000</v>
      </c>
      <c r="AK2134" s="1">
        <v>0.31825071786886899</v>
      </c>
      <c r="AL2134" s="1">
        <v>32882022.931430899</v>
      </c>
      <c r="AM2134" s="1">
        <v>-40</v>
      </c>
      <c r="AN2134" s="1">
        <v>150</v>
      </c>
      <c r="AO2134" s="1">
        <v>1</v>
      </c>
      <c r="AP2134" s="1">
        <v>46.606654973432903</v>
      </c>
      <c r="AQ2134" s="1">
        <v>15.042106953356599</v>
      </c>
    </row>
    <row r="2135" spans="1:43" x14ac:dyDescent="0.3">
      <c r="A2135" s="1" t="s">
        <v>1257</v>
      </c>
      <c r="B2135" s="2">
        <f t="shared" si="33"/>
        <v>0</v>
      </c>
      <c r="C2135" s="2">
        <v>1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1">
        <v>5</v>
      </c>
      <c r="J2135" s="1">
        <v>20</v>
      </c>
      <c r="K2135" s="1">
        <v>109.23462079240601</v>
      </c>
      <c r="L2135" s="1">
        <v>37</v>
      </c>
      <c r="M2135" s="1">
        <v>546.17310396203004</v>
      </c>
      <c r="N2135" s="1">
        <v>144.959237864231</v>
      </c>
      <c r="O2135" s="1">
        <v>-507.35733252480998</v>
      </c>
      <c r="P2135" s="1">
        <v>253.67866626240499</v>
      </c>
      <c r="Q2135" s="1">
        <v>0</v>
      </c>
      <c r="R2135" s="1">
        <v>546.17310396203004</v>
      </c>
      <c r="S2135" s="1">
        <v>-81.9259655943045</v>
      </c>
      <c r="T2135" s="1">
        <v>109.23462079240601</v>
      </c>
      <c r="U2135" s="1">
        <v>63.3193638204135</v>
      </c>
      <c r="V2135" s="1">
        <v>7.0816665192794801</v>
      </c>
      <c r="W2135" s="1">
        <v>1688.4511675973799</v>
      </c>
      <c r="X2135" s="1">
        <v>10</v>
      </c>
      <c r="Y2135" s="1">
        <v>-100.055362743526</v>
      </c>
      <c r="Z2135" s="1">
        <v>245.03588506403099</v>
      </c>
      <c r="AA2135" s="1">
        <v>75.3971238298884</v>
      </c>
      <c r="AB2135" s="1">
        <v>35.939467353091899</v>
      </c>
      <c r="AC2135" s="1">
        <v>154.260673765224</v>
      </c>
      <c r="AD2135" s="1">
        <v>16200.114679271001</v>
      </c>
      <c r="AE2135" s="1">
        <v>17.091895044666199</v>
      </c>
      <c r="AF2135" s="1">
        <v>-16.650901186186001</v>
      </c>
      <c r="AG2135" s="1">
        <v>283.79301670910297</v>
      </c>
      <c r="AH2135" s="1">
        <v>12.547354026711901</v>
      </c>
      <c r="AI2135" s="1">
        <v>2250.5426048692698</v>
      </c>
      <c r="AJ2135" s="1">
        <v>24206250008.817299</v>
      </c>
      <c r="AK2135" s="1">
        <v>0.23160991509942599</v>
      </c>
      <c r="AL2135" s="1">
        <v>107475811.364223</v>
      </c>
      <c r="AM2135" s="1">
        <v>-33.5306544889755</v>
      </c>
      <c r="AN2135" s="1">
        <v>150</v>
      </c>
      <c r="AO2135" s="1">
        <v>1</v>
      </c>
      <c r="AP2135" s="1">
        <v>46.772183958303202</v>
      </c>
      <c r="AQ2135" s="1">
        <v>11.271539431695301</v>
      </c>
    </row>
    <row r="2136" spans="1:43" x14ac:dyDescent="0.3">
      <c r="A2136" s="1" t="s">
        <v>1522</v>
      </c>
      <c r="B2136" s="2">
        <f t="shared" si="33"/>
        <v>0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5</v>
      </c>
      <c r="J2136" s="1">
        <v>20</v>
      </c>
      <c r="K2136" s="1">
        <v>155.42223409035901</v>
      </c>
      <c r="L2136" s="1">
        <v>47.954011820085697</v>
      </c>
      <c r="M2136" s="1">
        <v>777.11117045179503</v>
      </c>
      <c r="N2136" s="1">
        <v>140.16885782740701</v>
      </c>
      <c r="O2136" s="1">
        <v>-490.59100239592698</v>
      </c>
      <c r="P2136" s="1">
        <v>245.29550119796301</v>
      </c>
      <c r="Q2136" s="1">
        <v>0</v>
      </c>
      <c r="R2136" s="1">
        <v>777.11117045179503</v>
      </c>
      <c r="S2136" s="1">
        <v>-116.566675567769</v>
      </c>
      <c r="T2136" s="1">
        <v>155.42223409035901</v>
      </c>
      <c r="U2136" s="1">
        <v>53.875065493553699</v>
      </c>
      <c r="V2136" s="1">
        <v>62.225298720356598</v>
      </c>
      <c r="W2136" s="1">
        <v>0</v>
      </c>
      <c r="X2136" s="1">
        <v>9.1727023815476603</v>
      </c>
      <c r="Y2136" s="1">
        <v>-110.293916334702</v>
      </c>
      <c r="Z2136" s="1">
        <v>290.17190233817098</v>
      </c>
      <c r="AA2136" s="1">
        <v>122.29625859134801</v>
      </c>
      <c r="AB2136" s="1">
        <v>68.154022671682299</v>
      </c>
      <c r="AC2136" s="1">
        <v>139.30322851184999</v>
      </c>
      <c r="AD2136" s="1">
        <v>6419.6111882483201</v>
      </c>
      <c r="AE2136" s="1">
        <v>18.4732009557647</v>
      </c>
      <c r="AF2136" s="1">
        <v>-127.62786049071801</v>
      </c>
      <c r="AG2136" s="1">
        <v>401.32302343689003</v>
      </c>
      <c r="AH2136" s="1">
        <v>141.516507426098</v>
      </c>
      <c r="AI2136" s="1">
        <v>2906.8648308550601</v>
      </c>
      <c r="AJ2136" s="1">
        <v>33449991259.678902</v>
      </c>
      <c r="AK2136" s="1">
        <v>0.27853094876884199</v>
      </c>
      <c r="AL2136" s="1">
        <v>30000000</v>
      </c>
      <c r="AM2136" s="1">
        <v>-22.8657562525263</v>
      </c>
      <c r="AN2136" s="1">
        <v>150</v>
      </c>
      <c r="AO2136" s="1">
        <v>1</v>
      </c>
      <c r="AP2136" s="1">
        <v>59.783186638869601</v>
      </c>
      <c r="AQ2136" s="1">
        <v>19.860213669900599</v>
      </c>
    </row>
    <row r="2137" spans="1:43" x14ac:dyDescent="0.3">
      <c r="A2137" s="1" t="s">
        <v>2642</v>
      </c>
      <c r="B2137" s="2">
        <f t="shared" si="33"/>
        <v>0</v>
      </c>
      <c r="C2137" s="2">
        <v>1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1">
        <v>5</v>
      </c>
      <c r="J2137" s="1">
        <v>20</v>
      </c>
      <c r="K2137" s="1">
        <v>364.41612637366501</v>
      </c>
      <c r="L2137" s="1">
        <v>55.160292226883797</v>
      </c>
      <c r="M2137" s="1">
        <v>1822.0806318683201</v>
      </c>
      <c r="N2137" s="1">
        <v>253.650533334454</v>
      </c>
      <c r="O2137" s="1">
        <v>-887.77686667059004</v>
      </c>
      <c r="P2137" s="1">
        <v>443.88843333529502</v>
      </c>
      <c r="Q2137" s="1">
        <v>0</v>
      </c>
      <c r="R2137" s="1">
        <v>1822.0806318683201</v>
      </c>
      <c r="S2137" s="1">
        <v>-273.312094780248</v>
      </c>
      <c r="T2137" s="1">
        <v>364.41612637366501</v>
      </c>
      <c r="U2137" s="1">
        <v>40.642978053829999</v>
      </c>
      <c r="V2137" s="1">
        <v>3.6821654880180699</v>
      </c>
      <c r="W2137" s="1">
        <v>9090.5170495878392</v>
      </c>
      <c r="X2137" s="1">
        <v>5.1659142530340096</v>
      </c>
      <c r="Y2137" s="1">
        <v>-210.755429870885</v>
      </c>
      <c r="Z2137" s="1">
        <v>539.40648341371002</v>
      </c>
      <c r="AA2137" s="1">
        <v>302.78933915938302</v>
      </c>
      <c r="AB2137" s="1">
        <v>58.169931657288899</v>
      </c>
      <c r="AC2137" s="1">
        <v>155.33176694116199</v>
      </c>
      <c r="AD2137" s="1">
        <v>0</v>
      </c>
      <c r="AE2137" s="1">
        <v>10.420221524685401</v>
      </c>
      <c r="AF2137" s="1">
        <v>-169.614558071608</v>
      </c>
      <c r="AG2137" s="1">
        <v>1456.9245973127599</v>
      </c>
      <c r="AH2137" s="1">
        <v>243.682831715302</v>
      </c>
      <c r="AI2137" s="1">
        <v>2863.4706360834898</v>
      </c>
      <c r="AJ2137" s="1">
        <v>41270852494.267197</v>
      </c>
      <c r="AK2137" s="1">
        <v>0.24228254417516901</v>
      </c>
      <c r="AL2137" s="1">
        <v>108954088.88122199</v>
      </c>
      <c r="AM2137" s="1">
        <v>-37.256918849704498</v>
      </c>
      <c r="AN2137" s="1">
        <v>150</v>
      </c>
      <c r="AO2137" s="1">
        <v>1</v>
      </c>
      <c r="AP2137" s="1">
        <v>58.455042134569702</v>
      </c>
      <c r="AQ2137" s="1">
        <v>9.4686404182425594</v>
      </c>
    </row>
    <row r="2138" spans="1:43" x14ac:dyDescent="0.3">
      <c r="A2138" s="1" t="s">
        <v>2013</v>
      </c>
      <c r="B2138" s="2">
        <f t="shared" si="33"/>
        <v>0</v>
      </c>
      <c r="C2138" s="2">
        <v>1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1">
        <v>5</v>
      </c>
      <c r="J2138" s="1">
        <v>20</v>
      </c>
      <c r="K2138" s="1">
        <v>164.39697281871</v>
      </c>
      <c r="L2138" s="1">
        <v>61.519324541249802</v>
      </c>
      <c r="M2138" s="1">
        <v>821.98486409355201</v>
      </c>
      <c r="N2138" s="1">
        <v>89.188493328198504</v>
      </c>
      <c r="O2138" s="1">
        <v>-312.159726648694</v>
      </c>
      <c r="P2138" s="1">
        <v>156.079863324347</v>
      </c>
      <c r="Q2138" s="1">
        <v>0</v>
      </c>
      <c r="R2138" s="1">
        <v>821.98486409355201</v>
      </c>
      <c r="S2138" s="1">
        <v>-123.29772961403199</v>
      </c>
      <c r="T2138" s="1">
        <v>164.39697281871</v>
      </c>
      <c r="U2138" s="1">
        <v>39.171933648528302</v>
      </c>
      <c r="V2138" s="1">
        <v>28.806887595741902</v>
      </c>
      <c r="W2138" s="1">
        <v>8002.1564507397998</v>
      </c>
      <c r="X2138" s="1">
        <v>5</v>
      </c>
      <c r="Y2138" s="1">
        <v>-82.803113696013497</v>
      </c>
      <c r="Z2138" s="1">
        <v>383.20157218689201</v>
      </c>
      <c r="AA2138" s="1">
        <v>152.627101586929</v>
      </c>
      <c r="AB2138" s="1">
        <v>35.787896751235799</v>
      </c>
      <c r="AC2138" s="1">
        <v>143.97477108259099</v>
      </c>
      <c r="AD2138" s="1">
        <v>0</v>
      </c>
      <c r="AE2138" s="1">
        <v>34.7558046466702</v>
      </c>
      <c r="AF2138" s="1">
        <v>-23.3382626811599</v>
      </c>
      <c r="AG2138" s="1">
        <v>454.387271814727</v>
      </c>
      <c r="AH2138" s="1">
        <v>43.018326607581898</v>
      </c>
      <c r="AI2138" s="1">
        <v>2743.1395088312102</v>
      </c>
      <c r="AJ2138" s="1">
        <v>23515637292.675999</v>
      </c>
      <c r="AK2138" s="1">
        <v>0.182266032047674</v>
      </c>
      <c r="AL2138" s="1">
        <v>104338718.304517</v>
      </c>
      <c r="AM2138" s="1">
        <v>-42.139265785464801</v>
      </c>
      <c r="AN2138" s="1">
        <v>150</v>
      </c>
      <c r="AO2138" s="1">
        <v>1</v>
      </c>
      <c r="AP2138" s="1">
        <v>43.990458947095298</v>
      </c>
      <c r="AQ2138" s="1">
        <v>20.270976920270801</v>
      </c>
    </row>
    <row r="2139" spans="1:43" x14ac:dyDescent="0.3">
      <c r="A2139" s="1" t="s">
        <v>2929</v>
      </c>
      <c r="B2139" s="2">
        <f t="shared" si="33"/>
        <v>0</v>
      </c>
      <c r="C2139" s="2">
        <v>1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1">
        <v>5</v>
      </c>
      <c r="J2139" s="1">
        <v>20</v>
      </c>
      <c r="K2139" s="1">
        <v>106.67838522068099</v>
      </c>
      <c r="L2139" s="1">
        <v>56.985961213895003</v>
      </c>
      <c r="M2139" s="1">
        <v>533.39192610340695</v>
      </c>
      <c r="N2139" s="1">
        <v>69.3149214334384</v>
      </c>
      <c r="O2139" s="1">
        <v>-242.60222501703399</v>
      </c>
      <c r="P2139" s="1">
        <v>121.30111250851699</v>
      </c>
      <c r="Q2139" s="1">
        <v>0</v>
      </c>
      <c r="R2139" s="1">
        <v>533.39192610340695</v>
      </c>
      <c r="S2139" s="1">
        <v>-80.008788915511104</v>
      </c>
      <c r="T2139" s="1">
        <v>106.67838522068099</v>
      </c>
      <c r="U2139" s="1">
        <v>46.630627965900104</v>
      </c>
      <c r="V2139" s="1">
        <v>25.222986852597799</v>
      </c>
      <c r="W2139" s="1">
        <v>0</v>
      </c>
      <c r="X2139" s="1">
        <v>22.737772252646501</v>
      </c>
      <c r="Y2139" s="1">
        <v>-11.834629818041501</v>
      </c>
      <c r="Z2139" s="1">
        <v>150.16843861103601</v>
      </c>
      <c r="AA2139" s="1">
        <v>18.213959888644599</v>
      </c>
      <c r="AB2139" s="1">
        <v>43.541426631260599</v>
      </c>
      <c r="AC2139" s="1">
        <v>115.82316019902601</v>
      </c>
      <c r="AD2139" s="1">
        <v>5000.7179810935404</v>
      </c>
      <c r="AE2139" s="1">
        <v>33.202497252216197</v>
      </c>
      <c r="AF2139" s="1">
        <v>-25.8158206398133</v>
      </c>
      <c r="AG2139" s="1">
        <v>304.42332961767801</v>
      </c>
      <c r="AH2139" s="1">
        <v>39.731561430775301</v>
      </c>
      <c r="AI2139" s="1">
        <v>3306.0695784183099</v>
      </c>
      <c r="AJ2139" s="1">
        <v>38763880435.655602</v>
      </c>
      <c r="AK2139" s="1">
        <v>0.18460761489191199</v>
      </c>
      <c r="AL2139" s="1">
        <v>67196770.690840602</v>
      </c>
      <c r="AM2139" s="1">
        <v>-41.218817348155497</v>
      </c>
      <c r="AN2139" s="1">
        <v>150</v>
      </c>
      <c r="AO2139" s="1">
        <v>1</v>
      </c>
      <c r="AP2139" s="1">
        <v>84.542125296749902</v>
      </c>
      <c r="AQ2139" s="1">
        <v>19.702700176447099</v>
      </c>
    </row>
    <row r="2140" spans="1:43" x14ac:dyDescent="0.3">
      <c r="A2140" s="1" t="s">
        <v>208</v>
      </c>
      <c r="B2140" s="2">
        <f t="shared" si="33"/>
        <v>0</v>
      </c>
      <c r="C2140" s="1">
        <v>1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5</v>
      </c>
      <c r="J2140" s="1">
        <v>20</v>
      </c>
      <c r="K2140" s="1">
        <v>251.810692109759</v>
      </c>
      <c r="L2140" s="1">
        <v>48.636468479057299</v>
      </c>
      <c r="M2140" s="1">
        <v>1259.0534605487901</v>
      </c>
      <c r="N2140" s="1">
        <v>221.71629644594501</v>
      </c>
      <c r="O2140" s="1">
        <v>-776.00703756080998</v>
      </c>
      <c r="P2140" s="1">
        <v>388.00351878040499</v>
      </c>
      <c r="Q2140" s="1">
        <v>0</v>
      </c>
      <c r="R2140" s="1">
        <v>1259.0534605487901</v>
      </c>
      <c r="S2140" s="1">
        <v>-188.858019082319</v>
      </c>
      <c r="T2140" s="1">
        <v>251.810692109759</v>
      </c>
      <c r="U2140" s="1">
        <v>46.288421313791098</v>
      </c>
      <c r="V2140" s="1">
        <v>36.518654183864101</v>
      </c>
      <c r="W2140" s="1">
        <v>14242.2672461354</v>
      </c>
      <c r="X2140" s="1">
        <v>21.428683052065999</v>
      </c>
      <c r="Y2140" s="1">
        <v>-124.50720363308101</v>
      </c>
      <c r="Z2140" s="1">
        <v>386.23652445093501</v>
      </c>
      <c r="AA2140" s="1">
        <v>141.40703963608101</v>
      </c>
      <c r="AB2140" s="1">
        <v>63.961375260453302</v>
      </c>
      <c r="AC2140" s="1">
        <v>156.546583550251</v>
      </c>
      <c r="AD2140" s="1">
        <v>79766.237314283906</v>
      </c>
      <c r="AE2140" s="1">
        <v>18.470503388579701</v>
      </c>
      <c r="AF2140" s="1">
        <v>-20.414015569186699</v>
      </c>
      <c r="AG2140" s="1">
        <v>868.03151296495503</v>
      </c>
      <c r="AH2140" s="1">
        <v>23.1848874963936</v>
      </c>
      <c r="AI2140" s="1">
        <v>2376.07909689181</v>
      </c>
      <c r="AJ2140" s="1">
        <v>30449506730.4972</v>
      </c>
      <c r="AK2140" s="1">
        <v>0.18</v>
      </c>
      <c r="AL2140" s="1">
        <v>94134237.057187304</v>
      </c>
      <c r="AM2140" s="1">
        <v>-40</v>
      </c>
      <c r="AN2140" s="1">
        <v>150</v>
      </c>
      <c r="AO2140" s="1">
        <v>1</v>
      </c>
      <c r="AP2140" s="1">
        <v>42.682147223006503</v>
      </c>
      <c r="AQ2140" s="1">
        <v>26.681479978547699</v>
      </c>
    </row>
    <row r="2141" spans="1:43" x14ac:dyDescent="0.3">
      <c r="A2141" s="1" t="s">
        <v>1523</v>
      </c>
      <c r="B2141" s="2">
        <f t="shared" si="33"/>
        <v>0</v>
      </c>
      <c r="C2141" s="1">
        <v>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5</v>
      </c>
      <c r="J2141" s="1">
        <v>20</v>
      </c>
      <c r="K2141" s="1">
        <v>161.84548031797701</v>
      </c>
      <c r="L2141" s="1">
        <v>37</v>
      </c>
      <c r="M2141" s="1">
        <v>809.22740158988495</v>
      </c>
      <c r="N2141" s="1">
        <v>214.77620655863899</v>
      </c>
      <c r="O2141" s="1">
        <v>-751.71672295523797</v>
      </c>
      <c r="P2141" s="1">
        <v>375.85836147761898</v>
      </c>
      <c r="Q2141" s="1">
        <v>0</v>
      </c>
      <c r="R2141" s="1">
        <v>809.22740158988495</v>
      </c>
      <c r="S2141" s="1">
        <v>-121.38411023848199</v>
      </c>
      <c r="T2141" s="1">
        <v>161.84548031797701</v>
      </c>
      <c r="U2141" s="1">
        <v>17.41262513305</v>
      </c>
      <c r="V2141" s="1">
        <v>341.159172858874</v>
      </c>
      <c r="W2141" s="1">
        <v>0</v>
      </c>
      <c r="X2141" s="1">
        <v>21.068860201236699</v>
      </c>
      <c r="Y2141" s="1">
        <v>-46.996479502697603</v>
      </c>
      <c r="Z2141" s="1">
        <v>316.05624965038902</v>
      </c>
      <c r="AA2141" s="1">
        <v>35.4143874698307</v>
      </c>
      <c r="AB2141" s="1">
        <v>31.213939717658</v>
      </c>
      <c r="AC2141" s="1">
        <v>146.62725064755699</v>
      </c>
      <c r="AD2141" s="1">
        <v>16941.655484752198</v>
      </c>
      <c r="AE2141" s="1">
        <v>16.593693646773701</v>
      </c>
      <c r="AF2141" s="1">
        <v>-186.37259738822601</v>
      </c>
      <c r="AG2141" s="1">
        <v>622.44695379043799</v>
      </c>
      <c r="AH2141" s="1">
        <v>140.44182559007501</v>
      </c>
      <c r="AI2141" s="1">
        <v>2931.76512694762</v>
      </c>
      <c r="AJ2141" s="1">
        <v>51223347030.889297</v>
      </c>
      <c r="AK2141" s="1">
        <v>0.266262028702555</v>
      </c>
      <c r="AL2141" s="1">
        <v>152565157.96275201</v>
      </c>
      <c r="AM2141" s="1">
        <v>-23.864145523738799</v>
      </c>
      <c r="AN2141" s="1">
        <v>150</v>
      </c>
      <c r="AO2141" s="1">
        <v>1</v>
      </c>
      <c r="AP2141" s="1">
        <v>35</v>
      </c>
      <c r="AQ2141" s="1">
        <v>13.183463188412199</v>
      </c>
    </row>
    <row r="2142" spans="1:43" x14ac:dyDescent="0.3">
      <c r="A2142" s="1" t="s">
        <v>2414</v>
      </c>
      <c r="B2142" s="2">
        <f t="shared" si="33"/>
        <v>0</v>
      </c>
      <c r="C2142" s="2">
        <v>1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1">
        <v>5</v>
      </c>
      <c r="J2142" s="1">
        <v>20</v>
      </c>
      <c r="K2142" s="1">
        <v>60</v>
      </c>
      <c r="L2142" s="1">
        <v>54.357099974785903</v>
      </c>
      <c r="M2142" s="1">
        <v>300</v>
      </c>
      <c r="N2142" s="1">
        <v>43.023768688367497</v>
      </c>
      <c r="O2142" s="1">
        <v>-150.583190409286</v>
      </c>
      <c r="P2142" s="1">
        <v>75.291595204643102</v>
      </c>
      <c r="Q2142" s="1">
        <v>0</v>
      </c>
      <c r="R2142" s="1">
        <v>300</v>
      </c>
      <c r="S2142" s="1">
        <v>-45</v>
      </c>
      <c r="T2142" s="1">
        <v>60</v>
      </c>
      <c r="U2142" s="1">
        <v>82.035474536452597</v>
      </c>
      <c r="V2142" s="1">
        <v>50.516333074263898</v>
      </c>
      <c r="W2142" s="1">
        <v>0</v>
      </c>
      <c r="X2142" s="1">
        <v>23.845007232380699</v>
      </c>
      <c r="Y2142" s="1">
        <v>-25.149319649972501</v>
      </c>
      <c r="Z2142" s="1">
        <v>71.4064493498839</v>
      </c>
      <c r="AA2142" s="1">
        <v>35.072687144823099</v>
      </c>
      <c r="AB2142" s="1">
        <v>53.977873274603397</v>
      </c>
      <c r="AC2142" s="1">
        <v>123.19432839149501</v>
      </c>
      <c r="AD2142" s="1">
        <v>6265.0697189051198</v>
      </c>
      <c r="AE2142" s="1">
        <v>11.468404223912501</v>
      </c>
      <c r="AF2142" s="1">
        <v>-29.9406935497089</v>
      </c>
      <c r="AG2142" s="1">
        <v>222.948482767635</v>
      </c>
      <c r="AH2142" s="1">
        <v>41.754631631520603</v>
      </c>
      <c r="AI2142" s="1">
        <v>3238.6939447316299</v>
      </c>
      <c r="AJ2142" s="1">
        <v>44588546200.051003</v>
      </c>
      <c r="AK2142" s="1">
        <v>0.215613206583714</v>
      </c>
      <c r="AL2142" s="1">
        <v>74393692.139269993</v>
      </c>
      <c r="AM2142" s="1">
        <v>-32.892278853716597</v>
      </c>
      <c r="AN2142" s="1">
        <v>150</v>
      </c>
      <c r="AO2142" s="1">
        <v>1</v>
      </c>
      <c r="AP2142" s="1">
        <v>62.425978230184299</v>
      </c>
      <c r="AQ2142" s="1">
        <v>19.690050443460599</v>
      </c>
    </row>
    <row r="2143" spans="1:43" x14ac:dyDescent="0.3">
      <c r="A2143" s="1" t="s">
        <v>319</v>
      </c>
      <c r="B2143" s="2">
        <f t="shared" si="33"/>
        <v>1</v>
      </c>
      <c r="C2143" s="1">
        <v>0</v>
      </c>
      <c r="D2143" s="1">
        <v>0</v>
      </c>
      <c r="E2143" s="1">
        <v>1</v>
      </c>
      <c r="F2143" s="1">
        <v>0</v>
      </c>
      <c r="G2143" s="1">
        <v>0</v>
      </c>
      <c r="H2143" s="1">
        <v>0</v>
      </c>
      <c r="I2143" s="1">
        <v>5</v>
      </c>
      <c r="J2143" s="1">
        <v>20</v>
      </c>
      <c r="K2143" s="1">
        <v>291.28942478636998</v>
      </c>
      <c r="L2143" s="1">
        <v>57.605690902070101</v>
      </c>
      <c r="M2143" s="1">
        <v>1456.44712393185</v>
      </c>
      <c r="N2143" s="1">
        <v>184.817308133285</v>
      </c>
      <c r="O2143" s="1">
        <v>-646.86057846649999</v>
      </c>
      <c r="P2143" s="1">
        <v>323.43028923324999</v>
      </c>
      <c r="Q2143" s="1">
        <v>0</v>
      </c>
      <c r="R2143" s="1">
        <v>1456.44712393185</v>
      </c>
      <c r="S2143" s="1">
        <v>-218.46706858977799</v>
      </c>
      <c r="T2143" s="1">
        <v>291.28942478636998</v>
      </c>
      <c r="U2143" s="1">
        <v>39.093683043099901</v>
      </c>
      <c r="V2143" s="1">
        <v>95.163764969158507</v>
      </c>
      <c r="W2143" s="1">
        <v>104.593399563269</v>
      </c>
      <c r="X2143" s="1">
        <v>15.729149637217001</v>
      </c>
      <c r="Y2143" s="1">
        <v>-46.733036255610102</v>
      </c>
      <c r="Z2143" s="1">
        <v>559.77827760834396</v>
      </c>
      <c r="AA2143" s="1">
        <v>73.655651556184495</v>
      </c>
      <c r="AB2143" s="1">
        <v>59.060332024835503</v>
      </c>
      <c r="AC2143" s="1">
        <v>129.39090623282999</v>
      </c>
      <c r="AD2143" s="1">
        <v>100</v>
      </c>
      <c r="AE2143" s="1">
        <v>20.089716853103699</v>
      </c>
      <c r="AF2143" s="1">
        <v>-127.007773205584</v>
      </c>
      <c r="AG2143" s="1">
        <v>841.93892091258795</v>
      </c>
      <c r="AH2143" s="1">
        <v>200.17617166987301</v>
      </c>
      <c r="AI2143" s="1">
        <v>2268.60062029145</v>
      </c>
      <c r="AJ2143" s="1">
        <v>63064984368.2024</v>
      </c>
      <c r="AK2143" s="1">
        <v>0.23845716685524501</v>
      </c>
      <c r="AL2143" s="1">
        <v>79112773.4820645</v>
      </c>
      <c r="AM2143" s="1">
        <v>-40</v>
      </c>
      <c r="AN2143" s="1">
        <v>150</v>
      </c>
      <c r="AO2143" s="1">
        <v>1</v>
      </c>
      <c r="AP2143" s="1">
        <v>73.2780476986092</v>
      </c>
      <c r="AQ2143" s="1">
        <v>32.5051801969487</v>
      </c>
    </row>
    <row r="2144" spans="1:43" x14ac:dyDescent="0.3">
      <c r="A2144" s="1" t="s">
        <v>111</v>
      </c>
      <c r="B2144" s="2">
        <f t="shared" si="33"/>
        <v>0</v>
      </c>
      <c r="C2144" s="2">
        <v>1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1">
        <v>5</v>
      </c>
      <c r="J2144" s="1">
        <v>20</v>
      </c>
      <c r="K2144" s="1">
        <v>149.87214103547299</v>
      </c>
      <c r="L2144" s="1">
        <v>55.1274834940792</v>
      </c>
      <c r="M2144" s="1">
        <v>749.36070517736596</v>
      </c>
      <c r="N2144" s="1">
        <v>104.445413129893</v>
      </c>
      <c r="O2144" s="1">
        <v>-365.55894595462598</v>
      </c>
      <c r="P2144" s="1">
        <v>182.77947297731299</v>
      </c>
      <c r="Q2144" s="1">
        <v>0</v>
      </c>
      <c r="R2144" s="1">
        <v>749.36070517736596</v>
      </c>
      <c r="S2144" s="1">
        <v>-112.404105776604</v>
      </c>
      <c r="T2144" s="1">
        <v>149.87214103547299</v>
      </c>
      <c r="U2144" s="1">
        <v>28.227512141436701</v>
      </c>
      <c r="V2144" s="1">
        <v>64.034562765628806</v>
      </c>
      <c r="W2144" s="1">
        <v>43377.215206168701</v>
      </c>
      <c r="X2144" s="1">
        <v>22.498141976503099</v>
      </c>
      <c r="Y2144" s="1">
        <v>-12.8959531882413</v>
      </c>
      <c r="Z2144" s="1">
        <v>225.63441981710201</v>
      </c>
      <c r="AA2144" s="1">
        <v>18.5048252201493</v>
      </c>
      <c r="AB2144" s="1">
        <v>46.262949835992103</v>
      </c>
      <c r="AC2144" s="1">
        <v>179.99419148196199</v>
      </c>
      <c r="AD2144" s="1">
        <v>9511.8899717445292</v>
      </c>
      <c r="AE2144" s="1">
        <v>13.681910006421701</v>
      </c>
      <c r="AF2144" s="1">
        <v>-101.310218779796</v>
      </c>
      <c r="AG2144" s="1">
        <v>379.67101297881402</v>
      </c>
      <c r="AH2144" s="1">
        <v>145.37334807051101</v>
      </c>
      <c r="AI2144" s="1">
        <v>2582.0071771255998</v>
      </c>
      <c r="AJ2144" s="1">
        <v>69799010262.818497</v>
      </c>
      <c r="AK2144" s="1">
        <v>0.27263474290432699</v>
      </c>
      <c r="AL2144" s="1">
        <v>86606710.608279899</v>
      </c>
      <c r="AM2144" s="1">
        <v>-40</v>
      </c>
      <c r="AN2144" s="1">
        <v>150</v>
      </c>
      <c r="AO2144" s="1">
        <v>1</v>
      </c>
      <c r="AP2144" s="1">
        <v>60.348795209731797</v>
      </c>
      <c r="AQ2144" s="1">
        <v>23.5599806732804</v>
      </c>
    </row>
    <row r="2145" spans="1:43" x14ac:dyDescent="0.3">
      <c r="A2145" s="1" t="s">
        <v>1806</v>
      </c>
      <c r="B2145" s="2">
        <f t="shared" si="33"/>
        <v>0</v>
      </c>
      <c r="C2145" s="2">
        <v>1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1">
        <v>5</v>
      </c>
      <c r="J2145" s="1">
        <v>20</v>
      </c>
      <c r="K2145" s="1">
        <v>30</v>
      </c>
      <c r="L2145" s="1">
        <v>42.898385168270998</v>
      </c>
      <c r="M2145" s="1">
        <v>150</v>
      </c>
      <c r="N2145" s="1">
        <v>32.285669654403797</v>
      </c>
      <c r="O2145" s="1">
        <v>-112.999843790413</v>
      </c>
      <c r="P2145" s="1">
        <v>56.499921895206597</v>
      </c>
      <c r="Q2145" s="1">
        <v>0</v>
      </c>
      <c r="R2145" s="1">
        <v>150</v>
      </c>
      <c r="S2145" s="1">
        <v>-22.5</v>
      </c>
      <c r="T2145" s="1">
        <v>30</v>
      </c>
      <c r="U2145" s="1">
        <v>20.396996664992301</v>
      </c>
      <c r="V2145" s="1">
        <v>347.05214486643598</v>
      </c>
      <c r="W2145" s="1">
        <v>100</v>
      </c>
      <c r="X2145" s="1">
        <v>32.707856128218303</v>
      </c>
      <c r="Y2145" s="1">
        <v>-13.328189567278701</v>
      </c>
      <c r="Z2145" s="1">
        <v>72.582623477840698</v>
      </c>
      <c r="AA2145" s="1">
        <v>12.384618045666601</v>
      </c>
      <c r="AB2145" s="1">
        <v>43.5650048221923</v>
      </c>
      <c r="AC2145" s="1">
        <v>99.875085295943705</v>
      </c>
      <c r="AD2145" s="1">
        <v>9655.40463050162</v>
      </c>
      <c r="AE2145" s="1">
        <v>18.352181606884599</v>
      </c>
      <c r="AF2145" s="1">
        <v>-23.722183491531599</v>
      </c>
      <c r="AG2145" s="1">
        <v>83.956482465446101</v>
      </c>
      <c r="AH2145" s="1">
        <v>22.042767344268999</v>
      </c>
      <c r="AI2145" s="1">
        <v>2893.9521109153602</v>
      </c>
      <c r="AJ2145" s="1">
        <v>47973524376.934196</v>
      </c>
      <c r="AK2145" s="1">
        <v>0.278749893323267</v>
      </c>
      <c r="AL2145" s="1">
        <v>84615501.402539</v>
      </c>
      <c r="AM2145" s="1">
        <v>-24.384194318436599</v>
      </c>
      <c r="AN2145" s="1">
        <v>150</v>
      </c>
      <c r="AO2145" s="1">
        <v>1</v>
      </c>
      <c r="AP2145" s="1">
        <v>56.6154681229456</v>
      </c>
      <c r="AQ2145" s="1">
        <v>16.403211598391199</v>
      </c>
    </row>
    <row r="2146" spans="1:43" x14ac:dyDescent="0.3">
      <c r="A2146" s="1" t="s">
        <v>2238</v>
      </c>
      <c r="B2146" s="2">
        <f t="shared" si="33"/>
        <v>1</v>
      </c>
      <c r="C2146" s="2">
        <v>0</v>
      </c>
      <c r="D2146" s="2">
        <v>0</v>
      </c>
      <c r="E2146" s="2">
        <v>1</v>
      </c>
      <c r="F2146" s="2">
        <v>0</v>
      </c>
      <c r="G2146" s="2">
        <v>0</v>
      </c>
      <c r="H2146" s="2">
        <v>0</v>
      </c>
      <c r="I2146" s="1">
        <v>5</v>
      </c>
      <c r="J2146" s="1">
        <v>20</v>
      </c>
      <c r="K2146" s="1">
        <v>76.420995184642905</v>
      </c>
      <c r="L2146" s="1">
        <v>54.351695915330303</v>
      </c>
      <c r="M2146" s="1">
        <v>382.104975923214</v>
      </c>
      <c r="N2146" s="1">
        <v>54.809568487978297</v>
      </c>
      <c r="O2146" s="1">
        <v>-191.833489707924</v>
      </c>
      <c r="P2146" s="1">
        <v>95.916744853962101</v>
      </c>
      <c r="Q2146" s="1">
        <v>0</v>
      </c>
      <c r="R2146" s="1">
        <v>382.104975923214</v>
      </c>
      <c r="S2146" s="1">
        <v>-57.315746388482097</v>
      </c>
      <c r="T2146" s="1">
        <v>76.420995184642905</v>
      </c>
      <c r="U2146" s="1">
        <v>35.882190690375197</v>
      </c>
      <c r="V2146" s="1">
        <v>51.752853267220601</v>
      </c>
      <c r="W2146" s="1">
        <v>0</v>
      </c>
      <c r="X2146" s="1">
        <v>29.078199914396599</v>
      </c>
      <c r="Y2146" s="1">
        <v>-25.635856068400201</v>
      </c>
      <c r="Z2146" s="1">
        <v>124.902875436177</v>
      </c>
      <c r="AA2146" s="1">
        <v>35.744080590364597</v>
      </c>
      <c r="AB2146" s="1">
        <v>35.880479317382097</v>
      </c>
      <c r="AC2146" s="1">
        <v>105.43144048005701</v>
      </c>
      <c r="AD2146" s="1">
        <v>0</v>
      </c>
      <c r="AE2146" s="1">
        <v>22.478628593779199</v>
      </c>
      <c r="AF2146" s="1">
        <v>-37.315346502624799</v>
      </c>
      <c r="AG2146" s="1">
        <v>241.55596923461999</v>
      </c>
      <c r="AH2146" s="1">
        <v>52.028797052394999</v>
      </c>
      <c r="AI2146" s="1">
        <v>3315.4261841829898</v>
      </c>
      <c r="AJ2146" s="1">
        <v>20000000000</v>
      </c>
      <c r="AK2146" s="1">
        <v>0.18114705047325799</v>
      </c>
      <c r="AL2146" s="1">
        <v>30000000</v>
      </c>
      <c r="AM2146" s="1">
        <v>-20</v>
      </c>
      <c r="AN2146" s="1">
        <v>150</v>
      </c>
      <c r="AO2146" s="1">
        <v>1</v>
      </c>
      <c r="AP2146" s="1">
        <v>52.8480697937567</v>
      </c>
      <c r="AQ2146" s="1">
        <v>10.5339478478144</v>
      </c>
    </row>
    <row r="2147" spans="1:43" x14ac:dyDescent="0.3">
      <c r="A2147" s="1" t="s">
        <v>3573</v>
      </c>
      <c r="B2147" s="2">
        <f t="shared" si="33"/>
        <v>0</v>
      </c>
      <c r="C2147" s="2">
        <v>1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1">
        <v>5</v>
      </c>
      <c r="J2147" s="1">
        <v>20</v>
      </c>
      <c r="K2147" s="1">
        <v>75.192842656854793</v>
      </c>
      <c r="L2147" s="1">
        <v>43.805155897450902</v>
      </c>
      <c r="M2147" s="1">
        <v>375.96421328427402</v>
      </c>
      <c r="N2147" s="1">
        <v>78.396248363598204</v>
      </c>
      <c r="O2147" s="1">
        <v>-274.386869272593</v>
      </c>
      <c r="P2147" s="1">
        <v>137.19343463629599</v>
      </c>
      <c r="Q2147" s="1">
        <v>0</v>
      </c>
      <c r="R2147" s="1">
        <v>375.96421328427402</v>
      </c>
      <c r="S2147" s="1">
        <v>-56.394631992641102</v>
      </c>
      <c r="T2147" s="1">
        <v>75.192842656854793</v>
      </c>
      <c r="U2147" s="1">
        <v>30.256446669779699</v>
      </c>
      <c r="V2147" s="1">
        <v>58.520994863705504</v>
      </c>
      <c r="W2147" s="1">
        <v>0</v>
      </c>
      <c r="X2147" s="1">
        <v>34.364175818006203</v>
      </c>
      <c r="Y2147" s="1">
        <v>-54.3225020849695</v>
      </c>
      <c r="Z2147" s="1">
        <v>151.404975893673</v>
      </c>
      <c r="AA2147" s="1">
        <v>52.102791106244098</v>
      </c>
      <c r="AB2147" s="1">
        <v>45.873708105530497</v>
      </c>
      <c r="AC2147" s="1">
        <v>118.41093060574801</v>
      </c>
      <c r="AD2147" s="1">
        <v>0</v>
      </c>
      <c r="AE2147" s="1">
        <v>20.6054345814022</v>
      </c>
      <c r="AF2147" s="1">
        <v>-76.424631278443897</v>
      </c>
      <c r="AG2147" s="1">
        <v>250.588245305453</v>
      </c>
      <c r="AH2147" s="1">
        <v>73.301789240931299</v>
      </c>
      <c r="AI2147" s="1">
        <v>2765.7906679327698</v>
      </c>
      <c r="AJ2147" s="1">
        <v>28583692358.935501</v>
      </c>
      <c r="AK2147" s="1">
        <v>0.29979849915109502</v>
      </c>
      <c r="AL2147" s="1">
        <v>73430121.823127002</v>
      </c>
      <c r="AM2147" s="1">
        <v>-29.447319317887601</v>
      </c>
      <c r="AN2147" s="1">
        <v>150</v>
      </c>
      <c r="AO2147" s="1">
        <v>1</v>
      </c>
      <c r="AP2147" s="1">
        <v>66.801170865156607</v>
      </c>
      <c r="AQ2147" s="1">
        <v>20.2349856942933</v>
      </c>
    </row>
    <row r="2148" spans="1:43" x14ac:dyDescent="0.3">
      <c r="A2148" s="1" t="s">
        <v>112</v>
      </c>
      <c r="B2148" s="2">
        <f t="shared" si="33"/>
        <v>1</v>
      </c>
      <c r="C2148" s="2">
        <v>0</v>
      </c>
      <c r="D2148" s="2">
        <v>0</v>
      </c>
      <c r="E2148" s="2">
        <v>0</v>
      </c>
      <c r="F2148" s="2">
        <v>0</v>
      </c>
      <c r="G2148" s="2">
        <v>1</v>
      </c>
      <c r="H2148" s="2">
        <v>0</v>
      </c>
      <c r="I2148" s="1">
        <v>5</v>
      </c>
      <c r="J2148" s="1">
        <v>20</v>
      </c>
      <c r="K2148" s="1">
        <v>267.78761023774501</v>
      </c>
      <c r="L2148" s="1">
        <v>54.176198042654001</v>
      </c>
      <c r="M2148" s="1">
        <v>1338.93805118872</v>
      </c>
      <c r="N2148" s="1">
        <v>193.30367684057799</v>
      </c>
      <c r="O2148" s="1">
        <v>-676.56286894202401</v>
      </c>
      <c r="P2148" s="1">
        <v>338.28143447101201</v>
      </c>
      <c r="Q2148" s="1">
        <v>0</v>
      </c>
      <c r="R2148" s="1">
        <v>1338.93805118872</v>
      </c>
      <c r="S2148" s="1">
        <v>-200.84070767830801</v>
      </c>
      <c r="T2148" s="1">
        <v>267.78761023774501</v>
      </c>
      <c r="U2148" s="1">
        <v>43.542583969970799</v>
      </c>
      <c r="V2148" s="1">
        <v>58.028030762353801</v>
      </c>
      <c r="W2148" s="1">
        <v>31650.001199686001</v>
      </c>
      <c r="X2148" s="1">
        <v>23.4730955951811</v>
      </c>
      <c r="Y2148" s="1">
        <v>-173.85344958425199</v>
      </c>
      <c r="Z2148" s="1">
        <v>499.60329448686798</v>
      </c>
      <c r="AA2148" s="1">
        <v>240.84280525171101</v>
      </c>
      <c r="AB2148" s="1">
        <v>40.068904652308497</v>
      </c>
      <c r="AC2148" s="1">
        <v>161.27461552189001</v>
      </c>
      <c r="AD2148" s="1">
        <v>49902.7208075862</v>
      </c>
      <c r="AE2148" s="1">
        <v>10</v>
      </c>
      <c r="AF2148" s="1">
        <v>-173.80251561209499</v>
      </c>
      <c r="AG2148" s="1">
        <v>793.37541267097095</v>
      </c>
      <c r="AH2148" s="1">
        <v>240.77224535907601</v>
      </c>
      <c r="AI2148" s="1">
        <v>3158.6205503388601</v>
      </c>
      <c r="AJ2148" s="1">
        <v>66308915920.709396</v>
      </c>
      <c r="AK2148" s="1">
        <v>0.258939184335643</v>
      </c>
      <c r="AL2148" s="1">
        <v>98299252.237630606</v>
      </c>
      <c r="AM2148" s="1">
        <v>-40</v>
      </c>
      <c r="AN2148" s="1">
        <v>150</v>
      </c>
      <c r="AO2148" s="1">
        <v>1</v>
      </c>
      <c r="AP2148" s="1">
        <v>77.914419664948099</v>
      </c>
      <c r="AQ2148" s="1">
        <v>19.533032770841</v>
      </c>
    </row>
    <row r="2149" spans="1:43" x14ac:dyDescent="0.3">
      <c r="A2149" s="1" t="s">
        <v>2239</v>
      </c>
      <c r="B2149" s="2">
        <f t="shared" si="33"/>
        <v>0</v>
      </c>
      <c r="C2149" s="2">
        <v>1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1">
        <v>5</v>
      </c>
      <c r="J2149" s="1">
        <v>20</v>
      </c>
      <c r="K2149" s="1">
        <v>60</v>
      </c>
      <c r="L2149" s="1">
        <v>37</v>
      </c>
      <c r="M2149" s="1">
        <v>300</v>
      </c>
      <c r="N2149" s="1">
        <v>79.622689297224596</v>
      </c>
      <c r="O2149" s="1">
        <v>-278.67941254028602</v>
      </c>
      <c r="P2149" s="1">
        <v>139.33970627014301</v>
      </c>
      <c r="Q2149" s="1">
        <v>0</v>
      </c>
      <c r="R2149" s="1">
        <v>300</v>
      </c>
      <c r="S2149" s="1">
        <v>-45</v>
      </c>
      <c r="T2149" s="1">
        <v>60</v>
      </c>
      <c r="U2149" s="1">
        <v>35.289247445323198</v>
      </c>
      <c r="V2149" s="1">
        <v>359.48756602746403</v>
      </c>
      <c r="W2149" s="1">
        <v>11543.0979285882</v>
      </c>
      <c r="X2149" s="1">
        <v>39.0167146799892</v>
      </c>
      <c r="Y2149" s="1">
        <v>-56.8532975229474</v>
      </c>
      <c r="Z2149" s="1">
        <v>138.21976562773099</v>
      </c>
      <c r="AA2149" s="1">
        <v>42.8420326101161</v>
      </c>
      <c r="AB2149" s="1">
        <v>53.582234094274497</v>
      </c>
      <c r="AC2149" s="1">
        <v>115.878655586053</v>
      </c>
      <c r="AD2149" s="1">
        <v>2760.1950470083002</v>
      </c>
      <c r="AE2149" s="1">
        <v>25.2296624315534</v>
      </c>
      <c r="AF2149" s="1">
        <v>-33.507243884630199</v>
      </c>
      <c r="AG2149" s="1">
        <v>183.085375972024</v>
      </c>
      <c r="AH2149" s="1">
        <v>25.249519337045101</v>
      </c>
      <c r="AI2149" s="1">
        <v>2615.79167404593</v>
      </c>
      <c r="AJ2149" s="1">
        <v>24126933853.905399</v>
      </c>
      <c r="AK2149" s="1">
        <v>0.25339301709059497</v>
      </c>
      <c r="AL2149" s="1">
        <v>62042566.528039701</v>
      </c>
      <c r="AM2149" s="1">
        <v>-36.586017504742898</v>
      </c>
      <c r="AN2149" s="1">
        <v>150</v>
      </c>
      <c r="AO2149" s="1">
        <v>1</v>
      </c>
      <c r="AP2149" s="1">
        <v>48.358389295710403</v>
      </c>
      <c r="AQ2149" s="1">
        <v>16.774053820829</v>
      </c>
    </row>
    <row r="2150" spans="1:43" x14ac:dyDescent="0.3">
      <c r="A2150" s="1" t="s">
        <v>1258</v>
      </c>
      <c r="B2150" s="2">
        <f t="shared" si="33"/>
        <v>0</v>
      </c>
      <c r="C2150" s="2">
        <v>1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1">
        <v>5</v>
      </c>
      <c r="J2150" s="1">
        <v>20</v>
      </c>
      <c r="K2150" s="1">
        <v>60</v>
      </c>
      <c r="L2150" s="1">
        <v>37</v>
      </c>
      <c r="M2150" s="1">
        <v>300</v>
      </c>
      <c r="N2150" s="1">
        <v>79.622689297224596</v>
      </c>
      <c r="O2150" s="1">
        <v>-278.67941254028602</v>
      </c>
      <c r="P2150" s="1">
        <v>139.33970627014301</v>
      </c>
      <c r="Q2150" s="1">
        <v>0</v>
      </c>
      <c r="R2150" s="1">
        <v>300</v>
      </c>
      <c r="S2150" s="1">
        <v>-45</v>
      </c>
      <c r="T2150" s="1">
        <v>60</v>
      </c>
      <c r="U2150" s="1">
        <v>67.0535201012475</v>
      </c>
      <c r="V2150" s="1">
        <v>56.054605506331598</v>
      </c>
      <c r="W2150" s="1">
        <v>1815.2164884166</v>
      </c>
      <c r="X2150" s="1">
        <v>31.0538876188979</v>
      </c>
      <c r="Y2150" s="1">
        <v>-75.841712377636298</v>
      </c>
      <c r="Z2150" s="1">
        <v>62.1495136114047</v>
      </c>
      <c r="AA2150" s="1">
        <v>57.150829528899003</v>
      </c>
      <c r="AB2150" s="1">
        <v>31.577671590512001</v>
      </c>
      <c r="AC2150" s="1">
        <v>137.24970906329901</v>
      </c>
      <c r="AD2150" s="1">
        <v>7781.8534315390298</v>
      </c>
      <c r="AE2150" s="1">
        <v>22.797443912991401</v>
      </c>
      <c r="AF2150" s="1">
        <v>-55.521615961187898</v>
      </c>
      <c r="AG2150" s="1">
        <v>227.29061150503401</v>
      </c>
      <c r="AH2150" s="1">
        <v>41.838538575805003</v>
      </c>
      <c r="AI2150" s="1">
        <v>2532.3929324794099</v>
      </c>
      <c r="AJ2150" s="1">
        <v>20000000000</v>
      </c>
      <c r="AK2150" s="1">
        <v>0.22715292560063999</v>
      </c>
      <c r="AL2150" s="1">
        <v>44552376.876733601</v>
      </c>
      <c r="AM2150" s="1">
        <v>-30.617113043215699</v>
      </c>
      <c r="AN2150" s="1">
        <v>150</v>
      </c>
      <c r="AO2150" s="1">
        <v>1</v>
      </c>
      <c r="AP2150" s="1">
        <v>68.534446915217103</v>
      </c>
      <c r="AQ2150" s="1">
        <v>21.463868626741299</v>
      </c>
    </row>
    <row r="2151" spans="1:43" x14ac:dyDescent="0.3">
      <c r="A2151" s="1" t="s">
        <v>1524</v>
      </c>
      <c r="B2151" s="2">
        <f t="shared" si="33"/>
        <v>1</v>
      </c>
      <c r="C2151" s="1">
        <v>0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5</v>
      </c>
      <c r="J2151" s="1">
        <v>20</v>
      </c>
      <c r="K2151" s="1">
        <v>521.51946350762296</v>
      </c>
      <c r="L2151" s="1">
        <v>62.413275233302301</v>
      </c>
      <c r="M2151" s="1">
        <v>2607.59731753811</v>
      </c>
      <c r="N2151" s="1">
        <v>272.48994633878402</v>
      </c>
      <c r="O2151" s="1">
        <v>-953.71481218574502</v>
      </c>
      <c r="P2151" s="1">
        <v>476.857406092872</v>
      </c>
      <c r="Q2151" s="1">
        <v>0</v>
      </c>
      <c r="R2151" s="1">
        <v>2607.59731753811</v>
      </c>
      <c r="S2151" s="1">
        <v>-391.13959763071699</v>
      </c>
      <c r="T2151" s="1">
        <v>521.51946350762296</v>
      </c>
      <c r="U2151" s="1">
        <v>33.384408133097402</v>
      </c>
      <c r="V2151" s="1">
        <v>61.069654527990302</v>
      </c>
      <c r="W2151" s="1">
        <v>4398.4445101698802</v>
      </c>
      <c r="X2151" s="1">
        <v>32.279134251777201</v>
      </c>
      <c r="Y2151" s="1">
        <v>-252.794407403995</v>
      </c>
      <c r="Z2151" s="1">
        <v>1081.79030030882</v>
      </c>
      <c r="AA2151" s="1">
        <v>483.82410249788398</v>
      </c>
      <c r="AB2151" s="1">
        <v>18.742000947327501</v>
      </c>
      <c r="AC2151" s="1">
        <v>80.2014191386059</v>
      </c>
      <c r="AD2151" s="1">
        <v>10220.458827304201</v>
      </c>
      <c r="AE2151" s="1">
        <v>32.110190603408398</v>
      </c>
      <c r="AF2151" s="1">
        <v>-250.957156916119</v>
      </c>
      <c r="AG2151" s="1">
        <v>1678.4078934046199</v>
      </c>
      <c r="AH2151" s="1">
        <v>480.30778234868302</v>
      </c>
      <c r="AI2151" s="1">
        <v>2783.64361089874</v>
      </c>
      <c r="AJ2151" s="1">
        <v>20000000000</v>
      </c>
      <c r="AK2151" s="1">
        <v>0.32008608579328901</v>
      </c>
      <c r="AL2151" s="1">
        <v>37347071.634226598</v>
      </c>
      <c r="AM2151" s="1">
        <v>-26.8052200946467</v>
      </c>
      <c r="AN2151" s="1">
        <v>150</v>
      </c>
      <c r="AO2151" s="1">
        <v>1</v>
      </c>
      <c r="AP2151" s="1">
        <v>39.4072889318414</v>
      </c>
      <c r="AQ2151" s="1">
        <v>23.652048452454601</v>
      </c>
    </row>
    <row r="2152" spans="1:43" x14ac:dyDescent="0.3">
      <c r="A2152" s="1" t="s">
        <v>1259</v>
      </c>
      <c r="B2152" s="2">
        <f t="shared" si="33"/>
        <v>0</v>
      </c>
      <c r="C2152" s="2">
        <v>1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1">
        <v>5</v>
      </c>
      <c r="J2152" s="1">
        <v>20</v>
      </c>
      <c r="K2152" s="1">
        <v>60</v>
      </c>
      <c r="L2152" s="1">
        <v>37.8087667688987</v>
      </c>
      <c r="M2152" s="1">
        <v>300</v>
      </c>
      <c r="N2152" s="1">
        <v>77.327099979595403</v>
      </c>
      <c r="O2152" s="1">
        <v>-270.64484992858399</v>
      </c>
      <c r="P2152" s="1">
        <v>135.322424964292</v>
      </c>
      <c r="Q2152" s="1">
        <v>0</v>
      </c>
      <c r="R2152" s="1">
        <v>300</v>
      </c>
      <c r="S2152" s="1">
        <v>-45</v>
      </c>
      <c r="T2152" s="1">
        <v>60</v>
      </c>
      <c r="U2152" s="1">
        <v>39.522127730878303</v>
      </c>
      <c r="V2152" s="1">
        <v>34.844708582191899</v>
      </c>
      <c r="W2152" s="1">
        <v>5695.9370273190498</v>
      </c>
      <c r="X2152" s="1">
        <v>39.017620001090997</v>
      </c>
      <c r="Y2152" s="1">
        <v>-2.39679583045042</v>
      </c>
      <c r="Z2152" s="1">
        <v>72.381133849789805</v>
      </c>
      <c r="AA2152" s="1">
        <v>1.8597328732743399</v>
      </c>
      <c r="AB2152" s="1">
        <v>38.518630219815002</v>
      </c>
      <c r="AC2152" s="1">
        <v>126.15450124561799</v>
      </c>
      <c r="AD2152" s="1">
        <v>17365.630383874101</v>
      </c>
      <c r="AE2152" s="1">
        <v>10</v>
      </c>
      <c r="AF2152" s="1">
        <v>-48.366371700847203</v>
      </c>
      <c r="AG2152" s="1">
        <v>157.60998081507299</v>
      </c>
      <c r="AH2152" s="1">
        <v>37.528658165333802</v>
      </c>
      <c r="AI2152" s="1">
        <v>2787.1315851667</v>
      </c>
      <c r="AJ2152" s="1">
        <v>90933695162.180405</v>
      </c>
      <c r="AK2152" s="1">
        <v>0.24416777201234</v>
      </c>
      <c r="AL2152" s="1">
        <v>60656384.917932101</v>
      </c>
      <c r="AM2152" s="1">
        <v>-31.340090863736801</v>
      </c>
      <c r="AN2152" s="1">
        <v>150</v>
      </c>
      <c r="AO2152" s="1">
        <v>1</v>
      </c>
      <c r="AP2152" s="1">
        <v>35</v>
      </c>
      <c r="AQ2152" s="1">
        <v>2</v>
      </c>
    </row>
    <row r="2153" spans="1:43" x14ac:dyDescent="0.3">
      <c r="A2153" s="3" t="s">
        <v>2930</v>
      </c>
      <c r="B2153" s="2">
        <f t="shared" si="33"/>
        <v>0</v>
      </c>
      <c r="C2153" s="2">
        <v>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1">
        <v>5</v>
      </c>
      <c r="J2153" s="1">
        <v>20</v>
      </c>
      <c r="K2153" s="1">
        <v>354.71951413561197</v>
      </c>
      <c r="L2153" s="1">
        <v>60.222410948664802</v>
      </c>
      <c r="M2153" s="1">
        <v>1773.59757067806</v>
      </c>
      <c r="N2153" s="1">
        <v>202.96556802046501</v>
      </c>
      <c r="O2153" s="1">
        <v>-710.37948807163002</v>
      </c>
      <c r="P2153" s="1">
        <v>355.18974403581501</v>
      </c>
      <c r="Q2153" s="1">
        <v>0</v>
      </c>
      <c r="R2153" s="1">
        <v>1773.59757067806</v>
      </c>
      <c r="S2153" s="1">
        <v>-266.03963560170899</v>
      </c>
      <c r="T2153" s="1">
        <v>354.71951413561197</v>
      </c>
      <c r="U2153" s="1">
        <v>62.100042114383001</v>
      </c>
      <c r="V2153" s="1">
        <v>44.551936091841</v>
      </c>
      <c r="W2153" s="1">
        <v>0</v>
      </c>
      <c r="X2153" s="1">
        <v>33.086611512822998</v>
      </c>
      <c r="Y2153" s="1">
        <v>-177.994432013124</v>
      </c>
      <c r="Z2153" s="1">
        <v>721.08569092897199</v>
      </c>
      <c r="AA2153" s="1">
        <v>311.07787916112602</v>
      </c>
      <c r="AB2153" s="1">
        <v>44.558251759654702</v>
      </c>
      <c r="AC2153" s="1">
        <v>150.122215986355</v>
      </c>
      <c r="AD2153" s="1">
        <v>2417.5752559992502</v>
      </c>
      <c r="AE2153" s="1">
        <v>24.5864697575497</v>
      </c>
      <c r="AF2153" s="1">
        <v>-43.976613459242401</v>
      </c>
      <c r="AG2153" s="1">
        <v>1280.30275167836</v>
      </c>
      <c r="AH2153" s="1">
        <v>76.857188693301794</v>
      </c>
      <c r="AI2153" s="1">
        <v>3348.5315011789899</v>
      </c>
      <c r="AJ2153" s="1">
        <v>43326868961.685204</v>
      </c>
      <c r="AK2153" s="1">
        <v>0.251806748894704</v>
      </c>
      <c r="AL2153" s="1">
        <v>87986853.199495196</v>
      </c>
      <c r="AM2153" s="1">
        <v>-20</v>
      </c>
      <c r="AN2153" s="1">
        <v>150</v>
      </c>
      <c r="AO2153" s="1">
        <v>1</v>
      </c>
      <c r="AP2153" s="1">
        <v>70.509826349824394</v>
      </c>
      <c r="AQ2153" s="1">
        <v>32.571891199737102</v>
      </c>
    </row>
    <row r="2154" spans="1:43" x14ac:dyDescent="0.3">
      <c r="A2154" s="1" t="s">
        <v>696</v>
      </c>
      <c r="B2154" s="2">
        <f t="shared" si="33"/>
        <v>1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1</v>
      </c>
      <c r="I2154" s="1">
        <v>5</v>
      </c>
      <c r="J2154" s="1">
        <v>20</v>
      </c>
      <c r="K2154" s="1">
        <v>60</v>
      </c>
      <c r="L2154" s="1">
        <v>41.335874273217797</v>
      </c>
      <c r="M2154" s="1">
        <v>300</v>
      </c>
      <c r="N2154" s="1">
        <v>68.210385654938094</v>
      </c>
      <c r="O2154" s="1">
        <v>-238.73634979228299</v>
      </c>
      <c r="P2154" s="1">
        <v>119.368174896141</v>
      </c>
      <c r="Q2154" s="1">
        <v>0</v>
      </c>
      <c r="R2154" s="1">
        <v>300</v>
      </c>
      <c r="S2154" s="1">
        <v>-45</v>
      </c>
      <c r="T2154" s="1">
        <v>60</v>
      </c>
      <c r="U2154" s="1">
        <v>33.748076933928097</v>
      </c>
      <c r="V2154" s="1">
        <v>72.811939064890495</v>
      </c>
      <c r="W2154" s="1">
        <v>100</v>
      </c>
      <c r="X2154" s="1">
        <v>10</v>
      </c>
      <c r="Y2154" s="1">
        <v>-47.848844477789299</v>
      </c>
      <c r="Z2154" s="1">
        <v>97.777730837491305</v>
      </c>
      <c r="AA2154" s="1">
        <v>42.089348141070303</v>
      </c>
      <c r="AB2154" s="1">
        <v>42.191140491360002</v>
      </c>
      <c r="AC2154" s="1">
        <v>126.45977005338899</v>
      </c>
      <c r="AD2154" s="1">
        <v>100</v>
      </c>
      <c r="AE2154" s="1">
        <v>28.767314492233101</v>
      </c>
      <c r="AF2154" s="1">
        <v>-66.197298012478896</v>
      </c>
      <c r="AG2154" s="1">
        <v>177.63398399716201</v>
      </c>
      <c r="AH2154" s="1">
        <v>58.2292248110342</v>
      </c>
      <c r="AI2154" s="1">
        <v>2564.1503711171399</v>
      </c>
      <c r="AJ2154" s="1">
        <v>20000000000</v>
      </c>
      <c r="AK2154" s="1">
        <v>0.186553874737242</v>
      </c>
      <c r="AL2154" s="1">
        <v>55319807.623706199</v>
      </c>
      <c r="AM2154" s="1">
        <v>-40</v>
      </c>
      <c r="AN2154" s="1">
        <v>150</v>
      </c>
      <c r="AO2154" s="1">
        <v>1</v>
      </c>
      <c r="AP2154" s="1">
        <v>61.579305717657697</v>
      </c>
      <c r="AQ2154" s="1">
        <v>22.605599640356001</v>
      </c>
    </row>
    <row r="2155" spans="1:43" x14ac:dyDescent="0.3">
      <c r="A2155" s="1" t="s">
        <v>1525</v>
      </c>
      <c r="B2155" s="2">
        <f t="shared" si="33"/>
        <v>0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5</v>
      </c>
      <c r="J2155" s="1">
        <v>20</v>
      </c>
      <c r="K2155" s="1">
        <v>74.449562727529596</v>
      </c>
      <c r="L2155" s="1">
        <v>53.249128195898102</v>
      </c>
      <c r="M2155" s="1">
        <v>372.24781363764799</v>
      </c>
      <c r="N2155" s="1">
        <v>55.595889833173203</v>
      </c>
      <c r="O2155" s="1">
        <v>-194.58561441610601</v>
      </c>
      <c r="P2155" s="1">
        <v>97.292807208053205</v>
      </c>
      <c r="Q2155" s="1">
        <v>0</v>
      </c>
      <c r="R2155" s="1">
        <v>372.24781363764799</v>
      </c>
      <c r="S2155" s="1">
        <v>-55.8371720456472</v>
      </c>
      <c r="T2155" s="1">
        <v>74.449562727529596</v>
      </c>
      <c r="U2155" s="1">
        <v>51.816310877512002</v>
      </c>
      <c r="V2155" s="1">
        <v>49.802918478175599</v>
      </c>
      <c r="W2155" s="1">
        <v>12356.894205500501</v>
      </c>
      <c r="X2155" s="1">
        <v>24.041697176540801</v>
      </c>
      <c r="Y2155" s="1">
        <v>-37.274113160656597</v>
      </c>
      <c r="Z2155" s="1">
        <v>93.201636153874006</v>
      </c>
      <c r="AA2155" s="1">
        <v>49.914506885210798</v>
      </c>
      <c r="AB2155" s="1">
        <v>59.634179647334399</v>
      </c>
      <c r="AC2155" s="1">
        <v>100.64140652941801</v>
      </c>
      <c r="AD2155" s="1">
        <v>6445.2103448364596</v>
      </c>
      <c r="AE2155" s="1">
        <v>33.818511402061503</v>
      </c>
      <c r="AF2155" s="1">
        <v>-30.252547262396298</v>
      </c>
      <c r="AG2155" s="1">
        <v>210.19781011623601</v>
      </c>
      <c r="AH2155" s="1">
        <v>40.511788224593197</v>
      </c>
      <c r="AI2155" s="1">
        <v>2803.6237906023898</v>
      </c>
      <c r="AJ2155" s="1">
        <v>20000000000</v>
      </c>
      <c r="AK2155" s="1">
        <v>0.24701495865468001</v>
      </c>
      <c r="AL2155" s="1">
        <v>30000000</v>
      </c>
      <c r="AM2155" s="1">
        <v>-30.762527039934501</v>
      </c>
      <c r="AN2155" s="1">
        <v>150</v>
      </c>
      <c r="AO2155" s="1">
        <v>1</v>
      </c>
      <c r="AP2155" s="1">
        <v>50.5635229128427</v>
      </c>
      <c r="AQ2155" s="1">
        <v>19.622800027099998</v>
      </c>
    </row>
    <row r="2156" spans="1:43" x14ac:dyDescent="0.3">
      <c r="A2156" s="1" t="s">
        <v>3718</v>
      </c>
      <c r="B2156" s="2">
        <f t="shared" si="33"/>
        <v>1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</v>
      </c>
      <c r="I2156" s="2">
        <v>5</v>
      </c>
      <c r="J2156" s="1">
        <v>20</v>
      </c>
      <c r="K2156" s="1">
        <v>397.87804937092199</v>
      </c>
      <c r="L2156" s="1">
        <v>60.502937622428497</v>
      </c>
      <c r="M2156" s="1">
        <v>1989.39024685461</v>
      </c>
      <c r="N2156" s="1">
        <v>225.081640561782</v>
      </c>
      <c r="O2156" s="1">
        <v>-787.78574196623799</v>
      </c>
      <c r="P2156" s="1">
        <v>393.892870983119</v>
      </c>
      <c r="Q2156" s="1">
        <v>0</v>
      </c>
      <c r="R2156" s="1">
        <v>1989.39024685461</v>
      </c>
      <c r="S2156" s="1">
        <v>-298.40853702819101</v>
      </c>
      <c r="T2156" s="1">
        <v>397.87804937092199</v>
      </c>
      <c r="U2156" s="1">
        <v>43.146104277351697</v>
      </c>
      <c r="V2156" s="1">
        <v>23.2406226620908</v>
      </c>
      <c r="W2156" s="1">
        <v>0</v>
      </c>
      <c r="X2156" s="1">
        <v>28.516469955703698</v>
      </c>
      <c r="Y2156" s="1">
        <v>-69.406898508952494</v>
      </c>
      <c r="Z2156" s="1">
        <v>915.21798941884299</v>
      </c>
      <c r="AA2156" s="1">
        <v>122.690954814004</v>
      </c>
      <c r="AB2156" s="1">
        <v>44.343318468274603</v>
      </c>
      <c r="AC2156" s="1">
        <v>129.53843189871</v>
      </c>
      <c r="AD2156" s="1">
        <v>0</v>
      </c>
      <c r="AE2156" s="1">
        <v>15.5100986940603</v>
      </c>
      <c r="AF2156" s="1">
        <v>-34.349607792155098</v>
      </c>
      <c r="AG2156" s="1">
        <v>1541.02409006639</v>
      </c>
      <c r="AH2156" s="1">
        <v>60.719989915159097</v>
      </c>
      <c r="AI2156" s="1">
        <v>2553.4454612783402</v>
      </c>
      <c r="AJ2156" s="1">
        <v>66031764646.177498</v>
      </c>
      <c r="AK2156" s="1">
        <v>0.26563745545609202</v>
      </c>
      <c r="AL2156" s="1">
        <v>61779230.130810902</v>
      </c>
      <c r="AM2156" s="1">
        <v>-48.891536891687601</v>
      </c>
      <c r="AN2156" s="1">
        <v>150</v>
      </c>
      <c r="AO2156" s="1">
        <v>1</v>
      </c>
      <c r="AP2156" s="1">
        <v>62.134764671871501</v>
      </c>
      <c r="AQ2156" s="1">
        <v>15.4272186503458</v>
      </c>
    </row>
    <row r="2157" spans="1:43" x14ac:dyDescent="0.3">
      <c r="A2157" s="1" t="s">
        <v>2931</v>
      </c>
      <c r="B2157" s="2">
        <f t="shared" si="33"/>
        <v>1</v>
      </c>
      <c r="C2157" s="2">
        <v>0</v>
      </c>
      <c r="D2157" s="2">
        <v>0</v>
      </c>
      <c r="E2157" s="2">
        <v>0</v>
      </c>
      <c r="F2157" s="2">
        <v>0</v>
      </c>
      <c r="G2157" s="2">
        <v>1</v>
      </c>
      <c r="H2157" s="2">
        <v>0</v>
      </c>
      <c r="I2157" s="1">
        <v>5</v>
      </c>
      <c r="J2157" s="1">
        <v>20</v>
      </c>
      <c r="K2157" s="1">
        <v>313.787674912265</v>
      </c>
      <c r="L2157" s="1">
        <v>54.549699480339299</v>
      </c>
      <c r="M2157" s="1">
        <v>1568.93837456132</v>
      </c>
      <c r="N2157" s="1">
        <v>223.412157088887</v>
      </c>
      <c r="O2157" s="1">
        <v>-781.94254981110396</v>
      </c>
      <c r="P2157" s="1">
        <v>390.97127490555198</v>
      </c>
      <c r="Q2157" s="1">
        <v>0</v>
      </c>
      <c r="R2157" s="1">
        <v>1568.93837456132</v>
      </c>
      <c r="S2157" s="1">
        <v>-235.340756184198</v>
      </c>
      <c r="T2157" s="1">
        <v>313.787674912265</v>
      </c>
      <c r="U2157" s="1">
        <v>41.010022253240599</v>
      </c>
      <c r="V2157" s="1">
        <v>33.453640949471499</v>
      </c>
      <c r="W2157" s="1">
        <v>20386.432311767199</v>
      </c>
      <c r="X2157" s="1">
        <v>10.029306012927901</v>
      </c>
      <c r="Y2157" s="1">
        <v>-216.43838195268401</v>
      </c>
      <c r="Z2157" s="1">
        <v>532.927697871178</v>
      </c>
      <c r="AA2157" s="1">
        <v>303.99284228603801</v>
      </c>
      <c r="AB2157" s="1">
        <v>44.4264327566937</v>
      </c>
      <c r="AC2157" s="1">
        <v>130.16781577081699</v>
      </c>
      <c r="AD2157" s="1">
        <v>0</v>
      </c>
      <c r="AE2157" s="1">
        <v>10</v>
      </c>
      <c r="AF2157" s="1">
        <v>-217.941003655179</v>
      </c>
      <c r="AG2157" s="1">
        <v>1033.9504654595</v>
      </c>
      <c r="AH2157" s="1">
        <v>306.10331011573101</v>
      </c>
      <c r="AI2157" s="1">
        <v>2686.26181846186</v>
      </c>
      <c r="AJ2157" s="1">
        <v>50196409866.826797</v>
      </c>
      <c r="AK2157" s="1">
        <v>0.25841476593207202</v>
      </c>
      <c r="AL2157" s="1">
        <v>67700673.604428694</v>
      </c>
      <c r="AM2157" s="1">
        <v>-28.178743710731698</v>
      </c>
      <c r="AN2157" s="1">
        <v>150</v>
      </c>
      <c r="AO2157" s="1">
        <v>1</v>
      </c>
      <c r="AP2157" s="1">
        <v>74.241096471149902</v>
      </c>
      <c r="AQ2157" s="1">
        <v>34.389540323580299</v>
      </c>
    </row>
    <row r="2158" spans="1:43" x14ac:dyDescent="0.3">
      <c r="A2158" s="1" t="s">
        <v>2415</v>
      </c>
      <c r="B2158" s="2">
        <f t="shared" si="33"/>
        <v>0</v>
      </c>
      <c r="C2158" s="2">
        <v>1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1">
        <v>5</v>
      </c>
      <c r="J2158" s="1">
        <v>20</v>
      </c>
      <c r="K2158" s="1">
        <v>350.181645698365</v>
      </c>
      <c r="L2158" s="1">
        <v>37</v>
      </c>
      <c r="M2158" s="1">
        <v>1750.90822849182</v>
      </c>
      <c r="N2158" s="1">
        <v>464.70673955052803</v>
      </c>
      <c r="O2158" s="1">
        <v>-1626.47358842684</v>
      </c>
      <c r="P2158" s="1">
        <v>813.23679421342399</v>
      </c>
      <c r="Q2158" s="1">
        <v>0</v>
      </c>
      <c r="R2158" s="1">
        <v>1750.90822849182</v>
      </c>
      <c r="S2158" s="1">
        <v>-262.63623427377303</v>
      </c>
      <c r="T2158" s="1">
        <v>350.181645698365</v>
      </c>
      <c r="U2158" s="1">
        <v>44.0563297003903</v>
      </c>
      <c r="V2158" s="1">
        <v>29.288955509089501</v>
      </c>
      <c r="W2158" s="1">
        <v>0</v>
      </c>
      <c r="X2158" s="1">
        <v>29.293012165637201</v>
      </c>
      <c r="Y2158" s="1">
        <v>-79.740387759352302</v>
      </c>
      <c r="Z2158" s="1">
        <v>751.55545733633301</v>
      </c>
      <c r="AA2158" s="1">
        <v>60.0886921528272</v>
      </c>
      <c r="AB2158" s="1">
        <v>36.103269965984801</v>
      </c>
      <c r="AC2158" s="1">
        <v>130.259408578321</v>
      </c>
      <c r="AD2158" s="1">
        <v>8880.4734139332304</v>
      </c>
      <c r="AE2158" s="1">
        <v>14.8497197012491</v>
      </c>
      <c r="AF2158" s="1">
        <v>-130.48929701994501</v>
      </c>
      <c r="AG2158" s="1">
        <v>1268.05563350789</v>
      </c>
      <c r="AH2158" s="1">
        <v>98.330738264446097</v>
      </c>
      <c r="AI2158" s="1">
        <v>3381.8747160145299</v>
      </c>
      <c r="AJ2158" s="1">
        <v>27867112476.877998</v>
      </c>
      <c r="AK2158" s="1">
        <v>0.26866472636976402</v>
      </c>
      <c r="AL2158" s="1">
        <v>71733707.646019697</v>
      </c>
      <c r="AM2158" s="1">
        <v>-30.611673814822701</v>
      </c>
      <c r="AN2158" s="1">
        <v>150</v>
      </c>
      <c r="AO2158" s="1">
        <v>1</v>
      </c>
      <c r="AP2158" s="1">
        <v>66.714087707924804</v>
      </c>
      <c r="AQ2158" s="1">
        <v>9.0484894888500307</v>
      </c>
    </row>
    <row r="2159" spans="1:43" x14ac:dyDescent="0.3">
      <c r="A2159" s="1" t="s">
        <v>3490</v>
      </c>
      <c r="B2159" s="2">
        <f t="shared" si="33"/>
        <v>0</v>
      </c>
      <c r="C2159" s="2">
        <v>1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1">
        <v>5</v>
      </c>
      <c r="J2159" s="1">
        <v>20</v>
      </c>
      <c r="K2159" s="1">
        <v>320.92414714367698</v>
      </c>
      <c r="L2159" s="1">
        <v>37</v>
      </c>
      <c r="M2159" s="1">
        <v>1604.62073571838</v>
      </c>
      <c r="N2159" s="1">
        <v>425.88072759996402</v>
      </c>
      <c r="O2159" s="1">
        <v>-1490.5825465998701</v>
      </c>
      <c r="P2159" s="1">
        <v>745.29127329993696</v>
      </c>
      <c r="Q2159" s="1">
        <v>0</v>
      </c>
      <c r="R2159" s="1">
        <v>1604.62073571838</v>
      </c>
      <c r="S2159" s="1">
        <v>-240.693110357758</v>
      </c>
      <c r="T2159" s="1">
        <v>320.92414714367698</v>
      </c>
      <c r="U2159" s="1">
        <v>49.7793394927156</v>
      </c>
      <c r="V2159" s="1">
        <v>32.884011533031298</v>
      </c>
      <c r="W2159" s="1">
        <v>0</v>
      </c>
      <c r="X2159" s="1">
        <v>5</v>
      </c>
      <c r="Y2159" s="1">
        <v>-14.541928738772199</v>
      </c>
      <c r="Z2159" s="1">
        <v>713.617163186928</v>
      </c>
      <c r="AA2159" s="1">
        <v>10.958129297408</v>
      </c>
      <c r="AB2159" s="1">
        <v>67.907104976337394</v>
      </c>
      <c r="AC2159" s="1">
        <v>140.56149995430701</v>
      </c>
      <c r="AD2159" s="1">
        <v>4689.53703521439</v>
      </c>
      <c r="AE2159" s="1">
        <v>14.7106194585223</v>
      </c>
      <c r="AF2159" s="1">
        <v>-363.905553005417</v>
      </c>
      <c r="AG2159" s="1">
        <v>1242.95388697105</v>
      </c>
      <c r="AH2159" s="1">
        <v>274.222503322129</v>
      </c>
      <c r="AI2159" s="1">
        <v>2878.5132866378699</v>
      </c>
      <c r="AJ2159" s="1">
        <v>32223704304.384201</v>
      </c>
      <c r="AK2159" s="1">
        <v>0.236824565815064</v>
      </c>
      <c r="AL2159" s="1">
        <v>84943209.614946693</v>
      </c>
      <c r="AM2159" s="1">
        <v>-35.572272558525498</v>
      </c>
      <c r="AN2159" s="1">
        <v>150</v>
      </c>
      <c r="AO2159" s="1">
        <v>1</v>
      </c>
      <c r="AP2159" s="1">
        <v>61.358863057159098</v>
      </c>
      <c r="AQ2159" s="1">
        <v>26.7259556941166</v>
      </c>
    </row>
    <row r="2160" spans="1:43" x14ac:dyDescent="0.3">
      <c r="A2160" s="1" t="s">
        <v>2643</v>
      </c>
      <c r="B2160" s="2">
        <f t="shared" si="33"/>
        <v>0</v>
      </c>
      <c r="C2160" s="2">
        <v>1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1">
        <v>5</v>
      </c>
      <c r="J2160" s="1">
        <v>20</v>
      </c>
      <c r="K2160" s="1">
        <v>87.751927754455096</v>
      </c>
      <c r="L2160" s="1">
        <v>46.898070779980799</v>
      </c>
      <c r="M2160" s="1">
        <v>438.75963877227503</v>
      </c>
      <c r="N2160" s="1">
        <v>82.122343935161297</v>
      </c>
      <c r="O2160" s="1">
        <v>-287.42820377306401</v>
      </c>
      <c r="P2160" s="1">
        <v>143.71410188653201</v>
      </c>
      <c r="Q2160" s="1">
        <v>0</v>
      </c>
      <c r="R2160" s="1">
        <v>438.75963877227503</v>
      </c>
      <c r="S2160" s="1">
        <v>-65.813945815841294</v>
      </c>
      <c r="T2160" s="1">
        <v>87.751927754455096</v>
      </c>
      <c r="U2160" s="1">
        <v>9.4287269295004599</v>
      </c>
      <c r="V2160" s="1">
        <v>14.1824503824948</v>
      </c>
      <c r="W2160" s="1">
        <v>0</v>
      </c>
      <c r="X2160" s="1">
        <v>19.5321654697435</v>
      </c>
      <c r="Y2160" s="1">
        <v>-66.800772251535506</v>
      </c>
      <c r="Z2160" s="1">
        <v>105.562820132723</v>
      </c>
      <c r="AA2160" s="1">
        <v>71.380044208026305</v>
      </c>
      <c r="AB2160" s="1">
        <v>28.379891823870999</v>
      </c>
      <c r="AC2160" s="1">
        <v>99.330352134270299</v>
      </c>
      <c r="AD2160" s="1">
        <v>12360.880236504099</v>
      </c>
      <c r="AE2160" s="1">
        <v>10</v>
      </c>
      <c r="AF2160" s="1">
        <v>-7.7728639509164097</v>
      </c>
      <c r="AG2160" s="1">
        <v>280.42253286571599</v>
      </c>
      <c r="AH2160" s="1">
        <v>8.3057029692742006</v>
      </c>
      <c r="AI2160" s="1">
        <v>2436.8464103015399</v>
      </c>
      <c r="AJ2160" s="1">
        <v>53852884256.417297</v>
      </c>
      <c r="AK2160" s="1">
        <v>0.25685913224537199</v>
      </c>
      <c r="AL2160" s="1">
        <v>95904820.936009794</v>
      </c>
      <c r="AM2160" s="1">
        <v>-36.842174137701697</v>
      </c>
      <c r="AN2160" s="1">
        <v>150</v>
      </c>
      <c r="AO2160" s="1">
        <v>1</v>
      </c>
      <c r="AP2160" s="1">
        <v>67.130268198805297</v>
      </c>
      <c r="AQ2160" s="1">
        <v>21.194218553304101</v>
      </c>
    </row>
    <row r="2161" spans="1:43" x14ac:dyDescent="0.3">
      <c r="A2161" s="1" t="s">
        <v>2932</v>
      </c>
      <c r="B2161" s="2">
        <f t="shared" si="33"/>
        <v>0</v>
      </c>
      <c r="C2161" s="2">
        <v>1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1">
        <v>5</v>
      </c>
      <c r="J2161" s="1">
        <v>20</v>
      </c>
      <c r="K2161" s="1">
        <v>63.971155819849997</v>
      </c>
      <c r="L2161" s="1">
        <v>37</v>
      </c>
      <c r="M2161" s="1">
        <v>319.85577909925001</v>
      </c>
      <c r="N2161" s="1">
        <v>84.892591063804304</v>
      </c>
      <c r="O2161" s="1">
        <v>-297.12406872331502</v>
      </c>
      <c r="P2161" s="1">
        <v>148.562034361657</v>
      </c>
      <c r="Q2161" s="1">
        <v>0</v>
      </c>
      <c r="R2161" s="1">
        <v>319.85577909925001</v>
      </c>
      <c r="S2161" s="1">
        <v>-47.978366864887498</v>
      </c>
      <c r="T2161" s="1">
        <v>63.971155819849997</v>
      </c>
      <c r="U2161" s="1">
        <v>17.689923674080202</v>
      </c>
      <c r="V2161" s="1">
        <v>49.999995548886297</v>
      </c>
      <c r="W2161" s="1">
        <v>0</v>
      </c>
      <c r="X2161" s="1">
        <v>36.209116287385001</v>
      </c>
      <c r="Y2161" s="1">
        <v>-9.2991496427278904</v>
      </c>
      <c r="Z2161" s="1">
        <v>115.364684989682</v>
      </c>
      <c r="AA2161" s="1">
        <v>7.0074118757895496</v>
      </c>
      <c r="AB2161" s="1">
        <v>40.268251546881501</v>
      </c>
      <c r="AC2161" s="1">
        <v>127.920822757195</v>
      </c>
      <c r="AD2161" s="1">
        <v>0</v>
      </c>
      <c r="AE2161" s="1">
        <v>12.356560811522201</v>
      </c>
      <c r="AF2161" s="1">
        <v>-73.316418501578994</v>
      </c>
      <c r="AG2161" s="1">
        <v>206.72824118198901</v>
      </c>
      <c r="AH2161" s="1">
        <v>55.2478841008963</v>
      </c>
      <c r="AI2161" s="1">
        <v>2991.2557207506402</v>
      </c>
      <c r="AJ2161" s="1">
        <v>42775830807.939301</v>
      </c>
      <c r="AK2161" s="1">
        <v>0.216540992718638</v>
      </c>
      <c r="AL2161" s="1">
        <v>80409213.712037995</v>
      </c>
      <c r="AM2161" s="1">
        <v>-21.350525204994501</v>
      </c>
      <c r="AN2161" s="1">
        <v>150</v>
      </c>
      <c r="AO2161" s="1">
        <v>1</v>
      </c>
      <c r="AP2161" s="1">
        <v>78.724477092207493</v>
      </c>
      <c r="AQ2161" s="1">
        <v>26.284254161740499</v>
      </c>
    </row>
    <row r="2162" spans="1:43" x14ac:dyDescent="0.3">
      <c r="A2162" s="1" t="s">
        <v>2644</v>
      </c>
      <c r="B2162" s="2">
        <f t="shared" si="33"/>
        <v>0</v>
      </c>
      <c r="C2162" s="2">
        <v>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1">
        <v>5</v>
      </c>
      <c r="J2162" s="1">
        <v>20</v>
      </c>
      <c r="K2162" s="1">
        <v>250.209688341538</v>
      </c>
      <c r="L2162" s="1">
        <v>47.990099398837302</v>
      </c>
      <c r="M2162" s="1">
        <v>1251.04844170769</v>
      </c>
      <c r="N2162" s="1">
        <v>225.36811565814699</v>
      </c>
      <c r="O2162" s="1">
        <v>-788.78840480351698</v>
      </c>
      <c r="P2162" s="1">
        <v>394.39420240175798</v>
      </c>
      <c r="Q2162" s="1">
        <v>0</v>
      </c>
      <c r="R2162" s="1">
        <v>1251.04844170769</v>
      </c>
      <c r="S2162" s="1">
        <v>-187.65726625615301</v>
      </c>
      <c r="T2162" s="1">
        <v>250.209688341538</v>
      </c>
      <c r="U2162" s="1">
        <v>29.8263241478124</v>
      </c>
      <c r="V2162" s="1">
        <v>41.117758243626199</v>
      </c>
      <c r="W2162" s="1">
        <v>53.945213702275701</v>
      </c>
      <c r="X2162" s="1">
        <v>34.478295429662801</v>
      </c>
      <c r="Y2162" s="1">
        <v>-210.75306401761901</v>
      </c>
      <c r="Z2162" s="1">
        <v>581.96371606681396</v>
      </c>
      <c r="AA2162" s="1">
        <v>233.98366850109599</v>
      </c>
      <c r="AB2162" s="1">
        <v>31.548785709674</v>
      </c>
      <c r="AC2162" s="1">
        <v>137.07795446460901</v>
      </c>
      <c r="AD2162" s="1">
        <v>4287.1632507207996</v>
      </c>
      <c r="AE2162" s="1">
        <v>25.889101169926199</v>
      </c>
      <c r="AF2162" s="1">
        <v>-178.03188393921801</v>
      </c>
      <c r="AG2162" s="1">
        <v>874.57689183373395</v>
      </c>
      <c r="AH2162" s="1">
        <v>197.65574231830399</v>
      </c>
      <c r="AI2162" s="1">
        <v>2939.4307441840901</v>
      </c>
      <c r="AJ2162" s="1">
        <v>35478265296.700996</v>
      </c>
      <c r="AK2162" s="1">
        <v>0.26799248739600101</v>
      </c>
      <c r="AL2162" s="1">
        <v>83029463.332538798</v>
      </c>
      <c r="AM2162" s="1">
        <v>-36.230909419723297</v>
      </c>
      <c r="AN2162" s="1">
        <v>150</v>
      </c>
      <c r="AO2162" s="1">
        <v>1</v>
      </c>
      <c r="AP2162" s="1">
        <v>64.994738402956798</v>
      </c>
      <c r="AQ2162" s="1">
        <v>24.293466240554899</v>
      </c>
    </row>
    <row r="2163" spans="1:43" x14ac:dyDescent="0.3">
      <c r="A2163" s="1" t="s">
        <v>2240</v>
      </c>
      <c r="B2163" s="2">
        <f t="shared" si="33"/>
        <v>1</v>
      </c>
      <c r="C2163" s="2">
        <v>0</v>
      </c>
      <c r="D2163" s="2">
        <v>0</v>
      </c>
      <c r="E2163" s="2">
        <v>1</v>
      </c>
      <c r="F2163" s="2">
        <v>0</v>
      </c>
      <c r="G2163" s="2">
        <v>0</v>
      </c>
      <c r="H2163" s="2">
        <v>0</v>
      </c>
      <c r="I2163" s="1">
        <v>5</v>
      </c>
      <c r="J2163" s="1">
        <v>20</v>
      </c>
      <c r="K2163" s="1">
        <v>528.48375905640398</v>
      </c>
      <c r="L2163" s="1">
        <v>37</v>
      </c>
      <c r="M2163" s="1">
        <v>2642.4187952820198</v>
      </c>
      <c r="N2163" s="1">
        <v>701.32163576628898</v>
      </c>
      <c r="O2163" s="1">
        <v>-2454.6257251820098</v>
      </c>
      <c r="P2163" s="1">
        <v>1227.3128625910001</v>
      </c>
      <c r="Q2163" s="1">
        <v>0</v>
      </c>
      <c r="R2163" s="1">
        <v>2642.4187952820198</v>
      </c>
      <c r="S2163" s="1">
        <v>-396.36281929230302</v>
      </c>
      <c r="T2163" s="1">
        <v>528.48375905640398</v>
      </c>
      <c r="U2163" s="1">
        <v>46.206603517145503</v>
      </c>
      <c r="V2163" s="1">
        <v>329.88389297938102</v>
      </c>
      <c r="W2163" s="1">
        <v>4211.8629925130299</v>
      </c>
      <c r="X2163" s="1">
        <v>20.481909175022501</v>
      </c>
      <c r="Y2163" s="1">
        <v>-601.08333562871201</v>
      </c>
      <c r="Z2163" s="1">
        <v>1139.1961864570901</v>
      </c>
      <c r="AA2163" s="1">
        <v>452.94878201231302</v>
      </c>
      <c r="AB2163" s="1">
        <v>28.535046357807701</v>
      </c>
      <c r="AC2163" s="1">
        <v>111.629550181174</v>
      </c>
      <c r="AD2163" s="1">
        <v>17252.560495715301</v>
      </c>
      <c r="AE2163" s="1">
        <v>29.565386041793101</v>
      </c>
      <c r="AF2163" s="1">
        <v>-103.987216581483</v>
      </c>
      <c r="AG2163" s="1">
        <v>1641.29722796654</v>
      </c>
      <c r="AH2163" s="1">
        <v>78.359988213893203</v>
      </c>
      <c r="AI2163" s="1">
        <v>2528.2112560904202</v>
      </c>
      <c r="AJ2163" s="1">
        <v>29138059141.038601</v>
      </c>
      <c r="AK2163" s="1">
        <v>0.284417035464127</v>
      </c>
      <c r="AL2163" s="1">
        <v>105635341.353753</v>
      </c>
      <c r="AM2163" s="1">
        <v>-20</v>
      </c>
      <c r="AN2163" s="1">
        <v>150</v>
      </c>
      <c r="AO2163" s="1">
        <v>1</v>
      </c>
      <c r="AP2163" s="1">
        <v>49.528617534958897</v>
      </c>
      <c r="AQ2163" s="1">
        <v>18.712506503412801</v>
      </c>
    </row>
    <row r="2164" spans="1:43" x14ac:dyDescent="0.3">
      <c r="A2164" s="1" t="s">
        <v>3333</v>
      </c>
      <c r="B2164" s="2">
        <f t="shared" si="33"/>
        <v>0</v>
      </c>
      <c r="C2164" s="2">
        <v>1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1">
        <v>5</v>
      </c>
      <c r="J2164" s="1">
        <v>20</v>
      </c>
      <c r="K2164" s="1">
        <v>316.36834602000499</v>
      </c>
      <c r="L2164" s="1">
        <v>49.174770763157497</v>
      </c>
      <c r="M2164" s="1">
        <v>1581.84173010002</v>
      </c>
      <c r="N2164" s="1">
        <v>273.32502523486801</v>
      </c>
      <c r="O2164" s="1">
        <v>-956.63758832203803</v>
      </c>
      <c r="P2164" s="1">
        <v>478.31879416101901</v>
      </c>
      <c r="Q2164" s="1">
        <v>0</v>
      </c>
      <c r="R2164" s="1">
        <v>1581.84173010002</v>
      </c>
      <c r="S2164" s="1">
        <v>-237.276259515004</v>
      </c>
      <c r="T2164" s="1">
        <v>316.36834602000499</v>
      </c>
      <c r="U2164" s="1">
        <v>39.567768772936198</v>
      </c>
      <c r="V2164" s="1">
        <v>36.466814937799299</v>
      </c>
      <c r="W2164" s="1">
        <v>5190.0625609018398</v>
      </c>
      <c r="X2164" s="1">
        <v>5</v>
      </c>
      <c r="Y2164" s="1">
        <v>-182.30085583415001</v>
      </c>
      <c r="Z2164" s="1">
        <v>433.35607819798798</v>
      </c>
      <c r="AA2164" s="1">
        <v>211.00965851451801</v>
      </c>
      <c r="AB2164" s="1">
        <v>3.6955469695160099</v>
      </c>
      <c r="AC2164" s="1">
        <v>128.84495978377399</v>
      </c>
      <c r="AD2164" s="1">
        <v>0</v>
      </c>
      <c r="AE2164" s="1">
        <v>12.1139439947307</v>
      </c>
      <c r="AF2164" s="1">
        <v>-160.678148069965</v>
      </c>
      <c r="AG2164" s="1">
        <v>915.444663462226</v>
      </c>
      <c r="AH2164" s="1">
        <v>185.98179915202101</v>
      </c>
      <c r="AI2164" s="1">
        <v>2616.3123569130198</v>
      </c>
      <c r="AJ2164" s="1">
        <v>34099711362.214699</v>
      </c>
      <c r="AK2164" s="1">
        <v>0.189726840964696</v>
      </c>
      <c r="AL2164" s="1">
        <v>89244414.611873999</v>
      </c>
      <c r="AM2164" s="1">
        <v>-32.142005093046699</v>
      </c>
      <c r="AN2164" s="1">
        <v>150</v>
      </c>
      <c r="AO2164" s="1">
        <v>1</v>
      </c>
      <c r="AP2164" s="1">
        <v>76.360793674776303</v>
      </c>
      <c r="AQ2164" s="1">
        <v>2</v>
      </c>
    </row>
    <row r="2165" spans="1:43" x14ac:dyDescent="0.3">
      <c r="A2165" s="1" t="s">
        <v>1526</v>
      </c>
      <c r="B2165" s="2">
        <f t="shared" si="33"/>
        <v>0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5</v>
      </c>
      <c r="J2165" s="1">
        <v>20</v>
      </c>
      <c r="K2165" s="1">
        <v>104.92945139141</v>
      </c>
      <c r="L2165" s="1">
        <v>37</v>
      </c>
      <c r="M2165" s="1">
        <v>524.64725695705397</v>
      </c>
      <c r="N2165" s="1">
        <v>139.24608510444199</v>
      </c>
      <c r="O2165" s="1">
        <v>-487.36129786554801</v>
      </c>
      <c r="P2165" s="1">
        <v>243.68064893277401</v>
      </c>
      <c r="Q2165" s="1">
        <v>0</v>
      </c>
      <c r="R2165" s="1">
        <v>524.64725695705397</v>
      </c>
      <c r="S2165" s="1">
        <v>-78.697088543558095</v>
      </c>
      <c r="T2165" s="1">
        <v>104.92945139141</v>
      </c>
      <c r="U2165" s="1">
        <v>38.645988207013303</v>
      </c>
      <c r="V2165" s="1">
        <v>54.599247146339501</v>
      </c>
      <c r="W2165" s="1">
        <v>0</v>
      </c>
      <c r="X2165" s="1">
        <v>26.6092712462268</v>
      </c>
      <c r="Y2165" s="1">
        <v>-70.294842394694101</v>
      </c>
      <c r="Z2165" s="1">
        <v>260.12175626608098</v>
      </c>
      <c r="AA2165" s="1">
        <v>52.970963187859397</v>
      </c>
      <c r="AB2165" s="1">
        <v>73.160942714546493</v>
      </c>
      <c r="AC2165" s="1">
        <v>161.129039992136</v>
      </c>
      <c r="AD2165" s="1">
        <v>0</v>
      </c>
      <c r="AE2165" s="1">
        <v>15.331418714252299</v>
      </c>
      <c r="AF2165" s="1">
        <v>-2.25830980142256</v>
      </c>
      <c r="AG2165" s="1">
        <v>396.56987395632598</v>
      </c>
      <c r="AH2165" s="1">
        <v>1.70175849724881</v>
      </c>
      <c r="AI2165" s="1">
        <v>2516.28655040392</v>
      </c>
      <c r="AJ2165" s="1">
        <v>20000000000</v>
      </c>
      <c r="AK2165" s="1">
        <v>0.19375175421006799</v>
      </c>
      <c r="AL2165" s="1">
        <v>55771067.695334598</v>
      </c>
      <c r="AM2165" s="1">
        <v>-20</v>
      </c>
      <c r="AN2165" s="1">
        <v>150</v>
      </c>
      <c r="AO2165" s="1">
        <v>1</v>
      </c>
      <c r="AP2165" s="1">
        <v>53.663344591373999</v>
      </c>
      <c r="AQ2165" s="1">
        <v>22.022443265802899</v>
      </c>
    </row>
    <row r="2166" spans="1:43" x14ac:dyDescent="0.3">
      <c r="A2166" s="1" t="s">
        <v>3719</v>
      </c>
      <c r="B2166" s="2">
        <f t="shared" si="33"/>
        <v>1</v>
      </c>
      <c r="C2166" s="2">
        <v>0</v>
      </c>
      <c r="D2166" s="2">
        <v>0</v>
      </c>
      <c r="E2166" s="2">
        <v>1</v>
      </c>
      <c r="F2166" s="2">
        <v>0</v>
      </c>
      <c r="G2166" s="2">
        <v>0</v>
      </c>
      <c r="H2166" s="2">
        <v>0</v>
      </c>
      <c r="I2166" s="2">
        <v>5</v>
      </c>
      <c r="J2166" s="1">
        <v>20</v>
      </c>
      <c r="K2166" s="1">
        <v>212.85312995396799</v>
      </c>
      <c r="L2166" s="1">
        <v>59.547591680936797</v>
      </c>
      <c r="M2166" s="1">
        <v>1064.2656497698399</v>
      </c>
      <c r="N2166" s="1">
        <v>125.142043434147</v>
      </c>
      <c r="O2166" s="1">
        <v>-437.99715201951602</v>
      </c>
      <c r="P2166" s="1">
        <v>218.99857600975801</v>
      </c>
      <c r="Q2166" s="1">
        <v>0</v>
      </c>
      <c r="R2166" s="1">
        <v>1064.2656497698399</v>
      </c>
      <c r="S2166" s="1">
        <v>-159.63984746547601</v>
      </c>
      <c r="T2166" s="1">
        <v>212.85312995396799</v>
      </c>
      <c r="U2166" s="1">
        <v>68.410504159758503</v>
      </c>
      <c r="V2166" s="1">
        <v>74.971187777432405</v>
      </c>
      <c r="W2166" s="1">
        <v>373.61004461190299</v>
      </c>
      <c r="X2166" s="1">
        <v>15.6084541596123</v>
      </c>
      <c r="Y2166" s="1">
        <v>-39.974289274447301</v>
      </c>
      <c r="Z2166" s="1">
        <v>360.53802583411499</v>
      </c>
      <c r="AA2166" s="1">
        <v>67.991958228082694</v>
      </c>
      <c r="AB2166" s="1">
        <v>36.537086869778904</v>
      </c>
      <c r="AC2166" s="1">
        <v>129.49614298151999</v>
      </c>
      <c r="AD2166" s="1">
        <v>0</v>
      </c>
      <c r="AE2166" s="1">
        <v>10</v>
      </c>
      <c r="AF2166" s="1">
        <v>-75.9624680075746</v>
      </c>
      <c r="AG2166" s="1">
        <v>542.95293461417896</v>
      </c>
      <c r="AH2166" s="1">
        <v>129.203971988429</v>
      </c>
      <c r="AI2166" s="1">
        <v>2991.38512333266</v>
      </c>
      <c r="AJ2166" s="1">
        <v>20000000000</v>
      </c>
      <c r="AK2166" s="1">
        <v>0.32032171505884899</v>
      </c>
      <c r="AL2166" s="1">
        <v>38705563.386997499</v>
      </c>
      <c r="AM2166" s="1">
        <v>-55.269475402139498</v>
      </c>
      <c r="AN2166" s="1">
        <v>150</v>
      </c>
      <c r="AO2166" s="1">
        <v>1</v>
      </c>
      <c r="AP2166" s="1">
        <v>58.387957035077697</v>
      </c>
      <c r="AQ2166" s="1">
        <v>30.4649038285018</v>
      </c>
    </row>
    <row r="2167" spans="1:43" x14ac:dyDescent="0.3">
      <c r="A2167" s="1" t="s">
        <v>1527</v>
      </c>
      <c r="B2167" s="2">
        <f t="shared" si="33"/>
        <v>0</v>
      </c>
      <c r="C2167" s="1">
        <v>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5</v>
      </c>
      <c r="J2167" s="1">
        <v>20</v>
      </c>
      <c r="K2167" s="1">
        <v>60</v>
      </c>
      <c r="L2167" s="1">
        <v>44.388963706173598</v>
      </c>
      <c r="M2167" s="1">
        <v>300</v>
      </c>
      <c r="N2167" s="1">
        <v>61.293596142505699</v>
      </c>
      <c r="O2167" s="1">
        <v>-214.52758649877001</v>
      </c>
      <c r="P2167" s="1">
        <v>107.263793249385</v>
      </c>
      <c r="Q2167" s="1">
        <v>0</v>
      </c>
      <c r="R2167" s="1">
        <v>300</v>
      </c>
      <c r="S2167" s="1">
        <v>-45</v>
      </c>
      <c r="T2167" s="1">
        <v>60</v>
      </c>
      <c r="U2167" s="1">
        <v>32.227575403757797</v>
      </c>
      <c r="V2167" s="1">
        <v>48.486203525323198</v>
      </c>
      <c r="W2167" s="1">
        <v>0</v>
      </c>
      <c r="X2167" s="1">
        <v>29.119619805918902</v>
      </c>
      <c r="Y2167" s="1">
        <v>-32.844238001201298</v>
      </c>
      <c r="Z2167" s="1">
        <v>91.650891567779595</v>
      </c>
      <c r="AA2167" s="1">
        <v>32.151063146798698</v>
      </c>
      <c r="AB2167" s="1">
        <v>33.086307429938103</v>
      </c>
      <c r="AC2167" s="1">
        <v>158.52125551455299</v>
      </c>
      <c r="AD2167" s="1">
        <v>7949.3767229339001</v>
      </c>
      <c r="AE2167" s="1">
        <v>10</v>
      </c>
      <c r="AF2167" s="1">
        <v>-39.549243587578097</v>
      </c>
      <c r="AG2167" s="1">
        <v>225.64730971986299</v>
      </c>
      <c r="AH2167" s="1">
        <v>38.714560159557898</v>
      </c>
      <c r="AI2167" s="1">
        <v>2560.8029462697</v>
      </c>
      <c r="AJ2167" s="1">
        <v>45797851974.864197</v>
      </c>
      <c r="AK2167" s="1">
        <v>0.37639778076768499</v>
      </c>
      <c r="AL2167" s="1">
        <v>30000000</v>
      </c>
      <c r="AM2167" s="1">
        <v>-33.743689568168001</v>
      </c>
      <c r="AN2167" s="1">
        <v>150</v>
      </c>
      <c r="AO2167" s="1">
        <v>1</v>
      </c>
      <c r="AP2167" s="1">
        <v>51.970786889847702</v>
      </c>
      <c r="AQ2167" s="1">
        <v>17.7248611433265</v>
      </c>
    </row>
    <row r="2168" spans="1:43" x14ac:dyDescent="0.3">
      <c r="A2168" s="1" t="s">
        <v>1807</v>
      </c>
      <c r="B2168" s="2">
        <f t="shared" si="33"/>
        <v>0</v>
      </c>
      <c r="C2168" s="2">
        <v>1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1">
        <v>5</v>
      </c>
      <c r="J2168" s="1">
        <v>20</v>
      </c>
      <c r="K2168" s="1">
        <v>30</v>
      </c>
      <c r="L2168" s="1">
        <v>37</v>
      </c>
      <c r="M2168" s="1">
        <v>150</v>
      </c>
      <c r="N2168" s="1">
        <v>39.811344648612298</v>
      </c>
      <c r="O2168" s="1">
        <v>-139.33970627014301</v>
      </c>
      <c r="P2168" s="1">
        <v>69.669853135071506</v>
      </c>
      <c r="Q2168" s="1">
        <v>0</v>
      </c>
      <c r="R2168" s="1">
        <v>150</v>
      </c>
      <c r="S2168" s="1">
        <v>-22.5</v>
      </c>
      <c r="T2168" s="1">
        <v>30</v>
      </c>
      <c r="U2168" s="1">
        <v>48.3162910895512</v>
      </c>
      <c r="V2168" s="1">
        <v>46.201736734603699</v>
      </c>
      <c r="W2168" s="1">
        <v>25870.5701536179</v>
      </c>
      <c r="X2168" s="1">
        <v>29.919924288250002</v>
      </c>
      <c r="Y2168" s="1">
        <v>-28.784315054325901</v>
      </c>
      <c r="Z2168" s="1">
        <v>64.872914929478597</v>
      </c>
      <c r="AA2168" s="1">
        <v>21.690537188622098</v>
      </c>
      <c r="AB2168" s="1">
        <v>54.089859263877401</v>
      </c>
      <c r="AC2168" s="1">
        <v>150.18418024447701</v>
      </c>
      <c r="AD2168" s="1">
        <v>46798.861371924897</v>
      </c>
      <c r="AE2168" s="1">
        <v>10</v>
      </c>
      <c r="AF2168" s="1">
        <v>-36.263815525810003</v>
      </c>
      <c r="AG2168" s="1">
        <v>115.803874497113</v>
      </c>
      <c r="AH2168" s="1">
        <v>27.326745061654702</v>
      </c>
      <c r="AI2168" s="1">
        <v>3072.5004338205399</v>
      </c>
      <c r="AJ2168" s="1">
        <v>20000000000</v>
      </c>
      <c r="AK2168" s="1">
        <v>0.23594836836274399</v>
      </c>
      <c r="AL2168" s="1">
        <v>30000000</v>
      </c>
      <c r="AM2168" s="1">
        <v>-22.153671323094098</v>
      </c>
      <c r="AN2168" s="1">
        <v>150</v>
      </c>
      <c r="AO2168" s="1">
        <v>1</v>
      </c>
      <c r="AP2168" s="1">
        <v>41.4845553857648</v>
      </c>
      <c r="AQ2168" s="1">
        <v>10.530285225396501</v>
      </c>
    </row>
    <row r="2169" spans="1:43" x14ac:dyDescent="0.3">
      <c r="A2169" s="1" t="s">
        <v>209</v>
      </c>
      <c r="B2169" s="2">
        <f t="shared" si="33"/>
        <v>0</v>
      </c>
      <c r="C2169" s="1">
        <v>1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5</v>
      </c>
      <c r="J2169" s="1">
        <v>20</v>
      </c>
      <c r="K2169" s="1">
        <v>281.92759819078299</v>
      </c>
      <c r="L2169" s="1">
        <v>37</v>
      </c>
      <c r="M2169" s="1">
        <v>1409.63799095391</v>
      </c>
      <c r="N2169" s="1">
        <v>374.13055925095802</v>
      </c>
      <c r="O2169" s="1">
        <v>-1309.4569573783499</v>
      </c>
      <c r="P2169" s="1">
        <v>654.72847868917597</v>
      </c>
      <c r="Q2169" s="1">
        <v>0</v>
      </c>
      <c r="R2169" s="1">
        <v>1409.63799095391</v>
      </c>
      <c r="S2169" s="1">
        <v>-211.44569864308701</v>
      </c>
      <c r="T2169" s="1">
        <v>281.92759819078299</v>
      </c>
      <c r="U2169" s="1">
        <v>87.281966247976499</v>
      </c>
      <c r="V2169" s="1">
        <v>25.4840214542238</v>
      </c>
      <c r="W2169" s="1">
        <v>37109.425676393497</v>
      </c>
      <c r="X2169" s="1">
        <v>16.0405134015977</v>
      </c>
      <c r="Y2169" s="1">
        <v>-298.69370837268502</v>
      </c>
      <c r="Z2169" s="1">
        <v>409.98206729158801</v>
      </c>
      <c r="AA2169" s="1">
        <v>225.08185368445999</v>
      </c>
      <c r="AB2169" s="1">
        <v>43.403868865637101</v>
      </c>
      <c r="AC2169" s="1">
        <v>70.769234291505001</v>
      </c>
      <c r="AD2169" s="1">
        <v>11812.3218595771</v>
      </c>
      <c r="AE2169" s="1">
        <v>11.6388135470732</v>
      </c>
      <c r="AF2169" s="1">
        <v>-184.099890057202</v>
      </c>
      <c r="AG2169" s="1">
        <v>867.46289520603204</v>
      </c>
      <c r="AH2169" s="1">
        <v>138.729217776084</v>
      </c>
      <c r="AI2169" s="1">
        <v>2776.6337037289099</v>
      </c>
      <c r="AJ2169" s="1">
        <v>41709088605.594704</v>
      </c>
      <c r="AK2169" s="1">
        <v>0.224372051400057</v>
      </c>
      <c r="AL2169" s="1">
        <v>163011662.46983999</v>
      </c>
      <c r="AM2169" s="1">
        <v>-40</v>
      </c>
      <c r="AN2169" s="1">
        <v>150</v>
      </c>
      <c r="AO2169" s="1">
        <v>1</v>
      </c>
      <c r="AP2169" s="1">
        <v>56.762737894866397</v>
      </c>
      <c r="AQ2169" s="1">
        <v>13.595503377312401</v>
      </c>
    </row>
    <row r="2170" spans="1:43" x14ac:dyDescent="0.3">
      <c r="A2170" s="1" t="s">
        <v>3334</v>
      </c>
      <c r="B2170" s="2">
        <f t="shared" si="33"/>
        <v>1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1</v>
      </c>
      <c r="I2170" s="1">
        <v>5</v>
      </c>
      <c r="J2170" s="1">
        <v>20</v>
      </c>
      <c r="K2170" s="1">
        <v>557.57358449454296</v>
      </c>
      <c r="L2170" s="1">
        <v>55.155267906397199</v>
      </c>
      <c r="M2170" s="1">
        <v>2787.8679224727098</v>
      </c>
      <c r="N2170" s="1">
        <v>388.16967378785398</v>
      </c>
      <c r="O2170" s="1">
        <v>-1358.59385825749</v>
      </c>
      <c r="P2170" s="1">
        <v>679.29692912874498</v>
      </c>
      <c r="Q2170" s="1">
        <v>0</v>
      </c>
      <c r="R2170" s="1">
        <v>2787.8679224727098</v>
      </c>
      <c r="S2170" s="1">
        <v>-418.18018837090699</v>
      </c>
      <c r="T2170" s="1">
        <v>557.57358449454296</v>
      </c>
      <c r="U2170" s="1">
        <v>37.856427062600197</v>
      </c>
      <c r="V2170" s="1">
        <v>40.943469755078098</v>
      </c>
      <c r="W2170" s="1">
        <v>8064.8518342139196</v>
      </c>
      <c r="X2170" s="1">
        <v>16.7957045634701</v>
      </c>
      <c r="Y2170" s="1">
        <v>-54.753194002406403</v>
      </c>
      <c r="Z2170" s="1">
        <v>733.32708941329804</v>
      </c>
      <c r="AA2170" s="1">
        <v>78.648428004532306</v>
      </c>
      <c r="AB2170" s="1">
        <v>43.990194209950197</v>
      </c>
      <c r="AC2170" s="1">
        <v>120.77943005445201</v>
      </c>
      <c r="AD2170" s="1">
        <v>1486.4914734342301</v>
      </c>
      <c r="AE2170" s="1">
        <v>10</v>
      </c>
      <c r="AF2170" s="1">
        <v>-199.41030660541099</v>
      </c>
      <c r="AG2170" s="1">
        <v>1751.6296386771</v>
      </c>
      <c r="AH2170" s="1">
        <v>286.43638838180101</v>
      </c>
      <c r="AI2170" s="1">
        <v>3553.90060186238</v>
      </c>
      <c r="AJ2170" s="1">
        <v>31562638703.974701</v>
      </c>
      <c r="AK2170" s="1">
        <v>0.29355087257048301</v>
      </c>
      <c r="AL2170" s="1">
        <v>66635234.640935898</v>
      </c>
      <c r="AM2170" s="1">
        <v>-35.068894235898703</v>
      </c>
      <c r="AN2170" s="1">
        <v>150</v>
      </c>
      <c r="AO2170" s="1">
        <v>1</v>
      </c>
      <c r="AP2170" s="1">
        <v>60.566609925940902</v>
      </c>
      <c r="AQ2170" s="1">
        <v>12.982086718803201</v>
      </c>
    </row>
    <row r="2171" spans="1:43" x14ac:dyDescent="0.3">
      <c r="A2171" s="1" t="s">
        <v>3335</v>
      </c>
      <c r="B2171" s="2">
        <f t="shared" si="33"/>
        <v>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1</v>
      </c>
      <c r="I2171" s="1">
        <v>5</v>
      </c>
      <c r="J2171" s="1">
        <v>20</v>
      </c>
      <c r="K2171" s="1">
        <v>592.02791683484395</v>
      </c>
      <c r="L2171" s="1">
        <v>40.967977885264901</v>
      </c>
      <c r="M2171" s="1">
        <v>2960.1395841742201</v>
      </c>
      <c r="N2171" s="1">
        <v>681.81945389225098</v>
      </c>
      <c r="O2171" s="1">
        <v>-2386.3680886228699</v>
      </c>
      <c r="P2171" s="1">
        <v>1193.1840443114299</v>
      </c>
      <c r="Q2171" s="1">
        <v>0</v>
      </c>
      <c r="R2171" s="1">
        <v>2960.1395841742201</v>
      </c>
      <c r="S2171" s="1">
        <v>-444.02093762613299</v>
      </c>
      <c r="T2171" s="1">
        <v>592.02791683484395</v>
      </c>
      <c r="U2171" s="1">
        <v>29.2003963080776</v>
      </c>
      <c r="V2171" s="1">
        <v>9.9608457775267301</v>
      </c>
      <c r="W2171" s="1">
        <v>8174.4561132991603</v>
      </c>
      <c r="X2171" s="1">
        <v>5.5800174014170398</v>
      </c>
      <c r="Y2171" s="1">
        <v>-82.768918503539197</v>
      </c>
      <c r="Z2171" s="1">
        <v>958.26274438772998</v>
      </c>
      <c r="AA2171" s="1">
        <v>71.868747834330705</v>
      </c>
      <c r="AB2171" s="1">
        <v>29.8224603147899</v>
      </c>
      <c r="AC2171" s="1">
        <v>152.34376611960599</v>
      </c>
      <c r="AD2171" s="1">
        <v>0</v>
      </c>
      <c r="AE2171" s="1">
        <v>10.0362535397509</v>
      </c>
      <c r="AF2171" s="1">
        <v>-163.86936460905201</v>
      </c>
      <c r="AG2171" s="1">
        <v>1886.88855653936</v>
      </c>
      <c r="AH2171" s="1">
        <v>142.28875108905001</v>
      </c>
      <c r="AI2171" s="1">
        <v>2588.2133904157699</v>
      </c>
      <c r="AJ2171" s="1">
        <v>28922491540.8363</v>
      </c>
      <c r="AK2171" s="1">
        <v>0.28481710377743702</v>
      </c>
      <c r="AL2171" s="1">
        <v>92299520.273454696</v>
      </c>
      <c r="AM2171" s="1">
        <v>-32.5730261707754</v>
      </c>
      <c r="AN2171" s="1">
        <v>150</v>
      </c>
      <c r="AO2171" s="1">
        <v>1</v>
      </c>
      <c r="AP2171" s="1">
        <v>65.756829056253196</v>
      </c>
      <c r="AQ2171" s="1">
        <v>2</v>
      </c>
    </row>
    <row r="2172" spans="1:43" x14ac:dyDescent="0.3">
      <c r="A2172" s="1" t="s">
        <v>2933</v>
      </c>
      <c r="B2172" s="2">
        <f t="shared" si="33"/>
        <v>1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1</v>
      </c>
      <c r="I2172" s="1">
        <v>5</v>
      </c>
      <c r="J2172" s="1">
        <v>20</v>
      </c>
      <c r="K2172" s="1">
        <v>187.72057090272099</v>
      </c>
      <c r="L2172" s="1">
        <v>45.147442099434798</v>
      </c>
      <c r="M2172" s="1">
        <v>938.60285451360801</v>
      </c>
      <c r="N2172" s="1">
        <v>186.756907123324</v>
      </c>
      <c r="O2172" s="1">
        <v>-653.649174931635</v>
      </c>
      <c r="P2172" s="1">
        <v>326.82458746581699</v>
      </c>
      <c r="Q2172" s="1">
        <v>0</v>
      </c>
      <c r="R2172" s="1">
        <v>938.60285451360801</v>
      </c>
      <c r="S2172" s="1">
        <v>-140.79042817704101</v>
      </c>
      <c r="T2172" s="1">
        <v>187.72057090272099</v>
      </c>
      <c r="U2172" s="1">
        <v>18.1743126844542</v>
      </c>
      <c r="V2172" s="1">
        <v>39.424171439127299</v>
      </c>
      <c r="W2172" s="1">
        <v>0</v>
      </c>
      <c r="X2172" s="1">
        <v>5</v>
      </c>
      <c r="Y2172" s="1">
        <v>-81.285457046288201</v>
      </c>
      <c r="Z2172" s="1">
        <v>300.61169077812298</v>
      </c>
      <c r="AA2172" s="1">
        <v>81.704889194495394</v>
      </c>
      <c r="AB2172" s="1">
        <v>49.502305185562697</v>
      </c>
      <c r="AC2172" s="1">
        <v>155.524875295296</v>
      </c>
      <c r="AD2172" s="1">
        <v>0</v>
      </c>
      <c r="AE2172" s="1">
        <v>12.169838114119401</v>
      </c>
      <c r="AF2172" s="1">
        <v>-183.210768440659</v>
      </c>
      <c r="AG2172" s="1">
        <v>695.681373091159</v>
      </c>
      <c r="AH2172" s="1">
        <v>184.15613417979799</v>
      </c>
      <c r="AI2172" s="1">
        <v>3441.5550611528101</v>
      </c>
      <c r="AJ2172" s="1">
        <v>48533079053.601196</v>
      </c>
      <c r="AK2172" s="1">
        <v>0.20698638468241101</v>
      </c>
      <c r="AL2172" s="1">
        <v>46347292.958579399</v>
      </c>
      <c r="AM2172" s="1">
        <v>-32.758289542203002</v>
      </c>
      <c r="AN2172" s="1">
        <v>150</v>
      </c>
      <c r="AO2172" s="1">
        <v>1</v>
      </c>
      <c r="AP2172" s="1">
        <v>57.991588449059897</v>
      </c>
      <c r="AQ2172" s="1">
        <v>25.3651486356985</v>
      </c>
    </row>
    <row r="2173" spans="1:43" x14ac:dyDescent="0.3">
      <c r="A2173" s="1" t="s">
        <v>2241</v>
      </c>
      <c r="B2173" s="2">
        <f t="shared" si="33"/>
        <v>0</v>
      </c>
      <c r="C2173" s="2">
        <v>1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1">
        <v>5</v>
      </c>
      <c r="J2173" s="1">
        <v>20</v>
      </c>
      <c r="K2173" s="1">
        <v>93.946925825092706</v>
      </c>
      <c r="L2173" s="1">
        <v>37</v>
      </c>
      <c r="M2173" s="1">
        <v>469.73462912546302</v>
      </c>
      <c r="N2173" s="1">
        <v>124.671781423346</v>
      </c>
      <c r="O2173" s="1">
        <v>-436.351234981711</v>
      </c>
      <c r="P2173" s="1">
        <v>218.17561749085499</v>
      </c>
      <c r="Q2173" s="1">
        <v>0</v>
      </c>
      <c r="R2173" s="1">
        <v>469.73462912546302</v>
      </c>
      <c r="S2173" s="1">
        <v>-70.460194368819501</v>
      </c>
      <c r="T2173" s="1">
        <v>93.946925825092706</v>
      </c>
      <c r="U2173" s="1">
        <v>27.3701658580421</v>
      </c>
      <c r="V2173" s="1">
        <v>22.749826762902799</v>
      </c>
      <c r="W2173" s="1">
        <v>15021.8221862797</v>
      </c>
      <c r="X2173" s="1">
        <v>10</v>
      </c>
      <c r="Y2173" s="1">
        <v>-71.265135485886901</v>
      </c>
      <c r="Z2173" s="1">
        <v>194.92370533669799</v>
      </c>
      <c r="AA2173" s="1">
        <v>53.702131476514403</v>
      </c>
      <c r="AB2173" s="1">
        <v>51.533028260062203</v>
      </c>
      <c r="AC2173" s="1">
        <v>141.71918658292799</v>
      </c>
      <c r="AD2173" s="1">
        <v>4491.9215238901597</v>
      </c>
      <c r="AE2173" s="1">
        <v>30.923188902817898</v>
      </c>
      <c r="AF2173" s="1">
        <v>-65.174609165263206</v>
      </c>
      <c r="AG2173" s="1">
        <v>297.97352169655301</v>
      </c>
      <c r="AH2173" s="1">
        <v>49.1125907003508</v>
      </c>
      <c r="AI2173" s="1">
        <v>2948.01481164802</v>
      </c>
      <c r="AJ2173" s="1">
        <v>48478787952.486504</v>
      </c>
      <c r="AK2173" s="1">
        <v>0.31515072201716898</v>
      </c>
      <c r="AL2173" s="1">
        <v>30000000</v>
      </c>
      <c r="AM2173" s="1">
        <v>-20</v>
      </c>
      <c r="AN2173" s="1">
        <v>150</v>
      </c>
      <c r="AO2173" s="1">
        <v>1</v>
      </c>
      <c r="AP2173" s="1">
        <v>40.3635603852195</v>
      </c>
      <c r="AQ2173" s="1">
        <v>26.709507339642801</v>
      </c>
    </row>
    <row r="2174" spans="1:43" x14ac:dyDescent="0.3">
      <c r="A2174" s="1" t="s">
        <v>2645</v>
      </c>
      <c r="B2174" s="2">
        <f t="shared" si="33"/>
        <v>0</v>
      </c>
      <c r="C2174" s="2">
        <v>1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1">
        <v>5</v>
      </c>
      <c r="J2174" s="1">
        <v>20</v>
      </c>
      <c r="K2174" s="1">
        <v>60</v>
      </c>
      <c r="L2174" s="1">
        <v>37</v>
      </c>
      <c r="M2174" s="1">
        <v>300</v>
      </c>
      <c r="N2174" s="1">
        <v>79.622689297224596</v>
      </c>
      <c r="O2174" s="1">
        <v>-278.67941254028602</v>
      </c>
      <c r="P2174" s="1">
        <v>139.33970627014301</v>
      </c>
      <c r="Q2174" s="1">
        <v>0</v>
      </c>
      <c r="R2174" s="1">
        <v>300</v>
      </c>
      <c r="S2174" s="1">
        <v>-45</v>
      </c>
      <c r="T2174" s="1">
        <v>60</v>
      </c>
      <c r="U2174" s="1">
        <v>60.026553743715397</v>
      </c>
      <c r="V2174" s="1">
        <v>9.9587660147451196</v>
      </c>
      <c r="W2174" s="1">
        <v>5255.9111345348201</v>
      </c>
      <c r="X2174" s="1">
        <v>31.4054827347355</v>
      </c>
      <c r="Y2174" s="1">
        <v>-37.5598164408865</v>
      </c>
      <c r="Z2174" s="1">
        <v>75.896727826025597</v>
      </c>
      <c r="AA2174" s="1">
        <v>28.3033518001475</v>
      </c>
      <c r="AB2174" s="1">
        <v>54.707100872426601</v>
      </c>
      <c r="AC2174" s="1">
        <v>89.012040109969803</v>
      </c>
      <c r="AD2174" s="1">
        <v>0</v>
      </c>
      <c r="AE2174" s="1">
        <v>20.2648736554669</v>
      </c>
      <c r="AF2174" s="1">
        <v>-72.520114114198094</v>
      </c>
      <c r="AG2174" s="1">
        <v>205.14971036468299</v>
      </c>
      <c r="AH2174" s="1">
        <v>54.647825704670801</v>
      </c>
      <c r="AI2174" s="1">
        <v>2780.2210748285902</v>
      </c>
      <c r="AJ2174" s="1">
        <v>54540085388.674202</v>
      </c>
      <c r="AK2174" s="1">
        <v>0.18901993842192999</v>
      </c>
      <c r="AL2174" s="1">
        <v>30000000</v>
      </c>
      <c r="AM2174" s="1">
        <v>-30.857086956213799</v>
      </c>
      <c r="AN2174" s="1">
        <v>150</v>
      </c>
      <c r="AO2174" s="1">
        <v>1</v>
      </c>
      <c r="AP2174" s="1">
        <v>61.637265834738997</v>
      </c>
      <c r="AQ2174" s="1">
        <v>16.809171224751999</v>
      </c>
    </row>
    <row r="2175" spans="1:43" x14ac:dyDescent="0.3">
      <c r="A2175" s="1" t="s">
        <v>1528</v>
      </c>
      <c r="B2175" s="2">
        <f t="shared" si="33"/>
        <v>1</v>
      </c>
      <c r="C2175" s="1">
        <v>0</v>
      </c>
      <c r="D2175" s="1">
        <v>1</v>
      </c>
      <c r="E2175" s="1">
        <v>0</v>
      </c>
      <c r="F2175" s="1">
        <v>0</v>
      </c>
      <c r="G2175" s="1">
        <v>0</v>
      </c>
      <c r="H2175" s="1">
        <v>0</v>
      </c>
      <c r="I2175" s="1">
        <v>5</v>
      </c>
      <c r="J2175" s="1">
        <v>20</v>
      </c>
      <c r="K2175" s="1">
        <v>274.85834249380201</v>
      </c>
      <c r="L2175" s="1">
        <v>70.240355086918399</v>
      </c>
      <c r="M2175" s="1">
        <v>1374.29171246901</v>
      </c>
      <c r="N2175" s="1">
        <v>98.7364644763732</v>
      </c>
      <c r="O2175" s="1">
        <v>-345.57762566730599</v>
      </c>
      <c r="P2175" s="1">
        <v>172.788812833653</v>
      </c>
      <c r="Q2175" s="1">
        <v>0</v>
      </c>
      <c r="R2175" s="1">
        <v>1374.29171246901</v>
      </c>
      <c r="S2175" s="1">
        <v>-206.14375687035101</v>
      </c>
      <c r="T2175" s="1">
        <v>274.85834249380201</v>
      </c>
      <c r="U2175" s="1">
        <v>37.925289952989402</v>
      </c>
      <c r="V2175" s="1">
        <v>26.932767430246301</v>
      </c>
      <c r="W2175" s="1">
        <v>0</v>
      </c>
      <c r="X2175" s="1">
        <v>48.349862374188099</v>
      </c>
      <c r="Y2175" s="1">
        <v>-55.068566914659002</v>
      </c>
      <c r="Z2175" s="1">
        <v>307.191296343918</v>
      </c>
      <c r="AA2175" s="1">
        <v>153.29751886441201</v>
      </c>
      <c r="AB2175" s="1">
        <v>56.396886905040098</v>
      </c>
      <c r="AC2175" s="1">
        <v>187.30740074768499</v>
      </c>
      <c r="AD2175" s="1">
        <v>0</v>
      </c>
      <c r="AE2175" s="1">
        <v>19.023051491654702</v>
      </c>
      <c r="AF2175" s="1">
        <v>-89.898287043057607</v>
      </c>
      <c r="AG2175" s="1">
        <v>939.92614017897699</v>
      </c>
      <c r="AH2175" s="1">
        <v>250.25500255378901</v>
      </c>
      <c r="AI2175" s="1">
        <v>3374.0732191576599</v>
      </c>
      <c r="AJ2175" s="1">
        <v>39552078786.517799</v>
      </c>
      <c r="AK2175" s="1">
        <v>0.20571262720366201</v>
      </c>
      <c r="AL2175" s="1">
        <v>116659298.955432</v>
      </c>
      <c r="AM2175" s="1">
        <v>-27.234133548891599</v>
      </c>
      <c r="AN2175" s="1">
        <v>150</v>
      </c>
      <c r="AO2175" s="1">
        <v>1</v>
      </c>
      <c r="AP2175" s="1">
        <v>52.787477555739898</v>
      </c>
      <c r="AQ2175" s="1">
        <v>13.4455776772863</v>
      </c>
    </row>
    <row r="2176" spans="1:43" x14ac:dyDescent="0.3">
      <c r="A2176" s="1" t="s">
        <v>2646</v>
      </c>
      <c r="B2176" s="2">
        <f t="shared" si="33"/>
        <v>0</v>
      </c>
      <c r="C2176" s="2">
        <v>1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1">
        <v>5</v>
      </c>
      <c r="J2176" s="1">
        <v>20</v>
      </c>
      <c r="K2176" s="1">
        <v>110.456332810243</v>
      </c>
      <c r="L2176" s="1">
        <v>37</v>
      </c>
      <c r="M2176" s="1">
        <v>552.28166405121601</v>
      </c>
      <c r="N2176" s="1">
        <v>146.580504471013</v>
      </c>
      <c r="O2176" s="1">
        <v>-513.031765648548</v>
      </c>
      <c r="P2176" s="1">
        <v>256.515882824274</v>
      </c>
      <c r="Q2176" s="1">
        <v>0</v>
      </c>
      <c r="R2176" s="1">
        <v>552.28166405121601</v>
      </c>
      <c r="S2176" s="1">
        <v>-82.842249607682405</v>
      </c>
      <c r="T2176" s="1">
        <v>110.456332810243</v>
      </c>
      <c r="U2176" s="1">
        <v>19.681055629029899</v>
      </c>
      <c r="V2176" s="1">
        <v>52.258938895876703</v>
      </c>
      <c r="W2176" s="1">
        <v>2931.68400299929</v>
      </c>
      <c r="X2176" s="1">
        <v>5</v>
      </c>
      <c r="Y2176" s="1">
        <v>-52.372903941176602</v>
      </c>
      <c r="Z2176" s="1">
        <v>115.27620717839</v>
      </c>
      <c r="AA2176" s="1">
        <v>39.465813880518198</v>
      </c>
      <c r="AB2176" s="1">
        <v>38.186719861374002</v>
      </c>
      <c r="AC2176" s="1">
        <v>196.81429533475099</v>
      </c>
      <c r="AD2176" s="1">
        <v>4194.9453312903397</v>
      </c>
      <c r="AE2176" s="1">
        <v>12.807031139324801</v>
      </c>
      <c r="AF2176" s="1">
        <v>-81.4528887667757</v>
      </c>
      <c r="AG2176" s="1">
        <v>301.10492915219902</v>
      </c>
      <c r="AH2176" s="1">
        <v>61.379154222776201</v>
      </c>
      <c r="AI2176" s="1">
        <v>2672.9941929576698</v>
      </c>
      <c r="AJ2176" s="1">
        <v>20000000000</v>
      </c>
      <c r="AK2176" s="1">
        <v>0.26724300089435499</v>
      </c>
      <c r="AL2176" s="1">
        <v>67366235.738213107</v>
      </c>
      <c r="AM2176" s="1">
        <v>-21.851327859051899</v>
      </c>
      <c r="AN2176" s="1">
        <v>150</v>
      </c>
      <c r="AO2176" s="1">
        <v>1</v>
      </c>
      <c r="AP2176" s="1">
        <v>58.534858196640499</v>
      </c>
      <c r="AQ2176" s="1">
        <v>14.731779446365801</v>
      </c>
    </row>
    <row r="2177" spans="1:43" x14ac:dyDescent="0.3">
      <c r="A2177" s="1" t="s">
        <v>1260</v>
      </c>
      <c r="B2177" s="2">
        <f t="shared" si="33"/>
        <v>0</v>
      </c>
      <c r="C2177" s="2">
        <v>1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1">
        <v>5</v>
      </c>
      <c r="J2177" s="1">
        <v>20</v>
      </c>
      <c r="K2177" s="1">
        <v>196.37486872012599</v>
      </c>
      <c r="L2177" s="1">
        <v>37</v>
      </c>
      <c r="M2177" s="1">
        <v>981.87434360063401</v>
      </c>
      <c r="N2177" s="1">
        <v>260.59825263143199</v>
      </c>
      <c r="O2177" s="1">
        <v>-912.09388421001302</v>
      </c>
      <c r="P2177" s="1">
        <v>456.046942105006</v>
      </c>
      <c r="Q2177" s="1">
        <v>0</v>
      </c>
      <c r="R2177" s="1">
        <v>981.87434360063401</v>
      </c>
      <c r="S2177" s="1">
        <v>-147.28115154009501</v>
      </c>
      <c r="T2177" s="1">
        <v>196.37486872012599</v>
      </c>
      <c r="U2177" s="1">
        <v>40.395645450462403</v>
      </c>
      <c r="V2177" s="1">
        <v>25.267589607683298</v>
      </c>
      <c r="W2177" s="1">
        <v>9347.7242233551005</v>
      </c>
      <c r="X2177" s="1">
        <v>10</v>
      </c>
      <c r="Y2177" s="1">
        <v>-40.246778405693199</v>
      </c>
      <c r="Z2177" s="1">
        <v>397.38603193839299</v>
      </c>
      <c r="AA2177" s="1">
        <v>30.328122871199799</v>
      </c>
      <c r="AB2177" s="1">
        <v>37.884739261696801</v>
      </c>
      <c r="AC2177" s="1">
        <v>120.264159831656</v>
      </c>
      <c r="AD2177" s="1">
        <v>0</v>
      </c>
      <c r="AE2177" s="1">
        <v>15.294013816168199</v>
      </c>
      <c r="AF2177" s="1">
        <v>-79.341804794620899</v>
      </c>
      <c r="AG2177" s="1">
        <v>772.15825693777401</v>
      </c>
      <c r="AH2177" s="1">
        <v>59.788338345451898</v>
      </c>
      <c r="AI2177" s="1">
        <v>2181.9229650234902</v>
      </c>
      <c r="AJ2177" s="1">
        <v>66640265373.610703</v>
      </c>
      <c r="AK2177" s="1">
        <v>0.185308628030425</v>
      </c>
      <c r="AL2177" s="1">
        <v>77018320.331072196</v>
      </c>
      <c r="AM2177" s="1">
        <v>-20</v>
      </c>
      <c r="AN2177" s="1">
        <v>150</v>
      </c>
      <c r="AO2177" s="1">
        <v>1</v>
      </c>
      <c r="AP2177" s="1">
        <v>51.955525869003601</v>
      </c>
      <c r="AQ2177" s="1">
        <v>25.273405914043099</v>
      </c>
    </row>
    <row r="2178" spans="1:43" x14ac:dyDescent="0.3">
      <c r="A2178" t="s">
        <v>433</v>
      </c>
      <c r="B2178" s="2">
        <f t="shared" si="33"/>
        <v>1</v>
      </c>
      <c r="C2178" s="2">
        <v>0</v>
      </c>
      <c r="D2178" s="2">
        <v>0</v>
      </c>
      <c r="E2178" s="2">
        <v>1</v>
      </c>
      <c r="F2178" s="2">
        <v>0</v>
      </c>
      <c r="G2178" s="2">
        <v>0</v>
      </c>
      <c r="H2178" s="2">
        <v>0</v>
      </c>
      <c r="I2178">
        <v>5</v>
      </c>
      <c r="J2178">
        <v>20</v>
      </c>
      <c r="K2178">
        <v>428.44346831356</v>
      </c>
      <c r="L2178">
        <v>46.855898610959898</v>
      </c>
      <c r="M2178">
        <v>2142.2173415677998</v>
      </c>
      <c r="N2178">
        <v>401.54931617269398</v>
      </c>
      <c r="O2178">
        <v>-1405.42260660442</v>
      </c>
      <c r="P2178">
        <v>702.71130330221399</v>
      </c>
      <c r="Q2178">
        <v>0</v>
      </c>
      <c r="R2178">
        <v>2142.2173415677998</v>
      </c>
      <c r="S2178">
        <v>-321.33260123516999</v>
      </c>
      <c r="T2178">
        <v>428.44346831356</v>
      </c>
      <c r="U2178">
        <v>49.545361832633702</v>
      </c>
      <c r="V2178">
        <v>101.698961802927</v>
      </c>
      <c r="W2178">
        <v>28761.068818628599</v>
      </c>
      <c r="X2178">
        <v>16.794739111797799</v>
      </c>
      <c r="Y2178">
        <v>-144.982009841305</v>
      </c>
      <c r="Z2178">
        <v>859.35081602588195</v>
      </c>
      <c r="AA2178">
        <v>154.692319567455</v>
      </c>
      <c r="AB2178">
        <v>24.374340056239401</v>
      </c>
      <c r="AC2178">
        <v>153.33231196126499</v>
      </c>
      <c r="AD2178">
        <v>2862.4268890122798</v>
      </c>
      <c r="AE2178">
        <v>18.048956742221701</v>
      </c>
      <c r="AF2178">
        <v>-339.754408116408</v>
      </c>
      <c r="AG2178">
        <v>1435.71141508702</v>
      </c>
      <c r="AH2178">
        <v>362.50978678198402</v>
      </c>
      <c r="AI2178">
        <v>2643.0881895591701</v>
      </c>
      <c r="AJ2178">
        <v>62315738340.843697</v>
      </c>
      <c r="AK2178">
        <v>0.24174640445596399</v>
      </c>
      <c r="AL2178">
        <v>123784009.3432</v>
      </c>
      <c r="AM2178">
        <v>-40</v>
      </c>
      <c r="AN2178">
        <v>150</v>
      </c>
      <c r="AO2178">
        <v>1</v>
      </c>
      <c r="AP2178">
        <v>38.081473959252797</v>
      </c>
      <c r="AQ2178">
        <v>14.708700586591901</v>
      </c>
    </row>
    <row r="2179" spans="1:43" x14ac:dyDescent="0.3">
      <c r="A2179" s="1" t="s">
        <v>3491</v>
      </c>
      <c r="B2179" s="2">
        <f t="shared" ref="B2179:B2242" si="34">1-C2179</f>
        <v>0</v>
      </c>
      <c r="C2179" s="2">
        <v>1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1">
        <v>5</v>
      </c>
      <c r="J2179" s="1">
        <v>20</v>
      </c>
      <c r="K2179" s="1">
        <v>213.589868147353</v>
      </c>
      <c r="L2179" s="1">
        <v>38.9013064050488</v>
      </c>
      <c r="M2179" s="1">
        <v>1067.94934073676</v>
      </c>
      <c r="N2179" s="1">
        <v>264.69247564503701</v>
      </c>
      <c r="O2179" s="1">
        <v>-926.42366475763095</v>
      </c>
      <c r="P2179" s="1">
        <v>463.21183237881502</v>
      </c>
      <c r="Q2179" s="1">
        <v>0</v>
      </c>
      <c r="R2179" s="1">
        <v>1067.94934073676</v>
      </c>
      <c r="S2179" s="1">
        <v>-160.192401110514</v>
      </c>
      <c r="T2179" s="1">
        <v>213.589868147353</v>
      </c>
      <c r="U2179" s="1">
        <v>27.093579140328401</v>
      </c>
      <c r="V2179" s="1">
        <v>49.783430378534703</v>
      </c>
      <c r="W2179" s="1">
        <v>0</v>
      </c>
      <c r="X2179" s="1">
        <v>21.955668014889</v>
      </c>
      <c r="Y2179" s="1">
        <v>-77.7231335398601</v>
      </c>
      <c r="Z2179" s="1">
        <v>433.78481298488299</v>
      </c>
      <c r="AA2179" s="1">
        <v>62.717588795535796</v>
      </c>
      <c r="AB2179" s="1">
        <v>49.333658210356099</v>
      </c>
      <c r="AC2179" s="1">
        <v>116.255307260428</v>
      </c>
      <c r="AD2179" s="1">
        <v>8182.7352030644797</v>
      </c>
      <c r="AE2179" s="1">
        <v>25.6118253413856</v>
      </c>
      <c r="AF2179" s="1">
        <v>-208.28039775458299</v>
      </c>
      <c r="AG2179" s="1">
        <v>731.50637699132903</v>
      </c>
      <c r="AH2179" s="1">
        <v>168.068935793013</v>
      </c>
      <c r="AI2179" s="1">
        <v>2888.0337161728899</v>
      </c>
      <c r="AJ2179" s="1">
        <v>39460526487.178902</v>
      </c>
      <c r="AK2179" s="1">
        <v>0.19769246160961301</v>
      </c>
      <c r="AL2179" s="1">
        <v>66213104.797128297</v>
      </c>
      <c r="AM2179" s="1">
        <v>-33.8457754472701</v>
      </c>
      <c r="AN2179" s="1">
        <v>150</v>
      </c>
      <c r="AO2179" s="1">
        <v>1</v>
      </c>
      <c r="AP2179" s="1">
        <v>57.072813731504702</v>
      </c>
      <c r="AQ2179" s="1">
        <v>25.820072855000699</v>
      </c>
    </row>
    <row r="2180" spans="1:43" x14ac:dyDescent="0.3">
      <c r="A2180" s="1" t="s">
        <v>2647</v>
      </c>
      <c r="B2180" s="2">
        <f t="shared" si="34"/>
        <v>1</v>
      </c>
      <c r="C2180" s="2">
        <v>0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1">
        <v>5</v>
      </c>
      <c r="J2180" s="1">
        <v>20</v>
      </c>
      <c r="K2180" s="1">
        <v>487.72481624919999</v>
      </c>
      <c r="L2180" s="1">
        <v>49.156119061000801</v>
      </c>
      <c r="M2180" s="1">
        <v>2438.6240812460001</v>
      </c>
      <c r="N2180" s="1">
        <v>421.645041122083</v>
      </c>
      <c r="O2180" s="1">
        <v>-1475.75764392729</v>
      </c>
      <c r="P2180" s="1">
        <v>737.87882196364501</v>
      </c>
      <c r="Q2180" s="1">
        <v>0</v>
      </c>
      <c r="R2180" s="1">
        <v>2438.6240812460001</v>
      </c>
      <c r="S2180" s="1">
        <v>-365.79361218690002</v>
      </c>
      <c r="T2180" s="1">
        <v>487.72481624919999</v>
      </c>
      <c r="U2180" s="1">
        <v>66.770859573698402</v>
      </c>
      <c r="V2180" s="1">
        <v>65.340862876064904</v>
      </c>
      <c r="W2180" s="1">
        <v>3176.2010268829699</v>
      </c>
      <c r="X2180" s="1">
        <v>14.1654241553152</v>
      </c>
      <c r="Y2180" s="1">
        <v>-82.711866322036201</v>
      </c>
      <c r="Z2180" s="1">
        <v>749.91242667978395</v>
      </c>
      <c r="AA2180" s="1">
        <v>95.674384539632996</v>
      </c>
      <c r="AB2180" s="1">
        <v>11.7882239288147</v>
      </c>
      <c r="AC2180" s="1">
        <v>159.87776811076901</v>
      </c>
      <c r="AD2180" s="1">
        <v>0</v>
      </c>
      <c r="AE2180" s="1">
        <v>14.2302142764004</v>
      </c>
      <c r="AF2180" s="1">
        <v>-50.9895785225807</v>
      </c>
      <c r="AG2180" s="1">
        <v>1924.4607531152999</v>
      </c>
      <c r="AH2180" s="1">
        <v>58.980612577272801</v>
      </c>
      <c r="AI2180" s="1">
        <v>2568.1363005207099</v>
      </c>
      <c r="AJ2180" s="1">
        <v>22541741183.82</v>
      </c>
      <c r="AK2180" s="1">
        <v>0.181806845952735</v>
      </c>
      <c r="AL2180" s="1">
        <v>30000000</v>
      </c>
      <c r="AM2180" s="1">
        <v>-23.040324184339902</v>
      </c>
      <c r="AN2180" s="1">
        <v>150</v>
      </c>
      <c r="AO2180" s="1">
        <v>1</v>
      </c>
      <c r="AP2180" s="1">
        <v>59.592443814943799</v>
      </c>
      <c r="AQ2180" s="1">
        <v>9.1975369607464099</v>
      </c>
    </row>
    <row r="2181" spans="1:43" x14ac:dyDescent="0.3">
      <c r="A2181" s="1" t="s">
        <v>1808</v>
      </c>
      <c r="B2181" s="2">
        <f t="shared" si="34"/>
        <v>1</v>
      </c>
      <c r="C2181" s="2">
        <v>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1">
        <v>5</v>
      </c>
      <c r="J2181" s="1">
        <v>20</v>
      </c>
      <c r="K2181" s="1">
        <v>243.26689277834899</v>
      </c>
      <c r="L2181" s="1">
        <v>57.589459945844503</v>
      </c>
      <c r="M2181" s="1">
        <v>1216.3344638917399</v>
      </c>
      <c r="N2181" s="1">
        <v>154.444646100932</v>
      </c>
      <c r="O2181" s="1">
        <v>-540.55626135326395</v>
      </c>
      <c r="P2181" s="1">
        <v>270.27813067663197</v>
      </c>
      <c r="Q2181" s="1">
        <v>0</v>
      </c>
      <c r="R2181" s="1">
        <v>1216.3344638917399</v>
      </c>
      <c r="S2181" s="1">
        <v>-182.450169583762</v>
      </c>
      <c r="T2181" s="1">
        <v>243.26689277834899</v>
      </c>
      <c r="U2181" s="1">
        <v>47.909696794132202</v>
      </c>
      <c r="V2181" s="1">
        <v>48.549804992505699</v>
      </c>
      <c r="W2181" s="1">
        <v>15479.946318443301</v>
      </c>
      <c r="X2181" s="1">
        <v>55.068682404065498</v>
      </c>
      <c r="Y2181" s="1">
        <v>-141.94168581391301</v>
      </c>
      <c r="Z2181" s="1">
        <v>431.23726999463503</v>
      </c>
      <c r="AA2181" s="1">
        <v>223.57338849483699</v>
      </c>
      <c r="AB2181" s="1">
        <v>31.483138512263501</v>
      </c>
      <c r="AC2181" s="1">
        <v>127.82276987163</v>
      </c>
      <c r="AD2181" s="1">
        <v>100</v>
      </c>
      <c r="AE2181" s="1">
        <v>21.123765914405698</v>
      </c>
      <c r="AF2181" s="1">
        <v>-106.187122661747</v>
      </c>
      <c r="AG2181" s="1">
        <v>666.11145749512605</v>
      </c>
      <c r="AH2181" s="1">
        <v>167.25611431111199</v>
      </c>
      <c r="AI2181" s="1">
        <v>2819.5698581546098</v>
      </c>
      <c r="AJ2181" s="1">
        <v>46906815446.075996</v>
      </c>
      <c r="AK2181" s="1">
        <v>0.26999800397672902</v>
      </c>
      <c r="AL2181" s="1">
        <v>55521477.672840498</v>
      </c>
      <c r="AM2181" s="1">
        <v>-20</v>
      </c>
      <c r="AN2181" s="1">
        <v>150</v>
      </c>
      <c r="AO2181" s="1">
        <v>1</v>
      </c>
      <c r="AP2181" s="1">
        <v>35</v>
      </c>
      <c r="AQ2181" s="1">
        <v>32.493703661421698</v>
      </c>
    </row>
    <row r="2182" spans="1:43" x14ac:dyDescent="0.3">
      <c r="A2182" s="1" t="s">
        <v>2416</v>
      </c>
      <c r="B2182" s="2">
        <f t="shared" si="34"/>
        <v>0</v>
      </c>
      <c r="C2182" s="2">
        <v>1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1">
        <v>5</v>
      </c>
      <c r="J2182" s="1">
        <v>20</v>
      </c>
      <c r="K2182" s="1">
        <v>80.483348018260401</v>
      </c>
      <c r="L2182" s="1">
        <v>54.770455560060498</v>
      </c>
      <c r="M2182" s="1">
        <v>402.41674009130202</v>
      </c>
      <c r="N2182" s="1">
        <v>56.8369320689402</v>
      </c>
      <c r="O2182" s="1">
        <v>-198.92926224128999</v>
      </c>
      <c r="P2182" s="1">
        <v>99.464631120645393</v>
      </c>
      <c r="Q2182" s="1">
        <v>0</v>
      </c>
      <c r="R2182" s="1">
        <v>402.41674009130202</v>
      </c>
      <c r="S2182" s="1">
        <v>-60.362511013695297</v>
      </c>
      <c r="T2182" s="1">
        <v>80.483348018260401</v>
      </c>
      <c r="U2182" s="1">
        <v>58.556532133660902</v>
      </c>
      <c r="V2182" s="1">
        <v>50.985920178796398</v>
      </c>
      <c r="W2182" s="1">
        <v>13221.3601072941</v>
      </c>
      <c r="X2182" s="1">
        <v>12.1988579593007</v>
      </c>
      <c r="Y2182" s="1">
        <v>-17.463128110589199</v>
      </c>
      <c r="Z2182" s="1">
        <v>158.44203480878201</v>
      </c>
      <c r="AA2182" s="1">
        <v>24.728481394935802</v>
      </c>
      <c r="AB2182" s="1">
        <v>37.138687947623502</v>
      </c>
      <c r="AC2182" s="1">
        <v>138.77141529987099</v>
      </c>
      <c r="AD2182" s="1">
        <v>5102.9872178300902</v>
      </c>
      <c r="AE2182" s="1">
        <v>32.2223631678823</v>
      </c>
      <c r="AF2182" s="1">
        <v>-41.971619722579099</v>
      </c>
      <c r="AG2182" s="1">
        <v>259.55780653072702</v>
      </c>
      <c r="AH2182" s="1">
        <v>59.4334766859875</v>
      </c>
      <c r="AI2182" s="1">
        <v>2428.8693110716199</v>
      </c>
      <c r="AJ2182" s="1">
        <v>40023581037.731102</v>
      </c>
      <c r="AK2182" s="1">
        <v>0.197789370617484</v>
      </c>
      <c r="AL2182" s="1">
        <v>36039165.427679203</v>
      </c>
      <c r="AM2182" s="1">
        <v>-45.9813501715985</v>
      </c>
      <c r="AN2182" s="1">
        <v>150</v>
      </c>
      <c r="AO2182" s="1">
        <v>1</v>
      </c>
      <c r="AP2182" s="1">
        <v>72.001498308012302</v>
      </c>
      <c r="AQ2182" s="1">
        <v>8.9991164509517692</v>
      </c>
    </row>
    <row r="2183" spans="1:43" x14ac:dyDescent="0.3">
      <c r="A2183" s="1" t="s">
        <v>3336</v>
      </c>
      <c r="B2183" s="2">
        <f t="shared" si="34"/>
        <v>1</v>
      </c>
      <c r="C2183" s="2">
        <v>0</v>
      </c>
      <c r="D2183" s="2">
        <v>0</v>
      </c>
      <c r="E2183" s="2">
        <v>1</v>
      </c>
      <c r="F2183" s="2">
        <v>0</v>
      </c>
      <c r="G2183" s="2">
        <v>0</v>
      </c>
      <c r="H2183" s="2">
        <v>0</v>
      </c>
      <c r="I2183" s="1">
        <v>5</v>
      </c>
      <c r="J2183" s="1">
        <v>20</v>
      </c>
      <c r="K2183" s="1">
        <v>434.274932177832</v>
      </c>
      <c r="L2183" s="1">
        <v>40.700813454203598</v>
      </c>
      <c r="M2183" s="1">
        <v>2171.3746608891602</v>
      </c>
      <c r="N2183" s="1">
        <v>504.87668830928101</v>
      </c>
      <c r="O2183" s="1">
        <v>-1767.06840908248</v>
      </c>
      <c r="P2183" s="1">
        <v>883.53420454124296</v>
      </c>
      <c r="Q2183" s="1">
        <v>0</v>
      </c>
      <c r="R2183" s="1">
        <v>2171.3746608891602</v>
      </c>
      <c r="S2183" s="1">
        <v>-325.70619913337401</v>
      </c>
      <c r="T2183" s="1">
        <v>434.274932177832</v>
      </c>
      <c r="U2183" s="1">
        <v>16.527812737513901</v>
      </c>
      <c r="V2183" s="1">
        <v>25.9793538241472</v>
      </c>
      <c r="W2183" s="1">
        <v>8783.0621998018596</v>
      </c>
      <c r="X2183" s="1">
        <v>8.0965346880071891</v>
      </c>
      <c r="Y2183" s="1">
        <v>-23.978332496053</v>
      </c>
      <c r="Z2183" s="1">
        <v>1079.7232420098201</v>
      </c>
      <c r="AA2183" s="1">
        <v>20.625211976675601</v>
      </c>
      <c r="AB2183" s="1">
        <v>23.052290453935001</v>
      </c>
      <c r="AC2183" s="1">
        <v>126.085980082972</v>
      </c>
      <c r="AD2183" s="1">
        <v>26808.068716006201</v>
      </c>
      <c r="AE2183" s="1">
        <v>24.758244967718699</v>
      </c>
      <c r="AF2183" s="1">
        <v>-325.05271719416697</v>
      </c>
      <c r="AG2183" s="1">
        <v>1187.62139640698</v>
      </c>
      <c r="AH2183" s="1">
        <v>279.59747396228101</v>
      </c>
      <c r="AI2183" s="1">
        <v>2618.3329182488201</v>
      </c>
      <c r="AJ2183" s="1">
        <v>58621472813.128403</v>
      </c>
      <c r="AK2183" s="1">
        <v>0.29040095758094697</v>
      </c>
      <c r="AL2183" s="1">
        <v>54004956.4160446</v>
      </c>
      <c r="AM2183" s="1">
        <v>-36.636545976559503</v>
      </c>
      <c r="AN2183" s="1">
        <v>150</v>
      </c>
      <c r="AO2183" s="1">
        <v>1</v>
      </c>
      <c r="AP2183" s="1">
        <v>65.215112212541598</v>
      </c>
      <c r="AQ2183" s="1">
        <v>11.968799226368001</v>
      </c>
    </row>
    <row r="2184" spans="1:43" x14ac:dyDescent="0.3">
      <c r="A2184" s="1" t="s">
        <v>2014</v>
      </c>
      <c r="B2184" s="2">
        <f t="shared" si="34"/>
        <v>1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1">
        <v>5</v>
      </c>
      <c r="J2184" s="1">
        <v>20</v>
      </c>
      <c r="K2184" s="1">
        <v>336.385433214599</v>
      </c>
      <c r="L2184" s="1">
        <v>53.602568264413897</v>
      </c>
      <c r="M2184" s="1">
        <v>1681.9271660729901</v>
      </c>
      <c r="N2184" s="1">
        <v>247.981456884951</v>
      </c>
      <c r="O2184" s="1">
        <v>-867.93509909732904</v>
      </c>
      <c r="P2184" s="1">
        <v>433.96754954866401</v>
      </c>
      <c r="Q2184" s="1">
        <v>0</v>
      </c>
      <c r="R2184" s="1">
        <v>1681.9271660729901</v>
      </c>
      <c r="S2184" s="1">
        <v>-252.28907491094901</v>
      </c>
      <c r="T2184" s="1">
        <v>336.385433214599</v>
      </c>
      <c r="U2184" s="1">
        <v>33.886961079695197</v>
      </c>
      <c r="V2184" s="1">
        <v>55.308529732187203</v>
      </c>
      <c r="W2184" s="1">
        <v>4459.4815997547103</v>
      </c>
      <c r="X2184" s="1">
        <v>10.904035824083801</v>
      </c>
      <c r="Y2184" s="1">
        <v>-36.769358902321301</v>
      </c>
      <c r="Z2184" s="1">
        <v>621.44563794750798</v>
      </c>
      <c r="AA2184" s="1">
        <v>49.877425831556401</v>
      </c>
      <c r="AB2184" s="1">
        <v>14.5115720508725</v>
      </c>
      <c r="AC2184" s="1">
        <v>125.75686921990901</v>
      </c>
      <c r="AD2184" s="1">
        <v>0</v>
      </c>
      <c r="AE2184" s="1">
        <v>28.920989157354999</v>
      </c>
      <c r="AF2184" s="1">
        <v>-120.773820030096</v>
      </c>
      <c r="AG2184" s="1">
        <v>1276.9409238364599</v>
      </c>
      <c r="AH2184" s="1">
        <v>163.82899867652</v>
      </c>
      <c r="AI2184" s="1">
        <v>3080.2911023093602</v>
      </c>
      <c r="AJ2184" s="1">
        <v>20000000000</v>
      </c>
      <c r="AK2184" s="1">
        <v>0.226658410817831</v>
      </c>
      <c r="AL2184" s="1">
        <v>30000000</v>
      </c>
      <c r="AM2184" s="1">
        <v>-23.002268653098</v>
      </c>
      <c r="AN2184" s="1">
        <v>150</v>
      </c>
      <c r="AO2184" s="1">
        <v>1</v>
      </c>
      <c r="AP2184" s="1">
        <v>51.844044183203899</v>
      </c>
      <c r="AQ2184" s="1">
        <v>12.184077643404599</v>
      </c>
    </row>
    <row r="2185" spans="1:43" x14ac:dyDescent="0.3">
      <c r="A2185" s="1" t="s">
        <v>2242</v>
      </c>
      <c r="B2185" s="2">
        <f t="shared" si="34"/>
        <v>1</v>
      </c>
      <c r="C2185" s="2">
        <v>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1">
        <v>5</v>
      </c>
      <c r="J2185" s="1">
        <v>20</v>
      </c>
      <c r="K2185" s="1">
        <v>447.47164581040897</v>
      </c>
      <c r="L2185" s="1">
        <v>45.802874063688897</v>
      </c>
      <c r="M2185" s="1">
        <v>2237.3582290520399</v>
      </c>
      <c r="N2185" s="1">
        <v>435.103491019057</v>
      </c>
      <c r="O2185" s="1">
        <v>-1522.8622185667</v>
      </c>
      <c r="P2185" s="1">
        <v>761.43110928335102</v>
      </c>
      <c r="Q2185" s="1">
        <v>0</v>
      </c>
      <c r="R2185" s="1">
        <v>2237.3582290520399</v>
      </c>
      <c r="S2185" s="1">
        <v>-335.60373435780701</v>
      </c>
      <c r="T2185" s="1">
        <v>447.47164581040897</v>
      </c>
      <c r="U2185" s="1">
        <v>33.879654069102997</v>
      </c>
      <c r="V2185" s="1">
        <v>47.835288728132497</v>
      </c>
      <c r="W2185" s="1">
        <v>0</v>
      </c>
      <c r="X2185" s="1">
        <v>24.125728247039198</v>
      </c>
      <c r="Y2185" s="1">
        <v>-115.462172468999</v>
      </c>
      <c r="Z2185" s="1">
        <v>1007.9392471385401</v>
      </c>
      <c r="AA2185" s="1">
        <v>118.744274431218</v>
      </c>
      <c r="AB2185" s="1">
        <v>34.342954260139003</v>
      </c>
      <c r="AC2185" s="1">
        <v>125.510363647484</v>
      </c>
      <c r="AD2185" s="1">
        <v>0</v>
      </c>
      <c r="AE2185" s="1">
        <v>15.563345409267701</v>
      </c>
      <c r="AF2185" s="1">
        <v>-330.429805705251</v>
      </c>
      <c r="AG2185" s="1">
        <v>1482.8065698628</v>
      </c>
      <c r="AH2185" s="1">
        <v>339.82252966402001</v>
      </c>
      <c r="AI2185" s="1">
        <v>2862.13256857344</v>
      </c>
      <c r="AJ2185" s="1">
        <v>44977165444.550301</v>
      </c>
      <c r="AK2185" s="1">
        <v>0.25183463707819698</v>
      </c>
      <c r="AL2185" s="1">
        <v>35833396.368845299</v>
      </c>
      <c r="AM2185" s="1">
        <v>-30.494855578272301</v>
      </c>
      <c r="AN2185" s="1">
        <v>150</v>
      </c>
      <c r="AO2185" s="1">
        <v>1</v>
      </c>
      <c r="AP2185" s="1">
        <v>66.303738901820793</v>
      </c>
      <c r="AQ2185" s="1">
        <v>10.568401530264399</v>
      </c>
    </row>
    <row r="2186" spans="1:43" x14ac:dyDescent="0.3">
      <c r="A2186" s="1" t="s">
        <v>1261</v>
      </c>
      <c r="B2186" s="2">
        <f t="shared" si="34"/>
        <v>0</v>
      </c>
      <c r="C2186" s="2">
        <v>1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1">
        <v>5</v>
      </c>
      <c r="J2186" s="1">
        <v>20</v>
      </c>
      <c r="K2186" s="1">
        <v>60</v>
      </c>
      <c r="L2186" s="1">
        <v>39.1508702398582</v>
      </c>
      <c r="M2186" s="1">
        <v>300</v>
      </c>
      <c r="N2186" s="1">
        <v>73.696198897739706</v>
      </c>
      <c r="O2186" s="1">
        <v>-257.93669614208898</v>
      </c>
      <c r="P2186" s="1">
        <v>128.96834807104401</v>
      </c>
      <c r="Q2186" s="1">
        <v>0</v>
      </c>
      <c r="R2186" s="1">
        <v>300</v>
      </c>
      <c r="S2186" s="1">
        <v>-45</v>
      </c>
      <c r="T2186" s="1">
        <v>60</v>
      </c>
      <c r="U2186" s="1">
        <v>18.8262433502418</v>
      </c>
      <c r="V2186" s="1">
        <v>36.9865894713624</v>
      </c>
      <c r="W2186" s="1">
        <v>11485.676562082101</v>
      </c>
      <c r="X2186" s="1">
        <v>16.047837809249799</v>
      </c>
      <c r="Y2186" s="1">
        <v>-67.903176514812898</v>
      </c>
      <c r="Z2186" s="1">
        <v>135.005829706025</v>
      </c>
      <c r="AA2186" s="1">
        <v>55.283591987452198</v>
      </c>
      <c r="AB2186" s="1">
        <v>36.106770465704699</v>
      </c>
      <c r="AC2186" s="1">
        <v>146.1946042857</v>
      </c>
      <c r="AD2186" s="1">
        <v>8828.1657974169902</v>
      </c>
      <c r="AE2186" s="1">
        <v>21.937069646931299</v>
      </c>
      <c r="AF2186" s="1">
        <v>-57.424181537329702</v>
      </c>
      <c r="AG2186" s="1">
        <v>186.93757850353501</v>
      </c>
      <c r="AH2186" s="1">
        <v>46.752084147795202</v>
      </c>
      <c r="AI2186" s="1">
        <v>2792.65796904535</v>
      </c>
      <c r="AJ2186" s="1">
        <v>38922229047.257698</v>
      </c>
      <c r="AK2186" s="1">
        <v>0.25023337265210499</v>
      </c>
      <c r="AL2186" s="1">
        <v>30000000</v>
      </c>
      <c r="AM2186" s="1">
        <v>-29.240815159350198</v>
      </c>
      <c r="AN2186" s="1">
        <v>150</v>
      </c>
      <c r="AO2186" s="1">
        <v>1</v>
      </c>
      <c r="AP2186" s="1">
        <v>55.5237630469274</v>
      </c>
      <c r="AQ2186" s="1">
        <v>27.515331520921698</v>
      </c>
    </row>
    <row r="2187" spans="1:43" x14ac:dyDescent="0.3">
      <c r="A2187" s="1" t="s">
        <v>1809</v>
      </c>
      <c r="B2187" s="2">
        <f t="shared" si="34"/>
        <v>0</v>
      </c>
      <c r="C2187" s="2">
        <v>1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1">
        <v>5</v>
      </c>
      <c r="J2187" s="1">
        <v>20</v>
      </c>
      <c r="K2187" s="1">
        <v>30</v>
      </c>
      <c r="L2187" s="1">
        <v>52.450126721297202</v>
      </c>
      <c r="M2187" s="1">
        <v>150</v>
      </c>
      <c r="N2187" s="1">
        <v>23.061326405209599</v>
      </c>
      <c r="O2187" s="1">
        <v>-80.714642418233794</v>
      </c>
      <c r="P2187" s="1">
        <v>40.357321209116897</v>
      </c>
      <c r="Q2187" s="1">
        <v>0</v>
      </c>
      <c r="R2187" s="1">
        <v>150</v>
      </c>
      <c r="S2187" s="1">
        <v>-22.5</v>
      </c>
      <c r="T2187" s="1">
        <v>30</v>
      </c>
      <c r="U2187" s="1">
        <v>22.037442278667498</v>
      </c>
      <c r="V2187" s="1">
        <v>37.071010452701699</v>
      </c>
      <c r="W2187" s="1">
        <v>100</v>
      </c>
      <c r="X2187" s="1">
        <v>16.003209320635499</v>
      </c>
      <c r="Y2187" s="1">
        <v>-14.3034292434461</v>
      </c>
      <c r="Z2187" s="1">
        <v>39.6628977640814</v>
      </c>
      <c r="AA2187" s="1">
        <v>18.607033687639401</v>
      </c>
      <c r="AB2187" s="1">
        <v>38.312010438421403</v>
      </c>
      <c r="AC2187" s="1">
        <v>90.846697350634798</v>
      </c>
      <c r="AD2187" s="1">
        <v>12222.92821968</v>
      </c>
      <c r="AE2187" s="1">
        <v>35.3787549493642</v>
      </c>
      <c r="AF2187" s="1">
        <v>-6.01978932484114</v>
      </c>
      <c r="AG2187" s="1">
        <v>97.974722352365802</v>
      </c>
      <c r="AH2187" s="1">
        <v>7.8310187615417197</v>
      </c>
      <c r="AI2187" s="1">
        <v>3167.0830990025102</v>
      </c>
      <c r="AJ2187" s="1">
        <v>44260416375.241699</v>
      </c>
      <c r="AK2187" s="1">
        <v>0.221735067588676</v>
      </c>
      <c r="AL2187" s="1">
        <v>65330265.127671503</v>
      </c>
      <c r="AM2187" s="1">
        <v>-28.881420483775599</v>
      </c>
      <c r="AN2187" s="1">
        <v>150</v>
      </c>
      <c r="AO2187" s="1">
        <v>1</v>
      </c>
      <c r="AP2187" s="1">
        <v>50.095245711155698</v>
      </c>
      <c r="AQ2187" s="1">
        <v>30.9955795264129</v>
      </c>
    </row>
    <row r="2188" spans="1:43" x14ac:dyDescent="0.3">
      <c r="A2188" s="1" t="s">
        <v>1262</v>
      </c>
      <c r="B2188" s="2">
        <f t="shared" si="34"/>
        <v>0</v>
      </c>
      <c r="C2188" s="2">
        <v>1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1">
        <v>5</v>
      </c>
      <c r="J2188" s="1">
        <v>20</v>
      </c>
      <c r="K2188" s="1">
        <v>60</v>
      </c>
      <c r="L2188" s="1">
        <v>37.194418303775301</v>
      </c>
      <c r="M2188" s="1">
        <v>300</v>
      </c>
      <c r="N2188" s="1">
        <v>79.063073265583199</v>
      </c>
      <c r="O2188" s="1">
        <v>-276.72075642954098</v>
      </c>
      <c r="P2188" s="1">
        <v>138.36037821477001</v>
      </c>
      <c r="Q2188" s="1">
        <v>0</v>
      </c>
      <c r="R2188" s="1">
        <v>300</v>
      </c>
      <c r="S2188" s="1">
        <v>-45</v>
      </c>
      <c r="T2188" s="1">
        <v>60</v>
      </c>
      <c r="U2188" s="1">
        <v>37.8047084304972</v>
      </c>
      <c r="V2188" s="1">
        <v>64.011182281687596</v>
      </c>
      <c r="W2188" s="1">
        <v>3620.6543768689498</v>
      </c>
      <c r="X2188" s="1">
        <v>17.0572476065276</v>
      </c>
      <c r="Y2188" s="1">
        <v>-50.864296212545703</v>
      </c>
      <c r="Z2188" s="1">
        <v>145.099919780687</v>
      </c>
      <c r="AA2188" s="1">
        <v>38.600292737181498</v>
      </c>
      <c r="AB2188" s="1">
        <v>38.367409973308</v>
      </c>
      <c r="AC2188" s="1">
        <v>108.35508027161499</v>
      </c>
      <c r="AD2188" s="1">
        <v>0</v>
      </c>
      <c r="AE2188" s="1">
        <v>10</v>
      </c>
      <c r="AF2188" s="1">
        <v>-75.615013389350693</v>
      </c>
      <c r="AG2188" s="1">
        <v>152.466008193596</v>
      </c>
      <c r="AH2188" s="1">
        <v>57.383309501782101</v>
      </c>
      <c r="AI2188" s="1">
        <v>2447.0052719928399</v>
      </c>
      <c r="AJ2188" s="1">
        <v>23365178690.8339</v>
      </c>
      <c r="AK2188" s="1">
        <v>0.33509334000740998</v>
      </c>
      <c r="AL2188" s="1">
        <v>30000000</v>
      </c>
      <c r="AM2188" s="1">
        <v>-24.182309430003201</v>
      </c>
      <c r="AN2188" s="1">
        <v>150</v>
      </c>
      <c r="AO2188" s="1">
        <v>1</v>
      </c>
      <c r="AP2188" s="1">
        <v>48.930753075807303</v>
      </c>
      <c r="AQ2188" s="1">
        <v>13.576218760168301</v>
      </c>
    </row>
    <row r="2189" spans="1:43" x14ac:dyDescent="0.3">
      <c r="A2189" s="1" t="s">
        <v>210</v>
      </c>
      <c r="B2189" s="2">
        <f t="shared" si="34"/>
        <v>0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5</v>
      </c>
      <c r="J2189" s="1">
        <v>20</v>
      </c>
      <c r="K2189" s="1">
        <v>428.402672374735</v>
      </c>
      <c r="L2189" s="1">
        <v>40.990128051696097</v>
      </c>
      <c r="M2189" s="1">
        <v>2142.01336187367</v>
      </c>
      <c r="N2189" s="1">
        <v>492.99242693942801</v>
      </c>
      <c r="O2189" s="1">
        <v>-1725.473494288</v>
      </c>
      <c r="P2189" s="1">
        <v>862.73674714399999</v>
      </c>
      <c r="Q2189" s="1">
        <v>0</v>
      </c>
      <c r="R2189" s="1">
        <v>2142.01336187367</v>
      </c>
      <c r="S2189" s="1">
        <v>-321.30200428105098</v>
      </c>
      <c r="T2189" s="1">
        <v>428.402672374735</v>
      </c>
      <c r="U2189" s="1">
        <v>51.564374399722297</v>
      </c>
      <c r="V2189" s="1">
        <v>63.309604009658102</v>
      </c>
      <c r="W2189" s="1">
        <v>5505.2273294493998</v>
      </c>
      <c r="X2189" s="1">
        <v>24.6137277144134</v>
      </c>
      <c r="Y2189" s="1">
        <v>-260.39163757071901</v>
      </c>
      <c r="Z2189" s="1">
        <v>678.68265133820398</v>
      </c>
      <c r="AA2189" s="1">
        <v>226.27624138541901</v>
      </c>
      <c r="AB2189" s="1">
        <v>50.421775694725198</v>
      </c>
      <c r="AC2189" s="1">
        <v>97.639422027938195</v>
      </c>
      <c r="AD2189" s="1">
        <v>37507.2061145521</v>
      </c>
      <c r="AE2189" s="1">
        <v>18.171405222476199</v>
      </c>
      <c r="AF2189" s="1">
        <v>-110.889396168755</v>
      </c>
      <c r="AG2189" s="1">
        <v>1682.3196815845499</v>
      </c>
      <c r="AH2189" s="1">
        <v>96.361142810317901</v>
      </c>
      <c r="AI2189" s="1">
        <v>3163.3207730727399</v>
      </c>
      <c r="AJ2189" s="1">
        <v>54849934662.057503</v>
      </c>
      <c r="AK2189" s="1">
        <v>0.24068916540420801</v>
      </c>
      <c r="AL2189" s="1">
        <v>30000000</v>
      </c>
      <c r="AM2189" s="1">
        <v>-40</v>
      </c>
      <c r="AN2189" s="1">
        <v>150</v>
      </c>
      <c r="AO2189" s="1">
        <v>1</v>
      </c>
      <c r="AP2189" s="1">
        <v>70.358272127158898</v>
      </c>
      <c r="AQ2189" s="1">
        <v>8.3482657583355699</v>
      </c>
    </row>
    <row r="2190" spans="1:43" x14ac:dyDescent="0.3">
      <c r="A2190" s="1" t="s">
        <v>901</v>
      </c>
      <c r="B2190" s="2">
        <f t="shared" si="34"/>
        <v>0</v>
      </c>
      <c r="C2190" s="1">
        <v>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5</v>
      </c>
      <c r="J2190" s="1">
        <v>20</v>
      </c>
      <c r="K2190" s="1">
        <v>518.59277433592399</v>
      </c>
      <c r="L2190" s="1">
        <v>56.748477781125601</v>
      </c>
      <c r="M2190" s="1">
        <v>2592.9638716796198</v>
      </c>
      <c r="N2190" s="1">
        <v>340.02402212176997</v>
      </c>
      <c r="O2190" s="1">
        <v>-1190.0840774261901</v>
      </c>
      <c r="P2190" s="1">
        <v>595.04203871309699</v>
      </c>
      <c r="Q2190" s="1">
        <v>0</v>
      </c>
      <c r="R2190" s="1">
        <v>2592.9638716796198</v>
      </c>
      <c r="S2190" s="1">
        <v>-388.94458075194302</v>
      </c>
      <c r="T2190" s="1">
        <v>518.59277433592399</v>
      </c>
      <c r="U2190" s="1">
        <v>29.487314121611998</v>
      </c>
      <c r="V2190" s="1">
        <v>45.297626807158203</v>
      </c>
      <c r="W2190" s="1">
        <v>8695.4703278958896</v>
      </c>
      <c r="X2190" s="1">
        <v>22.841847964865501</v>
      </c>
      <c r="Y2190" s="1">
        <v>-64.544017192778298</v>
      </c>
      <c r="Z2190" s="1">
        <v>615.22518695466204</v>
      </c>
      <c r="AA2190" s="1">
        <v>98.440282936249105</v>
      </c>
      <c r="AB2190" s="1">
        <v>67.0148134879677</v>
      </c>
      <c r="AC2190" s="1">
        <v>135.02640337738799</v>
      </c>
      <c r="AD2190" s="1">
        <v>0</v>
      </c>
      <c r="AE2190" s="1">
        <v>20.054048838542101</v>
      </c>
      <c r="AF2190" s="1">
        <v>-5.6353110801764501</v>
      </c>
      <c r="AG2190" s="1">
        <v>2015.4693846002599</v>
      </c>
      <c r="AH2190" s="1">
        <v>8.5947798307852796</v>
      </c>
      <c r="AI2190" s="1">
        <v>2894.7797355882199</v>
      </c>
      <c r="AJ2190" s="1">
        <v>20000000000</v>
      </c>
      <c r="AK2190" s="1">
        <v>0.23625408185237501</v>
      </c>
      <c r="AL2190" s="1">
        <v>110878385.128241</v>
      </c>
      <c r="AM2190" s="1">
        <v>-40</v>
      </c>
      <c r="AN2190" s="1">
        <v>150</v>
      </c>
      <c r="AO2190" s="1">
        <v>1</v>
      </c>
      <c r="AP2190" s="1">
        <v>72.391256251760197</v>
      </c>
      <c r="AQ2190" s="1">
        <v>2</v>
      </c>
    </row>
    <row r="2191" spans="1:43" x14ac:dyDescent="0.3">
      <c r="A2191" s="1" t="s">
        <v>2648</v>
      </c>
      <c r="B2191" s="2">
        <f t="shared" si="34"/>
        <v>0</v>
      </c>
      <c r="C2191" s="2">
        <v>1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1">
        <v>5</v>
      </c>
      <c r="J2191" s="1">
        <v>20</v>
      </c>
      <c r="K2191" s="1">
        <v>313.631010403235</v>
      </c>
      <c r="L2191" s="1">
        <v>37</v>
      </c>
      <c r="M2191" s="1">
        <v>1568.15505201617</v>
      </c>
      <c r="N2191" s="1">
        <v>416.20240825518999</v>
      </c>
      <c r="O2191" s="1">
        <v>-1456.7084288931601</v>
      </c>
      <c r="P2191" s="1">
        <v>728.35421444658402</v>
      </c>
      <c r="Q2191" s="1">
        <v>0</v>
      </c>
      <c r="R2191" s="1">
        <v>1568.15505201617</v>
      </c>
      <c r="S2191" s="1">
        <v>-235.22325780242599</v>
      </c>
      <c r="T2191" s="1">
        <v>313.631010403235</v>
      </c>
      <c r="U2191" s="1">
        <v>53.711757203951898</v>
      </c>
      <c r="V2191" s="1">
        <v>27.158252085032</v>
      </c>
      <c r="W2191" s="1">
        <v>1325.4141291474</v>
      </c>
      <c r="X2191" s="1">
        <v>20.378150521037899</v>
      </c>
      <c r="Y2191" s="1">
        <v>-237.93202331560499</v>
      </c>
      <c r="Z2191" s="1">
        <v>542.74555416517796</v>
      </c>
      <c r="AA2191" s="1">
        <v>179.294639818626</v>
      </c>
      <c r="AB2191" s="1">
        <v>39.662386111867797</v>
      </c>
      <c r="AC2191" s="1">
        <v>163.94797794197001</v>
      </c>
      <c r="AD2191" s="1">
        <v>8541.8045605140796</v>
      </c>
      <c r="AE2191" s="1">
        <v>32.462366882780699</v>
      </c>
      <c r="AF2191" s="1">
        <v>-218.479379019904</v>
      </c>
      <c r="AG2191" s="1">
        <v>1138.2460854286901</v>
      </c>
      <c r="AH2191" s="1">
        <v>164.636020924392</v>
      </c>
      <c r="AI2191" s="1">
        <v>2604.6583132728701</v>
      </c>
      <c r="AJ2191" s="1">
        <v>23889339968.179501</v>
      </c>
      <c r="AK2191" s="1">
        <v>0.29783853575685199</v>
      </c>
      <c r="AL2191" s="1">
        <v>59828207.955748297</v>
      </c>
      <c r="AM2191" s="1">
        <v>-20.387225577479398</v>
      </c>
      <c r="AN2191" s="1">
        <v>150</v>
      </c>
      <c r="AO2191" s="1">
        <v>1</v>
      </c>
      <c r="AP2191" s="1">
        <v>57.336960175327199</v>
      </c>
      <c r="AQ2191" s="1">
        <v>21.260833231177902</v>
      </c>
    </row>
    <row r="2192" spans="1:43" x14ac:dyDescent="0.3">
      <c r="A2192" s="1" t="s">
        <v>902</v>
      </c>
      <c r="B2192" s="2">
        <f t="shared" si="34"/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5</v>
      </c>
      <c r="J2192" s="1">
        <v>20</v>
      </c>
      <c r="K2192" s="1">
        <v>354.35816690722498</v>
      </c>
      <c r="L2192" s="1">
        <v>60.653691319987999</v>
      </c>
      <c r="M2192" s="1">
        <v>1771.79083453612</v>
      </c>
      <c r="N2192" s="1">
        <v>199.233299860275</v>
      </c>
      <c r="O2192" s="1">
        <v>-697.31654951096402</v>
      </c>
      <c r="P2192" s="1">
        <v>348.65827475548201</v>
      </c>
      <c r="Q2192" s="1">
        <v>0</v>
      </c>
      <c r="R2192" s="1">
        <v>1771.79083453612</v>
      </c>
      <c r="S2192" s="1">
        <v>-265.76862518041901</v>
      </c>
      <c r="T2192" s="1">
        <v>354.35816690722498</v>
      </c>
      <c r="U2192" s="1">
        <v>65.435652363520703</v>
      </c>
      <c r="V2192" s="1">
        <v>47.134838142075203</v>
      </c>
      <c r="W2192" s="1">
        <v>2642.7924755142499</v>
      </c>
      <c r="X2192" s="1">
        <v>30.555156037951001</v>
      </c>
      <c r="Y2192" s="1">
        <v>-139.437796899858</v>
      </c>
      <c r="Z2192" s="1">
        <v>613.73591418227898</v>
      </c>
      <c r="AA2192" s="1">
        <v>248.005339176072</v>
      </c>
      <c r="AB2192" s="1">
        <v>51.519293883009503</v>
      </c>
      <c r="AC2192" s="1">
        <v>122.510081198668</v>
      </c>
      <c r="AD2192" s="1">
        <v>12924.8470340516</v>
      </c>
      <c r="AE2192" s="1">
        <v>10</v>
      </c>
      <c r="AF2192" s="1">
        <v>-56.252626389192898</v>
      </c>
      <c r="AG2192" s="1">
        <v>1079.7089465881199</v>
      </c>
      <c r="AH2192" s="1">
        <v>100.051435101316</v>
      </c>
      <c r="AI2192" s="1">
        <v>2148.7594383493301</v>
      </c>
      <c r="AJ2192" s="1">
        <v>37159533426.638397</v>
      </c>
      <c r="AK2192" s="1">
        <v>0.305045866966626</v>
      </c>
      <c r="AL2192" s="1">
        <v>70466893.155651107</v>
      </c>
      <c r="AM2192" s="1">
        <v>-40.436167204686299</v>
      </c>
      <c r="AN2192" s="1">
        <v>150</v>
      </c>
      <c r="AO2192" s="1">
        <v>1</v>
      </c>
      <c r="AP2192" s="1">
        <v>53.202545706232101</v>
      </c>
      <c r="AQ2192" s="1">
        <v>7.9408117367359896</v>
      </c>
    </row>
    <row r="2193" spans="1:43" x14ac:dyDescent="0.3">
      <c r="A2193" s="1" t="s">
        <v>2934</v>
      </c>
      <c r="B2193" s="2">
        <f t="shared" si="34"/>
        <v>0</v>
      </c>
      <c r="C2193" s="2">
        <v>1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1">
        <v>5</v>
      </c>
      <c r="J2193" s="1">
        <v>20</v>
      </c>
      <c r="K2193" s="1">
        <v>255.792316701337</v>
      </c>
      <c r="L2193" s="1">
        <v>37</v>
      </c>
      <c r="M2193" s="1">
        <v>1278.96158350668</v>
      </c>
      <c r="N2193" s="1">
        <v>339.44786928879699</v>
      </c>
      <c r="O2193" s="1">
        <v>-1188.06754251079</v>
      </c>
      <c r="P2193" s="1">
        <v>594.03377125539498</v>
      </c>
      <c r="Q2193" s="1">
        <v>0</v>
      </c>
      <c r="R2193" s="1">
        <v>1278.96158350668</v>
      </c>
      <c r="S2193" s="1">
        <v>-191.84423752600199</v>
      </c>
      <c r="T2193" s="1">
        <v>255.792316701337</v>
      </c>
      <c r="U2193" s="1">
        <v>28.192693827110698</v>
      </c>
      <c r="V2193" s="1">
        <v>40.4388192785188</v>
      </c>
      <c r="W2193" s="1">
        <v>0</v>
      </c>
      <c r="X2193" s="1">
        <v>13.5926186465908</v>
      </c>
      <c r="Y2193" s="1">
        <v>-260.71784972492401</v>
      </c>
      <c r="Z2193" s="1">
        <v>349.97703034714903</v>
      </c>
      <c r="AA2193" s="1">
        <v>196.464991594308</v>
      </c>
      <c r="AB2193" s="1">
        <v>34.981793360050901</v>
      </c>
      <c r="AC2193" s="1">
        <v>121.36587575743199</v>
      </c>
      <c r="AD2193" s="1">
        <v>0</v>
      </c>
      <c r="AE2193" s="1">
        <v>11.7177318395209</v>
      </c>
      <c r="AF2193" s="1">
        <v>-110.11487447808599</v>
      </c>
      <c r="AG2193" s="1">
        <v>799.46431971715799</v>
      </c>
      <c r="AH2193" s="1">
        <v>82.977509639522694</v>
      </c>
      <c r="AI2193" s="1">
        <v>2892.9861923667399</v>
      </c>
      <c r="AJ2193" s="1">
        <v>44116111460.439796</v>
      </c>
      <c r="AK2193" s="1">
        <v>0.192674480142487</v>
      </c>
      <c r="AL2193" s="1">
        <v>72938447.018274695</v>
      </c>
      <c r="AM2193" s="1">
        <v>-31.5644236830083</v>
      </c>
      <c r="AN2193" s="1">
        <v>150</v>
      </c>
      <c r="AO2193" s="1">
        <v>1</v>
      </c>
      <c r="AP2193" s="1">
        <v>80.243138337592697</v>
      </c>
      <c r="AQ2193" s="1">
        <v>20.4004304749336</v>
      </c>
    </row>
    <row r="2194" spans="1:43" x14ac:dyDescent="0.3">
      <c r="A2194" s="1" t="s">
        <v>211</v>
      </c>
      <c r="B2194" s="2">
        <f t="shared" si="34"/>
        <v>0</v>
      </c>
      <c r="C2194" s="1">
        <v>1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5</v>
      </c>
      <c r="J2194" s="1">
        <v>20</v>
      </c>
      <c r="K2194" s="1">
        <v>251.40400969058501</v>
      </c>
      <c r="L2194" s="1">
        <v>38.412236595124</v>
      </c>
      <c r="M2194" s="1">
        <v>1257.02004845292</v>
      </c>
      <c r="N2194" s="1">
        <v>317.05379458007297</v>
      </c>
      <c r="O2194" s="1">
        <v>-1109.68828103025</v>
      </c>
      <c r="P2194" s="1">
        <v>554.84414051512897</v>
      </c>
      <c r="Q2194" s="1">
        <v>0</v>
      </c>
      <c r="R2194" s="1">
        <v>1257.02004845292</v>
      </c>
      <c r="S2194" s="1">
        <v>-188.55300726793899</v>
      </c>
      <c r="T2194" s="1">
        <v>251.40400969058501</v>
      </c>
      <c r="U2194" s="1">
        <v>18.358089203936</v>
      </c>
      <c r="V2194" s="1">
        <v>9.4801290914724898</v>
      </c>
      <c r="W2194" s="1">
        <v>41616.722541330702</v>
      </c>
      <c r="X2194" s="1">
        <v>31.094621300572999</v>
      </c>
      <c r="Y2194" s="1">
        <v>-23.6467334390817</v>
      </c>
      <c r="Z2194" s="1">
        <v>588.65692387894603</v>
      </c>
      <c r="AA2194" s="1">
        <v>18.750394110700899</v>
      </c>
      <c r="AB2194" s="1">
        <v>30.448976885388799</v>
      </c>
      <c r="AC2194" s="1">
        <v>136.54343200709701</v>
      </c>
      <c r="AD2194" s="1">
        <v>735.86559622613402</v>
      </c>
      <c r="AE2194" s="1">
        <v>10</v>
      </c>
      <c r="AF2194" s="1">
        <v>-99.891432611568206</v>
      </c>
      <c r="AG2194" s="1">
        <v>761.93732430835303</v>
      </c>
      <c r="AH2194" s="1">
        <v>79.207715288651798</v>
      </c>
      <c r="AI2194" s="1">
        <v>2582.4862445753101</v>
      </c>
      <c r="AJ2194" s="1">
        <v>127191945783.938</v>
      </c>
      <c r="AK2194" s="1">
        <v>0.30719054327036699</v>
      </c>
      <c r="AL2194" s="1">
        <v>184634023.72838899</v>
      </c>
      <c r="AM2194" s="1">
        <v>-42.6546356156257</v>
      </c>
      <c r="AN2194" s="1">
        <v>150</v>
      </c>
      <c r="AO2194" s="1">
        <v>1</v>
      </c>
      <c r="AP2194" s="1">
        <v>47.7835801268306</v>
      </c>
      <c r="AQ2194" s="1">
        <v>24.2449743585356</v>
      </c>
    </row>
    <row r="2195" spans="1:43" x14ac:dyDescent="0.3">
      <c r="A2195" s="1" t="s">
        <v>3337</v>
      </c>
      <c r="B2195" s="2">
        <f t="shared" si="34"/>
        <v>1</v>
      </c>
      <c r="C2195" s="2">
        <v>0</v>
      </c>
      <c r="D2195" s="2">
        <v>0</v>
      </c>
      <c r="E2195" s="2">
        <v>0</v>
      </c>
      <c r="F2195" s="2">
        <v>0</v>
      </c>
      <c r="G2195" s="2">
        <v>1</v>
      </c>
      <c r="H2195" s="2">
        <v>0</v>
      </c>
      <c r="I2195" s="1">
        <v>5</v>
      </c>
      <c r="J2195" s="1">
        <v>20</v>
      </c>
      <c r="K2195" s="1">
        <v>60</v>
      </c>
      <c r="L2195" s="1">
        <v>65.906027516480904</v>
      </c>
      <c r="M2195" s="1">
        <v>300</v>
      </c>
      <c r="N2195" s="1">
        <v>26.831722376984299</v>
      </c>
      <c r="O2195" s="1">
        <v>-93.911028319444995</v>
      </c>
      <c r="P2195" s="1">
        <v>46.955514159722497</v>
      </c>
      <c r="Q2195" s="1">
        <v>0</v>
      </c>
      <c r="R2195" s="1">
        <v>300</v>
      </c>
      <c r="S2195" s="1">
        <v>-45</v>
      </c>
      <c r="T2195" s="1">
        <v>60</v>
      </c>
      <c r="U2195" s="1">
        <v>54.469835281088102</v>
      </c>
      <c r="V2195" s="1">
        <v>83.760855746339999</v>
      </c>
      <c r="W2195" s="1">
        <v>0</v>
      </c>
      <c r="X2195" s="1">
        <v>22.129034977124501</v>
      </c>
      <c r="Y2195" s="1">
        <v>-10.4252931702426</v>
      </c>
      <c r="Z2195" s="1">
        <v>139.97752455793301</v>
      </c>
      <c r="AA2195" s="1">
        <v>23.312614129874699</v>
      </c>
      <c r="AB2195" s="1">
        <v>51.767637314231997</v>
      </c>
      <c r="AC2195" s="1">
        <v>121.83398975166401</v>
      </c>
      <c r="AD2195" s="1">
        <v>31601.866223821398</v>
      </c>
      <c r="AE2195" s="1">
        <v>42.1578462788328</v>
      </c>
      <c r="AF2195" s="1">
        <v>-8.3027129612390702</v>
      </c>
      <c r="AG2195" s="1">
        <v>164.556235622033</v>
      </c>
      <c r="AH2195" s="1">
        <v>18.5661870928441</v>
      </c>
      <c r="AI2195" s="1">
        <v>2321.9986030017299</v>
      </c>
      <c r="AJ2195" s="1">
        <v>23372025492.750599</v>
      </c>
      <c r="AK2195" s="1">
        <v>0.248500086738695</v>
      </c>
      <c r="AL2195" s="1">
        <v>98628003.669773206</v>
      </c>
      <c r="AM2195" s="1">
        <v>-30.203838124394899</v>
      </c>
      <c r="AN2195" s="1">
        <v>150</v>
      </c>
      <c r="AO2195" s="1">
        <v>1</v>
      </c>
      <c r="AP2195" s="1">
        <v>77.831118065819496</v>
      </c>
      <c r="AQ2195" s="1">
        <v>2</v>
      </c>
    </row>
    <row r="2196" spans="1:43" x14ac:dyDescent="0.3">
      <c r="A2196" s="1" t="s">
        <v>697</v>
      </c>
      <c r="B2196" s="2">
        <f t="shared" si="34"/>
        <v>1</v>
      </c>
      <c r="C2196" s="2">
        <v>0</v>
      </c>
      <c r="D2196" s="2">
        <v>0</v>
      </c>
      <c r="E2196" s="2">
        <v>0</v>
      </c>
      <c r="F2196" s="2">
        <v>0</v>
      </c>
      <c r="G2196" s="2">
        <v>1</v>
      </c>
      <c r="H2196" s="2">
        <v>0</v>
      </c>
      <c r="I2196" s="1">
        <v>5</v>
      </c>
      <c r="J2196" s="1">
        <v>20</v>
      </c>
      <c r="K2196" s="1">
        <v>126.693042318582</v>
      </c>
      <c r="L2196" s="1">
        <v>41.769598666129099</v>
      </c>
      <c r="M2196" s="1">
        <v>633.46521159291296</v>
      </c>
      <c r="N2196" s="1">
        <v>141.849860926958</v>
      </c>
      <c r="O2196" s="1">
        <v>-496.474513244354</v>
      </c>
      <c r="P2196" s="1">
        <v>248.237256622177</v>
      </c>
      <c r="Q2196" s="1">
        <v>0</v>
      </c>
      <c r="R2196" s="1">
        <v>633.46521159291296</v>
      </c>
      <c r="S2196" s="1">
        <v>-95.019781738936999</v>
      </c>
      <c r="T2196" s="1">
        <v>126.693042318582</v>
      </c>
      <c r="U2196" s="1">
        <v>34.039253137133798</v>
      </c>
      <c r="V2196" s="1">
        <v>75.0315824322509</v>
      </c>
      <c r="W2196" s="1">
        <v>100</v>
      </c>
      <c r="X2196" s="1">
        <v>30.3637892392677</v>
      </c>
      <c r="Y2196" s="1">
        <v>-104.342996496111</v>
      </c>
      <c r="Z2196" s="1">
        <v>271.816600389455</v>
      </c>
      <c r="AA2196" s="1">
        <v>93.193828914196999</v>
      </c>
      <c r="AB2196" s="1">
        <v>30.710035826480301</v>
      </c>
      <c r="AC2196" s="1">
        <v>157.11735303729401</v>
      </c>
      <c r="AD2196" s="1">
        <v>100</v>
      </c>
      <c r="AE2196" s="1">
        <v>10</v>
      </c>
      <c r="AF2196" s="1">
        <v>-128.374102114545</v>
      </c>
      <c r="AG2196" s="1">
        <v>483.07077916497502</v>
      </c>
      <c r="AH2196" s="1">
        <v>114.657183627292</v>
      </c>
      <c r="AI2196" s="1">
        <v>2898.5073368069998</v>
      </c>
      <c r="AJ2196" s="1">
        <v>20000000000</v>
      </c>
      <c r="AK2196" s="1">
        <v>0.29474452923328698</v>
      </c>
      <c r="AL2196" s="1">
        <v>30000000</v>
      </c>
      <c r="AM2196" s="1">
        <v>-40</v>
      </c>
      <c r="AN2196" s="1">
        <v>150</v>
      </c>
      <c r="AO2196" s="1">
        <v>1</v>
      </c>
      <c r="AP2196" s="1">
        <v>53.869606403021599</v>
      </c>
      <c r="AQ2196" s="1">
        <v>9.7931424040168995</v>
      </c>
    </row>
    <row r="2197" spans="1:43" x14ac:dyDescent="0.3">
      <c r="A2197" s="1" t="s">
        <v>2417</v>
      </c>
      <c r="B2197" s="2">
        <f t="shared" si="34"/>
        <v>0</v>
      </c>
      <c r="C2197" s="2">
        <v>1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1">
        <v>5</v>
      </c>
      <c r="J2197" s="1">
        <v>20</v>
      </c>
      <c r="K2197" s="1">
        <v>397.81987539637299</v>
      </c>
      <c r="L2197" s="1">
        <v>40.408866223316302</v>
      </c>
      <c r="M2197" s="1">
        <v>1989.0993769818599</v>
      </c>
      <c r="N2197" s="1">
        <v>467.29024692108902</v>
      </c>
      <c r="O2197" s="1">
        <v>-1635.51586422381</v>
      </c>
      <c r="P2197" s="1">
        <v>817.75793211190603</v>
      </c>
      <c r="Q2197" s="1">
        <v>0</v>
      </c>
      <c r="R2197" s="1">
        <v>1989.0993769818599</v>
      </c>
      <c r="S2197" s="1">
        <v>-298.36490654727902</v>
      </c>
      <c r="T2197" s="1">
        <v>397.81987539637299</v>
      </c>
      <c r="U2197" s="1">
        <v>33.439330039155998</v>
      </c>
      <c r="V2197" s="1">
        <v>19.365608472379002</v>
      </c>
      <c r="W2197" s="1">
        <v>0</v>
      </c>
      <c r="X2197" s="1">
        <v>29.260242887194899</v>
      </c>
      <c r="Y2197" s="1">
        <v>-189.13244232633301</v>
      </c>
      <c r="Z2197" s="1">
        <v>546.96200076929995</v>
      </c>
      <c r="AA2197" s="1">
        <v>161.01479783801099</v>
      </c>
      <c r="AB2197" s="1">
        <v>34.203587851253801</v>
      </c>
      <c r="AC2197" s="1">
        <v>147.872956939538</v>
      </c>
      <c r="AD2197" s="1">
        <v>14386.9605445492</v>
      </c>
      <c r="AE2197" s="1">
        <v>18.131634004106299</v>
      </c>
      <c r="AF2197" s="1">
        <v>-319.69015794231899</v>
      </c>
      <c r="AG2197" s="1">
        <v>1161.4526852973599</v>
      </c>
      <c r="AH2197" s="1">
        <v>272.16296431613</v>
      </c>
      <c r="AI2197" s="1">
        <v>2976.56537089941</v>
      </c>
      <c r="AJ2197" s="1">
        <v>41055840699.230003</v>
      </c>
      <c r="AK2197" s="1">
        <v>0.318530099936711</v>
      </c>
      <c r="AL2197" s="1">
        <v>77031402.218798593</v>
      </c>
      <c r="AM2197" s="1">
        <v>-28.081122980399599</v>
      </c>
      <c r="AN2197" s="1">
        <v>150</v>
      </c>
      <c r="AO2197" s="1">
        <v>1</v>
      </c>
      <c r="AP2197" s="1">
        <v>65.0782002050383</v>
      </c>
      <c r="AQ2197" s="1">
        <v>15.9432835573745</v>
      </c>
    </row>
    <row r="2198" spans="1:43" x14ac:dyDescent="0.3">
      <c r="A2198" s="1" t="s">
        <v>524</v>
      </c>
      <c r="B2198" s="2">
        <f t="shared" si="34"/>
        <v>0</v>
      </c>
      <c r="C2198" s="2">
        <v>1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1">
        <v>5</v>
      </c>
      <c r="J2198" s="1">
        <v>20</v>
      </c>
      <c r="K2198" s="1">
        <v>523.005998427853</v>
      </c>
      <c r="L2198" s="1">
        <v>37</v>
      </c>
      <c r="M2198" s="1">
        <v>2615.0299921392598</v>
      </c>
      <c r="N2198" s="1">
        <v>694.05240189009396</v>
      </c>
      <c r="O2198" s="1">
        <v>-2429.1834066153301</v>
      </c>
      <c r="P2198" s="1">
        <v>1214.5917033076601</v>
      </c>
      <c r="Q2198" s="1">
        <v>0</v>
      </c>
      <c r="R2198" s="1">
        <v>2615.0299921392598</v>
      </c>
      <c r="S2198" s="1">
        <v>-392.25449882088901</v>
      </c>
      <c r="T2198" s="1">
        <v>523.005998427853</v>
      </c>
      <c r="U2198" s="1">
        <v>56.951281859409796</v>
      </c>
      <c r="V2198" s="1">
        <v>5.7725688747038699</v>
      </c>
      <c r="W2198" s="1">
        <v>39711.590764989203</v>
      </c>
      <c r="X2198" s="1">
        <v>10</v>
      </c>
      <c r="Y2198" s="1">
        <v>-554.73781678577404</v>
      </c>
      <c r="Z2198" s="1">
        <v>802.02501352288505</v>
      </c>
      <c r="AA2198" s="1">
        <v>418.02492858410199</v>
      </c>
      <c r="AB2198" s="1">
        <v>50.9080324038001</v>
      </c>
      <c r="AC2198" s="1">
        <v>116.59736319268799</v>
      </c>
      <c r="AD2198" s="1">
        <v>10</v>
      </c>
      <c r="AE2198" s="1">
        <v>17.888345671238199</v>
      </c>
      <c r="AF2198" s="1">
        <v>-558.89054587719102</v>
      </c>
      <c r="AG2198" s="1">
        <v>1410.11640651264</v>
      </c>
      <c r="AH2198" s="1">
        <v>421.15423440991799</v>
      </c>
      <c r="AI2198" s="1">
        <v>2555.0889556739298</v>
      </c>
      <c r="AJ2198" s="1">
        <v>45843323885.207901</v>
      </c>
      <c r="AK2198" s="1">
        <v>0.196691207927468</v>
      </c>
      <c r="AL2198" s="1">
        <v>100479157.271182</v>
      </c>
      <c r="AM2198" s="1">
        <v>-40</v>
      </c>
      <c r="AN2198" s="1">
        <v>150</v>
      </c>
      <c r="AO2198" s="1">
        <v>1</v>
      </c>
      <c r="AP2198" s="1">
        <v>67.730503045643999</v>
      </c>
      <c r="AQ2198" s="1">
        <v>18.802065108434</v>
      </c>
    </row>
    <row r="2199" spans="1:43" x14ac:dyDescent="0.3">
      <c r="A2199" s="1" t="s">
        <v>3106</v>
      </c>
      <c r="B2199" s="2">
        <f t="shared" si="34"/>
        <v>0</v>
      </c>
      <c r="C2199" s="2">
        <v>1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1">
        <v>5</v>
      </c>
      <c r="J2199" s="1">
        <v>20</v>
      </c>
      <c r="K2199" s="1">
        <v>122.55074005598</v>
      </c>
      <c r="L2199" s="1">
        <v>46.518585301797302</v>
      </c>
      <c r="M2199" s="1">
        <v>612.75370027990198</v>
      </c>
      <c r="N2199" s="1">
        <v>116.220782481068</v>
      </c>
      <c r="O2199" s="1">
        <v>-406.77273868374101</v>
      </c>
      <c r="P2199" s="1">
        <v>203.38636934186999</v>
      </c>
      <c r="Q2199" s="1">
        <v>0</v>
      </c>
      <c r="R2199" s="1">
        <v>612.75370027990198</v>
      </c>
      <c r="S2199" s="1">
        <v>-91.913055041985302</v>
      </c>
      <c r="T2199" s="1">
        <v>122.55074005598</v>
      </c>
      <c r="U2199" s="1">
        <v>57.7783806522242</v>
      </c>
      <c r="V2199" s="1">
        <v>51.554896984974903</v>
      </c>
      <c r="W2199" s="1">
        <v>0</v>
      </c>
      <c r="X2199" s="1">
        <v>33.928751381420298</v>
      </c>
      <c r="Y2199" s="1">
        <v>-9.9471719678041204</v>
      </c>
      <c r="Z2199" s="1">
        <v>150.06999353344</v>
      </c>
      <c r="AA2199" s="1">
        <v>10.488944060560399</v>
      </c>
      <c r="AB2199" s="1">
        <v>24.504461044537699</v>
      </c>
      <c r="AC2199" s="1">
        <v>136.20888106993701</v>
      </c>
      <c r="AD2199" s="1">
        <v>5958.72967473887</v>
      </c>
      <c r="AE2199" s="1">
        <v>14.905609516785599</v>
      </c>
      <c r="AF2199" s="1">
        <v>-36.739853804834198</v>
      </c>
      <c r="AG2199" s="1">
        <v>386.759045779742</v>
      </c>
      <c r="AH2199" s="1">
        <v>38.740887621061802</v>
      </c>
      <c r="AI2199" s="1">
        <v>2918.5087458023099</v>
      </c>
      <c r="AJ2199" s="1">
        <v>38657519575.385101</v>
      </c>
      <c r="AK2199" s="1">
        <v>0.24780696811014399</v>
      </c>
      <c r="AL2199" s="1">
        <v>94302474.124948695</v>
      </c>
      <c r="AM2199" s="1">
        <v>-29.510409356603301</v>
      </c>
      <c r="AN2199" s="1">
        <v>150</v>
      </c>
      <c r="AO2199" s="1">
        <v>1</v>
      </c>
      <c r="AP2199" s="1">
        <v>51.424882971042301</v>
      </c>
      <c r="AQ2199" s="1">
        <v>14.576352103169301</v>
      </c>
    </row>
    <row r="2200" spans="1:43" x14ac:dyDescent="0.3">
      <c r="A2200" s="1" t="s">
        <v>2418</v>
      </c>
      <c r="B2200" s="2">
        <f t="shared" si="34"/>
        <v>0</v>
      </c>
      <c r="C2200" s="2">
        <v>1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1">
        <v>5</v>
      </c>
      <c r="J2200" s="1">
        <v>20</v>
      </c>
      <c r="K2200" s="1">
        <v>65.245070085878694</v>
      </c>
      <c r="L2200" s="1">
        <v>58.336716113036999</v>
      </c>
      <c r="M2200" s="1">
        <v>326.22535042939302</v>
      </c>
      <c r="N2200" s="1">
        <v>40.238440982231403</v>
      </c>
      <c r="O2200" s="1">
        <v>-140.83454343781</v>
      </c>
      <c r="P2200" s="1">
        <v>70.417271718905099</v>
      </c>
      <c r="Q2200" s="1">
        <v>0</v>
      </c>
      <c r="R2200" s="1">
        <v>326.22535042939302</v>
      </c>
      <c r="S2200" s="1">
        <v>-48.933802564409</v>
      </c>
      <c r="T2200" s="1">
        <v>65.245070085878694</v>
      </c>
      <c r="U2200" s="1">
        <v>23.075421841536802</v>
      </c>
      <c r="V2200" s="1">
        <v>23.3955392950682</v>
      </c>
      <c r="W2200" s="1">
        <v>5606.0875057200601</v>
      </c>
      <c r="X2200" s="1">
        <v>23.3756880216959</v>
      </c>
      <c r="Y2200" s="1">
        <v>-13.7055629240418</v>
      </c>
      <c r="Z2200" s="1">
        <v>80.347773008456201</v>
      </c>
      <c r="AA2200" s="1">
        <v>22.223038261854999</v>
      </c>
      <c r="AB2200" s="1">
        <v>48.424335780585899</v>
      </c>
      <c r="AC2200" s="1">
        <v>168.04786873126599</v>
      </c>
      <c r="AD2200" s="1">
        <v>8582.5383330942204</v>
      </c>
      <c r="AE2200" s="1">
        <v>23.4241541595601</v>
      </c>
      <c r="AF2200" s="1">
        <v>-33.032058461803999</v>
      </c>
      <c r="AG2200" s="1">
        <v>184.24200460745999</v>
      </c>
      <c r="AH2200" s="1">
        <v>53.560200564751803</v>
      </c>
      <c r="AI2200" s="1">
        <v>2659.45656041352</v>
      </c>
      <c r="AJ2200" s="1">
        <v>41213837879.433502</v>
      </c>
      <c r="AK2200" s="1">
        <v>0.27296945840079201</v>
      </c>
      <c r="AL2200" s="1">
        <v>58849581.051903598</v>
      </c>
      <c r="AM2200" s="1">
        <v>-23.668637531566901</v>
      </c>
      <c r="AN2200" s="1">
        <v>150</v>
      </c>
      <c r="AO2200" s="1">
        <v>1</v>
      </c>
      <c r="AP2200" s="1">
        <v>59.929771732869</v>
      </c>
      <c r="AQ2200" s="1">
        <v>12.012244863543099</v>
      </c>
    </row>
    <row r="2201" spans="1:43" x14ac:dyDescent="0.3">
      <c r="A2201" s="1" t="s">
        <v>3807</v>
      </c>
      <c r="B2201" s="2">
        <f t="shared" si="34"/>
        <v>0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5</v>
      </c>
      <c r="J2201" s="1">
        <v>20</v>
      </c>
      <c r="K2201" s="1">
        <v>334.46437445144602</v>
      </c>
      <c r="L2201" s="1">
        <v>37</v>
      </c>
      <c r="M2201" s="1">
        <v>1672.3218722572301</v>
      </c>
      <c r="N2201" s="1">
        <v>443.84921613230102</v>
      </c>
      <c r="O2201" s="1">
        <v>-1553.4722564630499</v>
      </c>
      <c r="P2201" s="1">
        <v>776.736128231527</v>
      </c>
      <c r="Q2201" s="1">
        <v>0</v>
      </c>
      <c r="R2201" s="1">
        <v>1672.3218722572301</v>
      </c>
      <c r="S2201" s="1">
        <v>-250.848280838584</v>
      </c>
      <c r="T2201" s="1">
        <v>334.46437445144602</v>
      </c>
      <c r="U2201" s="1">
        <v>16.046961742032</v>
      </c>
      <c r="V2201" s="1">
        <v>34.2083672369833</v>
      </c>
      <c r="W2201" s="1">
        <v>0</v>
      </c>
      <c r="X2201" s="1">
        <v>10.428439804933699</v>
      </c>
      <c r="Y2201" s="1">
        <v>-354.96335532359001</v>
      </c>
      <c r="Z2201" s="1">
        <v>668.40301984944904</v>
      </c>
      <c r="AA2201" s="1">
        <v>267.484074042168</v>
      </c>
      <c r="AB2201" s="1">
        <v>19.485472401540299</v>
      </c>
      <c r="AC2201" s="1">
        <v>110.995083398445</v>
      </c>
      <c r="AD2201" s="1">
        <v>0</v>
      </c>
      <c r="AE2201" s="1">
        <v>27.9895286245569</v>
      </c>
      <c r="AF2201" s="1">
        <v>-51.5686875648355</v>
      </c>
      <c r="AG2201" s="1">
        <v>1086.29332581821</v>
      </c>
      <c r="AH2201" s="1">
        <v>38.859793372967303</v>
      </c>
      <c r="AI2201" s="1">
        <v>2889.8976558264699</v>
      </c>
      <c r="AJ2201" s="1">
        <v>36616883443.780197</v>
      </c>
      <c r="AK2201" s="1">
        <v>0.272498194370769</v>
      </c>
      <c r="AL2201" s="1">
        <v>89406576.766377807</v>
      </c>
      <c r="AM2201" s="1">
        <v>-44.373750982053302</v>
      </c>
      <c r="AN2201" s="1">
        <v>150</v>
      </c>
      <c r="AO2201" s="1">
        <v>1</v>
      </c>
      <c r="AP2201" s="1">
        <v>67.936778821961397</v>
      </c>
      <c r="AQ2201" s="1">
        <v>26.6950353252853</v>
      </c>
    </row>
    <row r="2202" spans="1:43" x14ac:dyDescent="0.3">
      <c r="A2202" s="1" t="s">
        <v>1145</v>
      </c>
      <c r="B2202" s="2">
        <f t="shared" si="34"/>
        <v>0</v>
      </c>
      <c r="C2202" s="2">
        <v>1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1">
        <v>5</v>
      </c>
      <c r="J2202" s="1">
        <v>20</v>
      </c>
      <c r="K2202" s="1">
        <v>30</v>
      </c>
      <c r="L2202" s="1">
        <v>37</v>
      </c>
      <c r="M2202" s="1">
        <v>150</v>
      </c>
      <c r="N2202" s="1">
        <v>39.811344648612298</v>
      </c>
      <c r="O2202" s="1">
        <v>-139.33970627014301</v>
      </c>
      <c r="P2202" s="1">
        <v>69.669853135071506</v>
      </c>
      <c r="Q2202" s="1">
        <v>0</v>
      </c>
      <c r="R2202" s="1">
        <v>150</v>
      </c>
      <c r="S2202" s="1">
        <v>-22.5</v>
      </c>
      <c r="T2202" s="1">
        <v>30</v>
      </c>
      <c r="U2202" s="1">
        <v>29.602345046402601</v>
      </c>
      <c r="V2202" s="1">
        <v>48.629760927080603</v>
      </c>
      <c r="W2202" s="1">
        <v>0</v>
      </c>
      <c r="X2202" s="1">
        <v>35.907726234216497</v>
      </c>
      <c r="Y2202" s="1">
        <v>-4.4561690282081399</v>
      </c>
      <c r="Z2202" s="1">
        <v>46.334938964288199</v>
      </c>
      <c r="AA2202" s="1">
        <v>3.3579642191488799</v>
      </c>
      <c r="AB2202" s="1">
        <v>44.460388756925703</v>
      </c>
      <c r="AC2202" s="1">
        <v>166.92480949391901</v>
      </c>
      <c r="AD2202" s="1">
        <v>6096.6827615272296</v>
      </c>
      <c r="AE2202" s="1">
        <v>13.3438860281722</v>
      </c>
      <c r="AF2202" s="1">
        <v>-22.318461654018598</v>
      </c>
      <c r="AG2202" s="1">
        <v>98.407208976450406</v>
      </c>
      <c r="AH2202" s="1">
        <v>16.818167171449598</v>
      </c>
      <c r="AI2202" s="1">
        <v>2535.3480051777601</v>
      </c>
      <c r="AJ2202" s="1">
        <v>20000000000</v>
      </c>
      <c r="AK2202" s="1">
        <v>0.19057900539504799</v>
      </c>
      <c r="AL2202" s="1">
        <v>50410562.126802698</v>
      </c>
      <c r="AM2202" s="1">
        <v>-40</v>
      </c>
      <c r="AN2202" s="1">
        <v>150</v>
      </c>
      <c r="AO2202" s="1">
        <v>1</v>
      </c>
      <c r="AP2202" s="1">
        <v>50.133024609461799</v>
      </c>
      <c r="AQ2202" s="1">
        <v>2</v>
      </c>
    </row>
    <row r="2203" spans="1:43" x14ac:dyDescent="0.3">
      <c r="A2203" s="1" t="s">
        <v>3338</v>
      </c>
      <c r="B2203" s="2">
        <f t="shared" si="34"/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1</v>
      </c>
      <c r="H2203" s="2">
        <v>0</v>
      </c>
      <c r="I2203" s="1">
        <v>5</v>
      </c>
      <c r="J2203" s="1">
        <v>20</v>
      </c>
      <c r="K2203" s="1">
        <v>85.602119086530905</v>
      </c>
      <c r="L2203" s="1">
        <v>37</v>
      </c>
      <c r="M2203" s="1">
        <v>428.01059543265399</v>
      </c>
      <c r="N2203" s="1">
        <v>113.59784885351399</v>
      </c>
      <c r="O2203" s="1">
        <v>-397.592470987301</v>
      </c>
      <c r="P2203" s="1">
        <v>198.79623549364999</v>
      </c>
      <c r="Q2203" s="1">
        <v>0</v>
      </c>
      <c r="R2203" s="1">
        <v>428.01059543265399</v>
      </c>
      <c r="S2203" s="1">
        <v>-64.2015893148982</v>
      </c>
      <c r="T2203" s="1">
        <v>85.602119086530905</v>
      </c>
      <c r="U2203" s="1">
        <v>27.526094000837801</v>
      </c>
      <c r="V2203" s="1">
        <v>83.731011259712005</v>
      </c>
      <c r="W2203" s="1">
        <v>0</v>
      </c>
      <c r="X2203" s="1">
        <v>5</v>
      </c>
      <c r="Y2203" s="1">
        <v>-46.029612032539497</v>
      </c>
      <c r="Z2203" s="1">
        <v>121.919206816092</v>
      </c>
      <c r="AA2203" s="1">
        <v>34.685800571780398</v>
      </c>
      <c r="AB2203" s="1">
        <v>33.0679934107322</v>
      </c>
      <c r="AC2203" s="1">
        <v>173.83042277855</v>
      </c>
      <c r="AD2203" s="1">
        <v>0</v>
      </c>
      <c r="AE2203" s="1">
        <v>12.616727036831801</v>
      </c>
      <c r="AF2203" s="1">
        <v>-91.2924743068981</v>
      </c>
      <c r="AG2203" s="1">
        <v>331.30390053989902</v>
      </c>
      <c r="AH2203" s="1">
        <v>68.793813757868307</v>
      </c>
      <c r="AI2203" s="1">
        <v>2381.9462324824799</v>
      </c>
      <c r="AJ2203" s="1">
        <v>44989820187.4105</v>
      </c>
      <c r="AK2203" s="1">
        <v>0.284864618104747</v>
      </c>
      <c r="AL2203" s="1">
        <v>80948275.541512296</v>
      </c>
      <c r="AM2203" s="1">
        <v>-34.462783455103299</v>
      </c>
      <c r="AN2203" s="1">
        <v>150</v>
      </c>
      <c r="AO2203" s="1">
        <v>1</v>
      </c>
      <c r="AP2203" s="1">
        <v>67.984568245618703</v>
      </c>
      <c r="AQ2203" s="1">
        <v>14.3664000362193</v>
      </c>
    </row>
    <row r="2204" spans="1:43" x14ac:dyDescent="0.3">
      <c r="A2204" s="1" t="s">
        <v>1810</v>
      </c>
      <c r="B2204" s="2">
        <f t="shared" si="34"/>
        <v>0</v>
      </c>
      <c r="C2204" s="2">
        <v>1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1">
        <v>5</v>
      </c>
      <c r="J2204" s="1">
        <v>20</v>
      </c>
      <c r="K2204" s="1">
        <v>195.035178243774</v>
      </c>
      <c r="L2204" s="1">
        <v>37</v>
      </c>
      <c r="M2204" s="1">
        <v>975.17589121887397</v>
      </c>
      <c r="N2204" s="1">
        <v>258.82042332221499</v>
      </c>
      <c r="O2204" s="1">
        <v>-905.87148162775304</v>
      </c>
      <c r="P2204" s="1">
        <v>452.93574081387601</v>
      </c>
      <c r="Q2204" s="1">
        <v>0</v>
      </c>
      <c r="R2204" s="1">
        <v>975.17589121887397</v>
      </c>
      <c r="S2204" s="1">
        <v>-146.27638368283101</v>
      </c>
      <c r="T2204" s="1">
        <v>195.035178243774</v>
      </c>
      <c r="U2204" s="1">
        <v>62.100988650542597</v>
      </c>
      <c r="V2204" s="1">
        <v>7.3604485799765396</v>
      </c>
      <c r="W2204" s="1">
        <v>34484.720165706203</v>
      </c>
      <c r="X2204" s="1">
        <v>24.122552616933898</v>
      </c>
      <c r="Y2204" s="1">
        <v>-89.968017773785803</v>
      </c>
      <c r="Z2204" s="1">
        <v>214.17146448713001</v>
      </c>
      <c r="AA2204" s="1">
        <v>67.7957641731564</v>
      </c>
      <c r="AB2204" s="1">
        <v>38.419427582724303</v>
      </c>
      <c r="AC2204" s="1">
        <v>144.70158703840599</v>
      </c>
      <c r="AD2204" s="1">
        <v>4786.1828288428696</v>
      </c>
      <c r="AE2204" s="1">
        <v>24.627803985045698</v>
      </c>
      <c r="AF2204" s="1">
        <v>-172.597896043444</v>
      </c>
      <c r="AG2204" s="1">
        <v>626.08157234636406</v>
      </c>
      <c r="AH2204" s="1">
        <v>130.06184360275799</v>
      </c>
      <c r="AI2204" s="1">
        <v>2381.13806632245</v>
      </c>
      <c r="AJ2204" s="1">
        <v>64623254829.124496</v>
      </c>
      <c r="AK2204" s="1">
        <v>0.20592471348337399</v>
      </c>
      <c r="AL2204" s="1">
        <v>87152355.265300006</v>
      </c>
      <c r="AM2204" s="1">
        <v>-20</v>
      </c>
      <c r="AN2204" s="1">
        <v>150</v>
      </c>
      <c r="AO2204" s="1">
        <v>1</v>
      </c>
      <c r="AP2204" s="1">
        <v>48.253966525603403</v>
      </c>
      <c r="AQ2204" s="1">
        <v>30.594623416575299</v>
      </c>
    </row>
    <row r="2205" spans="1:43" x14ac:dyDescent="0.3">
      <c r="A2205" s="1" t="s">
        <v>525</v>
      </c>
      <c r="B2205" s="2">
        <f t="shared" si="34"/>
        <v>0</v>
      </c>
      <c r="C2205" s="2">
        <v>1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1">
        <v>5</v>
      </c>
      <c r="J2205" s="1">
        <v>20</v>
      </c>
      <c r="K2205" s="1">
        <v>30</v>
      </c>
      <c r="L2205" s="1">
        <v>47.3073382755721</v>
      </c>
      <c r="M2205" s="1">
        <v>150</v>
      </c>
      <c r="N2205" s="1">
        <v>27.6760899906647</v>
      </c>
      <c r="O2205" s="1">
        <v>-96.866314967326701</v>
      </c>
      <c r="P2205" s="1">
        <v>48.433157483663301</v>
      </c>
      <c r="Q2205" s="1">
        <v>0</v>
      </c>
      <c r="R2205" s="1">
        <v>150</v>
      </c>
      <c r="S2205" s="1">
        <v>-22.5</v>
      </c>
      <c r="T2205" s="1">
        <v>30</v>
      </c>
      <c r="U2205" s="1">
        <v>54.187278527274799</v>
      </c>
      <c r="V2205" s="1">
        <v>11.451024313867</v>
      </c>
      <c r="W2205" s="1">
        <v>872.09262753048597</v>
      </c>
      <c r="X2205" s="1">
        <v>32.150030111803403</v>
      </c>
      <c r="Y2205" s="1">
        <v>-1.0792040283972999</v>
      </c>
      <c r="Z2205" s="1">
        <v>38.898674167982499</v>
      </c>
      <c r="AA2205" s="1">
        <v>1.1698227915446</v>
      </c>
      <c r="AB2205" s="1">
        <v>56.626932530082598</v>
      </c>
      <c r="AC2205" s="1">
        <v>142.345522739796</v>
      </c>
      <c r="AD2205" s="1">
        <v>10</v>
      </c>
      <c r="AE2205" s="1">
        <v>17.157239086111101</v>
      </c>
      <c r="AF2205" s="1">
        <v>-7.0628968914708201</v>
      </c>
      <c r="AG2205" s="1">
        <v>77.647462973272596</v>
      </c>
      <c r="AH2205" s="1">
        <v>7.6559552601395104</v>
      </c>
      <c r="AI2205" s="1">
        <v>2673.2933638238801</v>
      </c>
      <c r="AJ2205" s="1">
        <v>50415210427.564102</v>
      </c>
      <c r="AK2205" s="1">
        <v>0.22133029489876699</v>
      </c>
      <c r="AL2205" s="1">
        <v>30000000</v>
      </c>
      <c r="AM2205" s="1">
        <v>-40</v>
      </c>
      <c r="AN2205" s="1">
        <v>150</v>
      </c>
      <c r="AO2205" s="1">
        <v>1</v>
      </c>
      <c r="AP2205" s="1">
        <v>56.991860049083897</v>
      </c>
      <c r="AQ2205" s="1">
        <v>21.363832634832001</v>
      </c>
    </row>
    <row r="2206" spans="1:43" x14ac:dyDescent="0.3">
      <c r="A2206" s="1" t="s">
        <v>2419</v>
      </c>
      <c r="B2206" s="2">
        <f t="shared" si="34"/>
        <v>0</v>
      </c>
      <c r="C2206" s="2">
        <v>1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1">
        <v>5</v>
      </c>
      <c r="J2206" s="1">
        <v>20</v>
      </c>
      <c r="K2206" s="1">
        <v>137.64059024459601</v>
      </c>
      <c r="L2206" s="1">
        <v>64.091435599631495</v>
      </c>
      <c r="M2206" s="1">
        <v>688.20295122298296</v>
      </c>
      <c r="N2206" s="1">
        <v>66.860106585485397</v>
      </c>
      <c r="O2206" s="1">
        <v>-234.01037304919799</v>
      </c>
      <c r="P2206" s="1">
        <v>117.005186524599</v>
      </c>
      <c r="Q2206" s="1">
        <v>0</v>
      </c>
      <c r="R2206" s="1">
        <v>688.20295122298296</v>
      </c>
      <c r="S2206" s="1">
        <v>-103.230442683447</v>
      </c>
      <c r="T2206" s="1">
        <v>137.64059024459601</v>
      </c>
      <c r="U2206" s="1">
        <v>38.028389869080002</v>
      </c>
      <c r="V2206" s="1">
        <v>28.151722402627499</v>
      </c>
      <c r="W2206" s="1">
        <v>0</v>
      </c>
      <c r="X2206" s="1">
        <v>16.822062168966301</v>
      </c>
      <c r="Y2206" s="1">
        <v>-13.426183934004399</v>
      </c>
      <c r="Z2206" s="1">
        <v>149.13013455970199</v>
      </c>
      <c r="AA2206" s="1">
        <v>27.639619135905999</v>
      </c>
      <c r="AB2206" s="1">
        <v>56.213036999008402</v>
      </c>
      <c r="AC2206" s="1">
        <v>150.180980063097</v>
      </c>
      <c r="AD2206" s="1">
        <v>14857.2384139642</v>
      </c>
      <c r="AE2206" s="1">
        <v>10</v>
      </c>
      <c r="AF2206" s="1">
        <v>-42.564030454933302</v>
      </c>
      <c r="AG2206" s="1">
        <v>528.20199485729995</v>
      </c>
      <c r="AH2206" s="1">
        <v>87.623824941341695</v>
      </c>
      <c r="AI2206" s="1">
        <v>2620.18746595828</v>
      </c>
      <c r="AJ2206" s="1">
        <v>37905619316.195503</v>
      </c>
      <c r="AK2206" s="1">
        <v>0.21794117086103601</v>
      </c>
      <c r="AL2206" s="1">
        <v>61895702.853296697</v>
      </c>
      <c r="AM2206" s="1">
        <v>-33.264891900612497</v>
      </c>
      <c r="AN2206" s="1">
        <v>150</v>
      </c>
      <c r="AO2206" s="1">
        <v>1</v>
      </c>
      <c r="AP2206" s="1">
        <v>72.531594412785395</v>
      </c>
      <c r="AQ2206" s="1">
        <v>28.574828561598999</v>
      </c>
    </row>
    <row r="2207" spans="1:43" x14ac:dyDescent="0.3">
      <c r="A2207" s="1" t="s">
        <v>1529</v>
      </c>
      <c r="B2207" s="2">
        <f t="shared" si="34"/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5</v>
      </c>
      <c r="J2207" s="1">
        <v>20</v>
      </c>
      <c r="K2207" s="1">
        <v>225.648775734574</v>
      </c>
      <c r="L2207" s="1">
        <v>53.094117270515298</v>
      </c>
      <c r="M2207" s="1">
        <v>1128.2438786728701</v>
      </c>
      <c r="N2207" s="1">
        <v>169.45812456437</v>
      </c>
      <c r="O2207" s="1">
        <v>-593.10343597529595</v>
      </c>
      <c r="P2207" s="1">
        <v>296.55171798764798</v>
      </c>
      <c r="Q2207" s="1">
        <v>0</v>
      </c>
      <c r="R2207" s="1">
        <v>1128.2438786728701</v>
      </c>
      <c r="S2207" s="1">
        <v>-169.23658180093</v>
      </c>
      <c r="T2207" s="1">
        <v>225.648775734574</v>
      </c>
      <c r="U2207" s="1">
        <v>41.798214731710601</v>
      </c>
      <c r="V2207" s="1">
        <v>66.376467777624597</v>
      </c>
      <c r="W2207" s="1">
        <v>0</v>
      </c>
      <c r="X2207" s="1">
        <v>22.5610154162318</v>
      </c>
      <c r="Y2207" s="1">
        <v>-55.502422661195197</v>
      </c>
      <c r="Z2207" s="1">
        <v>331.44537231696103</v>
      </c>
      <c r="AA2207" s="1">
        <v>73.906481356367294</v>
      </c>
      <c r="AB2207" s="1">
        <v>43.193244839818497</v>
      </c>
      <c r="AC2207" s="1">
        <v>174.28455420513001</v>
      </c>
      <c r="AD2207" s="1">
        <v>4680.6726685989197</v>
      </c>
      <c r="AE2207" s="1">
        <v>15.954623419781299</v>
      </c>
      <c r="AF2207" s="1">
        <v>-90.286823656689805</v>
      </c>
      <c r="AG2207" s="1">
        <v>668.58466002408602</v>
      </c>
      <c r="AH2207" s="1">
        <v>120.22504837386199</v>
      </c>
      <c r="AI2207" s="1">
        <v>2376.7332444061699</v>
      </c>
      <c r="AJ2207" s="1">
        <v>20000000000</v>
      </c>
      <c r="AK2207" s="1">
        <v>0.241401465522287</v>
      </c>
      <c r="AL2207" s="1">
        <v>30000000</v>
      </c>
      <c r="AM2207" s="1">
        <v>-32.687534898931602</v>
      </c>
      <c r="AN2207" s="1">
        <v>150</v>
      </c>
      <c r="AO2207" s="1">
        <v>1</v>
      </c>
      <c r="AP2207" s="1">
        <v>80.127419746081898</v>
      </c>
      <c r="AQ2207" s="1">
        <v>4.1594898635609798</v>
      </c>
    </row>
    <row r="2208" spans="1:43" x14ac:dyDescent="0.3">
      <c r="A2208" s="1" t="s">
        <v>2015</v>
      </c>
      <c r="B2208" s="2">
        <f t="shared" si="34"/>
        <v>0</v>
      </c>
      <c r="C2208" s="2">
        <v>1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1">
        <v>5</v>
      </c>
      <c r="J2208" s="1">
        <v>20</v>
      </c>
      <c r="K2208" s="1">
        <v>60</v>
      </c>
      <c r="L2208" s="1">
        <v>42.150813605683403</v>
      </c>
      <c r="M2208" s="1">
        <v>300</v>
      </c>
      <c r="N2208" s="1">
        <v>66.285044215918006</v>
      </c>
      <c r="O2208" s="1">
        <v>-231.997654755713</v>
      </c>
      <c r="P2208" s="1">
        <v>115.998827377856</v>
      </c>
      <c r="Q2208" s="1">
        <v>0</v>
      </c>
      <c r="R2208" s="1">
        <v>300</v>
      </c>
      <c r="S2208" s="1">
        <v>-45</v>
      </c>
      <c r="T2208" s="1">
        <v>60</v>
      </c>
      <c r="U2208" s="1">
        <v>56.8388088135194</v>
      </c>
      <c r="V2208" s="1">
        <v>51.532443192384903</v>
      </c>
      <c r="W2208" s="1">
        <v>0</v>
      </c>
      <c r="X2208" s="1">
        <v>6.1269571700644496</v>
      </c>
      <c r="Y2208" s="1">
        <v>-58.075760487649703</v>
      </c>
      <c r="Z2208" s="1">
        <v>67.061653689276298</v>
      </c>
      <c r="AA2208" s="1">
        <v>52.569107714680896</v>
      </c>
      <c r="AB2208" s="1">
        <v>16.7605445885136</v>
      </c>
      <c r="AC2208" s="1">
        <v>152.47432220320499</v>
      </c>
      <c r="AD2208" s="1">
        <v>1022.95612259396</v>
      </c>
      <c r="AE2208" s="1">
        <v>18.325454182202201</v>
      </c>
      <c r="AF2208" s="1">
        <v>-7.1463526489062703</v>
      </c>
      <c r="AG2208" s="1">
        <v>157.160337752407</v>
      </c>
      <c r="AH2208" s="1">
        <v>6.4687466683684596</v>
      </c>
      <c r="AI2208" s="1">
        <v>2208.7217043248402</v>
      </c>
      <c r="AJ2208" s="1">
        <v>20000000000</v>
      </c>
      <c r="AK2208" s="1">
        <v>0.18</v>
      </c>
      <c r="AL2208" s="1">
        <v>30000000</v>
      </c>
      <c r="AM2208" s="1">
        <v>-34.898216820541499</v>
      </c>
      <c r="AN2208" s="1">
        <v>150</v>
      </c>
      <c r="AO2208" s="1">
        <v>1</v>
      </c>
      <c r="AP2208" s="1">
        <v>55.036107358804301</v>
      </c>
      <c r="AQ2208" s="1">
        <v>15.3214119997133</v>
      </c>
    </row>
    <row r="2209" spans="1:43" x14ac:dyDescent="0.3">
      <c r="A2209" s="1" t="s">
        <v>113</v>
      </c>
      <c r="B2209" s="2">
        <f t="shared" si="34"/>
        <v>0</v>
      </c>
      <c r="C2209" s="2">
        <v>1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1">
        <v>5</v>
      </c>
      <c r="J2209" s="1">
        <v>20</v>
      </c>
      <c r="K2209" s="1">
        <v>407.87254405067199</v>
      </c>
      <c r="L2209" s="1">
        <v>53.144170332519501</v>
      </c>
      <c r="M2209" s="1">
        <v>2039.3627202533601</v>
      </c>
      <c r="N2209" s="1">
        <v>305.74795874745598</v>
      </c>
      <c r="O2209" s="1">
        <v>-1070.1178556160901</v>
      </c>
      <c r="P2209" s="1">
        <v>535.05892780804902</v>
      </c>
      <c r="Q2209" s="1">
        <v>0</v>
      </c>
      <c r="R2209" s="1">
        <v>2039.3627202533601</v>
      </c>
      <c r="S2209" s="1">
        <v>-305.90440803800402</v>
      </c>
      <c r="T2209" s="1">
        <v>407.87254405067199</v>
      </c>
      <c r="U2209" s="1">
        <v>63.600692292065801</v>
      </c>
      <c r="V2209" s="1">
        <v>44.309186169164597</v>
      </c>
      <c r="W2209" s="1">
        <v>21531.540162453301</v>
      </c>
      <c r="X2209" s="1">
        <v>24.782629096907801</v>
      </c>
      <c r="Y2209" s="1">
        <v>-64.508233760065394</v>
      </c>
      <c r="Z2209" s="1">
        <v>926.79955624492595</v>
      </c>
      <c r="AA2209" s="1">
        <v>86.054989618641997</v>
      </c>
      <c r="AB2209" s="1">
        <v>32.880505539844897</v>
      </c>
      <c r="AC2209" s="1">
        <v>165.21246588239799</v>
      </c>
      <c r="AD2209" s="1">
        <v>44674.117319989004</v>
      </c>
      <c r="AE2209" s="1">
        <v>23.7274247939087</v>
      </c>
      <c r="AF2209" s="1">
        <v>-57.646009062668497</v>
      </c>
      <c r="AG2209" s="1">
        <v>1466.11831645704</v>
      </c>
      <c r="AH2209" s="1">
        <v>76.900674879662802</v>
      </c>
      <c r="AI2209" s="1">
        <v>2757.1309217001199</v>
      </c>
      <c r="AJ2209" s="1">
        <v>69562199980.496201</v>
      </c>
      <c r="AK2209" s="1">
        <v>0.25500935944940301</v>
      </c>
      <c r="AL2209" s="1">
        <v>105906489.237739</v>
      </c>
      <c r="AM2209" s="1">
        <v>-40</v>
      </c>
      <c r="AN2209" s="1">
        <v>150</v>
      </c>
      <c r="AO2209" s="1">
        <v>1</v>
      </c>
      <c r="AP2209" s="1">
        <v>49.343382574914699</v>
      </c>
      <c r="AQ2209" s="1">
        <v>11.832258197960501</v>
      </c>
    </row>
    <row r="2210" spans="1:43" x14ac:dyDescent="0.3">
      <c r="A2210" s="1" t="s">
        <v>526</v>
      </c>
      <c r="B2210" s="2">
        <f t="shared" si="34"/>
        <v>0</v>
      </c>
      <c r="C2210" s="2">
        <v>1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1">
        <v>5</v>
      </c>
      <c r="J2210" s="1">
        <v>20</v>
      </c>
      <c r="K2210" s="1">
        <v>431.86251948262299</v>
      </c>
      <c r="L2210" s="1">
        <v>48.664088285312801</v>
      </c>
      <c r="M2210" s="1">
        <v>2159.3125974131099</v>
      </c>
      <c r="N2210" s="1">
        <v>379.88035201009097</v>
      </c>
      <c r="O2210" s="1">
        <v>-1329.58123203532</v>
      </c>
      <c r="P2210" s="1">
        <v>664.79061601766</v>
      </c>
      <c r="Q2210" s="1">
        <v>0</v>
      </c>
      <c r="R2210" s="1">
        <v>2159.3125974131099</v>
      </c>
      <c r="S2210" s="1">
        <v>-323.89688961196703</v>
      </c>
      <c r="T2210" s="1">
        <v>431.86251948262299</v>
      </c>
      <c r="U2210" s="1">
        <v>66.262083882843299</v>
      </c>
      <c r="V2210" s="1">
        <v>23.3419959428408</v>
      </c>
      <c r="W2210" s="1">
        <v>10</v>
      </c>
      <c r="X2210" s="1">
        <v>26.459397073953099</v>
      </c>
      <c r="Y2210" s="1">
        <v>-126.947165248096</v>
      </c>
      <c r="Z2210" s="1">
        <v>974.71663930030797</v>
      </c>
      <c r="AA2210" s="1">
        <v>144.318394818596</v>
      </c>
      <c r="AB2210" s="1">
        <v>47.905765698552898</v>
      </c>
      <c r="AC2210" s="1">
        <v>174.49424152180899</v>
      </c>
      <c r="AD2210" s="1">
        <v>21970.7632083186</v>
      </c>
      <c r="AE2210" s="1">
        <v>21.0681888009258</v>
      </c>
      <c r="AF2210" s="1">
        <v>-337.088365020693</v>
      </c>
      <c r="AG2210" s="1">
        <v>1127.52772948295</v>
      </c>
      <c r="AH2210" s="1">
        <v>383.21495132827403</v>
      </c>
      <c r="AI2210" s="1">
        <v>2733.0696172787498</v>
      </c>
      <c r="AJ2210" s="1">
        <v>25120636348.011398</v>
      </c>
      <c r="AK2210" s="1">
        <v>0.29584239987030603</v>
      </c>
      <c r="AL2210" s="1">
        <v>42286478.5624585</v>
      </c>
      <c r="AM2210" s="1">
        <v>-40</v>
      </c>
      <c r="AN2210" s="1">
        <v>150</v>
      </c>
      <c r="AO2210" s="1">
        <v>1</v>
      </c>
      <c r="AP2210" s="1">
        <v>44.0501747332669</v>
      </c>
      <c r="AQ2210" s="1">
        <v>14.5085513995038</v>
      </c>
    </row>
    <row r="2211" spans="1:43" x14ac:dyDescent="0.3">
      <c r="A2211" s="1" t="s">
        <v>2016</v>
      </c>
      <c r="B2211" s="2">
        <f t="shared" si="34"/>
        <v>1</v>
      </c>
      <c r="C2211" s="2">
        <v>0</v>
      </c>
      <c r="D2211" s="2">
        <v>0</v>
      </c>
      <c r="E2211" s="2">
        <v>0</v>
      </c>
      <c r="F2211" s="2">
        <v>1</v>
      </c>
      <c r="G2211" s="2">
        <v>0</v>
      </c>
      <c r="H2211" s="2">
        <v>0</v>
      </c>
      <c r="I2211" s="1">
        <v>5</v>
      </c>
      <c r="J2211" s="1">
        <v>20</v>
      </c>
      <c r="K2211" s="1">
        <v>325.57641013398302</v>
      </c>
      <c r="L2211" s="1">
        <v>50.5233063221538</v>
      </c>
      <c r="M2211" s="1">
        <v>1627.8820506699101</v>
      </c>
      <c r="N2211" s="1">
        <v>268.162126516608</v>
      </c>
      <c r="O2211" s="1">
        <v>-938.56744280812995</v>
      </c>
      <c r="P2211" s="1">
        <v>469.28372140406498</v>
      </c>
      <c r="Q2211" s="1">
        <v>0</v>
      </c>
      <c r="R2211" s="1">
        <v>1627.8820506699101</v>
      </c>
      <c r="S2211" s="1">
        <v>-244.18230760048701</v>
      </c>
      <c r="T2211" s="1">
        <v>325.57641013398302</v>
      </c>
      <c r="U2211" s="1">
        <v>42.526580445508003</v>
      </c>
      <c r="V2211" s="1">
        <v>97.847089286056601</v>
      </c>
      <c r="W2211" s="1">
        <v>109.853901498901</v>
      </c>
      <c r="X2211" s="1">
        <v>34.918749358581799</v>
      </c>
      <c r="Y2211" s="1">
        <v>-99.107931284938203</v>
      </c>
      <c r="Z2211" s="1">
        <v>685.906454230034</v>
      </c>
      <c r="AA2211" s="1">
        <v>120.327224812476</v>
      </c>
      <c r="AB2211" s="1">
        <v>28.812874946625701</v>
      </c>
      <c r="AC2211" s="1">
        <v>130.32301447754401</v>
      </c>
      <c r="AD2211" s="1">
        <v>13026.867873860399</v>
      </c>
      <c r="AE2211" s="1">
        <v>18.667999405804601</v>
      </c>
      <c r="AF2211" s="1">
        <v>-181.44414381034699</v>
      </c>
      <c r="AG2211" s="1">
        <v>1190.3723321008299</v>
      </c>
      <c r="AH2211" s="1">
        <v>220.291857575005</v>
      </c>
      <c r="AI2211" s="1">
        <v>2864.4818509371098</v>
      </c>
      <c r="AJ2211" s="1">
        <v>20000000000</v>
      </c>
      <c r="AK2211" s="1">
        <v>0.243396190700405</v>
      </c>
      <c r="AL2211" s="1">
        <v>30000000</v>
      </c>
      <c r="AM2211" s="1">
        <v>-21.414974777660198</v>
      </c>
      <c r="AN2211" s="1">
        <v>150</v>
      </c>
      <c r="AO2211" s="1">
        <v>1</v>
      </c>
      <c r="AP2211" s="1">
        <v>55.319438199300301</v>
      </c>
      <c r="AQ2211" s="1">
        <v>15.009666840912301</v>
      </c>
    </row>
    <row r="2212" spans="1:43" x14ac:dyDescent="0.3">
      <c r="A2212" s="1" t="s">
        <v>1530</v>
      </c>
      <c r="B2212" s="2">
        <f t="shared" si="34"/>
        <v>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1</v>
      </c>
      <c r="I2212" s="1">
        <v>5</v>
      </c>
      <c r="J2212" s="1">
        <v>20</v>
      </c>
      <c r="K2212" s="1">
        <v>246.538601286051</v>
      </c>
      <c r="L2212" s="1">
        <v>45.535220398000497</v>
      </c>
      <c r="M2212" s="1">
        <v>1232.6930064302501</v>
      </c>
      <c r="N2212" s="1">
        <v>241.975087211698</v>
      </c>
      <c r="O2212" s="1">
        <v>-846.91280524094304</v>
      </c>
      <c r="P2212" s="1">
        <v>423.45640262047101</v>
      </c>
      <c r="Q2212" s="1">
        <v>0</v>
      </c>
      <c r="R2212" s="1">
        <v>1232.6930064302501</v>
      </c>
      <c r="S2212" s="1">
        <v>-184.90395096453801</v>
      </c>
      <c r="T2212" s="1">
        <v>246.538601286051</v>
      </c>
      <c r="U2212" s="1">
        <v>42.643769171663799</v>
      </c>
      <c r="V2212" s="1">
        <v>53.504374125588299</v>
      </c>
      <c r="W2212" s="1">
        <v>0</v>
      </c>
      <c r="X2212" s="1">
        <v>17.921697868278699</v>
      </c>
      <c r="Y2212" s="1">
        <v>-197.269829129741</v>
      </c>
      <c r="Z2212" s="1">
        <v>411.43225658251799</v>
      </c>
      <c r="AA2212" s="1">
        <v>200.990227175889</v>
      </c>
      <c r="AB2212" s="1">
        <v>45.9574877897401</v>
      </c>
      <c r="AC2212" s="1">
        <v>131.932353544493</v>
      </c>
      <c r="AD2212" s="1">
        <v>11872.689475196899</v>
      </c>
      <c r="AE2212" s="1">
        <v>17.728001753473801</v>
      </c>
      <c r="AF2212" s="1">
        <v>-225.06292478667299</v>
      </c>
      <c r="AG2212" s="1">
        <v>776.21131533140601</v>
      </c>
      <c r="AH2212" s="1">
        <v>229.30748498795001</v>
      </c>
      <c r="AI2212" s="1">
        <v>2786.85398599769</v>
      </c>
      <c r="AJ2212" s="1">
        <v>37119658209.7239</v>
      </c>
      <c r="AK2212" s="1">
        <v>0.18</v>
      </c>
      <c r="AL2212" s="1">
        <v>102539700.354204</v>
      </c>
      <c r="AM2212" s="1">
        <v>-25.208221608125498</v>
      </c>
      <c r="AN2212" s="1">
        <v>150</v>
      </c>
      <c r="AO2212" s="1">
        <v>1</v>
      </c>
      <c r="AP2212" s="1">
        <v>40.875269557707199</v>
      </c>
      <c r="AQ2212" s="1">
        <v>10.366007485958701</v>
      </c>
    </row>
    <row r="2213" spans="1:43" x14ac:dyDescent="0.3">
      <c r="A2213" s="1" t="s">
        <v>320</v>
      </c>
      <c r="B2213" s="2">
        <f t="shared" si="34"/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1</v>
      </c>
      <c r="H2213" s="1">
        <v>0</v>
      </c>
      <c r="I2213" s="1">
        <v>5</v>
      </c>
      <c r="J2213" s="1">
        <v>20</v>
      </c>
      <c r="K2213" s="1">
        <v>394.956612090237</v>
      </c>
      <c r="L2213" s="1">
        <v>51.1234055260826</v>
      </c>
      <c r="M2213" s="1">
        <v>1974.7830604511801</v>
      </c>
      <c r="N2213" s="1">
        <v>318.42351063677899</v>
      </c>
      <c r="O2213" s="1">
        <v>-1114.48228722872</v>
      </c>
      <c r="P2213" s="1">
        <v>557.24114361436295</v>
      </c>
      <c r="Q2213" s="1">
        <v>0</v>
      </c>
      <c r="R2213" s="1">
        <v>1974.7830604511801</v>
      </c>
      <c r="S2213" s="1">
        <v>-296.21745906767802</v>
      </c>
      <c r="T2213" s="1">
        <v>394.956612090237</v>
      </c>
      <c r="U2213" s="1">
        <v>61.351180704630401</v>
      </c>
      <c r="V2213" s="1">
        <v>71.029466795627599</v>
      </c>
      <c r="W2213" s="1">
        <v>6469.1282090139202</v>
      </c>
      <c r="X2213" s="1">
        <v>18.350217259663001</v>
      </c>
      <c r="Y2213" s="1">
        <v>-25.700808518087399</v>
      </c>
      <c r="Z2213" s="1">
        <v>932.18163592680696</v>
      </c>
      <c r="AA2213" s="1">
        <v>31.877998706767901</v>
      </c>
      <c r="AB2213" s="1">
        <v>39.917742872034403</v>
      </c>
      <c r="AC2213" s="1">
        <v>121.510279017968</v>
      </c>
      <c r="AD2213" s="1">
        <v>5085.1860340037902</v>
      </c>
      <c r="AE2213" s="1">
        <v>29.599636355636001</v>
      </c>
      <c r="AF2213" s="1">
        <v>-248.19649852811</v>
      </c>
      <c r="AG2213" s="1">
        <v>1113.5211124304899</v>
      </c>
      <c r="AH2213" s="1">
        <v>307.85053526760402</v>
      </c>
      <c r="AI2213" s="1">
        <v>2491.2499974402699</v>
      </c>
      <c r="AJ2213" s="1">
        <v>27022515568.516201</v>
      </c>
      <c r="AK2213" s="1">
        <v>0.27351821133048498</v>
      </c>
      <c r="AL2213" s="1">
        <v>97323549.918712601</v>
      </c>
      <c r="AM2213" s="1">
        <v>-40</v>
      </c>
      <c r="AN2213" s="1">
        <v>150</v>
      </c>
      <c r="AO2213" s="1">
        <v>1</v>
      </c>
      <c r="AP2213" s="1">
        <v>52.427601687002301</v>
      </c>
      <c r="AQ2213" s="1">
        <v>29.798520029299599</v>
      </c>
    </row>
    <row r="2214" spans="1:43" x14ac:dyDescent="0.3">
      <c r="A2214" s="1" t="s">
        <v>527</v>
      </c>
      <c r="B2214" s="2">
        <f t="shared" si="34"/>
        <v>0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1">
        <v>5</v>
      </c>
      <c r="J2214" s="1">
        <v>20</v>
      </c>
      <c r="K2214" s="1">
        <v>251.06084253440099</v>
      </c>
      <c r="L2214" s="1">
        <v>38.613453958393102</v>
      </c>
      <c r="M2214" s="1">
        <v>1255.3042126719999</v>
      </c>
      <c r="N2214" s="1">
        <v>314.34706756821498</v>
      </c>
      <c r="O2214" s="1">
        <v>-1100.2147364887501</v>
      </c>
      <c r="P2214" s="1">
        <v>550.10736824437595</v>
      </c>
      <c r="Q2214" s="1">
        <v>0</v>
      </c>
      <c r="R2214" s="1">
        <v>1255.3042126719999</v>
      </c>
      <c r="S2214" s="1">
        <v>-188.295631900801</v>
      </c>
      <c r="T2214" s="1">
        <v>251.06084253440099</v>
      </c>
      <c r="U2214" s="1">
        <v>48.076251729136303</v>
      </c>
      <c r="V2214" s="1">
        <v>24.201943243328198</v>
      </c>
      <c r="W2214" s="1">
        <v>872.82223501402802</v>
      </c>
      <c r="X2214" s="1">
        <v>10</v>
      </c>
      <c r="Y2214" s="1">
        <v>-270.67041514474801</v>
      </c>
      <c r="Z2214" s="1">
        <v>601.36639903589798</v>
      </c>
      <c r="AA2214" s="1">
        <v>216.17743407334299</v>
      </c>
      <c r="AB2214" s="1">
        <v>75.037989804565797</v>
      </c>
      <c r="AC2214" s="1">
        <v>93.627596664436894</v>
      </c>
      <c r="AD2214" s="1">
        <v>10</v>
      </c>
      <c r="AE2214" s="1">
        <v>32.1892345101665</v>
      </c>
      <c r="AF2214" s="1">
        <v>-118.252056172395</v>
      </c>
      <c r="AG2214" s="1">
        <v>758.27506077257704</v>
      </c>
      <c r="AH2214" s="1">
        <v>94.444847485731202</v>
      </c>
      <c r="AI2214" s="1">
        <v>2526.0550688900498</v>
      </c>
      <c r="AJ2214" s="1">
        <v>32541848925.880299</v>
      </c>
      <c r="AK2214" s="1">
        <v>0.19477812048071599</v>
      </c>
      <c r="AL2214" s="1">
        <v>132792541.95036501</v>
      </c>
      <c r="AM2214" s="1">
        <v>-40</v>
      </c>
      <c r="AN2214" s="1">
        <v>150</v>
      </c>
      <c r="AO2214" s="1">
        <v>1</v>
      </c>
      <c r="AP2214" s="1">
        <v>51.525740762141297</v>
      </c>
      <c r="AQ2214" s="1">
        <v>20.699203960556599</v>
      </c>
    </row>
    <row r="2215" spans="1:43" x14ac:dyDescent="0.3">
      <c r="A2215" s="1" t="s">
        <v>1531</v>
      </c>
      <c r="B2215" s="2">
        <f t="shared" si="34"/>
        <v>0</v>
      </c>
      <c r="C2215" s="1">
        <v>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5</v>
      </c>
      <c r="J2215" s="1">
        <v>20</v>
      </c>
      <c r="K2215" s="1">
        <v>60</v>
      </c>
      <c r="L2215" s="1">
        <v>37</v>
      </c>
      <c r="M2215" s="1">
        <v>300</v>
      </c>
      <c r="N2215" s="1">
        <v>79.622689297224596</v>
      </c>
      <c r="O2215" s="1">
        <v>-278.67941254028602</v>
      </c>
      <c r="P2215" s="1">
        <v>139.33970627014301</v>
      </c>
      <c r="Q2215" s="1">
        <v>0</v>
      </c>
      <c r="R2215" s="1">
        <v>300</v>
      </c>
      <c r="S2215" s="1">
        <v>-45</v>
      </c>
      <c r="T2215" s="1">
        <v>60</v>
      </c>
      <c r="U2215" s="1">
        <v>54.563929158205703</v>
      </c>
      <c r="V2215" s="1">
        <v>12.1120658404267</v>
      </c>
      <c r="W2215" s="1">
        <v>0</v>
      </c>
      <c r="X2215" s="1">
        <v>29.133198246073601</v>
      </c>
      <c r="Y2215" s="1">
        <v>-53.488033508007597</v>
      </c>
      <c r="Z2215" s="1">
        <v>99.362004455994494</v>
      </c>
      <c r="AA2215" s="1">
        <v>40.3061242819931</v>
      </c>
      <c r="AB2215" s="1">
        <v>33.520248016716003</v>
      </c>
      <c r="AC2215" s="1">
        <v>143.862669637718</v>
      </c>
      <c r="AD2215" s="1">
        <v>0</v>
      </c>
      <c r="AE2215" s="1">
        <v>28.5823023668333</v>
      </c>
      <c r="AF2215" s="1">
        <v>-71.367580268691597</v>
      </c>
      <c r="AG2215" s="1">
        <v>239.704507529198</v>
      </c>
      <c r="AH2215" s="1">
        <v>53.779329157508798</v>
      </c>
      <c r="AI2215" s="1">
        <v>3135.5740672830502</v>
      </c>
      <c r="AJ2215" s="1">
        <v>45055430603.988998</v>
      </c>
      <c r="AK2215" s="1">
        <v>0.24197148220654299</v>
      </c>
      <c r="AL2215" s="1">
        <v>30000000</v>
      </c>
      <c r="AM2215" s="1">
        <v>-25.258769288765901</v>
      </c>
      <c r="AN2215" s="1">
        <v>150</v>
      </c>
      <c r="AO2215" s="1">
        <v>1</v>
      </c>
      <c r="AP2215" s="1">
        <v>54.586081665792399</v>
      </c>
      <c r="AQ2215" s="1">
        <v>15.5915042520529</v>
      </c>
    </row>
    <row r="2216" spans="1:43" x14ac:dyDescent="0.3">
      <c r="A2216" s="1" t="s">
        <v>2935</v>
      </c>
      <c r="B2216" s="2">
        <f t="shared" si="34"/>
        <v>1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1</v>
      </c>
      <c r="I2216" s="1">
        <v>5</v>
      </c>
      <c r="J2216" s="1">
        <v>20</v>
      </c>
      <c r="K2216" s="1">
        <v>463.43558671664999</v>
      </c>
      <c r="L2216" s="1">
        <v>65.837589827239796</v>
      </c>
      <c r="M2216" s="1">
        <v>2317.1779335832498</v>
      </c>
      <c r="N2216" s="1">
        <v>207.91086434204399</v>
      </c>
      <c r="O2216" s="1">
        <v>-727.688025197157</v>
      </c>
      <c r="P2216" s="1">
        <v>363.84401259857799</v>
      </c>
      <c r="Q2216" s="1">
        <v>0</v>
      </c>
      <c r="R2216" s="1">
        <v>2317.1779335832498</v>
      </c>
      <c r="S2216" s="1">
        <v>-347.57669003748799</v>
      </c>
      <c r="T2216" s="1">
        <v>463.43558671664999</v>
      </c>
      <c r="U2216" s="1">
        <v>54.650456695298303</v>
      </c>
      <c r="V2216" s="1">
        <v>27.906982499410098</v>
      </c>
      <c r="W2216" s="1">
        <v>0</v>
      </c>
      <c r="X2216" s="1">
        <v>5</v>
      </c>
      <c r="Y2216" s="1">
        <v>-82.561116930272306</v>
      </c>
      <c r="Z2216" s="1">
        <v>809.43554846459301</v>
      </c>
      <c r="AA2216" s="1">
        <v>184.02963109044799</v>
      </c>
      <c r="AB2216" s="1">
        <v>32.811073496920599</v>
      </c>
      <c r="AC2216" s="1">
        <v>116.90745920275199</v>
      </c>
      <c r="AD2216" s="1">
        <v>1264.60589070472</v>
      </c>
      <c r="AE2216" s="1">
        <v>10.400957941711599</v>
      </c>
      <c r="AF2216" s="1">
        <v>-18.602378562637099</v>
      </c>
      <c r="AG2216" s="1">
        <v>1666.34038658651</v>
      </c>
      <c r="AH2216" s="1">
        <v>41.464904928287602</v>
      </c>
      <c r="AI2216" s="1">
        <v>2290.0439600613599</v>
      </c>
      <c r="AJ2216" s="1">
        <v>40728694161.104202</v>
      </c>
      <c r="AK2216" s="1">
        <v>0.21159778985557701</v>
      </c>
      <c r="AL2216" s="1">
        <v>99564154.673991397</v>
      </c>
      <c r="AM2216" s="1">
        <v>-41.800379068430701</v>
      </c>
      <c r="AN2216" s="1">
        <v>150</v>
      </c>
      <c r="AO2216" s="1">
        <v>1</v>
      </c>
      <c r="AP2216" s="1">
        <v>68.183010358577306</v>
      </c>
      <c r="AQ2216" s="1">
        <v>6.3939877832676997</v>
      </c>
    </row>
    <row r="2217" spans="1:43" x14ac:dyDescent="0.3">
      <c r="A2217" t="s">
        <v>434</v>
      </c>
      <c r="B2217" s="2">
        <f t="shared" si="34"/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1</v>
      </c>
      <c r="I2217">
        <v>5</v>
      </c>
      <c r="J2217">
        <v>20</v>
      </c>
      <c r="K2217">
        <v>397.06314688956098</v>
      </c>
      <c r="L2217">
        <v>73.4972729941625</v>
      </c>
      <c r="M2217">
        <v>1985.3157344478</v>
      </c>
      <c r="N2217">
        <v>117.636019246571</v>
      </c>
      <c r="O2217">
        <v>-411.72606736300003</v>
      </c>
      <c r="P2217">
        <v>205.86303368150001</v>
      </c>
      <c r="Q2217">
        <v>0</v>
      </c>
      <c r="R2217">
        <v>1985.3157344478</v>
      </c>
      <c r="S2217">
        <v>-297.79736016716998</v>
      </c>
      <c r="T2217">
        <v>397.06314688956098</v>
      </c>
      <c r="U2217">
        <v>59.085645036918201</v>
      </c>
      <c r="V2217">
        <v>31.949423455309098</v>
      </c>
      <c r="W2217">
        <v>60550.159971562804</v>
      </c>
      <c r="X2217">
        <v>12.4999696470767</v>
      </c>
      <c r="Y2217">
        <v>-83.670769695503395</v>
      </c>
      <c r="Z2217">
        <v>970.664941091841</v>
      </c>
      <c r="AA2217">
        <v>282.418423632067</v>
      </c>
      <c r="AB2217">
        <v>63.480903143642998</v>
      </c>
      <c r="AC2217">
        <v>130.886154077068</v>
      </c>
      <c r="AD2217">
        <v>100</v>
      </c>
      <c r="AE2217">
        <v>10</v>
      </c>
      <c r="AF2217">
        <v>-91.164879204468207</v>
      </c>
      <c r="AG2217">
        <v>1328.7530525362799</v>
      </c>
      <c r="AH2217">
        <v>307.71369223961398</v>
      </c>
      <c r="AI2217">
        <v>2497.4093359149701</v>
      </c>
      <c r="AJ2217">
        <v>49805100633.914299</v>
      </c>
      <c r="AK2217">
        <v>0.25599744353993498</v>
      </c>
      <c r="AL2217">
        <v>108066043.385373</v>
      </c>
      <c r="AM2217">
        <v>-40</v>
      </c>
      <c r="AN2217">
        <v>150</v>
      </c>
      <c r="AO2217">
        <v>1</v>
      </c>
      <c r="AP2217">
        <v>53.758520609122797</v>
      </c>
      <c r="AQ2217">
        <v>2</v>
      </c>
    </row>
    <row r="2218" spans="1:43" x14ac:dyDescent="0.3">
      <c r="A2218" s="1" t="s">
        <v>698</v>
      </c>
      <c r="B2218" s="2">
        <f t="shared" si="34"/>
        <v>0</v>
      </c>
      <c r="C2218" s="2">
        <v>1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1">
        <v>5</v>
      </c>
      <c r="J2218" s="1">
        <v>20</v>
      </c>
      <c r="K2218" s="1">
        <v>525.04171870073696</v>
      </c>
      <c r="L2218" s="1">
        <v>37</v>
      </c>
      <c r="M2218" s="1">
        <v>2625.2085935036798</v>
      </c>
      <c r="N2218" s="1">
        <v>696.753893936493</v>
      </c>
      <c r="O2218" s="1">
        <v>-2438.63862877772</v>
      </c>
      <c r="P2218" s="1">
        <v>1219.31931438886</v>
      </c>
      <c r="Q2218" s="1">
        <v>0</v>
      </c>
      <c r="R2218" s="1">
        <v>2625.2085935036798</v>
      </c>
      <c r="S2218" s="1">
        <v>-393.78128902555198</v>
      </c>
      <c r="T2218" s="1">
        <v>525.04171870073696</v>
      </c>
      <c r="U2218" s="1">
        <v>48.463407062805203</v>
      </c>
      <c r="V2218" s="1">
        <v>9.01856814996904</v>
      </c>
      <c r="W2218" s="1">
        <v>100</v>
      </c>
      <c r="X2218" s="1">
        <v>26.3703205316877</v>
      </c>
      <c r="Y2218" s="1">
        <v>-426.65058609437398</v>
      </c>
      <c r="Z2218" s="1">
        <v>611.424280356586</v>
      </c>
      <c r="AA2218" s="1">
        <v>321.50427713014602</v>
      </c>
      <c r="AB2218" s="1">
        <v>34.923055913876098</v>
      </c>
      <c r="AC2218" s="1">
        <v>155.30208474213899</v>
      </c>
      <c r="AD2218" s="1">
        <v>100</v>
      </c>
      <c r="AE2218" s="1">
        <v>15.052189800886399</v>
      </c>
      <c r="AF2218" s="1">
        <v>-402.610783011357</v>
      </c>
      <c r="AG2218" s="1">
        <v>1632.9831481015699</v>
      </c>
      <c r="AH2218" s="1">
        <v>303.38898615326599</v>
      </c>
      <c r="AI2218" s="1">
        <v>2563.0016260524999</v>
      </c>
      <c r="AJ2218" s="1">
        <v>42442272718.291496</v>
      </c>
      <c r="AK2218" s="1">
        <v>0.37832216902266003</v>
      </c>
      <c r="AL2218" s="1">
        <v>64689418.188468903</v>
      </c>
      <c r="AM2218" s="1">
        <v>-40</v>
      </c>
      <c r="AN2218" s="1">
        <v>150</v>
      </c>
      <c r="AO2218" s="1">
        <v>1</v>
      </c>
      <c r="AP2218" s="1">
        <v>74.950663133092704</v>
      </c>
      <c r="AQ2218" s="1">
        <v>14.8367930981128</v>
      </c>
    </row>
    <row r="2219" spans="1:43" x14ac:dyDescent="0.3">
      <c r="A2219" s="1" t="s">
        <v>699</v>
      </c>
      <c r="B2219" s="2">
        <f t="shared" si="34"/>
        <v>0</v>
      </c>
      <c r="C2219" s="2">
        <v>1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1">
        <v>5</v>
      </c>
      <c r="J2219" s="1">
        <v>20</v>
      </c>
      <c r="K2219" s="1">
        <v>133.45343914237699</v>
      </c>
      <c r="L2219" s="1">
        <v>49.109744192650801</v>
      </c>
      <c r="M2219" s="1">
        <v>667.26719571188698</v>
      </c>
      <c r="N2219" s="1">
        <v>115.561274883178</v>
      </c>
      <c r="O2219" s="1">
        <v>-404.46446209112298</v>
      </c>
      <c r="P2219" s="1">
        <v>202.23223104556101</v>
      </c>
      <c r="Q2219" s="1">
        <v>0</v>
      </c>
      <c r="R2219" s="1">
        <v>667.26719571188698</v>
      </c>
      <c r="S2219" s="1">
        <v>-100.09007935678299</v>
      </c>
      <c r="T2219" s="1">
        <v>133.45343914237699</v>
      </c>
      <c r="U2219" s="1">
        <v>71.560794723199805</v>
      </c>
      <c r="V2219" s="1">
        <v>346.59634201592399</v>
      </c>
      <c r="W2219" s="1">
        <v>247.601362881657</v>
      </c>
      <c r="X2219" s="1">
        <v>20.8217499955481</v>
      </c>
      <c r="Y2219" s="1">
        <v>-2.43665517759035</v>
      </c>
      <c r="Z2219" s="1">
        <v>210.528614239467</v>
      </c>
      <c r="AA2219" s="1">
        <v>2.8139185361379901</v>
      </c>
      <c r="AB2219" s="1">
        <v>39.667207652227901</v>
      </c>
      <c r="AC2219" s="1">
        <v>122.04697875685601</v>
      </c>
      <c r="AD2219" s="1">
        <v>24599.651471284698</v>
      </c>
      <c r="AE2219" s="1">
        <v>27.7963592221422</v>
      </c>
      <c r="AF2219" s="1">
        <v>-5.9539814202086596</v>
      </c>
      <c r="AG2219" s="1">
        <v>367.64884493080598</v>
      </c>
      <c r="AH2219" s="1">
        <v>6.8758266808661297</v>
      </c>
      <c r="AI2219" s="1">
        <v>3107.21816577357</v>
      </c>
      <c r="AJ2219" s="1">
        <v>51758375609.089996</v>
      </c>
      <c r="AK2219" s="1">
        <v>0.33475776558556097</v>
      </c>
      <c r="AL2219" s="1">
        <v>40693464.356434099</v>
      </c>
      <c r="AM2219" s="1">
        <v>-40</v>
      </c>
      <c r="AN2219" s="1">
        <v>150</v>
      </c>
      <c r="AO2219" s="1">
        <v>1</v>
      </c>
      <c r="AP2219" s="1">
        <v>61.701547364823597</v>
      </c>
      <c r="AQ2219" s="1">
        <v>25.226972241964301</v>
      </c>
    </row>
    <row r="2220" spans="1:43" x14ac:dyDescent="0.3">
      <c r="A2220" s="1" t="s">
        <v>3107</v>
      </c>
      <c r="B2220" s="2">
        <f t="shared" si="34"/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1</v>
      </c>
      <c r="I2220" s="1">
        <v>5</v>
      </c>
      <c r="J2220" s="1">
        <v>20</v>
      </c>
      <c r="K2220" s="1">
        <v>280.22292767911301</v>
      </c>
      <c r="L2220" s="1">
        <v>37</v>
      </c>
      <c r="M2220" s="1">
        <v>1401.11463839556</v>
      </c>
      <c r="N2220" s="1">
        <v>371.868385075878</v>
      </c>
      <c r="O2220" s="1">
        <v>-1301.53934776557</v>
      </c>
      <c r="P2220" s="1">
        <v>650.76967388278604</v>
      </c>
      <c r="Q2220" s="1">
        <v>0</v>
      </c>
      <c r="R2220" s="1">
        <v>1401.11463839556</v>
      </c>
      <c r="S2220" s="1">
        <v>-210.16719575933499</v>
      </c>
      <c r="T2220" s="1">
        <v>280.22292767911301</v>
      </c>
      <c r="U2220" s="1">
        <v>43.286066119988</v>
      </c>
      <c r="V2220" s="1">
        <v>49.9344272604542</v>
      </c>
      <c r="W2220" s="1">
        <v>3046.6575134796399</v>
      </c>
      <c r="X2220" s="1">
        <v>34.2630348851823</v>
      </c>
      <c r="Y2220" s="1">
        <v>-56.377638456461398</v>
      </c>
      <c r="Z2220" s="1">
        <v>299.06962076237198</v>
      </c>
      <c r="AA2220" s="1">
        <v>42.483597794097498</v>
      </c>
      <c r="AB2220" s="1">
        <v>26.713293084643499</v>
      </c>
      <c r="AC2220" s="1">
        <v>153.91845235493301</v>
      </c>
      <c r="AD2220" s="1">
        <v>8576.0734825049003</v>
      </c>
      <c r="AE2220" s="1">
        <v>10</v>
      </c>
      <c r="AF2220" s="1">
        <v>-238.95169162837399</v>
      </c>
      <c r="AG2220" s="1">
        <v>827.95085460068901</v>
      </c>
      <c r="AH2220" s="1">
        <v>180.06301500547499</v>
      </c>
      <c r="AI2220" s="1">
        <v>3057.62340089997</v>
      </c>
      <c r="AJ2220" s="1">
        <v>20000000000</v>
      </c>
      <c r="AK2220" s="1">
        <v>0.27679261792127802</v>
      </c>
      <c r="AL2220" s="1">
        <v>82076372.454561099</v>
      </c>
      <c r="AM2220" s="1">
        <v>-37.891644802429703</v>
      </c>
      <c r="AN2220" s="1">
        <v>150</v>
      </c>
      <c r="AO2220" s="1">
        <v>1</v>
      </c>
      <c r="AP2220" s="1">
        <v>49.999804920292803</v>
      </c>
      <c r="AQ2220" s="1">
        <v>19.990479370900299</v>
      </c>
    </row>
    <row r="2221" spans="1:43" x14ac:dyDescent="0.3">
      <c r="A2221" s="1" t="s">
        <v>3339</v>
      </c>
      <c r="B2221" s="2">
        <f t="shared" si="34"/>
        <v>0</v>
      </c>
      <c r="C2221" s="2">
        <v>1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1">
        <v>5</v>
      </c>
      <c r="J2221" s="1">
        <v>20</v>
      </c>
      <c r="K2221" s="1">
        <v>144.66927068043299</v>
      </c>
      <c r="L2221" s="1">
        <v>37</v>
      </c>
      <c r="M2221" s="1">
        <v>723.34635340216801</v>
      </c>
      <c r="N2221" s="1">
        <v>191.98260650407099</v>
      </c>
      <c r="O2221" s="1">
        <v>-671.93912276424805</v>
      </c>
      <c r="P2221" s="1">
        <v>335.96956138212403</v>
      </c>
      <c r="Q2221" s="1">
        <v>0</v>
      </c>
      <c r="R2221" s="1">
        <v>723.34635340216801</v>
      </c>
      <c r="S2221" s="1">
        <v>-108.501953010325</v>
      </c>
      <c r="T2221" s="1">
        <v>144.66927068043299</v>
      </c>
      <c r="U2221" s="1">
        <v>40.698033903871597</v>
      </c>
      <c r="V2221" s="1">
        <v>31.188376037588998</v>
      </c>
      <c r="W2221" s="1">
        <v>14918.284317314299</v>
      </c>
      <c r="X2221" s="1">
        <v>20.252252254270999</v>
      </c>
      <c r="Y2221" s="1">
        <v>-118.918463437235</v>
      </c>
      <c r="Z2221" s="1">
        <v>237.55955225013301</v>
      </c>
      <c r="AA2221" s="1">
        <v>89.611489755129597</v>
      </c>
      <c r="AB2221" s="1">
        <v>51.765023082286397</v>
      </c>
      <c r="AC2221" s="1">
        <v>135.99913849162601</v>
      </c>
      <c r="AD2221" s="1">
        <v>0</v>
      </c>
      <c r="AE2221" s="1">
        <v>27.005423271774301</v>
      </c>
      <c r="AF2221" s="1">
        <v>-163.60100402076</v>
      </c>
      <c r="AG2221" s="1">
        <v>401.46481603865902</v>
      </c>
      <c r="AH2221" s="1">
        <v>123.28219918072701</v>
      </c>
      <c r="AI2221" s="1">
        <v>3125.58257144135</v>
      </c>
      <c r="AJ2221" s="1">
        <v>52339765424.283699</v>
      </c>
      <c r="AK2221" s="1">
        <v>0.27102821007113698</v>
      </c>
      <c r="AL2221" s="1">
        <v>124500974.410208</v>
      </c>
      <c r="AM2221" s="1">
        <v>-36.056269950669197</v>
      </c>
      <c r="AN2221" s="1">
        <v>150</v>
      </c>
      <c r="AO2221" s="1">
        <v>1</v>
      </c>
      <c r="AP2221" s="1">
        <v>63.355893899261403</v>
      </c>
      <c r="AQ2221" s="1">
        <v>11.343187666953099</v>
      </c>
    </row>
    <row r="2222" spans="1:43" x14ac:dyDescent="0.3">
      <c r="A2222" s="1" t="s">
        <v>3340</v>
      </c>
      <c r="B2222" s="2">
        <f t="shared" si="34"/>
        <v>0</v>
      </c>
      <c r="C2222" s="2">
        <v>1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1">
        <v>5</v>
      </c>
      <c r="J2222" s="1">
        <v>20</v>
      </c>
      <c r="K2222" s="1">
        <v>60</v>
      </c>
      <c r="L2222" s="1">
        <v>37</v>
      </c>
      <c r="M2222" s="1">
        <v>300</v>
      </c>
      <c r="N2222" s="1">
        <v>79.622689297224596</v>
      </c>
      <c r="O2222" s="1">
        <v>-278.67941254028602</v>
      </c>
      <c r="P2222" s="1">
        <v>139.33970627014301</v>
      </c>
      <c r="Q2222" s="1">
        <v>0</v>
      </c>
      <c r="R2222" s="1">
        <v>300</v>
      </c>
      <c r="S2222" s="1">
        <v>-45</v>
      </c>
      <c r="T2222" s="1">
        <v>60</v>
      </c>
      <c r="U2222" s="1">
        <v>54.451183360418298</v>
      </c>
      <c r="V2222" s="1">
        <v>68.379352442443107</v>
      </c>
      <c r="W2222" s="1">
        <v>0</v>
      </c>
      <c r="X2222" s="1">
        <v>12.288697314336</v>
      </c>
      <c r="Y2222" s="1">
        <v>-24.0957786187609</v>
      </c>
      <c r="Z2222" s="1">
        <v>62.9613801119839</v>
      </c>
      <c r="AA2222" s="1">
        <v>18.157471568547599</v>
      </c>
      <c r="AB2222" s="1">
        <v>26.6899151397994</v>
      </c>
      <c r="AC2222" s="1">
        <v>66.299055844591393</v>
      </c>
      <c r="AD2222" s="1">
        <v>23770.167618241801</v>
      </c>
      <c r="AE2222" s="1">
        <v>23.820449623129999</v>
      </c>
      <c r="AF2222" s="1">
        <v>-43.595517561867098</v>
      </c>
      <c r="AG2222" s="1">
        <v>152.391676808868</v>
      </c>
      <c r="AH2222" s="1">
        <v>32.851578825072501</v>
      </c>
      <c r="AI2222" s="1">
        <v>2282.1249712405802</v>
      </c>
      <c r="AJ2222" s="1">
        <v>63877600866.064301</v>
      </c>
      <c r="AK2222" s="1">
        <v>0.27400332520917198</v>
      </c>
      <c r="AL2222" s="1">
        <v>103008561.933725</v>
      </c>
      <c r="AM2222" s="1">
        <v>-34.995433106234799</v>
      </c>
      <c r="AN2222" s="1">
        <v>150</v>
      </c>
      <c r="AO2222" s="1">
        <v>1</v>
      </c>
      <c r="AP2222" s="1">
        <v>78.257398231075797</v>
      </c>
      <c r="AQ2222" s="1">
        <v>19.929415956583799</v>
      </c>
    </row>
    <row r="2223" spans="1:43" x14ac:dyDescent="0.3">
      <c r="A2223" s="1" t="s">
        <v>2420</v>
      </c>
      <c r="B2223" s="2">
        <f t="shared" si="34"/>
        <v>0</v>
      </c>
      <c r="C2223" s="2">
        <v>1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1">
        <v>5</v>
      </c>
      <c r="J2223" s="1">
        <v>20</v>
      </c>
      <c r="K2223" s="1">
        <v>184.14640693027599</v>
      </c>
      <c r="L2223" s="1">
        <v>51.161359755400298</v>
      </c>
      <c r="M2223" s="1">
        <v>920.73203465138397</v>
      </c>
      <c r="N2223" s="1">
        <v>148.26209302603499</v>
      </c>
      <c r="O2223" s="1">
        <v>-518.91732559112199</v>
      </c>
      <c r="P2223" s="1">
        <v>259.458662795561</v>
      </c>
      <c r="Q2223" s="1">
        <v>0</v>
      </c>
      <c r="R2223" s="1">
        <v>920.73203465138397</v>
      </c>
      <c r="S2223" s="1">
        <v>-138.109805197707</v>
      </c>
      <c r="T2223" s="1">
        <v>184.14640693027599</v>
      </c>
      <c r="U2223" s="1">
        <v>62.646385804313802</v>
      </c>
      <c r="V2223" s="1">
        <v>14.8235307797259</v>
      </c>
      <c r="W2223" s="1">
        <v>0</v>
      </c>
      <c r="X2223" s="1">
        <v>5</v>
      </c>
      <c r="Y2223" s="1">
        <v>-134.284681833523</v>
      </c>
      <c r="Z2223" s="1">
        <v>324.90184134185898</v>
      </c>
      <c r="AA2223" s="1">
        <v>166.786001470223</v>
      </c>
      <c r="AB2223" s="1">
        <v>21.815204476400499</v>
      </c>
      <c r="AC2223" s="1">
        <v>141.53188003633801</v>
      </c>
      <c r="AD2223" s="1">
        <v>10607.1646910175</v>
      </c>
      <c r="AE2223" s="1">
        <v>34.112165713295802</v>
      </c>
      <c r="AF2223" s="1">
        <v>-64.439763769549302</v>
      </c>
      <c r="AG2223" s="1">
        <v>532.91974146354005</v>
      </c>
      <c r="AH2223" s="1">
        <v>80.0363108290572</v>
      </c>
      <c r="AI2223" s="1">
        <v>2634.9773325997198</v>
      </c>
      <c r="AJ2223" s="1">
        <v>37632061591.376099</v>
      </c>
      <c r="AK2223" s="1">
        <v>0.26746753764272502</v>
      </c>
      <c r="AL2223" s="1">
        <v>37007418.579153702</v>
      </c>
      <c r="AM2223" s="1">
        <v>-45.888313297530097</v>
      </c>
      <c r="AN2223" s="1">
        <v>150</v>
      </c>
      <c r="AO2223" s="1">
        <v>1</v>
      </c>
      <c r="AP2223" s="1">
        <v>47.142232525048001</v>
      </c>
      <c r="AQ2223" s="1">
        <v>24.9525934705838</v>
      </c>
    </row>
    <row r="2224" spans="1:43" x14ac:dyDescent="0.3">
      <c r="A2224" s="3" t="s">
        <v>3341</v>
      </c>
      <c r="B2224" s="2">
        <f t="shared" si="34"/>
        <v>0</v>
      </c>
      <c r="C2224" s="2">
        <v>1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1">
        <v>5</v>
      </c>
      <c r="J2224" s="1">
        <v>20</v>
      </c>
      <c r="K2224" s="1">
        <v>229.94757821290401</v>
      </c>
      <c r="L2224" s="1">
        <v>37</v>
      </c>
      <c r="M2224" s="1">
        <v>1149.73789106452</v>
      </c>
      <c r="N2224" s="1">
        <v>305.15074291158902</v>
      </c>
      <c r="O2224" s="1">
        <v>-1068.02760019056</v>
      </c>
      <c r="P2224" s="1">
        <v>534.013800095281</v>
      </c>
      <c r="Q2224" s="1">
        <v>0</v>
      </c>
      <c r="R2224" s="1">
        <v>1149.73789106452</v>
      </c>
      <c r="S2224" s="1">
        <v>-172.46068365967801</v>
      </c>
      <c r="T2224" s="1">
        <v>229.94757821290401</v>
      </c>
      <c r="U2224" s="1">
        <v>62.616957139113801</v>
      </c>
      <c r="V2224" s="1">
        <v>319.18079330157002</v>
      </c>
      <c r="W2224" s="1">
        <v>20909.011566907498</v>
      </c>
      <c r="X2224" s="1">
        <v>28.696298797970499</v>
      </c>
      <c r="Y2224" s="1">
        <v>-34.267833741674004</v>
      </c>
      <c r="Z2224" s="1">
        <v>299.74120119740002</v>
      </c>
      <c r="AA2224" s="1">
        <v>25.822664904287599</v>
      </c>
      <c r="AB2224" s="1">
        <v>23.569236202345401</v>
      </c>
      <c r="AC2224" s="1">
        <v>129.17818462808199</v>
      </c>
      <c r="AD2224" s="1">
        <v>0</v>
      </c>
      <c r="AE2224" s="1">
        <v>10</v>
      </c>
      <c r="AF2224" s="1">
        <v>-182.24448248523501</v>
      </c>
      <c r="AG2224" s="1">
        <v>651.867886987406</v>
      </c>
      <c r="AH2224" s="1">
        <v>137.331067885637</v>
      </c>
      <c r="AI2224" s="1">
        <v>2960.2918670701301</v>
      </c>
      <c r="AJ2224" s="1">
        <v>37578481970.917999</v>
      </c>
      <c r="AK2224" s="1">
        <v>0.22804829245920699</v>
      </c>
      <c r="AL2224" s="1">
        <v>30000000</v>
      </c>
      <c r="AM2224" s="1">
        <v>-33.378443823424902</v>
      </c>
      <c r="AN2224" s="1">
        <v>150</v>
      </c>
      <c r="AO2224" s="1">
        <v>1</v>
      </c>
      <c r="AP2224" s="1">
        <v>69.647748260061505</v>
      </c>
      <c r="AQ2224" s="1">
        <v>29.4737877502149</v>
      </c>
    </row>
    <row r="2225" spans="1:43" x14ac:dyDescent="0.3">
      <c r="A2225" s="1" t="s">
        <v>700</v>
      </c>
      <c r="B2225" s="2">
        <f t="shared" si="34"/>
        <v>0</v>
      </c>
      <c r="C2225" s="2">
        <v>1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1">
        <v>5</v>
      </c>
      <c r="J2225" s="1">
        <v>20</v>
      </c>
      <c r="K2225" s="1">
        <v>426.595682864845</v>
      </c>
      <c r="L2225" s="1">
        <v>37</v>
      </c>
      <c r="M2225" s="1">
        <v>2132.97841432422</v>
      </c>
      <c r="N2225" s="1">
        <v>566.11159187141504</v>
      </c>
      <c r="O2225" s="1">
        <v>-1981.39057154995</v>
      </c>
      <c r="P2225" s="1">
        <v>990.69528577497704</v>
      </c>
      <c r="Q2225" s="1">
        <v>0</v>
      </c>
      <c r="R2225" s="1">
        <v>2132.97841432422</v>
      </c>
      <c r="S2225" s="1">
        <v>-319.94676214863398</v>
      </c>
      <c r="T2225" s="1">
        <v>426.595682864845</v>
      </c>
      <c r="U2225" s="1">
        <v>25.7072359873432</v>
      </c>
      <c r="V2225" s="1">
        <v>5.2292581423112701</v>
      </c>
      <c r="W2225" s="1">
        <v>100</v>
      </c>
      <c r="X2225" s="1">
        <v>44.748579234201699</v>
      </c>
      <c r="Y2225" s="1">
        <v>-344.79388725703899</v>
      </c>
      <c r="Z2225" s="1">
        <v>856.086125194131</v>
      </c>
      <c r="AA2225" s="1">
        <v>259.82083019322801</v>
      </c>
      <c r="AB2225" s="1">
        <v>46.479643459985297</v>
      </c>
      <c r="AC2225" s="1">
        <v>153.23667612352301</v>
      </c>
      <c r="AD2225" s="1">
        <v>100</v>
      </c>
      <c r="AE2225" s="1">
        <v>16.1521366145065</v>
      </c>
      <c r="AF2225" s="1">
        <v>-448.35738403111998</v>
      </c>
      <c r="AG2225" s="1">
        <v>1082.0946538211899</v>
      </c>
      <c r="AH2225" s="1">
        <v>337.86152263014401</v>
      </c>
      <c r="AI2225" s="1">
        <v>2853.4676961965201</v>
      </c>
      <c r="AJ2225" s="1">
        <v>20000000000</v>
      </c>
      <c r="AK2225" s="1">
        <v>0.30883924261311102</v>
      </c>
      <c r="AL2225" s="1">
        <v>41898607.925804503</v>
      </c>
      <c r="AM2225" s="1">
        <v>-40</v>
      </c>
      <c r="AN2225" s="1">
        <v>150</v>
      </c>
      <c r="AO2225" s="1">
        <v>1</v>
      </c>
      <c r="AP2225" s="1">
        <v>64.205773620075703</v>
      </c>
      <c r="AQ2225" s="1">
        <v>22.720630392129198</v>
      </c>
    </row>
    <row r="2226" spans="1:43" x14ac:dyDescent="0.3">
      <c r="A2226" s="1" t="s">
        <v>212</v>
      </c>
      <c r="B2226" s="2">
        <f t="shared" si="34"/>
        <v>0</v>
      </c>
      <c r="C2226" s="1">
        <v>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5</v>
      </c>
      <c r="J2226" s="1">
        <v>20</v>
      </c>
      <c r="K2226" s="1">
        <v>475.50093950161602</v>
      </c>
      <c r="L2226" s="1">
        <v>42.941468636124299</v>
      </c>
      <c r="M2226" s="1">
        <v>2377.50469750808</v>
      </c>
      <c r="N2226" s="1">
        <v>510.95783602348598</v>
      </c>
      <c r="O2226" s="1">
        <v>-1788.3524260822001</v>
      </c>
      <c r="P2226" s="1">
        <v>894.17621304110105</v>
      </c>
      <c r="Q2226" s="1">
        <v>0</v>
      </c>
      <c r="R2226" s="1">
        <v>2377.50469750808</v>
      </c>
      <c r="S2226" s="1">
        <v>-356.62570462621198</v>
      </c>
      <c r="T2226" s="1">
        <v>475.50093950161602</v>
      </c>
      <c r="U2226" s="1">
        <v>45.0792547136138</v>
      </c>
      <c r="V2226" s="1">
        <v>48.795334279512403</v>
      </c>
      <c r="W2226" s="1">
        <v>100</v>
      </c>
      <c r="X2226" s="1">
        <v>32.933367457787902</v>
      </c>
      <c r="Y2226" s="1">
        <v>-452.11206087860199</v>
      </c>
      <c r="Z2226" s="1">
        <v>1051.60768838527</v>
      </c>
      <c r="AA2226" s="1">
        <v>420.73864916303103</v>
      </c>
      <c r="AB2226" s="1">
        <v>53.772712714202299</v>
      </c>
      <c r="AC2226" s="1">
        <v>194.258625363166</v>
      </c>
      <c r="AD2226" s="1">
        <v>100</v>
      </c>
      <c r="AE2226" s="1">
        <v>15.0021727616873</v>
      </c>
      <c r="AF2226" s="1">
        <v>-233.924398508736</v>
      </c>
      <c r="AG2226" s="1">
        <v>1391.3470843555399</v>
      </c>
      <c r="AH2226" s="1">
        <v>217.69168299464499</v>
      </c>
      <c r="AI2226" s="1">
        <v>2742.6597388740101</v>
      </c>
      <c r="AJ2226" s="1">
        <v>50175974252.501701</v>
      </c>
      <c r="AK2226" s="1">
        <v>0.32138197296017901</v>
      </c>
      <c r="AL2226" s="1">
        <v>146944873.630674</v>
      </c>
      <c r="AM2226" s="1">
        <v>-40</v>
      </c>
      <c r="AN2226" s="1">
        <v>150</v>
      </c>
      <c r="AO2226" s="1">
        <v>1</v>
      </c>
      <c r="AP2226" s="1">
        <v>65.803269159133706</v>
      </c>
      <c r="AQ2226" s="1">
        <v>12.8751346669565</v>
      </c>
    </row>
    <row r="2227" spans="1:43" x14ac:dyDescent="0.3">
      <c r="A2227" s="1" t="s">
        <v>213</v>
      </c>
      <c r="B2227" s="2">
        <f t="shared" si="34"/>
        <v>0</v>
      </c>
      <c r="C2227" s="1">
        <v>1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5</v>
      </c>
      <c r="J2227" s="1">
        <v>20</v>
      </c>
      <c r="K2227" s="1">
        <v>574.78064280601598</v>
      </c>
      <c r="L2227" s="1">
        <v>56.398092401587498</v>
      </c>
      <c r="M2227" s="1">
        <v>2873.9032140300801</v>
      </c>
      <c r="N2227" s="1">
        <v>381.91093074379103</v>
      </c>
      <c r="O2227" s="1">
        <v>-1336.6882576032699</v>
      </c>
      <c r="P2227" s="1">
        <v>668.34412880163495</v>
      </c>
      <c r="Q2227" s="1">
        <v>0</v>
      </c>
      <c r="R2227" s="1">
        <v>2873.9032140300801</v>
      </c>
      <c r="S2227" s="1">
        <v>-431.08548210451198</v>
      </c>
      <c r="T2227" s="1">
        <v>574.78064280601598</v>
      </c>
      <c r="U2227" s="1">
        <v>43.146245430793599</v>
      </c>
      <c r="V2227" s="1">
        <v>343.103227921528</v>
      </c>
      <c r="W2227" s="1">
        <v>11606.7164949135</v>
      </c>
      <c r="X2227" s="1">
        <v>28.103574124665801</v>
      </c>
      <c r="Y2227" s="1">
        <v>-112.40146489889899</v>
      </c>
      <c r="Z2227" s="1">
        <v>734.15595662222199</v>
      </c>
      <c r="AA2227" s="1">
        <v>169.16558560160399</v>
      </c>
      <c r="AB2227" s="1">
        <v>25.463953804051101</v>
      </c>
      <c r="AC2227" s="1">
        <v>177.29578424360099</v>
      </c>
      <c r="AD2227" s="1">
        <v>34344.835938673001</v>
      </c>
      <c r="AE2227" s="1">
        <v>19.145935084000602</v>
      </c>
      <c r="AF2227" s="1">
        <v>-116.673541762979</v>
      </c>
      <c r="AG2227" s="1">
        <v>2045.79827460715</v>
      </c>
      <c r="AH2227" s="1">
        <v>175.59511376742699</v>
      </c>
      <c r="AI2227" s="1">
        <v>2890.4611739092602</v>
      </c>
      <c r="AJ2227" s="1">
        <v>39618326589.964996</v>
      </c>
      <c r="AK2227" s="1">
        <v>0.22474951001174701</v>
      </c>
      <c r="AL2227" s="1">
        <v>181216228.19605201</v>
      </c>
      <c r="AM2227" s="1">
        <v>-40.6893809733198</v>
      </c>
      <c r="AN2227" s="1">
        <v>150</v>
      </c>
      <c r="AO2227" s="1">
        <v>1</v>
      </c>
      <c r="AP2227" s="1">
        <v>46.379874311816998</v>
      </c>
      <c r="AQ2227" s="1">
        <v>31.570678981251699</v>
      </c>
    </row>
    <row r="2228" spans="1:43" x14ac:dyDescent="0.3">
      <c r="A2228" s="1" t="s">
        <v>1532</v>
      </c>
      <c r="B2228" s="2">
        <f t="shared" si="34"/>
        <v>0</v>
      </c>
      <c r="C2228" s="1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5</v>
      </c>
      <c r="J2228" s="1">
        <v>20</v>
      </c>
      <c r="K2228" s="1">
        <v>274.312819429115</v>
      </c>
      <c r="L2228" s="1">
        <v>61.485729327732699</v>
      </c>
      <c r="M2228" s="1">
        <v>1371.56409714557</v>
      </c>
      <c r="N2228" s="1">
        <v>149.02818564006401</v>
      </c>
      <c r="O2228" s="1">
        <v>-521.59864974022503</v>
      </c>
      <c r="P2228" s="1">
        <v>260.799324870112</v>
      </c>
      <c r="Q2228" s="1">
        <v>0</v>
      </c>
      <c r="R2228" s="1">
        <v>1371.56409714557</v>
      </c>
      <c r="S2228" s="1">
        <v>-205.734614571836</v>
      </c>
      <c r="T2228" s="1">
        <v>274.312819429115</v>
      </c>
      <c r="U2228" s="1">
        <v>44.476762835984303</v>
      </c>
      <c r="V2228" s="1">
        <v>44.745022988723498</v>
      </c>
      <c r="W2228" s="1">
        <v>3577.6709830980999</v>
      </c>
      <c r="X2228" s="1">
        <v>18.946363624362299</v>
      </c>
      <c r="Y2228" s="1">
        <v>-76.830689485284196</v>
      </c>
      <c r="Z2228" s="1">
        <v>534.35247959717003</v>
      </c>
      <c r="AA2228" s="1">
        <v>141.42051693693301</v>
      </c>
      <c r="AB2228" s="1">
        <v>50.463296403424799</v>
      </c>
      <c r="AC2228" s="1">
        <v>192.86108135356599</v>
      </c>
      <c r="AD2228" s="1">
        <v>8681.4718138337903</v>
      </c>
      <c r="AE2228" s="1">
        <v>39.553745363686701</v>
      </c>
      <c r="AF2228" s="1">
        <v>-82.203685782209405</v>
      </c>
      <c r="AG2228" s="1">
        <v>1095.83406401821</v>
      </c>
      <c r="AH2228" s="1">
        <v>151.31047001300101</v>
      </c>
      <c r="AI2228" s="1">
        <v>2521.5149039477601</v>
      </c>
      <c r="AJ2228" s="1">
        <v>51789375415.421303</v>
      </c>
      <c r="AK2228" s="1">
        <v>0.20768071558947401</v>
      </c>
      <c r="AL2228" s="1">
        <v>110221630.94451299</v>
      </c>
      <c r="AM2228" s="1">
        <v>-20</v>
      </c>
      <c r="AN2228" s="1">
        <v>150</v>
      </c>
      <c r="AO2228" s="1">
        <v>1</v>
      </c>
      <c r="AP2228" s="1">
        <v>66.778298033173201</v>
      </c>
      <c r="AQ2228" s="1">
        <v>9.3321563456473697</v>
      </c>
    </row>
    <row r="2229" spans="1:43" x14ac:dyDescent="0.3">
      <c r="A2229" s="1" t="s">
        <v>701</v>
      </c>
      <c r="B2229" s="2">
        <f t="shared" si="34"/>
        <v>1</v>
      </c>
      <c r="C2229" s="2">
        <v>0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1">
        <v>5</v>
      </c>
      <c r="J2229" s="1">
        <v>20</v>
      </c>
      <c r="K2229" s="1">
        <v>654.03769026733903</v>
      </c>
      <c r="L2229" s="1">
        <v>69.406299173984493</v>
      </c>
      <c r="M2229" s="1">
        <v>3270.1884513366899</v>
      </c>
      <c r="N2229" s="1">
        <v>245.75454437946499</v>
      </c>
      <c r="O2229" s="1">
        <v>-860.14090532812804</v>
      </c>
      <c r="P2229" s="1">
        <v>430.07045266406402</v>
      </c>
      <c r="Q2229" s="1">
        <v>0</v>
      </c>
      <c r="R2229" s="1">
        <v>3270.1884513366899</v>
      </c>
      <c r="S2229" s="1">
        <v>-490.52826770050399</v>
      </c>
      <c r="T2229" s="1">
        <v>654.03769026733903</v>
      </c>
      <c r="U2229" s="1">
        <v>79.050189759533197</v>
      </c>
      <c r="V2229" s="1">
        <v>45.148099968518402</v>
      </c>
      <c r="W2229" s="1">
        <v>25652.4411223768</v>
      </c>
      <c r="X2229" s="1">
        <v>19.378534879649099</v>
      </c>
      <c r="Y2229" s="1">
        <v>-229.91868072418299</v>
      </c>
      <c r="Z2229" s="1">
        <v>1527.4096520711</v>
      </c>
      <c r="AA2229" s="1">
        <v>611.89298968960895</v>
      </c>
      <c r="AB2229" s="1">
        <v>30.707280475901999</v>
      </c>
      <c r="AC2229" s="1">
        <v>86.001745987532104</v>
      </c>
      <c r="AD2229" s="1">
        <v>24186.888168351401</v>
      </c>
      <c r="AE2229" s="1">
        <v>10</v>
      </c>
      <c r="AF2229" s="1">
        <v>-237.50901651565999</v>
      </c>
      <c r="AG2229" s="1">
        <v>2361.62187339096</v>
      </c>
      <c r="AH2229" s="1">
        <v>632.09349382248695</v>
      </c>
      <c r="AI2229" s="1">
        <v>2893.7487191366899</v>
      </c>
      <c r="AJ2229" s="1">
        <v>63638075193.414001</v>
      </c>
      <c r="AK2229" s="1">
        <v>0.21700843463282701</v>
      </c>
      <c r="AL2229" s="1">
        <v>55794638.073112898</v>
      </c>
      <c r="AM2229" s="1">
        <v>-43.564605504433302</v>
      </c>
      <c r="AN2229" s="1">
        <v>150</v>
      </c>
      <c r="AO2229" s="1">
        <v>1</v>
      </c>
      <c r="AP2229" s="1">
        <v>35</v>
      </c>
      <c r="AQ2229" s="1">
        <v>10.406713182740599</v>
      </c>
    </row>
    <row r="2230" spans="1:43" x14ac:dyDescent="0.3">
      <c r="A2230" s="1" t="s">
        <v>903</v>
      </c>
      <c r="B2230" s="2">
        <f t="shared" si="34"/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1</v>
      </c>
      <c r="I2230" s="1">
        <v>5</v>
      </c>
      <c r="J2230" s="1">
        <v>20</v>
      </c>
      <c r="K2230" s="1">
        <v>520.03441475341401</v>
      </c>
      <c r="L2230" s="1">
        <v>37</v>
      </c>
      <c r="M2230" s="1">
        <v>2600.1720737670698</v>
      </c>
      <c r="N2230" s="1">
        <v>690.10897716291902</v>
      </c>
      <c r="O2230" s="1">
        <v>-2415.38142007021</v>
      </c>
      <c r="P2230" s="1">
        <v>1207.6907100351</v>
      </c>
      <c r="Q2230" s="1">
        <v>0</v>
      </c>
      <c r="R2230" s="1">
        <v>2600.1720737670698</v>
      </c>
      <c r="S2230" s="1">
        <v>-390.02581106506102</v>
      </c>
      <c r="T2230" s="1">
        <v>520.03441475341401</v>
      </c>
      <c r="U2230" s="1">
        <v>45.921641791351902</v>
      </c>
      <c r="V2230" s="1">
        <v>36.557550086121502</v>
      </c>
      <c r="W2230" s="1">
        <v>12850.264938435401</v>
      </c>
      <c r="X2230" s="1">
        <v>14.4796089829837</v>
      </c>
      <c r="Y2230" s="1">
        <v>-578.682960993302</v>
      </c>
      <c r="Z2230" s="1">
        <v>1178.7830851491401</v>
      </c>
      <c r="AA2230" s="1">
        <v>436.06888898198002</v>
      </c>
      <c r="AB2230" s="1">
        <v>41.7277537471114</v>
      </c>
      <c r="AC2230" s="1">
        <v>145.28115857860399</v>
      </c>
      <c r="AD2230" s="1">
        <v>9861.0282408291605</v>
      </c>
      <c r="AE2230" s="1">
        <v>10.4171793349973</v>
      </c>
      <c r="AF2230" s="1">
        <v>-157.770937206464</v>
      </c>
      <c r="AG2230" s="1">
        <v>1826.3294913756699</v>
      </c>
      <c r="AH2230" s="1">
        <v>118.888928720444</v>
      </c>
      <c r="AI2230" s="1">
        <v>2586.7275699668598</v>
      </c>
      <c r="AJ2230" s="1">
        <v>20720155677.378601</v>
      </c>
      <c r="AK2230" s="1">
        <v>0.39981352416900401</v>
      </c>
      <c r="AL2230" s="1">
        <v>73087345.309324101</v>
      </c>
      <c r="AM2230" s="1">
        <v>-40</v>
      </c>
      <c r="AN2230" s="1">
        <v>150</v>
      </c>
      <c r="AO2230" s="1">
        <v>1</v>
      </c>
      <c r="AP2230" s="1">
        <v>57.440884433928098</v>
      </c>
      <c r="AQ2230" s="1">
        <v>6.89247076117499</v>
      </c>
    </row>
    <row r="2231" spans="1:43" x14ac:dyDescent="0.3">
      <c r="A2231" s="1" t="s">
        <v>1047</v>
      </c>
      <c r="B2231" s="2">
        <f t="shared" si="34"/>
        <v>0</v>
      </c>
      <c r="C2231" s="2">
        <v>1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1">
        <v>5</v>
      </c>
      <c r="J2231" s="1">
        <v>20</v>
      </c>
      <c r="K2231" s="1">
        <v>289.200788594676</v>
      </c>
      <c r="L2231" s="1">
        <v>46.755000221606998</v>
      </c>
      <c r="M2231" s="1">
        <v>1446.0039429733799</v>
      </c>
      <c r="N2231" s="1">
        <v>272.00536725745502</v>
      </c>
      <c r="O2231" s="1">
        <v>-952.01878540109306</v>
      </c>
      <c r="P2231" s="1">
        <v>476.00939270054602</v>
      </c>
      <c r="Q2231" s="1">
        <v>0</v>
      </c>
      <c r="R2231" s="1">
        <v>1446.0039429733799</v>
      </c>
      <c r="S2231" s="1">
        <v>-216.90059144600701</v>
      </c>
      <c r="T2231" s="1">
        <v>289.200788594676</v>
      </c>
      <c r="U2231" s="1">
        <v>72.360277070897098</v>
      </c>
      <c r="V2231" s="1">
        <v>34.942082312084601</v>
      </c>
      <c r="W2231" s="1">
        <v>4157.3587306265199</v>
      </c>
      <c r="X2231" s="1">
        <v>17.355093351010101</v>
      </c>
      <c r="Y2231" s="1">
        <v>-54.936285660809901</v>
      </c>
      <c r="Z2231" s="1">
        <v>373.26085444250702</v>
      </c>
      <c r="AA2231" s="1">
        <v>58.409204552684002</v>
      </c>
      <c r="AB2231" s="1">
        <v>37.815019358903697</v>
      </c>
      <c r="AC2231" s="1">
        <v>167.234368292385</v>
      </c>
      <c r="AD2231" s="1">
        <v>100</v>
      </c>
      <c r="AE2231" s="1">
        <v>23.569287457155401</v>
      </c>
      <c r="AF2231" s="1">
        <v>-145.210864951215</v>
      </c>
      <c r="AG2231" s="1">
        <v>997.80590210417995</v>
      </c>
      <c r="AH2231" s="1">
        <v>154.39069118315501</v>
      </c>
      <c r="AI2231" s="1">
        <v>2778.7705512162702</v>
      </c>
      <c r="AJ2231" s="1">
        <v>50021151042.649498</v>
      </c>
      <c r="AK2231" s="1">
        <v>0.18</v>
      </c>
      <c r="AL2231" s="1">
        <v>110454713.116724</v>
      </c>
      <c r="AM2231" s="1">
        <v>-40</v>
      </c>
      <c r="AN2231" s="1">
        <v>150</v>
      </c>
      <c r="AO2231" s="1">
        <v>1</v>
      </c>
      <c r="AP2231" s="1">
        <v>52.645101614404098</v>
      </c>
      <c r="AQ2231" s="1">
        <v>11.883538477324301</v>
      </c>
    </row>
    <row r="2232" spans="1:43" x14ac:dyDescent="0.3">
      <c r="A2232" s="1" t="s">
        <v>3342</v>
      </c>
      <c r="B2232" s="2">
        <f t="shared" si="34"/>
        <v>0</v>
      </c>
      <c r="C2232" s="2">
        <v>1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1">
        <v>5</v>
      </c>
      <c r="J2232" s="1">
        <v>20</v>
      </c>
      <c r="K2232" s="1">
        <v>82.771011602539204</v>
      </c>
      <c r="L2232" s="1">
        <v>59.195736727416197</v>
      </c>
      <c r="M2232" s="1">
        <v>413.85505801269602</v>
      </c>
      <c r="N2232" s="1">
        <v>49.349773475057397</v>
      </c>
      <c r="O2232" s="1">
        <v>-172.72420716270099</v>
      </c>
      <c r="P2232" s="1">
        <v>86.362103581350496</v>
      </c>
      <c r="Q2232" s="1">
        <v>0</v>
      </c>
      <c r="R2232" s="1">
        <v>413.85505801269602</v>
      </c>
      <c r="S2232" s="1">
        <v>-62.078258701904403</v>
      </c>
      <c r="T2232" s="1">
        <v>82.771011602539204</v>
      </c>
      <c r="U2232" s="1">
        <v>16.670749037115499</v>
      </c>
      <c r="V2232" s="1">
        <v>348.85289713057603</v>
      </c>
      <c r="W2232" s="1">
        <v>2124.0476509411401</v>
      </c>
      <c r="X2232" s="1">
        <v>25.405926950009501</v>
      </c>
      <c r="Y2232" s="1">
        <v>-2.7453638993878999</v>
      </c>
      <c r="Z2232" s="1">
        <v>176.80426166037299</v>
      </c>
      <c r="AA2232" s="1">
        <v>4.60461175742335</v>
      </c>
      <c r="AB2232" s="1">
        <v>32.556126875400899</v>
      </c>
      <c r="AC2232" s="1">
        <v>132.37380655162099</v>
      </c>
      <c r="AD2232" s="1">
        <v>0</v>
      </c>
      <c r="AE2232" s="1">
        <v>10</v>
      </c>
      <c r="AF2232" s="1">
        <v>-31.538325742719</v>
      </c>
      <c r="AG2232" s="1">
        <v>251.50128134307599</v>
      </c>
      <c r="AH2232" s="1">
        <v>52.897084265131298</v>
      </c>
      <c r="AI2232" s="1">
        <v>2586.7675569676398</v>
      </c>
      <c r="AJ2232" s="1">
        <v>20878005029.745602</v>
      </c>
      <c r="AK2232" s="1">
        <v>0.19428957384788201</v>
      </c>
      <c r="AL2232" s="1">
        <v>112339898.535098</v>
      </c>
      <c r="AM2232" s="1">
        <v>-37.498148050905101</v>
      </c>
      <c r="AN2232" s="1">
        <v>150</v>
      </c>
      <c r="AO2232" s="1">
        <v>1</v>
      </c>
      <c r="AP2232" s="1">
        <v>65.654114863675403</v>
      </c>
      <c r="AQ2232" s="1">
        <v>18.593723696635202</v>
      </c>
    </row>
    <row r="2233" spans="1:43" x14ac:dyDescent="0.3">
      <c r="A2233" s="1" t="s">
        <v>2243</v>
      </c>
      <c r="B2233" s="2">
        <f t="shared" si="34"/>
        <v>0</v>
      </c>
      <c r="C2233" s="2">
        <v>1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1">
        <v>5</v>
      </c>
      <c r="J2233" s="1">
        <v>20</v>
      </c>
      <c r="K2233" s="1">
        <v>84.570493396883407</v>
      </c>
      <c r="L2233" s="1">
        <v>39.738746094161598</v>
      </c>
      <c r="M2233" s="1">
        <v>422.85246698441699</v>
      </c>
      <c r="N2233" s="1">
        <v>101.725601190151</v>
      </c>
      <c r="O2233" s="1">
        <v>-356.039604165529</v>
      </c>
      <c r="P2233" s="1">
        <v>178.01980208276399</v>
      </c>
      <c r="Q2233" s="1">
        <v>0</v>
      </c>
      <c r="R2233" s="1">
        <v>422.85246698441699</v>
      </c>
      <c r="S2233" s="1">
        <v>-63.427870047662502</v>
      </c>
      <c r="T2233" s="1">
        <v>84.570493396883407</v>
      </c>
      <c r="U2233" s="1">
        <v>60.813384716451701</v>
      </c>
      <c r="V2233" s="1">
        <v>71.0343144452563</v>
      </c>
      <c r="W2233" s="1">
        <v>7626.6898194638698</v>
      </c>
      <c r="X2233" s="1">
        <v>27.328542267966199</v>
      </c>
      <c r="Y2233" s="1">
        <v>-16.660021947366602</v>
      </c>
      <c r="Z2233" s="1">
        <v>129.87762062831899</v>
      </c>
      <c r="AA2233" s="1">
        <v>13.8504590742897</v>
      </c>
      <c r="AB2233" s="1">
        <v>34.3422355950838</v>
      </c>
      <c r="AC2233" s="1">
        <v>182.57399628912501</v>
      </c>
      <c r="AD2233" s="1">
        <v>7983.9863533180696</v>
      </c>
      <c r="AE2233" s="1">
        <v>13.4551858822892</v>
      </c>
      <c r="AF2233" s="1">
        <v>-101.243609106481</v>
      </c>
      <c r="AG2233" s="1">
        <v>321.57649944979698</v>
      </c>
      <c r="AH2233" s="1">
        <v>84.169784943431495</v>
      </c>
      <c r="AI2233" s="1">
        <v>2995.32992331582</v>
      </c>
      <c r="AJ2233" s="1">
        <v>55950019279.744102</v>
      </c>
      <c r="AK2233" s="1">
        <v>0.218482403532792</v>
      </c>
      <c r="AL2233" s="1">
        <v>76789370.277078807</v>
      </c>
      <c r="AM2233" s="1">
        <v>-20</v>
      </c>
      <c r="AN2233" s="1">
        <v>150</v>
      </c>
      <c r="AO2233" s="1">
        <v>1</v>
      </c>
      <c r="AP2233" s="1">
        <v>49.503089320437901</v>
      </c>
      <c r="AQ2233" s="1">
        <v>20.100495627286801</v>
      </c>
    </row>
    <row r="2234" spans="1:43" x14ac:dyDescent="0.3">
      <c r="A2234" s="1" t="s">
        <v>2649</v>
      </c>
      <c r="B2234" s="2">
        <f t="shared" si="34"/>
        <v>1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1">
        <v>5</v>
      </c>
      <c r="J2234" s="1">
        <v>20</v>
      </c>
      <c r="K2234" s="1">
        <v>320.85326650070903</v>
      </c>
      <c r="L2234" s="1">
        <v>63.838742996191598</v>
      </c>
      <c r="M2234" s="1">
        <v>1604.2663325035401</v>
      </c>
      <c r="N2234" s="1">
        <v>157.60997993877001</v>
      </c>
      <c r="O2234" s="1">
        <v>-551.63492978569502</v>
      </c>
      <c r="P2234" s="1">
        <v>275.817464892847</v>
      </c>
      <c r="Q2234" s="1">
        <v>0</v>
      </c>
      <c r="R2234" s="1">
        <v>1604.2663325035401</v>
      </c>
      <c r="S2234" s="1">
        <v>-240.63994987553201</v>
      </c>
      <c r="T2234" s="1">
        <v>320.85326650070903</v>
      </c>
      <c r="U2234" s="1">
        <v>60.511434611759199</v>
      </c>
      <c r="V2234" s="1">
        <v>58.106669913974898</v>
      </c>
      <c r="W2234" s="1">
        <v>2014.0950143776099</v>
      </c>
      <c r="X2234" s="1">
        <v>9.6813549650675501</v>
      </c>
      <c r="Y2234" s="1">
        <v>-152.44328147162199</v>
      </c>
      <c r="Z2234" s="1">
        <v>610.95423478479495</v>
      </c>
      <c r="AA2234" s="1">
        <v>310.33520107837597</v>
      </c>
      <c r="AB2234" s="1">
        <v>55.274878958320897</v>
      </c>
      <c r="AC2234" s="1">
        <v>169.43203035324601</v>
      </c>
      <c r="AD2234" s="1">
        <v>1678.95414689116</v>
      </c>
      <c r="AE2234" s="1">
        <v>28.096517181454399</v>
      </c>
      <c r="AF2234" s="1">
        <v>-89.522206806827299</v>
      </c>
      <c r="AG2234" s="1">
        <v>1090.2742823772501</v>
      </c>
      <c r="AH2234" s="1">
        <v>182.244122418399</v>
      </c>
      <c r="AI2234" s="1">
        <v>2823.5625195706398</v>
      </c>
      <c r="AJ2234" s="1">
        <v>34206359143.206001</v>
      </c>
      <c r="AK2234" s="1">
        <v>0.18</v>
      </c>
      <c r="AL2234" s="1">
        <v>95304824.531085104</v>
      </c>
      <c r="AM2234" s="1">
        <v>-20</v>
      </c>
      <c r="AN2234" s="1">
        <v>150</v>
      </c>
      <c r="AO2234" s="1">
        <v>1</v>
      </c>
      <c r="AP2234" s="1">
        <v>48.106526325681799</v>
      </c>
      <c r="AQ2234" s="1">
        <v>20.094133335686301</v>
      </c>
    </row>
    <row r="2235" spans="1:43" x14ac:dyDescent="0.3">
      <c r="A2235" s="1" t="s">
        <v>3720</v>
      </c>
      <c r="B2235" s="2">
        <f t="shared" si="34"/>
        <v>0</v>
      </c>
      <c r="C2235" s="2">
        <v>1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5</v>
      </c>
      <c r="J2235" s="1">
        <v>20</v>
      </c>
      <c r="K2235" s="1">
        <v>352.46585060361099</v>
      </c>
      <c r="L2235" s="1">
        <v>41.849552462928301</v>
      </c>
      <c r="M2235" s="1">
        <v>1762.3292530180499</v>
      </c>
      <c r="N2235" s="1">
        <v>393.52611727287302</v>
      </c>
      <c r="O2235" s="1">
        <v>-1377.34141045505</v>
      </c>
      <c r="P2235" s="1">
        <v>688.67070522752795</v>
      </c>
      <c r="Q2235" s="1">
        <v>0</v>
      </c>
      <c r="R2235" s="1">
        <v>1762.3292530180499</v>
      </c>
      <c r="S2235" s="1">
        <v>-264.34938795270801</v>
      </c>
      <c r="T2235" s="1">
        <v>352.46585060361099</v>
      </c>
      <c r="U2235" s="1">
        <v>21.799023181506598</v>
      </c>
      <c r="V2235" s="1">
        <v>29.788108768266301</v>
      </c>
      <c r="W2235" s="1">
        <v>3456.2403759333502</v>
      </c>
      <c r="X2235" s="1">
        <v>7.7548039323799003</v>
      </c>
      <c r="Y2235" s="1">
        <v>-97.781003586668106</v>
      </c>
      <c r="Z2235" s="1">
        <v>633.60294688470196</v>
      </c>
      <c r="AA2235" s="1">
        <v>87.578595395110398</v>
      </c>
      <c r="AB2235" s="1">
        <v>55.4057103950325</v>
      </c>
      <c r="AC2235" s="1">
        <v>100.413590058278</v>
      </c>
      <c r="AD2235" s="1">
        <v>16960.817906100099</v>
      </c>
      <c r="AE2235" s="1">
        <v>11.9073289901399</v>
      </c>
      <c r="AF2235" s="1">
        <v>-303.49920012909701</v>
      </c>
      <c r="AG2235" s="1">
        <v>1406.27992625094</v>
      </c>
      <c r="AH2235" s="1">
        <v>271.83228516658301</v>
      </c>
      <c r="AI2235" s="1">
        <v>2677.5769903769201</v>
      </c>
      <c r="AJ2235" s="1">
        <v>49972535218.287003</v>
      </c>
      <c r="AK2235" s="1">
        <v>0.322913755241304</v>
      </c>
      <c r="AL2235" s="1">
        <v>106309186.638036</v>
      </c>
      <c r="AM2235" s="1">
        <v>-47.903508921710198</v>
      </c>
      <c r="AN2235" s="1">
        <v>150</v>
      </c>
      <c r="AO2235" s="1">
        <v>1</v>
      </c>
      <c r="AP2235" s="1">
        <v>65.376867090838601</v>
      </c>
      <c r="AQ2235" s="1">
        <v>21.414270186553701</v>
      </c>
    </row>
    <row r="2236" spans="1:43" x14ac:dyDescent="0.3">
      <c r="A2236" s="1" t="s">
        <v>1533</v>
      </c>
      <c r="B2236" s="2">
        <f t="shared" si="34"/>
        <v>1</v>
      </c>
      <c r="C2236" s="1">
        <v>0</v>
      </c>
      <c r="D2236" s="1">
        <v>0</v>
      </c>
      <c r="E2236" s="1">
        <v>1</v>
      </c>
      <c r="F2236" s="1">
        <v>0</v>
      </c>
      <c r="G2236" s="1">
        <v>0</v>
      </c>
      <c r="H2236" s="1">
        <v>0</v>
      </c>
      <c r="I2236" s="1">
        <v>5</v>
      </c>
      <c r="J2236" s="1">
        <v>20</v>
      </c>
      <c r="K2236" s="1">
        <v>300.619540585415</v>
      </c>
      <c r="L2236" s="1">
        <v>40.798332359386102</v>
      </c>
      <c r="M2236" s="1">
        <v>1503.09770292707</v>
      </c>
      <c r="N2236" s="1">
        <v>348.29158377627698</v>
      </c>
      <c r="O2236" s="1">
        <v>-1219.02054321696</v>
      </c>
      <c r="P2236" s="1">
        <v>609.510271608484</v>
      </c>
      <c r="Q2236" s="1">
        <v>0</v>
      </c>
      <c r="R2236" s="1">
        <v>1503.09770292707</v>
      </c>
      <c r="S2236" s="1">
        <v>-225.464655439061</v>
      </c>
      <c r="T2236" s="1">
        <v>300.619540585415</v>
      </c>
      <c r="U2236" s="1">
        <v>24.2169313546325</v>
      </c>
      <c r="V2236" s="1">
        <v>62.218981270809898</v>
      </c>
      <c r="W2236" s="1">
        <v>5576.3376377452996</v>
      </c>
      <c r="X2236" s="1">
        <v>16.230307189223499</v>
      </c>
      <c r="Y2236" s="1">
        <v>-283.55760256695299</v>
      </c>
      <c r="Z2236" s="1">
        <v>357.64974502561699</v>
      </c>
      <c r="AA2236" s="1">
        <v>244.74595478004599</v>
      </c>
      <c r="AB2236" s="1">
        <v>72.848974575528203</v>
      </c>
      <c r="AC2236" s="1">
        <v>113.000241071758</v>
      </c>
      <c r="AD2236" s="1">
        <v>8484.1683220588002</v>
      </c>
      <c r="AE2236" s="1">
        <v>19.260284276438899</v>
      </c>
      <c r="AF2236" s="1">
        <v>-268.011481913588</v>
      </c>
      <c r="AG2236" s="1">
        <v>1108.3717035555101</v>
      </c>
      <c r="AH2236" s="1">
        <v>231.327692994823</v>
      </c>
      <c r="AI2236" s="1">
        <v>3035.4047139153899</v>
      </c>
      <c r="AJ2236" s="1">
        <v>35730835132.014198</v>
      </c>
      <c r="AK2236" s="1">
        <v>0.28315772908062498</v>
      </c>
      <c r="AL2236" s="1">
        <v>30000000</v>
      </c>
      <c r="AM2236" s="1">
        <v>-20</v>
      </c>
      <c r="AN2236" s="1">
        <v>150</v>
      </c>
      <c r="AO2236" s="1">
        <v>1</v>
      </c>
      <c r="AP2236" s="1">
        <v>37.608149007605597</v>
      </c>
      <c r="AQ2236" s="1">
        <v>12.840869958773901</v>
      </c>
    </row>
    <row r="2237" spans="1:43" x14ac:dyDescent="0.3">
      <c r="A2237" s="1" t="s">
        <v>3574</v>
      </c>
      <c r="B2237" s="2">
        <f t="shared" si="34"/>
        <v>0</v>
      </c>
      <c r="C2237" s="2">
        <v>1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1">
        <v>5</v>
      </c>
      <c r="J2237" s="1">
        <v>20</v>
      </c>
      <c r="K2237" s="1">
        <v>76.226698864857099</v>
      </c>
      <c r="L2237" s="1">
        <v>37</v>
      </c>
      <c r="M2237" s="1">
        <v>381.13349432428498</v>
      </c>
      <c r="N2237" s="1">
        <v>101.156245997827</v>
      </c>
      <c r="O2237" s="1">
        <v>-354.04686099239399</v>
      </c>
      <c r="P2237" s="1">
        <v>177.02343049619699</v>
      </c>
      <c r="Q2237" s="1">
        <v>0</v>
      </c>
      <c r="R2237" s="1">
        <v>381.13349432428498</v>
      </c>
      <c r="S2237" s="1">
        <v>-57.170024148642803</v>
      </c>
      <c r="T2237" s="1">
        <v>76.226698864857099</v>
      </c>
      <c r="U2237" s="1">
        <v>40.898250848632003</v>
      </c>
      <c r="V2237" s="1">
        <v>20.988072860373101</v>
      </c>
      <c r="W2237" s="1">
        <v>11416.349609797</v>
      </c>
      <c r="X2237" s="1">
        <v>22.416162106154498</v>
      </c>
      <c r="Y2237" s="1">
        <v>-4.4880469554618401</v>
      </c>
      <c r="Z2237" s="1">
        <v>170.527032142895</v>
      </c>
      <c r="AA2237" s="1">
        <v>3.3819859603397799</v>
      </c>
      <c r="AB2237" s="1">
        <v>29.206658641508501</v>
      </c>
      <c r="AC2237" s="1">
        <v>139.56346500034701</v>
      </c>
      <c r="AD2237" s="1">
        <v>0</v>
      </c>
      <c r="AE2237" s="1">
        <v>10</v>
      </c>
      <c r="AF2237" s="1">
        <v>-100.533991615833</v>
      </c>
      <c r="AG2237" s="1">
        <v>282.04554348694001</v>
      </c>
      <c r="AH2237" s="1">
        <v>75.757796555111696</v>
      </c>
      <c r="AI2237" s="1">
        <v>2386.9742809250902</v>
      </c>
      <c r="AJ2237" s="1">
        <v>27278283224.348999</v>
      </c>
      <c r="AK2237" s="1">
        <v>0.28531921785319397</v>
      </c>
      <c r="AL2237" s="1">
        <v>51420839.554101497</v>
      </c>
      <c r="AM2237" s="1">
        <v>-20</v>
      </c>
      <c r="AN2237" s="1">
        <v>150</v>
      </c>
      <c r="AO2237" s="1">
        <v>1</v>
      </c>
      <c r="AP2237" s="1">
        <v>57.511775770734801</v>
      </c>
      <c r="AQ2237" s="1">
        <v>15.7348086936919</v>
      </c>
    </row>
    <row r="2238" spans="1:43" x14ac:dyDescent="0.3">
      <c r="A2238" s="1" t="s">
        <v>2421</v>
      </c>
      <c r="B2238" s="2">
        <f t="shared" si="34"/>
        <v>1</v>
      </c>
      <c r="C2238" s="2">
        <v>0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1">
        <v>5</v>
      </c>
      <c r="J2238" s="1">
        <v>20</v>
      </c>
      <c r="K2238" s="1">
        <v>381.00090962683799</v>
      </c>
      <c r="L2238" s="1">
        <v>52.651333523039597</v>
      </c>
      <c r="M2238" s="1">
        <v>1905.0045481341899</v>
      </c>
      <c r="N2238" s="1">
        <v>290.756669773353</v>
      </c>
      <c r="O2238" s="1">
        <v>-1017.64834420673</v>
      </c>
      <c r="P2238" s="1">
        <v>508.82417210336803</v>
      </c>
      <c r="Q2238" s="1">
        <v>0</v>
      </c>
      <c r="R2238" s="1">
        <v>1905.0045481341899</v>
      </c>
      <c r="S2238" s="1">
        <v>-285.75068222012902</v>
      </c>
      <c r="T2238" s="1">
        <v>381.00090962683799</v>
      </c>
      <c r="U2238" s="1">
        <v>17.6936924401219</v>
      </c>
      <c r="V2238" s="1">
        <v>35.817337664701903</v>
      </c>
      <c r="W2238" s="1">
        <v>9257.1829987379697</v>
      </c>
      <c r="X2238" s="1">
        <v>5</v>
      </c>
      <c r="Y2238" s="1">
        <v>-244.90156483808099</v>
      </c>
      <c r="Z2238" s="1">
        <v>488.18469591269599</v>
      </c>
      <c r="AA2238" s="1">
        <v>320.91342580405501</v>
      </c>
      <c r="AB2238" s="1">
        <v>18.4742405947888</v>
      </c>
      <c r="AC2238" s="1">
        <v>144.25587210413701</v>
      </c>
      <c r="AD2238" s="1">
        <v>4497.8532593667696</v>
      </c>
      <c r="AE2238" s="1">
        <v>10</v>
      </c>
      <c r="AF2238" s="1">
        <v>-50.0779179582902</v>
      </c>
      <c r="AG2238" s="1">
        <v>1057.0582215960801</v>
      </c>
      <c r="AH2238" s="1">
        <v>65.620961710696307</v>
      </c>
      <c r="AI2238" s="1">
        <v>2453.2167659500201</v>
      </c>
      <c r="AJ2238" s="1">
        <v>35464498948.459396</v>
      </c>
      <c r="AK2238" s="1">
        <v>0.22143559622132</v>
      </c>
      <c r="AL2238" s="1">
        <v>84805432.793863893</v>
      </c>
      <c r="AM2238" s="1">
        <v>-26.9962387852859</v>
      </c>
      <c r="AN2238" s="1">
        <v>150</v>
      </c>
      <c r="AO2238" s="1">
        <v>1</v>
      </c>
      <c r="AP2238" s="1">
        <v>78.427708343450306</v>
      </c>
      <c r="AQ2238" s="1">
        <v>32.838626354586303</v>
      </c>
    </row>
    <row r="2239" spans="1:43" x14ac:dyDescent="0.3">
      <c r="A2239" s="1" t="s">
        <v>2650</v>
      </c>
      <c r="B2239" s="2">
        <f t="shared" si="34"/>
        <v>0</v>
      </c>
      <c r="C2239" s="2">
        <v>1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1">
        <v>5</v>
      </c>
      <c r="J2239" s="1">
        <v>20</v>
      </c>
      <c r="K2239" s="1">
        <v>60</v>
      </c>
      <c r="L2239" s="1">
        <v>44.141256046290501</v>
      </c>
      <c r="M2239" s="1">
        <v>300</v>
      </c>
      <c r="N2239" s="1">
        <v>61.826054607368697</v>
      </c>
      <c r="O2239" s="1">
        <v>-216.39119112578999</v>
      </c>
      <c r="P2239" s="1">
        <v>108.19559556289499</v>
      </c>
      <c r="Q2239" s="1">
        <v>0</v>
      </c>
      <c r="R2239" s="1">
        <v>300</v>
      </c>
      <c r="S2239" s="1">
        <v>-45</v>
      </c>
      <c r="T2239" s="1">
        <v>60</v>
      </c>
      <c r="U2239" s="1">
        <v>55.759046562038399</v>
      </c>
      <c r="V2239" s="1">
        <v>60.767990139392303</v>
      </c>
      <c r="W2239" s="1">
        <v>31151.556423284001</v>
      </c>
      <c r="X2239" s="1">
        <v>30.3049782675443</v>
      </c>
      <c r="Y2239" s="1">
        <v>-13.291348163878199</v>
      </c>
      <c r="Z2239" s="1">
        <v>95.536174764055602</v>
      </c>
      <c r="AA2239" s="1">
        <v>12.8987834481297</v>
      </c>
      <c r="AB2239" s="1">
        <v>55.275470492277499</v>
      </c>
      <c r="AC2239" s="1">
        <v>141.96908780131301</v>
      </c>
      <c r="AD2239" s="1">
        <v>9323.4594825118893</v>
      </c>
      <c r="AE2239" s="1">
        <v>10.8719162035007</v>
      </c>
      <c r="AF2239" s="1">
        <v>-31.1957982019686</v>
      </c>
      <c r="AG2239" s="1">
        <v>236.034705502028</v>
      </c>
      <c r="AH2239" s="1">
        <v>30.274419158796402</v>
      </c>
      <c r="AI2239" s="1">
        <v>2596.3459016016</v>
      </c>
      <c r="AJ2239" s="1">
        <v>43098477367.633797</v>
      </c>
      <c r="AK2239" s="1">
        <v>0.209452969761936</v>
      </c>
      <c r="AL2239" s="1">
        <v>65560795.661360599</v>
      </c>
      <c r="AM2239" s="1">
        <v>-57.029413715297103</v>
      </c>
      <c r="AN2239" s="1">
        <v>150</v>
      </c>
      <c r="AO2239" s="1">
        <v>1</v>
      </c>
      <c r="AP2239" s="1">
        <v>58.275695761635397</v>
      </c>
      <c r="AQ2239" s="1">
        <v>11.9567169186128</v>
      </c>
    </row>
    <row r="2240" spans="1:43" x14ac:dyDescent="0.3">
      <c r="A2240" s="1" t="s">
        <v>702</v>
      </c>
      <c r="B2240" s="2">
        <f t="shared" si="34"/>
        <v>0</v>
      </c>
      <c r="C2240" s="2">
        <v>1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1">
        <v>5</v>
      </c>
      <c r="J2240" s="1">
        <v>20</v>
      </c>
      <c r="K2240" s="1">
        <v>60</v>
      </c>
      <c r="L2240" s="1">
        <v>41.663731382269397</v>
      </c>
      <c r="M2240" s="1">
        <v>300</v>
      </c>
      <c r="N2240" s="1">
        <v>67.428410085349498</v>
      </c>
      <c r="O2240" s="1">
        <v>-235.999435298723</v>
      </c>
      <c r="P2240" s="1">
        <v>117.999717649361</v>
      </c>
      <c r="Q2240" s="1">
        <v>0</v>
      </c>
      <c r="R2240" s="1">
        <v>300</v>
      </c>
      <c r="S2240" s="1">
        <v>-45</v>
      </c>
      <c r="T2240" s="1">
        <v>60</v>
      </c>
      <c r="U2240" s="1">
        <v>55.364941274421398</v>
      </c>
      <c r="V2240" s="1">
        <v>34.927330262319998</v>
      </c>
      <c r="W2240" s="1">
        <v>26079.447449931798</v>
      </c>
      <c r="X2240" s="1">
        <v>15.340089785593801</v>
      </c>
      <c r="Y2240" s="1">
        <v>-16.625092785616602</v>
      </c>
      <c r="Z2240" s="1">
        <v>149.338255854734</v>
      </c>
      <c r="AA2240" s="1">
        <v>14.793550164899001</v>
      </c>
      <c r="AB2240" s="1">
        <v>35.041559287468203</v>
      </c>
      <c r="AC2240" s="1">
        <v>138.70613556177099</v>
      </c>
      <c r="AD2240" s="1">
        <v>100</v>
      </c>
      <c r="AE2240" s="1">
        <v>22.0583112321046</v>
      </c>
      <c r="AF2240" s="1">
        <v>-3.3995506776222801</v>
      </c>
      <c r="AG2240" s="1">
        <v>201.37230790248199</v>
      </c>
      <c r="AH2240" s="1">
        <v>3.02503114635436</v>
      </c>
      <c r="AI2240" s="1">
        <v>3354.2762572034499</v>
      </c>
      <c r="AJ2240" s="1">
        <v>36065376040.888199</v>
      </c>
      <c r="AK2240" s="1">
        <v>0.27705233160192499</v>
      </c>
      <c r="AL2240" s="1">
        <v>62726677.588238701</v>
      </c>
      <c r="AM2240" s="1">
        <v>-40</v>
      </c>
      <c r="AN2240" s="1">
        <v>150</v>
      </c>
      <c r="AO2240" s="1">
        <v>1</v>
      </c>
      <c r="AP2240" s="1">
        <v>63.081341733618501</v>
      </c>
      <c r="AQ2240" s="1">
        <v>27.515390079878799</v>
      </c>
    </row>
    <row r="2241" spans="1:43" x14ac:dyDescent="0.3">
      <c r="A2241" s="1" t="s">
        <v>1263</v>
      </c>
      <c r="B2241" s="2">
        <f t="shared" si="34"/>
        <v>0</v>
      </c>
      <c r="C2241" s="2">
        <v>1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1">
        <v>5</v>
      </c>
      <c r="J2241" s="1">
        <v>20</v>
      </c>
      <c r="K2241" s="1">
        <v>521.360302828268</v>
      </c>
      <c r="L2241" s="1">
        <v>37</v>
      </c>
      <c r="M2241" s="1">
        <v>2606.8015141413398</v>
      </c>
      <c r="N2241" s="1">
        <v>691.86849006670195</v>
      </c>
      <c r="O2241" s="1">
        <v>-2421.5397152334499</v>
      </c>
      <c r="P2241" s="1">
        <v>1210.7698576167199</v>
      </c>
      <c r="Q2241" s="1">
        <v>0</v>
      </c>
      <c r="R2241" s="1">
        <v>2606.8015141413398</v>
      </c>
      <c r="S2241" s="1">
        <v>-391.020227121201</v>
      </c>
      <c r="T2241" s="1">
        <v>521.360302828268</v>
      </c>
      <c r="U2241" s="1">
        <v>62.286697368073597</v>
      </c>
      <c r="V2241" s="1">
        <v>1.7094508498605701</v>
      </c>
      <c r="W2241" s="1">
        <v>5179.9262064062304</v>
      </c>
      <c r="X2241" s="1">
        <v>10</v>
      </c>
      <c r="Y2241" s="1">
        <v>-323.88664667955402</v>
      </c>
      <c r="Z2241" s="1">
        <v>931.758545321479</v>
      </c>
      <c r="AA2241" s="1">
        <v>244.06609437959</v>
      </c>
      <c r="AB2241" s="1">
        <v>57.126429676262703</v>
      </c>
      <c r="AC2241" s="1">
        <v>137.04620221400199</v>
      </c>
      <c r="AD2241" s="1">
        <v>0</v>
      </c>
      <c r="AE2241" s="1">
        <v>23.250868211169202</v>
      </c>
      <c r="AF2241" s="1">
        <v>-358.46870803222401</v>
      </c>
      <c r="AG2241" s="1">
        <v>1885.5311521240999</v>
      </c>
      <c r="AH2241" s="1">
        <v>270.12554677279797</v>
      </c>
      <c r="AI2241" s="1">
        <v>3436.70766428048</v>
      </c>
      <c r="AJ2241" s="1">
        <v>49210008187.045998</v>
      </c>
      <c r="AK2241" s="1">
        <v>0.28009887352353702</v>
      </c>
      <c r="AL2241" s="1">
        <v>30000000</v>
      </c>
      <c r="AM2241" s="1">
        <v>-20</v>
      </c>
      <c r="AN2241" s="1">
        <v>150</v>
      </c>
      <c r="AO2241" s="1">
        <v>1</v>
      </c>
      <c r="AP2241" s="1">
        <v>35</v>
      </c>
      <c r="AQ2241" s="1">
        <v>19.947924161578101</v>
      </c>
    </row>
    <row r="2242" spans="1:43" x14ac:dyDescent="0.3">
      <c r="A2242" s="1" t="s">
        <v>2017</v>
      </c>
      <c r="B2242" s="2">
        <f t="shared" si="34"/>
        <v>0</v>
      </c>
      <c r="C2242" s="2">
        <v>1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1">
        <v>5</v>
      </c>
      <c r="J2242" s="1">
        <v>20</v>
      </c>
      <c r="K2242" s="1">
        <v>60</v>
      </c>
      <c r="L2242" s="1">
        <v>48.171902533481003</v>
      </c>
      <c r="M2242" s="1">
        <v>300</v>
      </c>
      <c r="N2242" s="1">
        <v>53.699160124733901</v>
      </c>
      <c r="O2242" s="1">
        <v>-187.94706043656799</v>
      </c>
      <c r="P2242" s="1">
        <v>93.973530218284395</v>
      </c>
      <c r="Q2242" s="1">
        <v>0</v>
      </c>
      <c r="R2242" s="1">
        <v>300</v>
      </c>
      <c r="S2242" s="1">
        <v>-45</v>
      </c>
      <c r="T2242" s="1">
        <v>60</v>
      </c>
      <c r="U2242" s="1">
        <v>28.057975600135201</v>
      </c>
      <c r="V2242" s="1">
        <v>356.88601579648798</v>
      </c>
      <c r="W2242" s="1">
        <v>23352.1867862494</v>
      </c>
      <c r="X2242" s="1">
        <v>7.1137593605421596</v>
      </c>
      <c r="Y2242" s="1">
        <v>-43.639291748715898</v>
      </c>
      <c r="Z2242" s="1">
        <v>129.72162202283499</v>
      </c>
      <c r="AA2242" s="1">
        <v>48.759747803149203</v>
      </c>
      <c r="AB2242" s="1">
        <v>47.138621127091497</v>
      </c>
      <c r="AC2242" s="1">
        <v>147.728024318287</v>
      </c>
      <c r="AD2242" s="1">
        <v>0</v>
      </c>
      <c r="AE2242" s="1">
        <v>10</v>
      </c>
      <c r="AF2242" s="1">
        <v>-35.052843040577699</v>
      </c>
      <c r="AG2242" s="1">
        <v>155.23609268245201</v>
      </c>
      <c r="AH2242" s="1">
        <v>39.165800313251701</v>
      </c>
      <c r="AI2242" s="1">
        <v>2443.9245252073001</v>
      </c>
      <c r="AJ2242" s="1">
        <v>28986766146.814999</v>
      </c>
      <c r="AK2242" s="1">
        <v>0.28074784259540198</v>
      </c>
      <c r="AL2242" s="1">
        <v>32679166.8689178</v>
      </c>
      <c r="AM2242" s="1">
        <v>-20</v>
      </c>
      <c r="AN2242" s="1">
        <v>150</v>
      </c>
      <c r="AO2242" s="1">
        <v>1</v>
      </c>
      <c r="AP2242" s="1">
        <v>55.556952621156903</v>
      </c>
      <c r="AQ2242" s="1">
        <v>2</v>
      </c>
    </row>
    <row r="2243" spans="1:43" x14ac:dyDescent="0.3">
      <c r="A2243" s="1" t="s">
        <v>2018</v>
      </c>
      <c r="B2243" s="2">
        <f t="shared" ref="B2243:B2306" si="35">1-C2243</f>
        <v>1</v>
      </c>
      <c r="C2243" s="2">
        <v>0</v>
      </c>
      <c r="D2243" s="2">
        <v>0</v>
      </c>
      <c r="E2243" s="2">
        <v>0</v>
      </c>
      <c r="F2243" s="2">
        <v>1</v>
      </c>
      <c r="G2243" s="2">
        <v>0</v>
      </c>
      <c r="H2243" s="2">
        <v>0</v>
      </c>
      <c r="I2243" s="1">
        <v>5</v>
      </c>
      <c r="J2243" s="1">
        <v>20</v>
      </c>
      <c r="K2243" s="1">
        <v>211.90533461120401</v>
      </c>
      <c r="L2243" s="1">
        <v>48.901720833937297</v>
      </c>
      <c r="M2243" s="1">
        <v>1059.5266730560199</v>
      </c>
      <c r="N2243" s="1">
        <v>184.84559801525</v>
      </c>
      <c r="O2243" s="1">
        <v>-646.95959305337703</v>
      </c>
      <c r="P2243" s="1">
        <v>323.47979652668801</v>
      </c>
      <c r="Q2243" s="1">
        <v>0</v>
      </c>
      <c r="R2243" s="1">
        <v>1059.5266730560199</v>
      </c>
      <c r="S2243" s="1">
        <v>-158.92900095840301</v>
      </c>
      <c r="T2243" s="1">
        <v>211.90533461120401</v>
      </c>
      <c r="U2243" s="1">
        <v>29.221344524615699</v>
      </c>
      <c r="V2243" s="1">
        <v>34.1650642701481</v>
      </c>
      <c r="W2243" s="1">
        <v>0</v>
      </c>
      <c r="X2243" s="1">
        <v>13.205843962005501</v>
      </c>
      <c r="Y2243" s="1">
        <v>-173.91116499277399</v>
      </c>
      <c r="Z2243" s="1">
        <v>335.91830759824302</v>
      </c>
      <c r="AA2243" s="1">
        <v>199.37019872865801</v>
      </c>
      <c r="AB2243" s="1">
        <v>44.377951924320001</v>
      </c>
      <c r="AC2243" s="1">
        <v>193.41112024997699</v>
      </c>
      <c r="AD2243" s="1">
        <v>0</v>
      </c>
      <c r="AE2243" s="1">
        <v>29.457323513992399</v>
      </c>
      <c r="AF2243" s="1">
        <v>-157.61915848457801</v>
      </c>
      <c r="AG2243" s="1">
        <v>551.62003960604795</v>
      </c>
      <c r="AH2243" s="1">
        <v>180.69318868526801</v>
      </c>
      <c r="AI2243" s="1">
        <v>3199.4827362092701</v>
      </c>
      <c r="AJ2243" s="1">
        <v>27868541020.070202</v>
      </c>
      <c r="AK2243" s="1">
        <v>0.25610233943417698</v>
      </c>
      <c r="AL2243" s="1">
        <v>30000000</v>
      </c>
      <c r="AM2243" s="1">
        <v>-25.840520181676201</v>
      </c>
      <c r="AN2243" s="1">
        <v>150</v>
      </c>
      <c r="AO2243" s="1">
        <v>1</v>
      </c>
      <c r="AP2243" s="1">
        <v>35</v>
      </c>
      <c r="AQ2243" s="1">
        <v>22.6234240595785</v>
      </c>
    </row>
    <row r="2244" spans="1:43" x14ac:dyDescent="0.3">
      <c r="A2244" s="1" t="s">
        <v>1264</v>
      </c>
      <c r="B2244" s="2">
        <f t="shared" si="35"/>
        <v>0</v>
      </c>
      <c r="C2244" s="2">
        <v>1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1">
        <v>5</v>
      </c>
      <c r="J2244" s="1">
        <v>20</v>
      </c>
      <c r="K2244" s="1">
        <v>236.05333538065199</v>
      </c>
      <c r="L2244" s="1">
        <v>37</v>
      </c>
      <c r="M2244" s="1">
        <v>1180.2666769032601</v>
      </c>
      <c r="N2244" s="1">
        <v>313.25335634312</v>
      </c>
      <c r="O2244" s="1">
        <v>-1096.3867472009199</v>
      </c>
      <c r="P2244" s="1">
        <v>548.19337360046097</v>
      </c>
      <c r="Q2244" s="1">
        <v>0</v>
      </c>
      <c r="R2244" s="1">
        <v>1180.2666769032601</v>
      </c>
      <c r="S2244" s="1">
        <v>-177.04000153548901</v>
      </c>
      <c r="T2244" s="1">
        <v>236.05333538065199</v>
      </c>
      <c r="U2244" s="1">
        <v>45.456472424974201</v>
      </c>
      <c r="V2244" s="1">
        <v>34.786367172534199</v>
      </c>
      <c r="W2244" s="1">
        <v>7903.8040883666399</v>
      </c>
      <c r="X2244" s="1">
        <v>26.067364449216701</v>
      </c>
      <c r="Y2244" s="1">
        <v>-215.10168624172201</v>
      </c>
      <c r="Z2244" s="1">
        <v>587.81190853312603</v>
      </c>
      <c r="AA2244" s="1">
        <v>162.09074685139001</v>
      </c>
      <c r="AB2244" s="1">
        <v>85.495178134459394</v>
      </c>
      <c r="AC2244" s="1">
        <v>65.360069206716005</v>
      </c>
      <c r="AD2244" s="1">
        <v>0</v>
      </c>
      <c r="AE2244" s="1">
        <v>26.510333365877901</v>
      </c>
      <c r="AF2244" s="1">
        <v>-32.953872931024698</v>
      </c>
      <c r="AG2244" s="1">
        <v>804.16750834216703</v>
      </c>
      <c r="AH2244" s="1">
        <v>24.832524413746501</v>
      </c>
      <c r="AI2244" s="1">
        <v>3684.1527961996899</v>
      </c>
      <c r="AJ2244" s="1">
        <v>33906296953.570702</v>
      </c>
      <c r="AK2244" s="1">
        <v>0.267609550771363</v>
      </c>
      <c r="AL2244" s="1">
        <v>75891298.661056995</v>
      </c>
      <c r="AM2244" s="1">
        <v>-20</v>
      </c>
      <c r="AN2244" s="1">
        <v>150</v>
      </c>
      <c r="AO2244" s="1">
        <v>1</v>
      </c>
      <c r="AP2244" s="1">
        <v>46.135393770403503</v>
      </c>
      <c r="AQ2244" s="1">
        <v>20.420730968413601</v>
      </c>
    </row>
    <row r="2245" spans="1:43" x14ac:dyDescent="0.3">
      <c r="A2245" s="1" t="s">
        <v>1811</v>
      </c>
      <c r="B2245" s="2">
        <f t="shared" si="35"/>
        <v>1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1">
        <v>5</v>
      </c>
      <c r="J2245" s="1">
        <v>20</v>
      </c>
      <c r="K2245" s="1">
        <v>693.88544869179395</v>
      </c>
      <c r="L2245" s="1">
        <v>37</v>
      </c>
      <c r="M2245" s="1">
        <v>3469.4272434589702</v>
      </c>
      <c r="N2245" s="1">
        <v>920.81709148419998</v>
      </c>
      <c r="O2245" s="1">
        <v>-3222.8598201947002</v>
      </c>
      <c r="P2245" s="1">
        <v>1611.4299100973501</v>
      </c>
      <c r="Q2245" s="1">
        <v>0</v>
      </c>
      <c r="R2245" s="1">
        <v>3469.4272434589702</v>
      </c>
      <c r="S2245" s="1">
        <v>-520.41408651884603</v>
      </c>
      <c r="T2245" s="1">
        <v>693.88544869179395</v>
      </c>
      <c r="U2245" s="1">
        <v>14.4863479567572</v>
      </c>
      <c r="V2245" s="1">
        <v>28.7622305008497</v>
      </c>
      <c r="W2245" s="1">
        <v>100</v>
      </c>
      <c r="X2245" s="1">
        <v>21.2527629058978</v>
      </c>
      <c r="Y2245" s="1">
        <v>-240.88765324220199</v>
      </c>
      <c r="Z2245" s="1">
        <v>932.74592408958802</v>
      </c>
      <c r="AA2245" s="1">
        <v>181.52186672041901</v>
      </c>
      <c r="AB2245" s="1">
        <v>40.775194714428203</v>
      </c>
      <c r="AC2245" s="1">
        <v>169.13875785993599</v>
      </c>
      <c r="AD2245" s="1">
        <v>18962.5978962339</v>
      </c>
      <c r="AE2245" s="1">
        <v>10</v>
      </c>
      <c r="AF2245" s="1">
        <v>-647.66942121020804</v>
      </c>
      <c r="AG2245" s="1">
        <v>2515.9783647897998</v>
      </c>
      <c r="AH2245" s="1">
        <v>488.053915480684</v>
      </c>
      <c r="AI2245" s="1">
        <v>2710.7442583455399</v>
      </c>
      <c r="AJ2245" s="1">
        <v>51575988594.855003</v>
      </c>
      <c r="AK2245" s="1">
        <v>0.33253457680862403</v>
      </c>
      <c r="AL2245" s="1">
        <v>30000000</v>
      </c>
      <c r="AM2245" s="1">
        <v>-35.689024000326</v>
      </c>
      <c r="AN2245" s="1">
        <v>150</v>
      </c>
      <c r="AO2245" s="1">
        <v>1</v>
      </c>
      <c r="AP2245" s="1">
        <v>48.818904857514603</v>
      </c>
      <c r="AQ2245" s="1">
        <v>2</v>
      </c>
    </row>
    <row r="2246" spans="1:43" x14ac:dyDescent="0.3">
      <c r="A2246" s="1" t="s">
        <v>3721</v>
      </c>
      <c r="B2246" s="2">
        <f t="shared" si="35"/>
        <v>0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5</v>
      </c>
      <c r="J2246" s="1">
        <v>20</v>
      </c>
      <c r="K2246" s="1">
        <v>60</v>
      </c>
      <c r="L2246" s="1">
        <v>50.458092945436697</v>
      </c>
      <c r="M2246" s="1">
        <v>300</v>
      </c>
      <c r="N2246" s="1">
        <v>49.533933764931596</v>
      </c>
      <c r="O2246" s="1">
        <v>-173.36876817725999</v>
      </c>
      <c r="P2246" s="1">
        <v>86.684384088630296</v>
      </c>
      <c r="Q2246" s="1">
        <v>0</v>
      </c>
      <c r="R2246" s="1">
        <v>300</v>
      </c>
      <c r="S2246" s="1">
        <v>-45</v>
      </c>
      <c r="T2246" s="1">
        <v>60</v>
      </c>
      <c r="U2246" s="1">
        <v>12.5344293882325</v>
      </c>
      <c r="V2246" s="1">
        <v>23.493462391714601</v>
      </c>
      <c r="W2246" s="1">
        <v>0</v>
      </c>
      <c r="X2246" s="1">
        <v>34.660636407261698</v>
      </c>
      <c r="Y2246" s="1">
        <v>-17.3808789970916</v>
      </c>
      <c r="Z2246" s="1">
        <v>109.99577167584999</v>
      </c>
      <c r="AA2246" s="1">
        <v>21.053299436593601</v>
      </c>
      <c r="AB2246" s="1">
        <v>55.215808401502102</v>
      </c>
      <c r="AC2246" s="1">
        <v>165.139089520948</v>
      </c>
      <c r="AD2246" s="1">
        <v>6842.0094503475402</v>
      </c>
      <c r="AE2246" s="1">
        <v>10</v>
      </c>
      <c r="AF2246" s="1">
        <v>-4.1096175101801</v>
      </c>
      <c r="AG2246" s="1">
        <v>229.21816268956701</v>
      </c>
      <c r="AH2246" s="1">
        <v>4.9779420261867902</v>
      </c>
      <c r="AI2246" s="1">
        <v>2818.3164161814202</v>
      </c>
      <c r="AJ2246" s="1">
        <v>33650627428.959301</v>
      </c>
      <c r="AK2246" s="1">
        <v>0.27468216406401302</v>
      </c>
      <c r="AL2246" s="1">
        <v>30000000</v>
      </c>
      <c r="AM2246" s="1">
        <v>-46.339784751578897</v>
      </c>
      <c r="AN2246" s="1">
        <v>150</v>
      </c>
      <c r="AO2246" s="1">
        <v>1</v>
      </c>
      <c r="AP2246" s="1">
        <v>72.424190364074605</v>
      </c>
      <c r="AQ2246" s="1">
        <v>12.7322070380312</v>
      </c>
    </row>
    <row r="2247" spans="1:43" x14ac:dyDescent="0.3">
      <c r="A2247" s="1" t="s">
        <v>214</v>
      </c>
      <c r="B2247" s="2">
        <f t="shared" si="35"/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5</v>
      </c>
      <c r="J2247" s="1">
        <v>20</v>
      </c>
      <c r="K2247" s="1">
        <v>395.81567219630602</v>
      </c>
      <c r="L2247" s="1">
        <v>37</v>
      </c>
      <c r="M2247" s="1">
        <v>1979.0783609815301</v>
      </c>
      <c r="N2247" s="1">
        <v>525.26513810431004</v>
      </c>
      <c r="O2247" s="1">
        <v>-1838.4279833650801</v>
      </c>
      <c r="P2247" s="1">
        <v>919.213991682543</v>
      </c>
      <c r="Q2247" s="1">
        <v>0</v>
      </c>
      <c r="R2247" s="1">
        <v>1979.0783609815301</v>
      </c>
      <c r="S2247" s="1">
        <v>-296.86175414722999</v>
      </c>
      <c r="T2247" s="1">
        <v>395.81567219630602</v>
      </c>
      <c r="U2247" s="1">
        <v>47.629686680333002</v>
      </c>
      <c r="V2247" s="1">
        <v>13.4269716618663</v>
      </c>
      <c r="W2247" s="1">
        <v>26295.187620403001</v>
      </c>
      <c r="X2247" s="1">
        <v>23.462184831359199</v>
      </c>
      <c r="Y2247" s="1">
        <v>-419.98969812918699</v>
      </c>
      <c r="Z2247" s="1">
        <v>770.63129324171405</v>
      </c>
      <c r="AA2247" s="1">
        <v>316.48493802669901</v>
      </c>
      <c r="AB2247" s="1">
        <v>36.938759675951601</v>
      </c>
      <c r="AC2247" s="1">
        <v>181.148815898306</v>
      </c>
      <c r="AD2247" s="1">
        <v>5337.2376950439202</v>
      </c>
      <c r="AE2247" s="1">
        <v>40.348223167519102</v>
      </c>
      <c r="AF2247" s="1">
        <v>-157.41117902884801</v>
      </c>
      <c r="AG2247" s="1">
        <v>1008.36673003857</v>
      </c>
      <c r="AH2247" s="1">
        <v>118.617831488644</v>
      </c>
      <c r="AI2247" s="1">
        <v>3300.5577799249199</v>
      </c>
      <c r="AJ2247" s="1">
        <v>71083799646.835098</v>
      </c>
      <c r="AK2247" s="1">
        <v>0.19731543726540399</v>
      </c>
      <c r="AL2247" s="1">
        <v>105205072.57925101</v>
      </c>
      <c r="AM2247" s="1">
        <v>-40</v>
      </c>
      <c r="AN2247" s="1">
        <v>150</v>
      </c>
      <c r="AO2247" s="1">
        <v>1</v>
      </c>
      <c r="AP2247" s="1">
        <v>58.3015401806855</v>
      </c>
      <c r="AQ2247" s="1">
        <v>10.044982964935</v>
      </c>
    </row>
    <row r="2248" spans="1:43" x14ac:dyDescent="0.3">
      <c r="A2248" s="1" t="s">
        <v>2422</v>
      </c>
      <c r="B2248" s="2">
        <f t="shared" si="35"/>
        <v>0</v>
      </c>
      <c r="C2248" s="2">
        <v>1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1">
        <v>5</v>
      </c>
      <c r="J2248" s="1">
        <v>20</v>
      </c>
      <c r="K2248" s="1">
        <v>576.82947515287196</v>
      </c>
      <c r="L2248" s="1">
        <v>37</v>
      </c>
      <c r="M2248" s="1">
        <v>2884.1473757643598</v>
      </c>
      <c r="N2248" s="1">
        <v>765.47856795963799</v>
      </c>
      <c r="O2248" s="1">
        <v>-2679.1749878587302</v>
      </c>
      <c r="P2248" s="1">
        <v>1339.5874939293601</v>
      </c>
      <c r="Q2248" s="1">
        <v>0</v>
      </c>
      <c r="R2248" s="1">
        <v>2884.1473757643598</v>
      </c>
      <c r="S2248" s="1">
        <v>-432.62210636465397</v>
      </c>
      <c r="T2248" s="1">
        <v>576.82947515287196</v>
      </c>
      <c r="U2248" s="1">
        <v>47.855814423943798</v>
      </c>
      <c r="V2248" s="1">
        <v>30.886771872346799</v>
      </c>
      <c r="W2248" s="1">
        <v>95.722703550560098</v>
      </c>
      <c r="X2248" s="1">
        <v>11.411334946317201</v>
      </c>
      <c r="Y2248" s="1">
        <v>-0.64134651381948504</v>
      </c>
      <c r="Z2248" s="1">
        <v>1212.96026290744</v>
      </c>
      <c r="AA2248" s="1">
        <v>0.48328926300797997</v>
      </c>
      <c r="AB2248" s="1">
        <v>37.0456176506028</v>
      </c>
      <c r="AC2248" s="1">
        <v>148.5468881562</v>
      </c>
      <c r="AD2248" s="1">
        <v>10855.3981235339</v>
      </c>
      <c r="AE2248" s="1">
        <v>10</v>
      </c>
      <c r="AF2248" s="1">
        <v>-326.21850624215398</v>
      </c>
      <c r="AG2248" s="1">
        <v>2035.7681985542899</v>
      </c>
      <c r="AH2248" s="1">
        <v>245.823276597258</v>
      </c>
      <c r="AI2248" s="1">
        <v>2864.5586938492102</v>
      </c>
      <c r="AJ2248" s="1">
        <v>35288810515.8638</v>
      </c>
      <c r="AK2248" s="1">
        <v>0.27650521854058502</v>
      </c>
      <c r="AL2248" s="1">
        <v>74109630.884731397</v>
      </c>
      <c r="AM2248" s="1">
        <v>-30.261978255300701</v>
      </c>
      <c r="AN2248" s="1">
        <v>150</v>
      </c>
      <c r="AO2248" s="1">
        <v>1</v>
      </c>
      <c r="AP2248" s="1">
        <v>75.507134217383793</v>
      </c>
      <c r="AQ2248" s="1">
        <v>26.106970038021</v>
      </c>
    </row>
    <row r="2249" spans="1:43" x14ac:dyDescent="0.3">
      <c r="A2249" s="1" t="s">
        <v>114</v>
      </c>
      <c r="B2249" s="2">
        <f t="shared" si="35"/>
        <v>0</v>
      </c>
      <c r="C2249" s="2">
        <v>1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1">
        <v>5</v>
      </c>
      <c r="J2249" s="1">
        <v>20</v>
      </c>
      <c r="K2249" s="1">
        <v>97.886113653791398</v>
      </c>
      <c r="L2249" s="1">
        <v>41.757060440980702</v>
      </c>
      <c r="M2249" s="1">
        <v>489.43056826895702</v>
      </c>
      <c r="N2249" s="1">
        <v>109.644924089838</v>
      </c>
      <c r="O2249" s="1">
        <v>-383.75723431443498</v>
      </c>
      <c r="P2249" s="1">
        <v>191.87861715721701</v>
      </c>
      <c r="Q2249" s="1">
        <v>0</v>
      </c>
      <c r="R2249" s="1">
        <v>489.43056826895702</v>
      </c>
      <c r="S2249" s="1">
        <v>-73.414585240343499</v>
      </c>
      <c r="T2249" s="1">
        <v>97.886113653791398</v>
      </c>
      <c r="U2249" s="1">
        <v>32.896207500475398</v>
      </c>
      <c r="V2249" s="1">
        <v>354.246854513176</v>
      </c>
      <c r="W2249" s="1">
        <v>100</v>
      </c>
      <c r="X2249" s="1">
        <v>39.142893693038197</v>
      </c>
      <c r="Y2249" s="1">
        <v>-104.16267389997699</v>
      </c>
      <c r="Z2249" s="1">
        <v>231.37547642400301</v>
      </c>
      <c r="AA2249" s="1">
        <v>92.991804413140997</v>
      </c>
      <c r="AB2249" s="1">
        <v>49.712387646616698</v>
      </c>
      <c r="AC2249" s="1">
        <v>180.154787822526</v>
      </c>
      <c r="AD2249" s="1">
        <v>21000.386169117301</v>
      </c>
      <c r="AE2249" s="1">
        <v>10</v>
      </c>
      <c r="AF2249" s="1">
        <v>-92.803488455164896</v>
      </c>
      <c r="AG2249" s="1">
        <v>250.21535424116399</v>
      </c>
      <c r="AH2249" s="1">
        <v>82.850828652563706</v>
      </c>
      <c r="AI2249" s="1">
        <v>2818.6928760932201</v>
      </c>
      <c r="AJ2249" s="1">
        <v>20000000000</v>
      </c>
      <c r="AK2249" s="1">
        <v>0.20433179414729799</v>
      </c>
      <c r="AL2249" s="1">
        <v>61109882.377246499</v>
      </c>
      <c r="AM2249" s="1">
        <v>-40</v>
      </c>
      <c r="AN2249" s="1">
        <v>150</v>
      </c>
      <c r="AO2249" s="1">
        <v>1</v>
      </c>
      <c r="AP2249" s="1">
        <v>62.688776591843201</v>
      </c>
      <c r="AQ2249" s="1">
        <v>2.7932203071462101</v>
      </c>
    </row>
    <row r="2250" spans="1:43" x14ac:dyDescent="0.3">
      <c r="A2250" s="1" t="s">
        <v>3343</v>
      </c>
      <c r="B2250" s="2">
        <f t="shared" si="35"/>
        <v>0</v>
      </c>
      <c r="C2250" s="2">
        <v>1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1">
        <v>5</v>
      </c>
      <c r="J2250" s="1">
        <v>20</v>
      </c>
      <c r="K2250" s="1">
        <v>110.912664083354</v>
      </c>
      <c r="L2250" s="1">
        <v>51.209696392022103</v>
      </c>
      <c r="M2250" s="1">
        <v>554.56332041677399</v>
      </c>
      <c r="N2250" s="1">
        <v>89.145171488342896</v>
      </c>
      <c r="O2250" s="1">
        <v>-312.00810020919999</v>
      </c>
      <c r="P2250" s="1">
        <v>156.0040501046</v>
      </c>
      <c r="Q2250" s="1">
        <v>0</v>
      </c>
      <c r="R2250" s="1">
        <v>554.56332041677399</v>
      </c>
      <c r="S2250" s="1">
        <v>-83.184498062516099</v>
      </c>
      <c r="T2250" s="1">
        <v>110.912664083354</v>
      </c>
      <c r="U2250" s="1">
        <v>38.500579554702398</v>
      </c>
      <c r="V2250" s="1">
        <v>345.78388885614498</v>
      </c>
      <c r="W2250" s="1">
        <v>21085.586817929201</v>
      </c>
      <c r="X2250" s="1">
        <v>24.702985828751299</v>
      </c>
      <c r="Y2250" s="1">
        <v>-20.3738432378771</v>
      </c>
      <c r="Z2250" s="1">
        <v>166.62119819546899</v>
      </c>
      <c r="AA2250" s="1">
        <v>25.348733906749999</v>
      </c>
      <c r="AB2250" s="1">
        <v>18.051211099791601</v>
      </c>
      <c r="AC2250" s="1">
        <v>90.993297567630606</v>
      </c>
      <c r="AD2250" s="1">
        <v>18191.071720329601</v>
      </c>
      <c r="AE2250" s="1">
        <v>22.551697829371001</v>
      </c>
      <c r="AF2250" s="1">
        <v>-3.61084476255835</v>
      </c>
      <c r="AG2250" s="1">
        <v>372.58997994655101</v>
      </c>
      <c r="AH2250" s="1">
        <v>4.4925418339584002</v>
      </c>
      <c r="AI2250" s="1">
        <v>2173.5747477161999</v>
      </c>
      <c r="AJ2250" s="1">
        <v>50343013337.972099</v>
      </c>
      <c r="AK2250" s="1">
        <v>0.32609550363471501</v>
      </c>
      <c r="AL2250" s="1">
        <v>106276493.493826</v>
      </c>
      <c r="AM2250" s="1">
        <v>-33.271465558171698</v>
      </c>
      <c r="AN2250" s="1">
        <v>150</v>
      </c>
      <c r="AO2250" s="1">
        <v>1</v>
      </c>
      <c r="AP2250" s="1">
        <v>49.583249009145</v>
      </c>
      <c r="AQ2250" s="1">
        <v>24.162083513567801</v>
      </c>
    </row>
    <row r="2251" spans="1:43" x14ac:dyDescent="0.3">
      <c r="A2251" s="1" t="s">
        <v>1265</v>
      </c>
      <c r="B2251" s="2">
        <f t="shared" si="35"/>
        <v>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1</v>
      </c>
      <c r="I2251" s="1">
        <v>5</v>
      </c>
      <c r="J2251" s="1">
        <v>20</v>
      </c>
      <c r="K2251" s="1">
        <v>247.64882457811501</v>
      </c>
      <c r="L2251" s="1">
        <v>47.025786605406097</v>
      </c>
      <c r="M2251" s="1">
        <v>1238.24412289057</v>
      </c>
      <c r="N2251" s="1">
        <v>230.72797389724499</v>
      </c>
      <c r="O2251" s="1">
        <v>-807.54790864035795</v>
      </c>
      <c r="P2251" s="1">
        <v>403.77395432017897</v>
      </c>
      <c r="Q2251" s="1">
        <v>0</v>
      </c>
      <c r="R2251" s="1">
        <v>1238.24412289057</v>
      </c>
      <c r="S2251" s="1">
        <v>-185.73661843358599</v>
      </c>
      <c r="T2251" s="1">
        <v>247.64882457811501</v>
      </c>
      <c r="U2251" s="1">
        <v>44.086914563645102</v>
      </c>
      <c r="V2251" s="1">
        <v>49.120463740236701</v>
      </c>
      <c r="W2251" s="1">
        <v>6829.7243200488601</v>
      </c>
      <c r="X2251" s="1">
        <v>19.318411901335399</v>
      </c>
      <c r="Y2251" s="1">
        <v>-168.62454737509199</v>
      </c>
      <c r="Z2251" s="1">
        <v>383.499378688658</v>
      </c>
      <c r="AA2251" s="1">
        <v>180.99093164600799</v>
      </c>
      <c r="AB2251" s="1">
        <v>35.481107216606198</v>
      </c>
      <c r="AC2251" s="1">
        <v>127.086136003129</v>
      </c>
      <c r="AD2251" s="1">
        <v>0</v>
      </c>
      <c r="AE2251" s="1">
        <v>19.672903091930799</v>
      </c>
      <c r="AF2251" s="1">
        <v>-202.726678174857</v>
      </c>
      <c r="AG2251" s="1">
        <v>790.439527196531</v>
      </c>
      <c r="AH2251" s="1">
        <v>217.594003503832</v>
      </c>
      <c r="AI2251" s="1">
        <v>2000</v>
      </c>
      <c r="AJ2251" s="1">
        <v>20000000000</v>
      </c>
      <c r="AK2251" s="1">
        <v>0.23347777503678299</v>
      </c>
      <c r="AL2251" s="1">
        <v>30000000</v>
      </c>
      <c r="AM2251" s="1">
        <v>-30.185783664135698</v>
      </c>
      <c r="AN2251" s="1">
        <v>150</v>
      </c>
      <c r="AO2251" s="1">
        <v>1</v>
      </c>
      <c r="AP2251" s="1">
        <v>58.509888544327303</v>
      </c>
      <c r="AQ2251" s="1">
        <v>14.9989624606834</v>
      </c>
    </row>
    <row r="2252" spans="1:43" x14ac:dyDescent="0.3">
      <c r="A2252" s="1" t="s">
        <v>2936</v>
      </c>
      <c r="B2252" s="2">
        <f t="shared" si="35"/>
        <v>0</v>
      </c>
      <c r="C2252" s="2">
        <v>1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1">
        <v>5</v>
      </c>
      <c r="J2252" s="1">
        <v>20</v>
      </c>
      <c r="K2252" s="1">
        <v>315.68264465378297</v>
      </c>
      <c r="L2252" s="1">
        <v>37</v>
      </c>
      <c r="M2252" s="1">
        <v>1578.4132232689101</v>
      </c>
      <c r="N2252" s="1">
        <v>418.92501886323799</v>
      </c>
      <c r="O2252" s="1">
        <v>-1466.2375660213299</v>
      </c>
      <c r="P2252" s="1">
        <v>733.11878301066804</v>
      </c>
      <c r="Q2252" s="1">
        <v>0</v>
      </c>
      <c r="R2252" s="1">
        <v>1578.4132232689101</v>
      </c>
      <c r="S2252" s="1">
        <v>-236.761983490337</v>
      </c>
      <c r="T2252" s="1">
        <v>315.68264465378297</v>
      </c>
      <c r="U2252" s="1">
        <v>42.439477588010703</v>
      </c>
      <c r="V2252" s="1">
        <v>23.017533630243701</v>
      </c>
      <c r="W2252" s="1">
        <v>6445.9111091052</v>
      </c>
      <c r="X2252" s="1">
        <v>27.649592201205401</v>
      </c>
      <c r="Y2252" s="1">
        <v>-326.70535613342298</v>
      </c>
      <c r="Z2252" s="1">
        <v>605.849833090674</v>
      </c>
      <c r="AA2252" s="1">
        <v>246.19014430461701</v>
      </c>
      <c r="AB2252" s="1">
        <v>15.2055217000601</v>
      </c>
      <c r="AC2252" s="1">
        <v>126.391706863791</v>
      </c>
      <c r="AD2252" s="1">
        <v>8052.3141418475398</v>
      </c>
      <c r="AE2252" s="1">
        <v>20.863171765290002</v>
      </c>
      <c r="AF2252" s="1">
        <v>-362.466580639516</v>
      </c>
      <c r="AG2252" s="1">
        <v>914.53497376651001</v>
      </c>
      <c r="AH2252" s="1">
        <v>273.13815986781799</v>
      </c>
      <c r="AI2252" s="1">
        <v>2215.1828661996901</v>
      </c>
      <c r="AJ2252" s="1">
        <v>45525637085.477303</v>
      </c>
      <c r="AK2252" s="1">
        <v>0.31264013437696597</v>
      </c>
      <c r="AL2252" s="1">
        <v>43712029.334341101</v>
      </c>
      <c r="AM2252" s="1">
        <v>-47.422783138349999</v>
      </c>
      <c r="AN2252" s="1">
        <v>150</v>
      </c>
      <c r="AO2252" s="1">
        <v>1</v>
      </c>
      <c r="AP2252" s="1">
        <v>71.071797176606694</v>
      </c>
      <c r="AQ2252" s="1">
        <v>24.8920457376347</v>
      </c>
    </row>
    <row r="2253" spans="1:43" x14ac:dyDescent="0.3">
      <c r="A2253" s="1" t="s">
        <v>3108</v>
      </c>
      <c r="B2253" s="2">
        <f t="shared" si="35"/>
        <v>1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1</v>
      </c>
      <c r="I2253" s="1">
        <v>5</v>
      </c>
      <c r="J2253" s="1">
        <v>20</v>
      </c>
      <c r="K2253" s="1">
        <v>286.32865572982098</v>
      </c>
      <c r="L2253" s="1">
        <v>52.469133995791601</v>
      </c>
      <c r="M2253" s="1">
        <v>1431.6432786491</v>
      </c>
      <c r="N2253" s="1">
        <v>219.95287585381601</v>
      </c>
      <c r="O2253" s="1">
        <v>-769.83506548835703</v>
      </c>
      <c r="P2253" s="1">
        <v>384.917532744178</v>
      </c>
      <c r="Q2253" s="1">
        <v>0</v>
      </c>
      <c r="R2253" s="1">
        <v>1431.6432786491</v>
      </c>
      <c r="S2253" s="1">
        <v>-214.74649179736599</v>
      </c>
      <c r="T2253" s="1">
        <v>286.32865572982098</v>
      </c>
      <c r="U2253" s="1">
        <v>50.625318103192598</v>
      </c>
      <c r="V2253" s="1">
        <v>42.643569596330899</v>
      </c>
      <c r="W2253" s="1">
        <v>0</v>
      </c>
      <c r="X2253" s="1">
        <v>21.466353462735501</v>
      </c>
      <c r="Y2253" s="1">
        <v>-108.668921550403</v>
      </c>
      <c r="Z2253" s="1">
        <v>468.42109383432398</v>
      </c>
      <c r="AA2253" s="1">
        <v>141.46223870160199</v>
      </c>
      <c r="AB2253" s="1">
        <v>47.9334607635259</v>
      </c>
      <c r="AC2253" s="1">
        <v>133.27421341413299</v>
      </c>
      <c r="AD2253" s="1">
        <v>8593.8599076927094</v>
      </c>
      <c r="AE2253" s="1">
        <v>10</v>
      </c>
      <c r="AF2253" s="1">
        <v>-141.07804740152301</v>
      </c>
      <c r="AG2253" s="1">
        <v>752.71418553187004</v>
      </c>
      <c r="AH2253" s="1">
        <v>183.65155494631</v>
      </c>
      <c r="AI2253" s="1">
        <v>3082.6390074395399</v>
      </c>
      <c r="AJ2253" s="1">
        <v>24357965135.194698</v>
      </c>
      <c r="AK2253" s="1">
        <v>0.29342184028736101</v>
      </c>
      <c r="AL2253" s="1">
        <v>30000000</v>
      </c>
      <c r="AM2253" s="1">
        <v>-39.290197348404</v>
      </c>
      <c r="AN2253" s="1">
        <v>150</v>
      </c>
      <c r="AO2253" s="1">
        <v>1</v>
      </c>
      <c r="AP2253" s="1">
        <v>56.113324848192001</v>
      </c>
      <c r="AQ2253" s="1">
        <v>9.8605120685630805</v>
      </c>
    </row>
    <row r="2254" spans="1:43" x14ac:dyDescent="0.3">
      <c r="A2254" s="1" t="s">
        <v>2019</v>
      </c>
      <c r="B2254" s="2">
        <f t="shared" si="35"/>
        <v>1</v>
      </c>
      <c r="C2254" s="2">
        <v>0</v>
      </c>
      <c r="D2254" s="2">
        <v>0</v>
      </c>
      <c r="E2254" s="2">
        <v>0</v>
      </c>
      <c r="F2254" s="2">
        <v>0</v>
      </c>
      <c r="G2254" s="2">
        <v>1</v>
      </c>
      <c r="H2254" s="2">
        <v>0</v>
      </c>
      <c r="I2254" s="1">
        <v>5</v>
      </c>
      <c r="J2254" s="1">
        <v>20</v>
      </c>
      <c r="K2254" s="1">
        <v>391.117206468115</v>
      </c>
      <c r="L2254" s="1">
        <v>37</v>
      </c>
      <c r="M2254" s="1">
        <v>1955.58603234057</v>
      </c>
      <c r="N2254" s="1">
        <v>519.030063490153</v>
      </c>
      <c r="O2254" s="1">
        <v>-1816.6052222155299</v>
      </c>
      <c r="P2254" s="1">
        <v>908.30261110776803</v>
      </c>
      <c r="Q2254" s="1">
        <v>0</v>
      </c>
      <c r="R2254" s="1">
        <v>1955.58603234057</v>
      </c>
      <c r="S2254" s="1">
        <v>-293.33790485108602</v>
      </c>
      <c r="T2254" s="1">
        <v>391.117206468115</v>
      </c>
      <c r="U2254" s="1">
        <v>40.720820169468503</v>
      </c>
      <c r="V2254" s="1">
        <v>2.6617433847264702</v>
      </c>
      <c r="W2254" s="1">
        <v>0</v>
      </c>
      <c r="X2254" s="1">
        <v>18.398931471252801</v>
      </c>
      <c r="Y2254" s="1">
        <v>-285.78030061246898</v>
      </c>
      <c r="Z2254" s="1">
        <v>846.74108884699501</v>
      </c>
      <c r="AA2254" s="1">
        <v>215.35090296612</v>
      </c>
      <c r="AB2254" s="1">
        <v>35.308142441421097</v>
      </c>
      <c r="AC2254" s="1">
        <v>146.93928180642899</v>
      </c>
      <c r="AD2254" s="1">
        <v>25280.928472325399</v>
      </c>
      <c r="AE2254" s="1">
        <v>16.2489388776719</v>
      </c>
      <c r="AF2254" s="1">
        <v>-470.44860807306202</v>
      </c>
      <c r="AG2254" s="1">
        <v>1360.8313118573601</v>
      </c>
      <c r="AH2254" s="1">
        <v>354.50845397867801</v>
      </c>
      <c r="AI2254" s="1">
        <v>2853.61696332171</v>
      </c>
      <c r="AJ2254" s="1">
        <v>45707142745.169601</v>
      </c>
      <c r="AK2254" s="1">
        <v>0.28942932837805202</v>
      </c>
      <c r="AL2254" s="1">
        <v>30000000</v>
      </c>
      <c r="AM2254" s="1">
        <v>-40.041177625412402</v>
      </c>
      <c r="AN2254" s="1">
        <v>150</v>
      </c>
      <c r="AO2254" s="1">
        <v>1</v>
      </c>
      <c r="AP2254" s="1">
        <v>39.969896619223</v>
      </c>
      <c r="AQ2254" s="1">
        <v>20.833827881699701</v>
      </c>
    </row>
    <row r="2255" spans="1:43" x14ac:dyDescent="0.3">
      <c r="A2255" s="1" t="s">
        <v>2651</v>
      </c>
      <c r="B2255" s="2">
        <f t="shared" si="35"/>
        <v>1</v>
      </c>
      <c r="C2255" s="2">
        <v>0</v>
      </c>
      <c r="D2255" s="2">
        <v>0</v>
      </c>
      <c r="E2255" s="2">
        <v>0</v>
      </c>
      <c r="F2255" s="2">
        <v>0</v>
      </c>
      <c r="G2255" s="2">
        <v>1</v>
      </c>
      <c r="H2255" s="2">
        <v>0</v>
      </c>
      <c r="I2255" s="1">
        <v>5</v>
      </c>
      <c r="J2255" s="1">
        <v>20</v>
      </c>
      <c r="K2255" s="1">
        <v>79.077741463119196</v>
      </c>
      <c r="L2255" s="1">
        <v>37</v>
      </c>
      <c r="M2255" s="1">
        <v>395.38870731559598</v>
      </c>
      <c r="N2255" s="1">
        <v>104.939707314069</v>
      </c>
      <c r="O2255" s="1">
        <v>-367.288975599244</v>
      </c>
      <c r="P2255" s="1">
        <v>183.644487799622</v>
      </c>
      <c r="Q2255" s="1">
        <v>0</v>
      </c>
      <c r="R2255" s="1">
        <v>395.38870731559598</v>
      </c>
      <c r="S2255" s="1">
        <v>-59.308306097339397</v>
      </c>
      <c r="T2255" s="1">
        <v>79.077741463119196</v>
      </c>
      <c r="U2255" s="1">
        <v>24.551363875889699</v>
      </c>
      <c r="V2255" s="1">
        <v>71.336801497717303</v>
      </c>
      <c r="W2255" s="1">
        <v>9485.0083682703407</v>
      </c>
      <c r="X2255" s="1">
        <v>5</v>
      </c>
      <c r="Y2255" s="1">
        <v>-40.705271929155899</v>
      </c>
      <c r="Z2255" s="1">
        <v>125.09245127588601</v>
      </c>
      <c r="AA2255" s="1">
        <v>30.673622522751</v>
      </c>
      <c r="AB2255" s="1">
        <v>21.1735587655971</v>
      </c>
      <c r="AC2255" s="1">
        <v>127.999543939636</v>
      </c>
      <c r="AD2255" s="1">
        <v>0</v>
      </c>
      <c r="AE2255" s="1">
        <v>22.936204314812201</v>
      </c>
      <c r="AF2255" s="1">
        <v>-26.088893022734499</v>
      </c>
      <c r="AG2255" s="1">
        <v>207.50635938798399</v>
      </c>
      <c r="AH2255" s="1">
        <v>19.659390999980101</v>
      </c>
      <c r="AI2255" s="1">
        <v>2387.8018907949299</v>
      </c>
      <c r="AJ2255" s="1">
        <v>32835885893.088699</v>
      </c>
      <c r="AK2255" s="1">
        <v>0.239517711415453</v>
      </c>
      <c r="AL2255" s="1">
        <v>35653985.942343801</v>
      </c>
      <c r="AM2255" s="1">
        <v>-24.376498885599101</v>
      </c>
      <c r="AN2255" s="1">
        <v>150</v>
      </c>
      <c r="AO2255" s="1">
        <v>1</v>
      </c>
      <c r="AP2255" s="1">
        <v>49.456151957211198</v>
      </c>
      <c r="AQ2255" s="1">
        <v>25.388617306636799</v>
      </c>
    </row>
    <row r="2256" spans="1:43" x14ac:dyDescent="0.3">
      <c r="A2256" s="1" t="s">
        <v>904</v>
      </c>
      <c r="B2256" s="2">
        <f t="shared" si="35"/>
        <v>0</v>
      </c>
      <c r="C2256" s="1">
        <v>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5</v>
      </c>
      <c r="J2256" s="1">
        <v>20</v>
      </c>
      <c r="K2256" s="1">
        <v>326.57669299693299</v>
      </c>
      <c r="L2256" s="1">
        <v>37.448100800063898</v>
      </c>
      <c r="M2256" s="1">
        <v>1632.8834649846699</v>
      </c>
      <c r="N2256" s="1">
        <v>426.402207802291</v>
      </c>
      <c r="O2256" s="1">
        <v>-1492.40772730802</v>
      </c>
      <c r="P2256" s="1">
        <v>746.20386365400998</v>
      </c>
      <c r="Q2256" s="1">
        <v>0</v>
      </c>
      <c r="R2256" s="1">
        <v>1632.8834649846699</v>
      </c>
      <c r="S2256" s="1">
        <v>-244.93251974770001</v>
      </c>
      <c r="T2256" s="1">
        <v>326.57669299693299</v>
      </c>
      <c r="U2256" s="1">
        <v>43.842113994555099</v>
      </c>
      <c r="V2256" s="1">
        <v>34.495948635565497</v>
      </c>
      <c r="W2256" s="1">
        <v>0</v>
      </c>
      <c r="X2256" s="1">
        <v>19.480239535651101</v>
      </c>
      <c r="Y2256" s="1">
        <v>-185.019951497492</v>
      </c>
      <c r="Z2256" s="1">
        <v>633.94775480117596</v>
      </c>
      <c r="AA2256" s="1">
        <v>141.70471632857999</v>
      </c>
      <c r="AB2256" s="1">
        <v>40.038558284851199</v>
      </c>
      <c r="AC2256" s="1">
        <v>132.40393541796001</v>
      </c>
      <c r="AD2256" s="1">
        <v>1792.5505192596599</v>
      </c>
      <c r="AE2256" s="1">
        <v>17.294001563316201</v>
      </c>
      <c r="AF2256" s="1">
        <v>-181.66928504199501</v>
      </c>
      <c r="AG2256" s="1">
        <v>894.58968028904405</v>
      </c>
      <c r="AH2256" s="1">
        <v>139.138478278332</v>
      </c>
      <c r="AI2256" s="1">
        <v>3139.4186576084198</v>
      </c>
      <c r="AJ2256" s="1">
        <v>66791486914.368301</v>
      </c>
      <c r="AK2256" s="1">
        <v>0.25612283420698301</v>
      </c>
      <c r="AL2256" s="1">
        <v>74084645.158217102</v>
      </c>
      <c r="AM2256" s="1">
        <v>-40</v>
      </c>
      <c r="AN2256" s="1">
        <v>150</v>
      </c>
      <c r="AO2256" s="1">
        <v>1</v>
      </c>
      <c r="AP2256" s="1">
        <v>72.928246078853505</v>
      </c>
      <c r="AQ2256" s="1">
        <v>14.5638403492515</v>
      </c>
    </row>
    <row r="2257" spans="1:43" x14ac:dyDescent="0.3">
      <c r="A2257" t="s">
        <v>435</v>
      </c>
      <c r="B2257" s="2">
        <f t="shared" si="35"/>
        <v>0</v>
      </c>
      <c r="C2257" s="2">
        <v>1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>
        <v>5</v>
      </c>
      <c r="J2257">
        <v>20</v>
      </c>
      <c r="K2257">
        <v>60</v>
      </c>
      <c r="L2257">
        <v>49.071141202217603</v>
      </c>
      <c r="M2257">
        <v>300</v>
      </c>
      <c r="N2257">
        <v>52.026550538942402</v>
      </c>
      <c r="O2257">
        <v>-182.09292688629799</v>
      </c>
      <c r="P2257">
        <v>91.046463443149307</v>
      </c>
      <c r="Q2257">
        <v>0</v>
      </c>
      <c r="R2257">
        <v>300</v>
      </c>
      <c r="S2257">
        <v>-45</v>
      </c>
      <c r="T2257">
        <v>60</v>
      </c>
      <c r="U2257">
        <v>49.4024136222138</v>
      </c>
      <c r="V2257">
        <v>81.461118702463693</v>
      </c>
      <c r="W2257">
        <v>36219.5725515347</v>
      </c>
      <c r="X2257">
        <v>33.129219158717298</v>
      </c>
      <c r="Y2257">
        <v>-44.455773673504197</v>
      </c>
      <c r="Z2257">
        <v>121.53099692139099</v>
      </c>
      <c r="AA2257">
        <v>51.268946197263503</v>
      </c>
      <c r="AB2257">
        <v>31.260984002497501</v>
      </c>
      <c r="AC2257">
        <v>79.259071935954296</v>
      </c>
      <c r="AD2257">
        <v>9885.3442734546898</v>
      </c>
      <c r="AE2257">
        <v>10</v>
      </c>
      <c r="AF2257">
        <v>-40.474381354059403</v>
      </c>
      <c r="AG2257">
        <v>194.810326491875</v>
      </c>
      <c r="AH2257">
        <v>46.677376379697399</v>
      </c>
      <c r="AI2257">
        <v>2684.7472781307602</v>
      </c>
      <c r="AJ2257">
        <v>51368700964.528603</v>
      </c>
      <c r="AK2257">
        <v>0.221878073696605</v>
      </c>
      <c r="AL2257">
        <v>30000000</v>
      </c>
      <c r="AM2257">
        <v>-40</v>
      </c>
      <c r="AN2257">
        <v>150</v>
      </c>
      <c r="AO2257">
        <v>1</v>
      </c>
      <c r="AP2257">
        <v>35.581440250348898</v>
      </c>
      <c r="AQ2257">
        <v>11.9495553275635</v>
      </c>
    </row>
    <row r="2258" spans="1:43" x14ac:dyDescent="0.3">
      <c r="A2258" s="3" t="s">
        <v>3492</v>
      </c>
      <c r="B2258" s="2">
        <f t="shared" si="35"/>
        <v>1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1</v>
      </c>
      <c r="I2258" s="1">
        <v>5</v>
      </c>
      <c r="J2258" s="1">
        <v>20</v>
      </c>
      <c r="K2258" s="1">
        <v>211.23037555944799</v>
      </c>
      <c r="L2258" s="1">
        <v>50.183148132105998</v>
      </c>
      <c r="M2258" s="1">
        <v>1056.1518777972401</v>
      </c>
      <c r="N2258" s="1">
        <v>176.09579384354399</v>
      </c>
      <c r="O2258" s="1">
        <v>-616.33527845240496</v>
      </c>
      <c r="P2258" s="1">
        <v>308.16763922620203</v>
      </c>
      <c r="Q2258" s="1">
        <v>0</v>
      </c>
      <c r="R2258" s="1">
        <v>1056.1518777972401</v>
      </c>
      <c r="S2258" s="1">
        <v>-158.42278166958599</v>
      </c>
      <c r="T2258" s="1">
        <v>211.23037555944799</v>
      </c>
      <c r="U2258" s="1">
        <v>61.433807245659096</v>
      </c>
      <c r="V2258" s="1">
        <v>49.4326601517161</v>
      </c>
      <c r="W2258" s="1">
        <v>5279.3530992243204</v>
      </c>
      <c r="X2258" s="1">
        <v>5</v>
      </c>
      <c r="Y2258" s="1">
        <v>-164.21411604351499</v>
      </c>
      <c r="Z2258" s="1">
        <v>442.51346862944598</v>
      </c>
      <c r="AA2258" s="1">
        <v>196.97806885071299</v>
      </c>
      <c r="AB2258" s="1">
        <v>40.742519741326099</v>
      </c>
      <c r="AC2258" s="1">
        <v>128.27115109202299</v>
      </c>
      <c r="AD2258" s="1">
        <v>22579.760690173302</v>
      </c>
      <c r="AE2258" s="1">
        <v>27.611441343341099</v>
      </c>
      <c r="AF2258" s="1">
        <v>-174.88535352874999</v>
      </c>
      <c r="AG2258" s="1">
        <v>634.92668534019504</v>
      </c>
      <c r="AH2258" s="1">
        <v>209.77842854410201</v>
      </c>
      <c r="AI2258" s="1">
        <v>2496.9155197576201</v>
      </c>
      <c r="AJ2258" s="1">
        <v>45609407572.109802</v>
      </c>
      <c r="AK2258" s="1">
        <v>0.32845324906560103</v>
      </c>
      <c r="AL2258" s="1">
        <v>83899376.820112497</v>
      </c>
      <c r="AM2258" s="1">
        <v>-31.237716625717599</v>
      </c>
      <c r="AN2258" s="1">
        <v>150</v>
      </c>
      <c r="AO2258" s="1">
        <v>1</v>
      </c>
      <c r="AP2258" s="1">
        <v>57.233394686431197</v>
      </c>
      <c r="AQ2258" s="1">
        <v>24.826896501765201</v>
      </c>
    </row>
    <row r="2259" spans="1:43" x14ac:dyDescent="0.3">
      <c r="A2259" s="1" t="s">
        <v>905</v>
      </c>
      <c r="B2259" s="2">
        <f t="shared" si="35"/>
        <v>0</v>
      </c>
      <c r="C2259" s="1">
        <v>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5</v>
      </c>
      <c r="J2259" s="1">
        <v>20</v>
      </c>
      <c r="K2259" s="1">
        <v>662.99943079321997</v>
      </c>
      <c r="L2259" s="1">
        <v>41.571354316090499</v>
      </c>
      <c r="M2259" s="1">
        <v>3314.9971539661001</v>
      </c>
      <c r="N2259" s="1">
        <v>747.50664130380198</v>
      </c>
      <c r="O2259" s="1">
        <v>-2616.2732445633101</v>
      </c>
      <c r="P2259" s="1">
        <v>1308.13662228165</v>
      </c>
      <c r="Q2259" s="1">
        <v>0</v>
      </c>
      <c r="R2259" s="1">
        <v>3314.9971539661001</v>
      </c>
      <c r="S2259" s="1">
        <v>-497.24957309491498</v>
      </c>
      <c r="T2259" s="1">
        <v>662.99943079321997</v>
      </c>
      <c r="U2259" s="1">
        <v>58.028107261718297</v>
      </c>
      <c r="V2259" s="1">
        <v>48.001158417398798</v>
      </c>
      <c r="W2259" s="1">
        <v>1693.7691192288801</v>
      </c>
      <c r="X2259" s="1">
        <v>29.914814819727901</v>
      </c>
      <c r="Y2259" s="1">
        <v>-728.11743588183003</v>
      </c>
      <c r="Z2259" s="1">
        <v>1165.2786069680801</v>
      </c>
      <c r="AA2259" s="1">
        <v>645.80221614924199</v>
      </c>
      <c r="AB2259" s="1">
        <v>51.071388603190599</v>
      </c>
      <c r="AC2259" s="1">
        <v>123.43962711727001</v>
      </c>
      <c r="AD2259" s="1">
        <v>1031.03996592462</v>
      </c>
      <c r="AE2259" s="1">
        <v>23.311652269479701</v>
      </c>
      <c r="AF2259" s="1">
        <v>-503.595875974813</v>
      </c>
      <c r="AG2259" s="1">
        <v>2116.1913112557199</v>
      </c>
      <c r="AH2259" s="1">
        <v>446.663294574551</v>
      </c>
      <c r="AI2259" s="1">
        <v>2880.1179561078802</v>
      </c>
      <c r="AJ2259" s="1">
        <v>25708402627.2981</v>
      </c>
      <c r="AK2259" s="1">
        <v>0.29669894124273399</v>
      </c>
      <c r="AL2259" s="1">
        <v>155456348.20582601</v>
      </c>
      <c r="AM2259" s="1">
        <v>-40</v>
      </c>
      <c r="AN2259" s="1">
        <v>150</v>
      </c>
      <c r="AO2259" s="1">
        <v>1</v>
      </c>
      <c r="AP2259" s="1">
        <v>77.471818763068399</v>
      </c>
      <c r="AQ2259" s="1">
        <v>5.0534891961861703</v>
      </c>
    </row>
    <row r="2260" spans="1:43" x14ac:dyDescent="0.3">
      <c r="A2260" s="1" t="s">
        <v>3808</v>
      </c>
      <c r="B2260" s="2">
        <f t="shared" si="35"/>
        <v>0</v>
      </c>
      <c r="C2260" s="1">
        <v>1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5</v>
      </c>
      <c r="J2260" s="1">
        <v>20</v>
      </c>
      <c r="K2260" s="1">
        <v>60</v>
      </c>
      <c r="L2260" s="1">
        <v>37</v>
      </c>
      <c r="M2260" s="1">
        <v>300</v>
      </c>
      <c r="N2260" s="1">
        <v>79.622689297224596</v>
      </c>
      <c r="O2260" s="1">
        <v>-278.67941254028602</v>
      </c>
      <c r="P2260" s="1">
        <v>139.33970627014301</v>
      </c>
      <c r="Q2260" s="1">
        <v>0</v>
      </c>
      <c r="R2260" s="1">
        <v>300</v>
      </c>
      <c r="S2260" s="1">
        <v>-45</v>
      </c>
      <c r="T2260" s="1">
        <v>60</v>
      </c>
      <c r="U2260" s="1">
        <v>47.850161186907201</v>
      </c>
      <c r="V2260" s="1">
        <v>45.488414957266897</v>
      </c>
      <c r="W2260" s="1">
        <v>32918.333416232701</v>
      </c>
      <c r="X2260" s="1">
        <v>11.582633458246599</v>
      </c>
      <c r="Y2260" s="1">
        <v>-79.490357136497906</v>
      </c>
      <c r="Z2260" s="1">
        <v>140.022099279987</v>
      </c>
      <c r="AA2260" s="1">
        <v>59.900280564325598</v>
      </c>
      <c r="AB2260" s="1">
        <v>52.906300235612001</v>
      </c>
      <c r="AC2260" s="1">
        <v>134.48733726295501</v>
      </c>
      <c r="AD2260" s="1">
        <v>10137.577523133399</v>
      </c>
      <c r="AE2260" s="1">
        <v>21.510782425528301</v>
      </c>
      <c r="AF2260" s="1">
        <v>-7.3318597356852502</v>
      </c>
      <c r="AG2260" s="1">
        <v>223.435534126318</v>
      </c>
      <c r="AH2260" s="1">
        <v>5.52495259861122</v>
      </c>
      <c r="AI2260" s="1">
        <v>2039.1661653746901</v>
      </c>
      <c r="AJ2260" s="1">
        <v>38179087928.901001</v>
      </c>
      <c r="AK2260" s="1">
        <v>0.23895450194451301</v>
      </c>
      <c r="AL2260" s="1">
        <v>56260287.359774701</v>
      </c>
      <c r="AM2260" s="1">
        <v>-61.458399409466999</v>
      </c>
      <c r="AN2260" s="1">
        <v>150</v>
      </c>
      <c r="AO2260" s="1">
        <v>1</v>
      </c>
      <c r="AP2260" s="1">
        <v>73.452690969975393</v>
      </c>
      <c r="AQ2260" s="1">
        <v>26.589231817037799</v>
      </c>
    </row>
    <row r="2261" spans="1:43" x14ac:dyDescent="0.3">
      <c r="A2261" s="1" t="s">
        <v>3109</v>
      </c>
      <c r="B2261" s="2">
        <f t="shared" si="35"/>
        <v>1</v>
      </c>
      <c r="C2261" s="2">
        <v>0</v>
      </c>
      <c r="D2261" s="2">
        <v>0</v>
      </c>
      <c r="E2261" s="2">
        <v>1</v>
      </c>
      <c r="F2261" s="2">
        <v>0</v>
      </c>
      <c r="G2261" s="2">
        <v>0</v>
      </c>
      <c r="H2261" s="2">
        <v>0</v>
      </c>
      <c r="I2261" s="1">
        <v>5</v>
      </c>
      <c r="J2261" s="1">
        <v>20</v>
      </c>
      <c r="K2261" s="1">
        <v>564.68557998302595</v>
      </c>
      <c r="L2261" s="1">
        <v>37</v>
      </c>
      <c r="M2261" s="1">
        <v>2823.4278999151302</v>
      </c>
      <c r="N2261" s="1">
        <v>749.36307476019294</v>
      </c>
      <c r="O2261" s="1">
        <v>-2622.7707616606699</v>
      </c>
      <c r="P2261" s="1">
        <v>1311.38538083033</v>
      </c>
      <c r="Q2261" s="1">
        <v>0</v>
      </c>
      <c r="R2261" s="1">
        <v>2823.4278999151302</v>
      </c>
      <c r="S2261" s="1">
        <v>-423.514184987269</v>
      </c>
      <c r="T2261" s="1">
        <v>564.68557998302595</v>
      </c>
      <c r="U2261" s="1">
        <v>16.360223498058001</v>
      </c>
      <c r="V2261" s="1">
        <v>42.857582831937101</v>
      </c>
      <c r="W2261" s="1">
        <v>0</v>
      </c>
      <c r="X2261" s="1">
        <v>9.8772133632458008</v>
      </c>
      <c r="Y2261" s="1">
        <v>-472.22174424645999</v>
      </c>
      <c r="Z2261" s="1">
        <v>940.41340604124002</v>
      </c>
      <c r="AA2261" s="1">
        <v>355.84460792352598</v>
      </c>
      <c r="AB2261" s="1">
        <v>50.458313061300302</v>
      </c>
      <c r="AC2261" s="1">
        <v>121.72826585848701</v>
      </c>
      <c r="AD2261" s="1">
        <v>0</v>
      </c>
      <c r="AE2261" s="1">
        <v>10</v>
      </c>
      <c r="AF2261" s="1">
        <v>-114.16270470725701</v>
      </c>
      <c r="AG2261" s="1">
        <v>1761.3933688478401</v>
      </c>
      <c r="AH2261" s="1">
        <v>86.027768502843003</v>
      </c>
      <c r="AI2261" s="1">
        <v>2920.33824574341</v>
      </c>
      <c r="AJ2261" s="1">
        <v>28923775642.073502</v>
      </c>
      <c r="AK2261" s="1">
        <v>0.221464099071502</v>
      </c>
      <c r="AL2261" s="1">
        <v>73373750.1754172</v>
      </c>
      <c r="AM2261" s="1">
        <v>-30.9510830540912</v>
      </c>
      <c r="AN2261" s="1">
        <v>150</v>
      </c>
      <c r="AO2261" s="1">
        <v>1</v>
      </c>
      <c r="AP2261" s="1">
        <v>55.571733139556699</v>
      </c>
      <c r="AQ2261" s="1">
        <v>13.8182746895863</v>
      </c>
    </row>
    <row r="2262" spans="1:43" x14ac:dyDescent="0.3">
      <c r="A2262" s="1" t="s">
        <v>3110</v>
      </c>
      <c r="B2262" s="2">
        <f t="shared" si="35"/>
        <v>1</v>
      </c>
      <c r="C2262" s="2">
        <v>0</v>
      </c>
      <c r="D2262" s="2">
        <v>0</v>
      </c>
      <c r="E2262" s="2">
        <v>1</v>
      </c>
      <c r="F2262" s="2">
        <v>0</v>
      </c>
      <c r="G2262" s="2">
        <v>0</v>
      </c>
      <c r="H2262" s="2">
        <v>0</v>
      </c>
      <c r="I2262" s="1">
        <v>5</v>
      </c>
      <c r="J2262" s="1">
        <v>20</v>
      </c>
      <c r="K2262" s="1">
        <v>216.50550023986199</v>
      </c>
      <c r="L2262" s="1">
        <v>54.7861531649366</v>
      </c>
      <c r="M2262" s="1">
        <v>1082.5275011993101</v>
      </c>
      <c r="N2262" s="1">
        <v>152.80620394354401</v>
      </c>
      <c r="O2262" s="1">
        <v>-534.82171380240504</v>
      </c>
      <c r="P2262" s="1">
        <v>267.41085690120201</v>
      </c>
      <c r="Q2262" s="1">
        <v>0</v>
      </c>
      <c r="R2262" s="1">
        <v>1082.5275011993101</v>
      </c>
      <c r="S2262" s="1">
        <v>-162.37912517989699</v>
      </c>
      <c r="T2262" s="1">
        <v>216.50550023986199</v>
      </c>
      <c r="U2262" s="1">
        <v>19.003587679437299</v>
      </c>
      <c r="V2262" s="1">
        <v>57.1902166562679</v>
      </c>
      <c r="W2262" s="1">
        <v>2138.49486509594</v>
      </c>
      <c r="X2262" s="1">
        <v>7.0666256880901797</v>
      </c>
      <c r="Y2262" s="1">
        <v>-5.4084405077292299</v>
      </c>
      <c r="Z2262" s="1">
        <v>436.572683299326</v>
      </c>
      <c r="AA2262" s="1">
        <v>7.6630207898893801</v>
      </c>
      <c r="AB2262" s="1">
        <v>24.156595810419201</v>
      </c>
      <c r="AC2262" s="1">
        <v>144.145485657569</v>
      </c>
      <c r="AD2262" s="1">
        <v>0</v>
      </c>
      <c r="AE2262" s="1">
        <v>31.418815815629401</v>
      </c>
      <c r="AF2262" s="1">
        <v>-120.99514697518801</v>
      </c>
      <c r="AG2262" s="1">
        <v>684.49565861752706</v>
      </c>
      <c r="AH2262" s="1">
        <v>171.43358153270501</v>
      </c>
      <c r="AI2262" s="1">
        <v>2805.8536589701998</v>
      </c>
      <c r="AJ2262" s="1">
        <v>56953759270.205597</v>
      </c>
      <c r="AK2262" s="1">
        <v>0.358630024982943</v>
      </c>
      <c r="AL2262" s="1">
        <v>85464670.443843096</v>
      </c>
      <c r="AM2262" s="1">
        <v>-25.7293507963964</v>
      </c>
      <c r="AN2262" s="1">
        <v>150</v>
      </c>
      <c r="AO2262" s="1">
        <v>1</v>
      </c>
      <c r="AP2262" s="1">
        <v>47.558913582324401</v>
      </c>
      <c r="AQ2262" s="1">
        <v>26.064493583827002</v>
      </c>
    </row>
    <row r="2263" spans="1:43" x14ac:dyDescent="0.3">
      <c r="A2263" s="1" t="s">
        <v>528</v>
      </c>
      <c r="B2263" s="2">
        <f t="shared" si="35"/>
        <v>1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1</v>
      </c>
      <c r="I2263" s="1">
        <v>5</v>
      </c>
      <c r="J2263" s="1">
        <v>20</v>
      </c>
      <c r="K2263" s="1">
        <v>286.076302931366</v>
      </c>
      <c r="L2263" s="1">
        <v>38.0305290965008</v>
      </c>
      <c r="M2263" s="1">
        <v>1430.3815146568299</v>
      </c>
      <c r="N2263" s="1">
        <v>365.75909305944901</v>
      </c>
      <c r="O2263" s="1">
        <v>-1280.1568257080701</v>
      </c>
      <c r="P2263" s="1">
        <v>640.07841285403697</v>
      </c>
      <c r="Q2263" s="1">
        <v>0</v>
      </c>
      <c r="R2263" s="1">
        <v>1430.3815146568299</v>
      </c>
      <c r="S2263" s="1">
        <v>-214.557227198525</v>
      </c>
      <c r="T2263" s="1">
        <v>286.076302931366</v>
      </c>
      <c r="U2263" s="1">
        <v>54.978969096958402</v>
      </c>
      <c r="V2263" s="1">
        <v>21.232462360180499</v>
      </c>
      <c r="W2263" s="1">
        <v>10</v>
      </c>
      <c r="X2263" s="1">
        <v>25.089514941367302</v>
      </c>
      <c r="Y2263" s="1">
        <v>-346.04044868909898</v>
      </c>
      <c r="Z2263" s="1">
        <v>488.04527014116201</v>
      </c>
      <c r="AA2263" s="1">
        <v>270.65348231711198</v>
      </c>
      <c r="AB2263" s="1">
        <v>41.3634885577898</v>
      </c>
      <c r="AC2263" s="1">
        <v>126.957354634605</v>
      </c>
      <c r="AD2263" s="1">
        <v>14321.460531320199</v>
      </c>
      <c r="AE2263" s="1">
        <v>13.3017480277326</v>
      </c>
      <c r="AF2263" s="1">
        <v>-87.031729136803406</v>
      </c>
      <c r="AG2263" s="1">
        <v>783.080253827815</v>
      </c>
      <c r="AH2263" s="1">
        <v>68.071350190968403</v>
      </c>
      <c r="AI2263" s="1">
        <v>2621.59241146779</v>
      </c>
      <c r="AJ2263" s="1">
        <v>30829487940.322601</v>
      </c>
      <c r="AK2263" s="1">
        <v>0.18</v>
      </c>
      <c r="AL2263" s="1">
        <v>91966956.013433203</v>
      </c>
      <c r="AM2263" s="1">
        <v>-40</v>
      </c>
      <c r="AN2263" s="1">
        <v>150</v>
      </c>
      <c r="AO2263" s="1">
        <v>1</v>
      </c>
      <c r="AP2263" s="1">
        <v>35</v>
      </c>
      <c r="AQ2263" s="1">
        <v>3.45309444878075</v>
      </c>
    </row>
    <row r="2264" spans="1:43" x14ac:dyDescent="0.3">
      <c r="A2264" s="1" t="s">
        <v>2802</v>
      </c>
      <c r="B2264" s="2">
        <f t="shared" si="35"/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1</v>
      </c>
      <c r="H2264" s="2">
        <v>0</v>
      </c>
      <c r="I2264" s="1">
        <v>5</v>
      </c>
      <c r="J2264" s="1">
        <v>20</v>
      </c>
      <c r="K2264" s="1">
        <v>60</v>
      </c>
      <c r="L2264" s="1">
        <v>44.610424290634</v>
      </c>
      <c r="M2264" s="1">
        <v>300</v>
      </c>
      <c r="N2264" s="1">
        <v>60.821523970536397</v>
      </c>
      <c r="O2264" s="1">
        <v>-212.87533389687701</v>
      </c>
      <c r="P2264" s="1">
        <v>106.43766694843799</v>
      </c>
      <c r="Q2264" s="1">
        <v>0</v>
      </c>
      <c r="R2264" s="1">
        <v>300</v>
      </c>
      <c r="S2264" s="1">
        <v>-45</v>
      </c>
      <c r="T2264" s="1">
        <v>60</v>
      </c>
      <c r="U2264" s="1">
        <v>39.258796964500803</v>
      </c>
      <c r="V2264" s="1">
        <v>18.042947612177201</v>
      </c>
      <c r="W2264" s="1">
        <v>6634.2475525117698</v>
      </c>
      <c r="X2264" s="1">
        <v>5</v>
      </c>
      <c r="Y2264" s="1">
        <v>-36.576153156476998</v>
      </c>
      <c r="Z2264" s="1">
        <v>116.994741035711</v>
      </c>
      <c r="AA2264" s="1">
        <v>36.082114457568103</v>
      </c>
      <c r="AB2264" s="1">
        <v>40.032303880019903</v>
      </c>
      <c r="AC2264" s="1">
        <v>100.19560365791899</v>
      </c>
      <c r="AD2264" s="1">
        <v>0</v>
      </c>
      <c r="AE2264" s="1">
        <v>10</v>
      </c>
      <c r="AF2264" s="1">
        <v>-34.388966885867397</v>
      </c>
      <c r="AG2264" s="1">
        <v>162.15697939160299</v>
      </c>
      <c r="AH2264" s="1">
        <v>33.924470786881002</v>
      </c>
      <c r="AI2264" s="1">
        <v>3078.0680664681199</v>
      </c>
      <c r="AJ2264" s="1">
        <v>34777426775.280197</v>
      </c>
      <c r="AK2264" s="1">
        <v>0.21330314957039301</v>
      </c>
      <c r="AL2264" s="1">
        <v>30000000</v>
      </c>
      <c r="AM2264" s="1">
        <v>-36.341478063614801</v>
      </c>
      <c r="AN2264" s="1">
        <v>150</v>
      </c>
      <c r="AO2264" s="1">
        <v>1</v>
      </c>
      <c r="AP2264" s="1">
        <v>64.680451987860494</v>
      </c>
      <c r="AQ2264" s="1">
        <v>28.226727942318998</v>
      </c>
    </row>
    <row r="2265" spans="1:43" x14ac:dyDescent="0.3">
      <c r="A2265" s="1" t="s">
        <v>3111</v>
      </c>
      <c r="B2265" s="2">
        <f t="shared" si="35"/>
        <v>0</v>
      </c>
      <c r="C2265" s="2">
        <v>1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1">
        <v>5</v>
      </c>
      <c r="J2265" s="1">
        <v>20</v>
      </c>
      <c r="K2265" s="1">
        <v>172.16970341599799</v>
      </c>
      <c r="L2265" s="1">
        <v>47.487590137923398</v>
      </c>
      <c r="M2265" s="1">
        <v>860.84851707998996</v>
      </c>
      <c r="N2265" s="1">
        <v>157.833082476919</v>
      </c>
      <c r="O2265" s="1">
        <v>-552.41578866921895</v>
      </c>
      <c r="P2265" s="1">
        <v>276.20789433460902</v>
      </c>
      <c r="Q2265" s="1">
        <v>0</v>
      </c>
      <c r="R2265" s="1">
        <v>860.84851707998996</v>
      </c>
      <c r="S2265" s="1">
        <v>-129.127277561998</v>
      </c>
      <c r="T2265" s="1">
        <v>172.16970341599799</v>
      </c>
      <c r="U2265" s="1">
        <v>13.638006006993701</v>
      </c>
      <c r="V2265" s="1">
        <v>74.890452907791698</v>
      </c>
      <c r="W2265" s="1">
        <v>1247.7452791805599</v>
      </c>
      <c r="X2265" s="1">
        <v>14.8290621031234</v>
      </c>
      <c r="Y2265" s="1">
        <v>-77.185234265347404</v>
      </c>
      <c r="Z2265" s="1">
        <v>191.61307599820699</v>
      </c>
      <c r="AA2265" s="1">
        <v>84.196283079641802</v>
      </c>
      <c r="AB2265" s="1">
        <v>45.711055235719499</v>
      </c>
      <c r="AC2265" s="1">
        <v>153.57470682845101</v>
      </c>
      <c r="AD2265" s="1">
        <v>17172.5720310422</v>
      </c>
      <c r="AE2265" s="1">
        <v>36.946328364614899</v>
      </c>
      <c r="AF2265" s="1">
        <v>-113.92390891388899</v>
      </c>
      <c r="AG2265" s="1">
        <v>631.40256398485099</v>
      </c>
      <c r="AH2265" s="1">
        <v>124.272080997744</v>
      </c>
      <c r="AI2265" s="1">
        <v>2505.5224777281901</v>
      </c>
      <c r="AJ2265" s="1">
        <v>53452433500.800003</v>
      </c>
      <c r="AK2265" s="1">
        <v>0.25642314297598301</v>
      </c>
      <c r="AL2265" s="1">
        <v>87212275.126438394</v>
      </c>
      <c r="AM2265" s="1">
        <v>-31.773788648972999</v>
      </c>
      <c r="AN2265" s="1">
        <v>150</v>
      </c>
      <c r="AO2265" s="1">
        <v>1</v>
      </c>
      <c r="AP2265" s="1">
        <v>56.2163897746956</v>
      </c>
      <c r="AQ2265" s="1">
        <v>20.026177557038299</v>
      </c>
    </row>
    <row r="2266" spans="1:43" x14ac:dyDescent="0.3">
      <c r="A2266" s="1" t="s">
        <v>3722</v>
      </c>
      <c r="B2266" s="2">
        <f t="shared" si="35"/>
        <v>1</v>
      </c>
      <c r="C2266" s="2">
        <v>0</v>
      </c>
      <c r="D2266" s="2">
        <v>0</v>
      </c>
      <c r="E2266" s="2">
        <v>1</v>
      </c>
      <c r="F2266" s="2">
        <v>0</v>
      </c>
      <c r="G2266" s="2">
        <v>0</v>
      </c>
      <c r="H2266" s="2">
        <v>0</v>
      </c>
      <c r="I2266" s="2">
        <v>5</v>
      </c>
      <c r="J2266" s="1">
        <v>20</v>
      </c>
      <c r="K2266" s="1">
        <v>60</v>
      </c>
      <c r="L2266" s="1">
        <v>37</v>
      </c>
      <c r="M2266" s="1">
        <v>300</v>
      </c>
      <c r="N2266" s="1">
        <v>79.622689297224596</v>
      </c>
      <c r="O2266" s="1">
        <v>-278.67941254028602</v>
      </c>
      <c r="P2266" s="1">
        <v>139.33970627014301</v>
      </c>
      <c r="Q2266" s="1">
        <v>0</v>
      </c>
      <c r="R2266" s="1">
        <v>300</v>
      </c>
      <c r="S2266" s="1">
        <v>-45</v>
      </c>
      <c r="T2266" s="1">
        <v>60</v>
      </c>
      <c r="U2266" s="1">
        <v>71.178243284923994</v>
      </c>
      <c r="V2266" s="1">
        <v>43.159683284748098</v>
      </c>
      <c r="W2266" s="1">
        <v>0</v>
      </c>
      <c r="X2266" s="1">
        <v>8.4446985109743</v>
      </c>
      <c r="Y2266" s="1">
        <v>-31.459405322562102</v>
      </c>
      <c r="Z2266" s="1">
        <v>92.697241605113902</v>
      </c>
      <c r="AA2266" s="1">
        <v>23.706362294641998</v>
      </c>
      <c r="AB2266" s="1">
        <v>21.813976998091</v>
      </c>
      <c r="AC2266" s="1">
        <v>88.525943180937801</v>
      </c>
      <c r="AD2266" s="1">
        <v>0</v>
      </c>
      <c r="AE2266" s="1">
        <v>10.8291432804834</v>
      </c>
      <c r="AF2266" s="1">
        <v>-6.7198951659864097</v>
      </c>
      <c r="AG2266" s="1">
        <v>225.78881959424399</v>
      </c>
      <c r="AH2266" s="1">
        <v>5.0638042185952497</v>
      </c>
      <c r="AI2266" s="1">
        <v>2683.1046239442799</v>
      </c>
      <c r="AJ2266" s="1">
        <v>55336980260.2006</v>
      </c>
      <c r="AK2266" s="1">
        <v>0.23469947927329199</v>
      </c>
      <c r="AL2266" s="1">
        <v>59298417.6313437</v>
      </c>
      <c r="AM2266" s="1">
        <v>-39.198829086876003</v>
      </c>
      <c r="AN2266" s="1">
        <v>150</v>
      </c>
      <c r="AO2266" s="1">
        <v>1</v>
      </c>
      <c r="AP2266" s="1">
        <v>62.159204886071102</v>
      </c>
      <c r="AQ2266" s="1">
        <v>15.398603764292</v>
      </c>
    </row>
    <row r="2267" spans="1:43" x14ac:dyDescent="0.3">
      <c r="A2267" s="1" t="s">
        <v>703</v>
      </c>
      <c r="B2267" s="2">
        <f t="shared" si="35"/>
        <v>1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1</v>
      </c>
      <c r="I2267" s="1">
        <v>5</v>
      </c>
      <c r="J2267" s="1">
        <v>20</v>
      </c>
      <c r="K2267" s="1">
        <v>680.25577238821302</v>
      </c>
      <c r="L2267" s="1">
        <v>43.656450982365698</v>
      </c>
      <c r="M2267" s="1">
        <v>3401.2788619410599</v>
      </c>
      <c r="N2267" s="1">
        <v>712.93109373057803</v>
      </c>
      <c r="O2267" s="1">
        <v>-2495.2588280570199</v>
      </c>
      <c r="P2267" s="1">
        <v>1247.6294140285099</v>
      </c>
      <c r="Q2267" s="1">
        <v>0</v>
      </c>
      <c r="R2267" s="1">
        <v>3401.2788619410599</v>
      </c>
      <c r="S2267" s="1">
        <v>-510.19182929115902</v>
      </c>
      <c r="T2267" s="1">
        <v>680.25577238821302</v>
      </c>
      <c r="U2267" s="1">
        <v>50.184240233750202</v>
      </c>
      <c r="V2267" s="1">
        <v>45.101668462035001</v>
      </c>
      <c r="W2267" s="1">
        <v>54780.988794094301</v>
      </c>
      <c r="X2267" s="1">
        <v>14.564582846829399</v>
      </c>
      <c r="Y2267" s="1">
        <v>-481.63644405064201</v>
      </c>
      <c r="Z2267" s="1">
        <v>1025.39207692881</v>
      </c>
      <c r="AA2267" s="1">
        <v>459.56190456436701</v>
      </c>
      <c r="AB2267" s="1">
        <v>46.785282838170303</v>
      </c>
      <c r="AC2267" s="1">
        <v>168.763831975735</v>
      </c>
      <c r="AD2267" s="1">
        <v>100</v>
      </c>
      <c r="AE2267" s="1">
        <v>10</v>
      </c>
      <c r="AF2267" s="1">
        <v>-337.174577795956</v>
      </c>
      <c r="AG2267" s="1">
        <v>2345.2182576004898</v>
      </c>
      <c r="AH2267" s="1">
        <v>321.721067947888</v>
      </c>
      <c r="AI2267" s="1">
        <v>2374.2057216951598</v>
      </c>
      <c r="AJ2267" s="1">
        <v>44381059443.922203</v>
      </c>
      <c r="AK2267" s="1">
        <v>0.22030483955159499</v>
      </c>
      <c r="AL2267" s="1">
        <v>30000000</v>
      </c>
      <c r="AM2267" s="1">
        <v>-40</v>
      </c>
      <c r="AN2267" s="1">
        <v>150</v>
      </c>
      <c r="AO2267" s="1">
        <v>1</v>
      </c>
      <c r="AP2267" s="1">
        <v>35</v>
      </c>
      <c r="AQ2267" s="1">
        <v>23.644429555225798</v>
      </c>
    </row>
    <row r="2268" spans="1:43" x14ac:dyDescent="0.3">
      <c r="A2268" s="1" t="s">
        <v>215</v>
      </c>
      <c r="B2268" s="2">
        <f t="shared" si="35"/>
        <v>0</v>
      </c>
      <c r="C2268" s="1">
        <v>1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5</v>
      </c>
      <c r="J2268" s="1">
        <v>20</v>
      </c>
      <c r="K2268" s="1">
        <v>508.93266216758201</v>
      </c>
      <c r="L2268" s="1">
        <v>42.808601361962701</v>
      </c>
      <c r="M2268" s="1">
        <v>2544.6633108379101</v>
      </c>
      <c r="N2268" s="1">
        <v>549.43180642399295</v>
      </c>
      <c r="O2268" s="1">
        <v>-1923.0113224839699</v>
      </c>
      <c r="P2268" s="1">
        <v>961.50566124198895</v>
      </c>
      <c r="Q2268" s="1">
        <v>0</v>
      </c>
      <c r="R2268" s="1">
        <v>2544.6633108379101</v>
      </c>
      <c r="S2268" s="1">
        <v>-381.69949662568598</v>
      </c>
      <c r="T2268" s="1">
        <v>508.93266216758201</v>
      </c>
      <c r="U2268" s="1">
        <v>48.743760247217097</v>
      </c>
      <c r="V2268" s="1">
        <v>93.745421692440203</v>
      </c>
      <c r="W2268" s="1">
        <v>33036.320603639499</v>
      </c>
      <c r="X2268" s="1">
        <v>20.749255550822401</v>
      </c>
      <c r="Y2268" s="1">
        <v>-292.52144409120399</v>
      </c>
      <c r="Z2268" s="1">
        <v>1063.5211516084901</v>
      </c>
      <c r="AA2268" s="1">
        <v>270.95940850493201</v>
      </c>
      <c r="AB2268" s="1">
        <v>55.657346940710298</v>
      </c>
      <c r="AC2268" s="1">
        <v>159.27909861975999</v>
      </c>
      <c r="AD2268" s="1">
        <v>19049.7461324129</v>
      </c>
      <c r="AE2268" s="1">
        <v>27.3852951507711</v>
      </c>
      <c r="AF2268" s="1">
        <v>-516.20399323921595</v>
      </c>
      <c r="AG2268" s="1">
        <v>1639.33531482269</v>
      </c>
      <c r="AH2268" s="1">
        <v>478.15410289159098</v>
      </c>
      <c r="AI2268" s="1">
        <v>2683.2830720137499</v>
      </c>
      <c r="AJ2268" s="1">
        <v>29333821310.159401</v>
      </c>
      <c r="AK2268" s="1">
        <v>0.28682925223183903</v>
      </c>
      <c r="AL2268" s="1">
        <v>108087116.40410601</v>
      </c>
      <c r="AM2268" s="1">
        <v>-40</v>
      </c>
      <c r="AN2268" s="1">
        <v>150</v>
      </c>
      <c r="AO2268" s="1">
        <v>1</v>
      </c>
      <c r="AP2268" s="1">
        <v>73.874688269992902</v>
      </c>
      <c r="AQ2268" s="1">
        <v>6.5769598491630203</v>
      </c>
    </row>
    <row r="2269" spans="1:43" x14ac:dyDescent="0.3">
      <c r="A2269" s="1" t="s">
        <v>1812</v>
      </c>
      <c r="B2269" s="2">
        <f t="shared" si="35"/>
        <v>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1</v>
      </c>
      <c r="I2269" s="1">
        <v>5</v>
      </c>
      <c r="J2269" s="1">
        <v>20</v>
      </c>
      <c r="K2269" s="1">
        <v>235.08639830593501</v>
      </c>
      <c r="L2269" s="1">
        <v>40.4007283513156</v>
      </c>
      <c r="M2269" s="1">
        <v>1175.4319915296701</v>
      </c>
      <c r="N2269" s="1">
        <v>276.21846932323399</v>
      </c>
      <c r="O2269" s="1">
        <v>-966.76464263132095</v>
      </c>
      <c r="P2269" s="1">
        <v>483.38232131566002</v>
      </c>
      <c r="Q2269" s="1">
        <v>0</v>
      </c>
      <c r="R2269" s="1">
        <v>1175.4319915296701</v>
      </c>
      <c r="S2269" s="1">
        <v>-176.31479872945101</v>
      </c>
      <c r="T2269" s="1">
        <v>235.08639830593501</v>
      </c>
      <c r="U2269" s="1">
        <v>16.447438723090499</v>
      </c>
      <c r="V2269" s="1">
        <v>20.218845883625399</v>
      </c>
      <c r="W2269" s="1">
        <v>100</v>
      </c>
      <c r="X2269" s="1">
        <v>10</v>
      </c>
      <c r="Y2269" s="1">
        <v>-108.72260447748801</v>
      </c>
      <c r="Z2269" s="1">
        <v>278.59636635698701</v>
      </c>
      <c r="AA2269" s="1">
        <v>92.532572364463704</v>
      </c>
      <c r="AB2269" s="1">
        <v>22.473336379913299</v>
      </c>
      <c r="AC2269" s="1">
        <v>153.51897534754701</v>
      </c>
      <c r="AD2269" s="1">
        <v>100</v>
      </c>
      <c r="AE2269" s="1">
        <v>24.7175618775236</v>
      </c>
      <c r="AF2269" s="1">
        <v>-20.479361420268098</v>
      </c>
      <c r="AG2269" s="1">
        <v>797.60524451476999</v>
      </c>
      <c r="AH2269" s="1">
        <v>17.429751629904398</v>
      </c>
      <c r="AI2269" s="1">
        <v>2405.4764971867098</v>
      </c>
      <c r="AJ2269" s="1">
        <v>38001342439.4272</v>
      </c>
      <c r="AK2269" s="1">
        <v>0.25418123928359498</v>
      </c>
      <c r="AL2269" s="1">
        <v>30000000</v>
      </c>
      <c r="AM2269" s="1">
        <v>-20</v>
      </c>
      <c r="AN2269" s="1">
        <v>150</v>
      </c>
      <c r="AO2269" s="1">
        <v>1</v>
      </c>
      <c r="AP2269" s="1">
        <v>35</v>
      </c>
      <c r="AQ2269" s="1">
        <v>22.785128330978701</v>
      </c>
    </row>
    <row r="2270" spans="1:43" x14ac:dyDescent="0.3">
      <c r="A2270" s="1" t="s">
        <v>2423</v>
      </c>
      <c r="B2270" s="2">
        <f t="shared" si="35"/>
        <v>0</v>
      </c>
      <c r="C2270" s="2">
        <v>1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1">
        <v>5</v>
      </c>
      <c r="J2270" s="1">
        <v>20</v>
      </c>
      <c r="K2270" s="1">
        <v>68.517210478850998</v>
      </c>
      <c r="L2270" s="1">
        <v>60.478491390639199</v>
      </c>
      <c r="M2270" s="1">
        <v>342.58605239425498</v>
      </c>
      <c r="N2270" s="1">
        <v>38.799134122243601</v>
      </c>
      <c r="O2270" s="1">
        <v>-135.79696942785199</v>
      </c>
      <c r="P2270" s="1">
        <v>67.898484713926393</v>
      </c>
      <c r="Q2270" s="1">
        <v>0</v>
      </c>
      <c r="R2270" s="1">
        <v>342.58605239425498</v>
      </c>
      <c r="S2270" s="1">
        <v>-51.387907859138302</v>
      </c>
      <c r="T2270" s="1">
        <v>68.517210478850998</v>
      </c>
      <c r="U2270" s="1">
        <v>54.779827397252397</v>
      </c>
      <c r="V2270" s="1">
        <v>41.627200228635999</v>
      </c>
      <c r="W2270" s="1">
        <v>1475.15015528852</v>
      </c>
      <c r="X2270" s="1">
        <v>17.043767216033199</v>
      </c>
      <c r="Y2270" s="1">
        <v>-11.507160548441099</v>
      </c>
      <c r="Z2270" s="1">
        <v>73.728252008371001</v>
      </c>
      <c r="AA2270" s="1">
        <v>20.321034454721399</v>
      </c>
      <c r="AB2270" s="1">
        <v>46.453496317791902</v>
      </c>
      <c r="AC2270" s="1">
        <v>152.59595964019999</v>
      </c>
      <c r="AD2270" s="1">
        <v>2937.12375036103</v>
      </c>
      <c r="AE2270" s="1">
        <v>33.320024922696</v>
      </c>
      <c r="AF2270" s="1">
        <v>-13.284542567909799</v>
      </c>
      <c r="AG2270" s="1">
        <v>226.84001147793001</v>
      </c>
      <c r="AH2270" s="1">
        <v>23.459796715383401</v>
      </c>
      <c r="AI2270" s="1">
        <v>2540.4012294614399</v>
      </c>
      <c r="AJ2270" s="1">
        <v>38912059401.652397</v>
      </c>
      <c r="AK2270" s="1">
        <v>0.238823819567201</v>
      </c>
      <c r="AL2270" s="1">
        <v>82518074.532547802</v>
      </c>
      <c r="AM2270" s="1">
        <v>-37.043820375831999</v>
      </c>
      <c r="AN2270" s="1">
        <v>150</v>
      </c>
      <c r="AO2270" s="1">
        <v>1</v>
      </c>
      <c r="AP2270" s="1">
        <v>68.374535675819899</v>
      </c>
      <c r="AQ2270" s="1">
        <v>18.300999496258601</v>
      </c>
    </row>
    <row r="2271" spans="1:43" x14ac:dyDescent="0.3">
      <c r="A2271" s="1" t="s">
        <v>2244</v>
      </c>
      <c r="B2271" s="2">
        <f t="shared" si="35"/>
        <v>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1</v>
      </c>
      <c r="I2271" s="1">
        <v>5</v>
      </c>
      <c r="J2271" s="1">
        <v>20</v>
      </c>
      <c r="K2271" s="1">
        <v>705.38466656499997</v>
      </c>
      <c r="L2271" s="1">
        <v>37</v>
      </c>
      <c r="M2271" s="1">
        <v>3526.9233328249902</v>
      </c>
      <c r="N2271" s="1">
        <v>936.07706901552206</v>
      </c>
      <c r="O2271" s="1">
        <v>-3276.2697415543198</v>
      </c>
      <c r="P2271" s="1">
        <v>1638.1348707771599</v>
      </c>
      <c r="Q2271" s="1">
        <v>0</v>
      </c>
      <c r="R2271" s="1">
        <v>3526.9233328249902</v>
      </c>
      <c r="S2271" s="1">
        <v>-529.03849992375001</v>
      </c>
      <c r="T2271" s="1">
        <v>705.38466656499997</v>
      </c>
      <c r="U2271" s="1">
        <v>49.5348015445622</v>
      </c>
      <c r="V2271" s="1">
        <v>56.4527266719439</v>
      </c>
      <c r="W2271" s="1">
        <v>0</v>
      </c>
      <c r="X2271" s="1">
        <v>13.778200052862701</v>
      </c>
      <c r="Y2271" s="1">
        <v>-247.89904586530099</v>
      </c>
      <c r="Z2271" s="1">
        <v>1252.6683298830801</v>
      </c>
      <c r="AA2271" s="1">
        <v>186.80533002841599</v>
      </c>
      <c r="AB2271" s="1">
        <v>44.451141099855398</v>
      </c>
      <c r="AC2271" s="1">
        <v>127.109314082434</v>
      </c>
      <c r="AD2271" s="1">
        <v>9986.3889584896897</v>
      </c>
      <c r="AE2271" s="1">
        <v>25.267693352204301</v>
      </c>
      <c r="AF2271" s="1">
        <v>-788.20367118319098</v>
      </c>
      <c r="AG2271" s="1">
        <v>2105.3553616787399</v>
      </c>
      <c r="AH2271" s="1">
        <v>593.95406872598505</v>
      </c>
      <c r="AI2271" s="1">
        <v>2651.8439538995999</v>
      </c>
      <c r="AJ2271" s="1">
        <v>66586056681.100098</v>
      </c>
      <c r="AK2271" s="1">
        <v>0.18</v>
      </c>
      <c r="AL2271" s="1">
        <v>86894624.013097495</v>
      </c>
      <c r="AM2271" s="1">
        <v>-41.290059161205001</v>
      </c>
      <c r="AN2271" s="1">
        <v>150</v>
      </c>
      <c r="AO2271" s="1">
        <v>1</v>
      </c>
      <c r="AP2271" s="1">
        <v>38.636862972641403</v>
      </c>
      <c r="AQ2271" s="1">
        <v>6.2980393455172097</v>
      </c>
    </row>
    <row r="2272" spans="1:43" x14ac:dyDescent="0.3">
      <c r="A2272" s="1" t="s">
        <v>2937</v>
      </c>
      <c r="B2272" s="2">
        <f t="shared" si="35"/>
        <v>0</v>
      </c>
      <c r="C2272" s="2">
        <v>1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1">
        <v>5</v>
      </c>
      <c r="J2272" s="1">
        <v>20</v>
      </c>
      <c r="K2272" s="1">
        <v>302.214825479627</v>
      </c>
      <c r="L2272" s="1">
        <v>37</v>
      </c>
      <c r="M2272" s="1">
        <v>1511.07412739813</v>
      </c>
      <c r="N2272" s="1">
        <v>401.05261916965497</v>
      </c>
      <c r="O2272" s="1">
        <v>-1403.6841670937899</v>
      </c>
      <c r="P2272" s="1">
        <v>701.84208354689599</v>
      </c>
      <c r="Q2272" s="1">
        <v>0</v>
      </c>
      <c r="R2272" s="1">
        <v>1511.07412739813</v>
      </c>
      <c r="S2272" s="1">
        <v>-226.66111910972</v>
      </c>
      <c r="T2272" s="1">
        <v>302.214825479627</v>
      </c>
      <c r="U2272" s="1">
        <v>56.506068327882701</v>
      </c>
      <c r="V2272" s="1">
        <v>46.606158316012298</v>
      </c>
      <c r="W2272" s="1">
        <v>0</v>
      </c>
      <c r="X2272" s="1">
        <v>17.5546303559208</v>
      </c>
      <c r="Y2272" s="1">
        <v>-367.15342772013202</v>
      </c>
      <c r="Z2272" s="1">
        <v>408.79046825249998</v>
      </c>
      <c r="AA2272" s="1">
        <v>276.669952467629</v>
      </c>
      <c r="AB2272" s="1">
        <v>32.762277681551502</v>
      </c>
      <c r="AC2272" s="1">
        <v>115.358754965597</v>
      </c>
      <c r="AD2272" s="1">
        <v>0</v>
      </c>
      <c r="AE2272" s="1">
        <v>10</v>
      </c>
      <c r="AF2272" s="1">
        <v>-146.558074330594</v>
      </c>
      <c r="AG2272" s="1">
        <v>1054.7568512621301</v>
      </c>
      <c r="AH2272" s="1">
        <v>110.439430487086</v>
      </c>
      <c r="AI2272" s="1">
        <v>2771.9117460366901</v>
      </c>
      <c r="AJ2272" s="1">
        <v>37072892549.648399</v>
      </c>
      <c r="AK2272" s="1">
        <v>0.25438619192019402</v>
      </c>
      <c r="AL2272" s="1">
        <v>61833864.945961699</v>
      </c>
      <c r="AM2272" s="1">
        <v>-28.608084785796802</v>
      </c>
      <c r="AN2272" s="1">
        <v>150</v>
      </c>
      <c r="AO2272" s="1">
        <v>1</v>
      </c>
      <c r="AP2272" s="1">
        <v>66.795692890439895</v>
      </c>
      <c r="AQ2272" s="1">
        <v>29.3065621357052</v>
      </c>
    </row>
    <row r="2273" spans="1:43" x14ac:dyDescent="0.3">
      <c r="A2273" s="1" t="s">
        <v>216</v>
      </c>
      <c r="B2273" s="2">
        <f t="shared" si="35"/>
        <v>0</v>
      </c>
      <c r="C2273" s="1">
        <v>1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5</v>
      </c>
      <c r="J2273" s="1">
        <v>20</v>
      </c>
      <c r="K2273" s="1">
        <v>284.87635888734002</v>
      </c>
      <c r="L2273" s="1">
        <v>37</v>
      </c>
      <c r="M2273" s="1">
        <v>1424.3817944366999</v>
      </c>
      <c r="N2273" s="1">
        <v>378.04369686352197</v>
      </c>
      <c r="O2273" s="1">
        <v>-1323.15293902232</v>
      </c>
      <c r="P2273" s="1">
        <v>661.57646951116305</v>
      </c>
      <c r="Q2273" s="1">
        <v>0</v>
      </c>
      <c r="R2273" s="1">
        <v>1424.3817944366999</v>
      </c>
      <c r="S2273" s="1">
        <v>-213.657269165505</v>
      </c>
      <c r="T2273" s="1">
        <v>284.87635888734002</v>
      </c>
      <c r="U2273" s="1">
        <v>52.470747781853497</v>
      </c>
      <c r="V2273" s="1">
        <v>52.146000848807603</v>
      </c>
      <c r="W2273" s="1">
        <v>35443.983558022599</v>
      </c>
      <c r="X2273" s="1">
        <v>27.318545443576099</v>
      </c>
      <c r="Y2273" s="1">
        <v>-213.89359599951601</v>
      </c>
      <c r="Z2273" s="1">
        <v>638.69191389567095</v>
      </c>
      <c r="AA2273" s="1">
        <v>161.18038555648599</v>
      </c>
      <c r="AB2273" s="1">
        <v>61.294806153860399</v>
      </c>
      <c r="AC2273" s="1">
        <v>196.62299374041899</v>
      </c>
      <c r="AD2273" s="1">
        <v>100</v>
      </c>
      <c r="AE2273" s="1">
        <v>48.715902870810503</v>
      </c>
      <c r="AF2273" s="1">
        <v>-90.357193877669602</v>
      </c>
      <c r="AG2273" s="1">
        <v>850.14495334410799</v>
      </c>
      <c r="AH2273" s="1">
        <v>68.089029402441298</v>
      </c>
      <c r="AI2273" s="1">
        <v>2691.0341883594101</v>
      </c>
      <c r="AJ2273" s="1">
        <v>80819149261.653793</v>
      </c>
      <c r="AK2273" s="1">
        <v>0.321996378756988</v>
      </c>
      <c r="AL2273" s="1">
        <v>36629888.853419401</v>
      </c>
      <c r="AM2273" s="1">
        <v>-40</v>
      </c>
      <c r="AN2273" s="1">
        <v>150</v>
      </c>
      <c r="AO2273" s="1">
        <v>1</v>
      </c>
      <c r="AP2273" s="1">
        <v>93.821283923363396</v>
      </c>
      <c r="AQ2273" s="1">
        <v>2.3214394969392398</v>
      </c>
    </row>
    <row r="2274" spans="1:43" x14ac:dyDescent="0.3">
      <c r="A2274" s="1" t="s">
        <v>3344</v>
      </c>
      <c r="B2274" s="2">
        <f t="shared" si="35"/>
        <v>0</v>
      </c>
      <c r="C2274" s="2">
        <v>1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1">
        <v>5</v>
      </c>
      <c r="J2274" s="1">
        <v>20</v>
      </c>
      <c r="K2274" s="1">
        <v>62.407059934564103</v>
      </c>
      <c r="L2274" s="1">
        <v>37</v>
      </c>
      <c r="M2274" s="1">
        <v>312.03529967281997</v>
      </c>
      <c r="N2274" s="1">
        <v>82.816965718717896</v>
      </c>
      <c r="O2274" s="1">
        <v>-289.85938001551199</v>
      </c>
      <c r="P2274" s="1">
        <v>144.92969000775599</v>
      </c>
      <c r="Q2274" s="1">
        <v>0</v>
      </c>
      <c r="R2274" s="1">
        <v>312.03529967281997</v>
      </c>
      <c r="S2274" s="1">
        <v>-46.805294950923098</v>
      </c>
      <c r="T2274" s="1">
        <v>62.407059934564103</v>
      </c>
      <c r="U2274" s="1">
        <v>37.191039953518398</v>
      </c>
      <c r="V2274" s="1">
        <v>21.043564830679699</v>
      </c>
      <c r="W2274" s="1">
        <v>0</v>
      </c>
      <c r="X2274" s="1">
        <v>26.218027144211799</v>
      </c>
      <c r="Y2274" s="1">
        <v>-74.352725107347595</v>
      </c>
      <c r="Z2274" s="1">
        <v>94.209828603347603</v>
      </c>
      <c r="AA2274" s="1">
        <v>56.028797140821503</v>
      </c>
      <c r="AB2274" s="1">
        <v>55.120245563057097</v>
      </c>
      <c r="AC2274" s="1">
        <v>134.25148180790899</v>
      </c>
      <c r="AD2274" s="1">
        <v>0</v>
      </c>
      <c r="AE2274" s="1">
        <v>28.748099846566699</v>
      </c>
      <c r="AF2274" s="1">
        <v>-70.860594772743099</v>
      </c>
      <c r="AG2274" s="1">
        <v>192.29224480483001</v>
      </c>
      <c r="AH2274" s="1">
        <v>53.397288183693497</v>
      </c>
      <c r="AI2274" s="1">
        <v>2603.7602923470699</v>
      </c>
      <c r="AJ2274" s="1">
        <v>20000000000</v>
      </c>
      <c r="AK2274" s="1">
        <v>0.240239961875718</v>
      </c>
      <c r="AL2274" s="1">
        <v>30000000</v>
      </c>
      <c r="AM2274" s="1">
        <v>-34.345544168329198</v>
      </c>
      <c r="AN2274" s="1">
        <v>150</v>
      </c>
      <c r="AO2274" s="1">
        <v>1</v>
      </c>
      <c r="AP2274" s="1">
        <v>72.4234265900606</v>
      </c>
      <c r="AQ2274" s="1">
        <v>12.722795888554399</v>
      </c>
    </row>
    <row r="2275" spans="1:43" x14ac:dyDescent="0.3">
      <c r="A2275" s="1" t="s">
        <v>906</v>
      </c>
      <c r="B2275" s="2">
        <f t="shared" si="35"/>
        <v>0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5</v>
      </c>
      <c r="J2275" s="1">
        <v>20</v>
      </c>
      <c r="K2275" s="1">
        <v>60</v>
      </c>
      <c r="L2275" s="1">
        <v>37</v>
      </c>
      <c r="M2275" s="1">
        <v>300</v>
      </c>
      <c r="N2275" s="1">
        <v>79.622689297224596</v>
      </c>
      <c r="O2275" s="1">
        <v>-278.67941254028602</v>
      </c>
      <c r="P2275" s="1">
        <v>139.33970627014301</v>
      </c>
      <c r="Q2275" s="1">
        <v>0</v>
      </c>
      <c r="R2275" s="1">
        <v>300</v>
      </c>
      <c r="S2275" s="1">
        <v>-45</v>
      </c>
      <c r="T2275" s="1">
        <v>60</v>
      </c>
      <c r="U2275" s="1">
        <v>34.043128315287902</v>
      </c>
      <c r="V2275" s="1">
        <v>31.360827419837001</v>
      </c>
      <c r="W2275" s="1">
        <v>3090.2778088802202</v>
      </c>
      <c r="X2275" s="1">
        <v>11.5851205093219</v>
      </c>
      <c r="Y2275" s="1">
        <v>-77.843866750180993</v>
      </c>
      <c r="Z2275" s="1">
        <v>63.433686321588397</v>
      </c>
      <c r="AA2275" s="1">
        <v>58.659561065261101</v>
      </c>
      <c r="AB2275" s="1">
        <v>37.559183738589503</v>
      </c>
      <c r="AC2275" s="1">
        <v>139.698875103174</v>
      </c>
      <c r="AD2275" s="1">
        <v>6238.0625068588597</v>
      </c>
      <c r="AE2275" s="1">
        <v>29.948979260629599</v>
      </c>
      <c r="AF2275" s="1">
        <v>-58.634752968097899</v>
      </c>
      <c r="AG2275" s="1">
        <v>198.06356944234901</v>
      </c>
      <c r="AH2275" s="1">
        <v>44.184455575887</v>
      </c>
      <c r="AI2275" s="1">
        <v>2657.4340182211499</v>
      </c>
      <c r="AJ2275" s="1">
        <v>20000000000</v>
      </c>
      <c r="AK2275" s="1">
        <v>0.30673513430016203</v>
      </c>
      <c r="AL2275" s="1">
        <v>74811068.216817901</v>
      </c>
      <c r="AM2275" s="1">
        <v>-40</v>
      </c>
      <c r="AN2275" s="1">
        <v>150</v>
      </c>
      <c r="AO2275" s="1">
        <v>1</v>
      </c>
      <c r="AP2275" s="1">
        <v>46.297104632482103</v>
      </c>
      <c r="AQ2275" s="1">
        <v>19.799513090832701</v>
      </c>
    </row>
    <row r="2276" spans="1:43" x14ac:dyDescent="0.3">
      <c r="A2276" s="1" t="s">
        <v>907</v>
      </c>
      <c r="B2276" s="2">
        <f t="shared" si="35"/>
        <v>0</v>
      </c>
      <c r="C2276" s="1">
        <v>1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5</v>
      </c>
      <c r="J2276" s="1">
        <v>20</v>
      </c>
      <c r="K2276" s="1">
        <v>177.935952128926</v>
      </c>
      <c r="L2276" s="1">
        <v>37</v>
      </c>
      <c r="M2276" s="1">
        <v>889.67976064463096</v>
      </c>
      <c r="N2276" s="1">
        <v>236.128983852788</v>
      </c>
      <c r="O2276" s="1">
        <v>-826.45144348476094</v>
      </c>
      <c r="P2276" s="1">
        <v>413.22572174238002</v>
      </c>
      <c r="Q2276" s="1">
        <v>0</v>
      </c>
      <c r="R2276" s="1">
        <v>889.67976064463096</v>
      </c>
      <c r="S2276" s="1">
        <v>-133.45196409669401</v>
      </c>
      <c r="T2276" s="1">
        <v>177.935952128926</v>
      </c>
      <c r="U2276" s="1">
        <v>46.031202819237798</v>
      </c>
      <c r="V2276" s="1">
        <v>15.361506679113401</v>
      </c>
      <c r="W2276" s="1">
        <v>126.993851601465</v>
      </c>
      <c r="X2276" s="1">
        <v>21.605394987582802</v>
      </c>
      <c r="Y2276" s="1">
        <v>-203.75157701507999</v>
      </c>
      <c r="Z2276" s="1">
        <v>210.68832619591299</v>
      </c>
      <c r="AA2276" s="1">
        <v>153.53782607454499</v>
      </c>
      <c r="AB2276" s="1">
        <v>63.262700142097202</v>
      </c>
      <c r="AC2276" s="1">
        <v>87.732019380409895</v>
      </c>
      <c r="AD2276" s="1">
        <v>0</v>
      </c>
      <c r="AE2276" s="1">
        <v>16.558113747616702</v>
      </c>
      <c r="AF2276" s="1">
        <v>-140.06223382580799</v>
      </c>
      <c r="AG2276" s="1">
        <v>642.34416530928399</v>
      </c>
      <c r="AH2276" s="1">
        <v>105.544463565882</v>
      </c>
      <c r="AI2276" s="1">
        <v>2959.6383157207802</v>
      </c>
      <c r="AJ2276" s="1">
        <v>30190307764.4842</v>
      </c>
      <c r="AK2276" s="1">
        <v>0.209597825740542</v>
      </c>
      <c r="AL2276" s="1">
        <v>75975456.023563594</v>
      </c>
      <c r="AM2276" s="1">
        <v>-40</v>
      </c>
      <c r="AN2276" s="1">
        <v>150</v>
      </c>
      <c r="AO2276" s="1">
        <v>1</v>
      </c>
      <c r="AP2276" s="1">
        <v>35</v>
      </c>
      <c r="AQ2276" s="1">
        <v>19.7271320256236</v>
      </c>
    </row>
    <row r="2277" spans="1:43" x14ac:dyDescent="0.3">
      <c r="A2277" s="1" t="s">
        <v>2245</v>
      </c>
      <c r="B2277" s="2">
        <f t="shared" si="35"/>
        <v>1</v>
      </c>
      <c r="C2277" s="2">
        <v>0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1">
        <v>5</v>
      </c>
      <c r="J2277" s="1">
        <v>20</v>
      </c>
      <c r="K2277" s="1">
        <v>542.26782441761497</v>
      </c>
      <c r="L2277" s="1">
        <v>44.725154370582203</v>
      </c>
      <c r="M2277" s="1">
        <v>2711.3391220880699</v>
      </c>
      <c r="N2277" s="1">
        <v>547.49541646364696</v>
      </c>
      <c r="O2277" s="1">
        <v>-1916.23395762276</v>
      </c>
      <c r="P2277" s="1">
        <v>958.11697881138298</v>
      </c>
      <c r="Q2277" s="1">
        <v>0</v>
      </c>
      <c r="R2277" s="1">
        <v>2711.3391220880699</v>
      </c>
      <c r="S2277" s="1">
        <v>-406.700868313211</v>
      </c>
      <c r="T2277" s="1">
        <v>542.26782441761497</v>
      </c>
      <c r="U2277" s="1">
        <v>37.657750299730999</v>
      </c>
      <c r="V2277" s="1">
        <v>34.823091260938703</v>
      </c>
      <c r="W2277" s="1">
        <v>0</v>
      </c>
      <c r="X2277" s="1">
        <v>56.003519551919901</v>
      </c>
      <c r="Y2277" s="1">
        <v>-536.58867192711398</v>
      </c>
      <c r="Z2277" s="1">
        <v>560.92605160488404</v>
      </c>
      <c r="AA2277" s="1">
        <v>531.46521958576795</v>
      </c>
      <c r="AB2277" s="1">
        <v>25.911171493036001</v>
      </c>
      <c r="AC2277" s="1">
        <v>160.416472403433</v>
      </c>
      <c r="AD2277" s="1">
        <v>12798.2934874979</v>
      </c>
      <c r="AE2277" s="1">
        <v>27.666206457844901</v>
      </c>
      <c r="AF2277" s="1">
        <v>-182.18915160547701</v>
      </c>
      <c r="AG2277" s="1">
        <v>1422.4895872812499</v>
      </c>
      <c r="AH2277" s="1">
        <v>180.44957437584799</v>
      </c>
      <c r="AI2277" s="1">
        <v>2334.7529017583302</v>
      </c>
      <c r="AJ2277" s="1">
        <v>20000000000</v>
      </c>
      <c r="AK2277" s="1">
        <v>0.19810265647659001</v>
      </c>
      <c r="AL2277" s="1">
        <v>81936109.123446807</v>
      </c>
      <c r="AM2277" s="1">
        <v>-25.1368512572814</v>
      </c>
      <c r="AN2277" s="1">
        <v>150</v>
      </c>
      <c r="AO2277" s="1">
        <v>1</v>
      </c>
      <c r="AP2277" s="1">
        <v>35</v>
      </c>
      <c r="AQ2277" s="1">
        <v>15.7071046177119</v>
      </c>
    </row>
    <row r="2278" spans="1:43" x14ac:dyDescent="0.3">
      <c r="A2278" s="1" t="s">
        <v>3345</v>
      </c>
      <c r="B2278" s="2">
        <f t="shared" si="35"/>
        <v>1</v>
      </c>
      <c r="C2278" s="2">
        <v>0</v>
      </c>
      <c r="D2278" s="2">
        <v>0</v>
      </c>
      <c r="E2278" s="2">
        <v>1</v>
      </c>
      <c r="F2278" s="2">
        <v>0</v>
      </c>
      <c r="G2278" s="2">
        <v>0</v>
      </c>
      <c r="H2278" s="2">
        <v>0</v>
      </c>
      <c r="I2278" s="1">
        <v>5</v>
      </c>
      <c r="J2278" s="1">
        <v>20</v>
      </c>
      <c r="K2278" s="1">
        <v>322.28213389028798</v>
      </c>
      <c r="L2278" s="1">
        <v>41.020497862706698</v>
      </c>
      <c r="M2278" s="1">
        <v>1611.4106694514401</v>
      </c>
      <c r="N2278" s="1">
        <v>370.47541766134498</v>
      </c>
      <c r="O2278" s="1">
        <v>-1296.6639618147101</v>
      </c>
      <c r="P2278" s="1">
        <v>648.33198090735505</v>
      </c>
      <c r="Q2278" s="1">
        <v>0</v>
      </c>
      <c r="R2278" s="1">
        <v>1611.4106694514401</v>
      </c>
      <c r="S2278" s="1">
        <v>-241.711600417716</v>
      </c>
      <c r="T2278" s="1">
        <v>322.28213389028798</v>
      </c>
      <c r="U2278" s="1">
        <v>42.898697163688702</v>
      </c>
      <c r="V2278" s="1">
        <v>34.270601220465998</v>
      </c>
      <c r="W2278" s="1">
        <v>1143.64956664226</v>
      </c>
      <c r="X2278" s="1">
        <v>21.620592788456602</v>
      </c>
      <c r="Y2278" s="1">
        <v>-98.750270945003294</v>
      </c>
      <c r="Z2278" s="1">
        <v>360.03715294014899</v>
      </c>
      <c r="AA2278" s="1">
        <v>85.904344863959906</v>
      </c>
      <c r="AB2278" s="1">
        <v>22.516879396896801</v>
      </c>
      <c r="AC2278" s="1">
        <v>91.798238961787504</v>
      </c>
      <c r="AD2278" s="1">
        <v>0</v>
      </c>
      <c r="AE2278" s="1">
        <v>16.787480919034898</v>
      </c>
      <c r="AF2278" s="1">
        <v>-128.59407231763899</v>
      </c>
      <c r="AG2278" s="1">
        <v>816.54254173994298</v>
      </c>
      <c r="AH2278" s="1">
        <v>111.865916215943</v>
      </c>
      <c r="AI2278" s="1">
        <v>2399.4086293346199</v>
      </c>
      <c r="AJ2278" s="1">
        <v>62946945604.423401</v>
      </c>
      <c r="AK2278" s="1">
        <v>0.29763154560903599</v>
      </c>
      <c r="AL2278" s="1">
        <v>30000000</v>
      </c>
      <c r="AM2278" s="1">
        <v>-31.567279132039399</v>
      </c>
      <c r="AN2278" s="1">
        <v>150</v>
      </c>
      <c r="AO2278" s="1">
        <v>1</v>
      </c>
      <c r="AP2278" s="1">
        <v>59.630068815529903</v>
      </c>
      <c r="AQ2278" s="1">
        <v>17.879094625953101</v>
      </c>
    </row>
    <row r="2279" spans="1:43" x14ac:dyDescent="0.3">
      <c r="A2279" s="1" t="s">
        <v>908</v>
      </c>
      <c r="B2279" s="2">
        <f t="shared" si="35"/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1</v>
      </c>
      <c r="I2279" s="1">
        <v>5</v>
      </c>
      <c r="J2279" s="1">
        <v>20</v>
      </c>
      <c r="K2279" s="1">
        <v>215.373267951434</v>
      </c>
      <c r="L2279" s="1">
        <v>38.846480938514802</v>
      </c>
      <c r="M2279" s="1">
        <v>1076.86633975717</v>
      </c>
      <c r="N2279" s="1">
        <v>267.42577192623003</v>
      </c>
      <c r="O2279" s="1">
        <v>-935.990201741806</v>
      </c>
      <c r="P2279" s="1">
        <v>467.995100870903</v>
      </c>
      <c r="Q2279" s="1">
        <v>0</v>
      </c>
      <c r="R2279" s="1">
        <v>1076.86633975717</v>
      </c>
      <c r="S2279" s="1">
        <v>-161.529950963576</v>
      </c>
      <c r="T2279" s="1">
        <v>215.373267951434</v>
      </c>
      <c r="U2279" s="1">
        <v>30.503070271007001</v>
      </c>
      <c r="V2279" s="1">
        <v>26.231444089440799</v>
      </c>
      <c r="W2279" s="1">
        <v>513.03416931059803</v>
      </c>
      <c r="X2279" s="1">
        <v>6.6741570353503796</v>
      </c>
      <c r="Y2279" s="1">
        <v>-29.563516713228999</v>
      </c>
      <c r="Z2279" s="1">
        <v>516.61328583024795</v>
      </c>
      <c r="AA2279" s="1">
        <v>23.8091907178691</v>
      </c>
      <c r="AB2279" s="1">
        <v>54.310348834394503</v>
      </c>
      <c r="AC2279" s="1">
        <v>160.336663544603</v>
      </c>
      <c r="AD2279" s="1">
        <v>0</v>
      </c>
      <c r="AE2279" s="1">
        <v>10</v>
      </c>
      <c r="AF2279" s="1">
        <v>-91.940210335974697</v>
      </c>
      <c r="AG2279" s="1">
        <v>581.73058979433301</v>
      </c>
      <c r="AH2279" s="1">
        <v>74.044709354576995</v>
      </c>
      <c r="AI2279" s="1">
        <v>2925.9263402101201</v>
      </c>
      <c r="AJ2279" s="1">
        <v>62846375591.098999</v>
      </c>
      <c r="AK2279" s="1">
        <v>0.24184523836306501</v>
      </c>
      <c r="AL2279" s="1">
        <v>30000000</v>
      </c>
      <c r="AM2279" s="1">
        <v>-40</v>
      </c>
      <c r="AN2279" s="1">
        <v>150</v>
      </c>
      <c r="AO2279" s="1">
        <v>1</v>
      </c>
      <c r="AP2279" s="1">
        <v>70.337075240561703</v>
      </c>
      <c r="AQ2279" s="1">
        <v>24.6485789598586</v>
      </c>
    </row>
    <row r="2280" spans="1:43" x14ac:dyDescent="0.3">
      <c r="A2280" s="1" t="s">
        <v>2652</v>
      </c>
      <c r="B2280" s="2">
        <f t="shared" si="35"/>
        <v>0</v>
      </c>
      <c r="C2280" s="2">
        <v>1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1">
        <v>5</v>
      </c>
      <c r="J2280" s="1">
        <v>20</v>
      </c>
      <c r="K2280" s="1">
        <v>60</v>
      </c>
      <c r="L2280" s="1">
        <v>67.440986367265793</v>
      </c>
      <c r="M2280" s="1">
        <v>300</v>
      </c>
      <c r="N2280" s="1">
        <v>24.9252466223104</v>
      </c>
      <c r="O2280" s="1">
        <v>-87.238363178086601</v>
      </c>
      <c r="P2280" s="1">
        <v>43.619181589043301</v>
      </c>
      <c r="Q2280" s="1">
        <v>0</v>
      </c>
      <c r="R2280" s="1">
        <v>300</v>
      </c>
      <c r="S2280" s="1">
        <v>-45</v>
      </c>
      <c r="T2280" s="1">
        <v>60</v>
      </c>
      <c r="U2280" s="1">
        <v>23.079968032913801</v>
      </c>
      <c r="V2280" s="1">
        <v>36.762334983621699</v>
      </c>
      <c r="W2280" s="1">
        <v>0</v>
      </c>
      <c r="X2280" s="1">
        <v>17.407095636384401</v>
      </c>
      <c r="Y2280" s="1">
        <v>-18.2070523006707</v>
      </c>
      <c r="Z2280" s="1">
        <v>74.9705511578601</v>
      </c>
      <c r="AA2280" s="1">
        <v>43.827977094614603</v>
      </c>
      <c r="AB2280" s="1">
        <v>39.215803540138197</v>
      </c>
      <c r="AC2280" s="1">
        <v>144.29024615421</v>
      </c>
      <c r="AD2280" s="1">
        <v>0</v>
      </c>
      <c r="AE2280" s="1">
        <v>22.740746524945401</v>
      </c>
      <c r="AF2280" s="1">
        <v>-0.84345526577056795</v>
      </c>
      <c r="AG2280" s="1">
        <v>231.394681870716</v>
      </c>
      <c r="AH2280" s="1">
        <v>2.0303636996287802</v>
      </c>
      <c r="AI2280" s="1">
        <v>2963.55696350569</v>
      </c>
      <c r="AJ2280" s="1">
        <v>20000000000</v>
      </c>
      <c r="AK2280" s="1">
        <v>0.22502220915233301</v>
      </c>
      <c r="AL2280" s="1">
        <v>55928936.396029197</v>
      </c>
      <c r="AM2280" s="1">
        <v>-31.703226445140501</v>
      </c>
      <c r="AN2280" s="1">
        <v>150</v>
      </c>
      <c r="AO2280" s="1">
        <v>1</v>
      </c>
      <c r="AP2280" s="1">
        <v>50.4886821477713</v>
      </c>
      <c r="AQ2280" s="1">
        <v>3.6368236293806002</v>
      </c>
    </row>
    <row r="2281" spans="1:43" x14ac:dyDescent="0.3">
      <c r="A2281" s="1" t="s">
        <v>704</v>
      </c>
      <c r="B2281" s="2">
        <f t="shared" si="35"/>
        <v>0</v>
      </c>
      <c r="C2281" s="2">
        <v>1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1">
        <v>5</v>
      </c>
      <c r="J2281" s="1">
        <v>20</v>
      </c>
      <c r="K2281" s="1">
        <v>254.66312947406701</v>
      </c>
      <c r="L2281" s="1">
        <v>41.8204423177378</v>
      </c>
      <c r="M2281" s="1">
        <v>1273.31564737033</v>
      </c>
      <c r="N2281" s="1">
        <v>284.620774170598</v>
      </c>
      <c r="O2281" s="1">
        <v>-996.17270959709299</v>
      </c>
      <c r="P2281" s="1">
        <v>498.08635479854598</v>
      </c>
      <c r="Q2281" s="1">
        <v>0</v>
      </c>
      <c r="R2281" s="1">
        <v>1273.31564737033</v>
      </c>
      <c r="S2281" s="1">
        <v>-190.99734710555001</v>
      </c>
      <c r="T2281" s="1">
        <v>254.66312947406701</v>
      </c>
      <c r="U2281" s="1">
        <v>45.553199631109003</v>
      </c>
      <c r="V2281" s="1">
        <v>20.9900801297741</v>
      </c>
      <c r="W2281" s="1">
        <v>45213.170137554</v>
      </c>
      <c r="X2281" s="1">
        <v>16.979578882321501</v>
      </c>
      <c r="Y2281" s="1">
        <v>-200.83807684178799</v>
      </c>
      <c r="Z2281" s="1">
        <v>469.38655549065197</v>
      </c>
      <c r="AA2281" s="1">
        <v>179.69894613323899</v>
      </c>
      <c r="AB2281" s="1">
        <v>33.916508486846801</v>
      </c>
      <c r="AC2281" s="1">
        <v>169.889649006707</v>
      </c>
      <c r="AD2281" s="1">
        <v>8766.0831386980208</v>
      </c>
      <c r="AE2281" s="1">
        <v>14.8467451142439</v>
      </c>
      <c r="AF2281" s="1">
        <v>-150.29111526189001</v>
      </c>
      <c r="AG2281" s="1">
        <v>816.76691508528302</v>
      </c>
      <c r="AH2281" s="1">
        <v>134.47228459086401</v>
      </c>
      <c r="AI2281" s="1">
        <v>3064.0512917719102</v>
      </c>
      <c r="AJ2281" s="1">
        <v>39314734310.7966</v>
      </c>
      <c r="AK2281" s="1">
        <v>0.28676114868448299</v>
      </c>
      <c r="AL2281" s="1">
        <v>30000000</v>
      </c>
      <c r="AM2281" s="1">
        <v>-40</v>
      </c>
      <c r="AN2281" s="1">
        <v>150</v>
      </c>
      <c r="AO2281" s="1">
        <v>1</v>
      </c>
      <c r="AP2281" s="1">
        <v>76.488200817820598</v>
      </c>
      <c r="AQ2281" s="1">
        <v>28.973315446808002</v>
      </c>
    </row>
    <row r="2282" spans="1:43" x14ac:dyDescent="0.3">
      <c r="A2282" s="1" t="s">
        <v>529</v>
      </c>
      <c r="B2282" s="2">
        <f t="shared" si="35"/>
        <v>1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1</v>
      </c>
      <c r="I2282" s="1">
        <v>5</v>
      </c>
      <c r="J2282" s="1">
        <v>20</v>
      </c>
      <c r="K2282" s="1">
        <v>626.61189297144199</v>
      </c>
      <c r="L2282" s="1">
        <v>48.530133876010098</v>
      </c>
      <c r="M2282" s="1">
        <v>3133.0594648572101</v>
      </c>
      <c r="N2282" s="1">
        <v>553.79213131002302</v>
      </c>
      <c r="O2282" s="1">
        <v>-1938.27245958508</v>
      </c>
      <c r="P2282" s="1">
        <v>969.13622979254103</v>
      </c>
      <c r="Q2282" s="1">
        <v>0</v>
      </c>
      <c r="R2282" s="1">
        <v>3133.0594648572101</v>
      </c>
      <c r="S2282" s="1">
        <v>-469.95891972858101</v>
      </c>
      <c r="T2282" s="1">
        <v>626.61189297144199</v>
      </c>
      <c r="U2282" s="1">
        <v>43.019853701609001</v>
      </c>
      <c r="V2282" s="1">
        <v>31.6210508163993</v>
      </c>
      <c r="W2282" s="1">
        <v>730.93322376122205</v>
      </c>
      <c r="X2282" s="1">
        <v>26.479585586952101</v>
      </c>
      <c r="Y2282" s="1">
        <v>-192.25386739552599</v>
      </c>
      <c r="Z2282" s="1">
        <v>1386.5742194336599</v>
      </c>
      <c r="AA2282" s="1">
        <v>217.533895786523</v>
      </c>
      <c r="AB2282" s="1">
        <v>41.383097677211701</v>
      </c>
      <c r="AC2282" s="1">
        <v>126.874578689358</v>
      </c>
      <c r="AD2282" s="1">
        <v>10</v>
      </c>
      <c r="AE2282" s="1">
        <v>23.405022697189601</v>
      </c>
      <c r="AF2282" s="1">
        <v>-326.15813592485102</v>
      </c>
      <c r="AG2282" s="1">
        <v>2032.33602108286</v>
      </c>
      <c r="AH2282" s="1">
        <v>369.04563175437198</v>
      </c>
      <c r="AI2282" s="1">
        <v>2649.6528224622498</v>
      </c>
      <c r="AJ2282" s="1">
        <v>47347803088.322403</v>
      </c>
      <c r="AK2282" s="1">
        <v>0.27564779097723202</v>
      </c>
      <c r="AL2282" s="1">
        <v>30000000</v>
      </c>
      <c r="AM2282" s="1">
        <v>-40</v>
      </c>
      <c r="AN2282" s="1">
        <v>150</v>
      </c>
      <c r="AO2282" s="1">
        <v>1</v>
      </c>
      <c r="AP2282" s="1">
        <v>74.958057723694793</v>
      </c>
      <c r="AQ2282" s="1">
        <v>34.0391380185117</v>
      </c>
    </row>
    <row r="2283" spans="1:43" x14ac:dyDescent="0.3">
      <c r="A2283" s="1" t="s">
        <v>2803</v>
      </c>
      <c r="B2283" s="2">
        <f t="shared" si="35"/>
        <v>1</v>
      </c>
      <c r="C2283" s="2">
        <v>0</v>
      </c>
      <c r="D2283" s="2">
        <v>0</v>
      </c>
      <c r="E2283" s="2">
        <v>1</v>
      </c>
      <c r="F2283" s="2">
        <v>0</v>
      </c>
      <c r="G2283" s="2">
        <v>0</v>
      </c>
      <c r="H2283" s="2">
        <v>0</v>
      </c>
      <c r="I2283" s="1">
        <v>5</v>
      </c>
      <c r="J2283" s="1">
        <v>20</v>
      </c>
      <c r="K2283" s="1">
        <v>537.36983084671101</v>
      </c>
      <c r="L2283" s="1">
        <v>46.137419509871798</v>
      </c>
      <c r="M2283" s="1">
        <v>2686.8491542335501</v>
      </c>
      <c r="N2283" s="1">
        <v>516.44701024086203</v>
      </c>
      <c r="O2283" s="1">
        <v>-1807.5645358430099</v>
      </c>
      <c r="P2283" s="1">
        <v>903.78226792150895</v>
      </c>
      <c r="Q2283" s="1">
        <v>0</v>
      </c>
      <c r="R2283" s="1">
        <v>2686.8491542335501</v>
      </c>
      <c r="S2283" s="1">
        <v>-403.02737313503297</v>
      </c>
      <c r="T2283" s="1">
        <v>537.36983084671101</v>
      </c>
      <c r="U2283" s="1">
        <v>24.041430340337101</v>
      </c>
      <c r="V2283" s="1">
        <v>41.009748501914501</v>
      </c>
      <c r="W2283" s="1">
        <v>17537.589163187698</v>
      </c>
      <c r="X2283" s="1">
        <v>12.960361196812601</v>
      </c>
      <c r="Y2283" s="1">
        <v>-426.59543010627198</v>
      </c>
      <c r="Z2283" s="1">
        <v>1012.80533047496</v>
      </c>
      <c r="AA2283" s="1">
        <v>443.878093145072</v>
      </c>
      <c r="AB2283" s="1">
        <v>43.403872798048297</v>
      </c>
      <c r="AC2283" s="1">
        <v>122.71075231256501</v>
      </c>
      <c r="AD2283" s="1">
        <v>6023.5712194257203</v>
      </c>
      <c r="AE2283" s="1">
        <v>11.938501905215499</v>
      </c>
      <c r="AF2283" s="1">
        <v>-490.39479210288999</v>
      </c>
      <c r="AG2283" s="1">
        <v>1795.9496445012001</v>
      </c>
      <c r="AH2283" s="1">
        <v>510.26215905003602</v>
      </c>
      <c r="AI2283" s="1">
        <v>2805.4525659097499</v>
      </c>
      <c r="AJ2283" s="1">
        <v>41519944495.989998</v>
      </c>
      <c r="AK2283" s="1">
        <v>0.31338972176674101</v>
      </c>
      <c r="AL2283" s="1">
        <v>39783613.539192103</v>
      </c>
      <c r="AM2283" s="1">
        <v>-34.726035477089397</v>
      </c>
      <c r="AN2283" s="1">
        <v>150</v>
      </c>
      <c r="AO2283" s="1">
        <v>1</v>
      </c>
      <c r="AP2283" s="1">
        <v>60.205537851634702</v>
      </c>
      <c r="AQ2283" s="1">
        <v>13.5333632985741</v>
      </c>
    </row>
    <row r="2284" spans="1:43" x14ac:dyDescent="0.3">
      <c r="A2284" s="1" t="s">
        <v>2804</v>
      </c>
      <c r="B2284" s="2">
        <f t="shared" si="35"/>
        <v>0</v>
      </c>
      <c r="C2284" s="2">
        <v>1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1">
        <v>5</v>
      </c>
      <c r="J2284" s="1">
        <v>20</v>
      </c>
      <c r="K2284" s="1">
        <v>117.494984173445</v>
      </c>
      <c r="L2284" s="1">
        <v>58.661074752593002</v>
      </c>
      <c r="M2284" s="1">
        <v>587.47492086722502</v>
      </c>
      <c r="N2284" s="1">
        <v>71.547446946309407</v>
      </c>
      <c r="O2284" s="1">
        <v>-250.41606431208299</v>
      </c>
      <c r="P2284" s="1">
        <v>125.208032156041</v>
      </c>
      <c r="Q2284" s="1">
        <v>0</v>
      </c>
      <c r="R2284" s="1">
        <v>587.47492086722502</v>
      </c>
      <c r="S2284" s="1">
        <v>-88.121238130083796</v>
      </c>
      <c r="T2284" s="1">
        <v>117.494984173445</v>
      </c>
      <c r="U2284" s="1">
        <v>38.191718947633802</v>
      </c>
      <c r="V2284" s="1">
        <v>75.082486159411999</v>
      </c>
      <c r="W2284" s="1">
        <v>1744.15924274695</v>
      </c>
      <c r="X2284" s="1">
        <v>34.101820023313302</v>
      </c>
      <c r="Y2284" s="1">
        <v>-68.697947209362994</v>
      </c>
      <c r="Z2284" s="1">
        <v>163.93169213932299</v>
      </c>
      <c r="AA2284" s="1">
        <v>112.815544993092</v>
      </c>
      <c r="AB2284" s="1">
        <v>47.216510806103798</v>
      </c>
      <c r="AC2284" s="1">
        <v>173.88398030157299</v>
      </c>
      <c r="AD2284" s="1">
        <v>776.34436845545997</v>
      </c>
      <c r="AE2284" s="1">
        <v>14.9512117972645</v>
      </c>
      <c r="AF2284" s="1">
        <v>-58.004417135188802</v>
      </c>
      <c r="AG2284" s="1">
        <v>399.671435367291</v>
      </c>
      <c r="AH2284" s="1">
        <v>95.254664759780795</v>
      </c>
      <c r="AI2284" s="1">
        <v>2561.9666229586101</v>
      </c>
      <c r="AJ2284" s="1">
        <v>22172206318.003601</v>
      </c>
      <c r="AK2284" s="1">
        <v>0.252609122155876</v>
      </c>
      <c r="AL2284" s="1">
        <v>30000000</v>
      </c>
      <c r="AM2284" s="1">
        <v>-38.280175720793103</v>
      </c>
      <c r="AN2284" s="1">
        <v>150</v>
      </c>
      <c r="AO2284" s="1">
        <v>1</v>
      </c>
      <c r="AP2284" s="1">
        <v>63.649364019545501</v>
      </c>
      <c r="AQ2284" s="1">
        <v>28.267108138159401</v>
      </c>
    </row>
    <row r="2285" spans="1:43" x14ac:dyDescent="0.3">
      <c r="A2285" s="1" t="s">
        <v>2020</v>
      </c>
      <c r="B2285" s="2">
        <f t="shared" si="35"/>
        <v>1</v>
      </c>
      <c r="C2285" s="2">
        <v>0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1">
        <v>5</v>
      </c>
      <c r="J2285" s="1">
        <v>20</v>
      </c>
      <c r="K2285" s="1">
        <v>573.04507574240995</v>
      </c>
      <c r="L2285" s="1">
        <v>55.2034258115062</v>
      </c>
      <c r="M2285" s="1">
        <v>2865.2253787120499</v>
      </c>
      <c r="N2285" s="1">
        <v>398.22589079091398</v>
      </c>
      <c r="O2285" s="1">
        <v>-1393.7906177682</v>
      </c>
      <c r="P2285" s="1">
        <v>696.89530888410002</v>
      </c>
      <c r="Q2285" s="1">
        <v>0</v>
      </c>
      <c r="R2285" s="1">
        <v>2865.2253787120499</v>
      </c>
      <c r="S2285" s="1">
        <v>-429.78380680680698</v>
      </c>
      <c r="T2285" s="1">
        <v>573.04507574240995</v>
      </c>
      <c r="U2285" s="1">
        <v>36.606318534437797</v>
      </c>
      <c r="V2285" s="1">
        <v>97.307474340269096</v>
      </c>
      <c r="W2285" s="1">
        <v>22371.230050957802</v>
      </c>
      <c r="X2285" s="1">
        <v>5</v>
      </c>
      <c r="Y2285" s="1">
        <v>-326.16143249269498</v>
      </c>
      <c r="Z2285" s="1">
        <v>725.33400032341297</v>
      </c>
      <c r="AA2285" s="1">
        <v>469.34467875963099</v>
      </c>
      <c r="AB2285" s="1">
        <v>54.912165505125103</v>
      </c>
      <c r="AC2285" s="1">
        <v>172.22710755602799</v>
      </c>
      <c r="AD2285" s="1">
        <v>0</v>
      </c>
      <c r="AE2285" s="1">
        <v>10</v>
      </c>
      <c r="AF2285" s="1">
        <v>-128.82085153620699</v>
      </c>
      <c r="AG2285" s="1">
        <v>1931.3103809818199</v>
      </c>
      <c r="AH2285" s="1">
        <v>185.37256449889199</v>
      </c>
      <c r="AI2285" s="1">
        <v>3172.0100788477498</v>
      </c>
      <c r="AJ2285" s="1">
        <v>20000000000</v>
      </c>
      <c r="AK2285" s="1">
        <v>0.185561701855538</v>
      </c>
      <c r="AL2285" s="1">
        <v>139979553.36603799</v>
      </c>
      <c r="AM2285" s="1">
        <v>-31.367241480912799</v>
      </c>
      <c r="AN2285" s="1">
        <v>150</v>
      </c>
      <c r="AO2285" s="1">
        <v>1</v>
      </c>
      <c r="AP2285" s="1">
        <v>39.703277813244497</v>
      </c>
      <c r="AQ2285" s="1">
        <v>20.882735527771899</v>
      </c>
    </row>
    <row r="2286" spans="1:43" x14ac:dyDescent="0.3">
      <c r="A2286" s="1" t="s">
        <v>3112</v>
      </c>
      <c r="B2286" s="2">
        <f t="shared" si="35"/>
        <v>1</v>
      </c>
      <c r="C2286" s="2">
        <v>0</v>
      </c>
      <c r="D2286" s="2">
        <v>0</v>
      </c>
      <c r="E2286" s="2">
        <v>1</v>
      </c>
      <c r="F2286" s="2">
        <v>0</v>
      </c>
      <c r="G2286" s="2">
        <v>0</v>
      </c>
      <c r="H2286" s="2">
        <v>0</v>
      </c>
      <c r="I2286" s="1">
        <v>5</v>
      </c>
      <c r="J2286" s="1">
        <v>20</v>
      </c>
      <c r="K2286" s="1">
        <v>310.69649243646001</v>
      </c>
      <c r="L2286" s="1">
        <v>48.047500830745697</v>
      </c>
      <c r="M2286" s="1">
        <v>1553.4824621823</v>
      </c>
      <c r="N2286" s="1">
        <v>279.28631597181197</v>
      </c>
      <c r="O2286" s="1">
        <v>-977.50210590134498</v>
      </c>
      <c r="P2286" s="1">
        <v>488.75105295067198</v>
      </c>
      <c r="Q2286" s="1">
        <v>0</v>
      </c>
      <c r="R2286" s="1">
        <v>1553.4824621823</v>
      </c>
      <c r="S2286" s="1">
        <v>-233.02236932734499</v>
      </c>
      <c r="T2286" s="1">
        <v>310.69649243646001</v>
      </c>
      <c r="U2286" s="1">
        <v>35.198853522939899</v>
      </c>
      <c r="V2286" s="1">
        <v>42.353820444041098</v>
      </c>
      <c r="W2286" s="1">
        <v>9504.8786761528809</v>
      </c>
      <c r="X2286" s="1">
        <v>35.572516697910203</v>
      </c>
      <c r="Y2286" s="1">
        <v>-215.43918365163901</v>
      </c>
      <c r="Z2286" s="1">
        <v>337.82731601545697</v>
      </c>
      <c r="AA2286" s="1">
        <v>239.66873729930401</v>
      </c>
      <c r="AB2286" s="1">
        <v>28.368617394466199</v>
      </c>
      <c r="AC2286" s="1">
        <v>160.751265351364</v>
      </c>
      <c r="AD2286" s="1">
        <v>5547.6894424264501</v>
      </c>
      <c r="AE2286" s="1">
        <v>13.4837959960612</v>
      </c>
      <c r="AF2286" s="1">
        <v>-89.870495476096096</v>
      </c>
      <c r="AG2286" s="1">
        <v>1200.0992774605099</v>
      </c>
      <c r="AH2286" s="1">
        <v>99.977858280632304</v>
      </c>
      <c r="AI2286" s="1">
        <v>2253.4970035975298</v>
      </c>
      <c r="AJ2286" s="1">
        <v>36898710345.264198</v>
      </c>
      <c r="AK2286" s="1">
        <v>0.22193506786998099</v>
      </c>
      <c r="AL2286" s="1">
        <v>73065532.293282002</v>
      </c>
      <c r="AM2286" s="1">
        <v>-25.320377565993301</v>
      </c>
      <c r="AN2286" s="1">
        <v>150</v>
      </c>
      <c r="AO2286" s="1">
        <v>1</v>
      </c>
      <c r="AP2286" s="1">
        <v>51.182051443978601</v>
      </c>
      <c r="AQ2286" s="1">
        <v>23.914326550653001</v>
      </c>
    </row>
    <row r="2287" spans="1:43" x14ac:dyDescent="0.3">
      <c r="A2287" s="1" t="s">
        <v>3113</v>
      </c>
      <c r="B2287" s="2">
        <f t="shared" si="35"/>
        <v>0</v>
      </c>
      <c r="C2287" s="2">
        <v>1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1">
        <v>5</v>
      </c>
      <c r="J2287" s="1">
        <v>20</v>
      </c>
      <c r="K2287" s="1">
        <v>239.576050918465</v>
      </c>
      <c r="L2287" s="1">
        <v>53.395987384402503</v>
      </c>
      <c r="M2287" s="1">
        <v>1197.8802545923199</v>
      </c>
      <c r="N2287" s="1">
        <v>177.95091137693899</v>
      </c>
      <c r="O2287" s="1">
        <v>-622.82818981928801</v>
      </c>
      <c r="P2287" s="1">
        <v>311.41409490964401</v>
      </c>
      <c r="Q2287" s="1">
        <v>0</v>
      </c>
      <c r="R2287" s="1">
        <v>1197.8802545923199</v>
      </c>
      <c r="S2287" s="1">
        <v>-179.68203818884899</v>
      </c>
      <c r="T2287" s="1">
        <v>239.576050918465</v>
      </c>
      <c r="U2287" s="1">
        <v>15.6311108969358</v>
      </c>
      <c r="V2287" s="1">
        <v>23.454261245899001</v>
      </c>
      <c r="W2287" s="1">
        <v>2923.5952951700801</v>
      </c>
      <c r="X2287" s="1">
        <v>19.1082704241181</v>
      </c>
      <c r="Y2287" s="1">
        <v>-177.200079028674</v>
      </c>
      <c r="Z2287" s="1">
        <v>480.32600119555502</v>
      </c>
      <c r="AA2287" s="1">
        <v>238.565202210205</v>
      </c>
      <c r="AB2287" s="1">
        <v>52.892910299021899</v>
      </c>
      <c r="AC2287" s="1">
        <v>126.964228365406</v>
      </c>
      <c r="AD2287" s="1">
        <v>6075.1616709024502</v>
      </c>
      <c r="AE2287" s="1">
        <v>18.875796611019599</v>
      </c>
      <c r="AF2287" s="1">
        <v>-148.568646568248</v>
      </c>
      <c r="AG2287" s="1">
        <v>934.62022138241502</v>
      </c>
      <c r="AH2287" s="1">
        <v>200.018585798233</v>
      </c>
      <c r="AI2287" s="1">
        <v>2114.5748478423802</v>
      </c>
      <c r="AJ2287" s="1">
        <v>20000000000</v>
      </c>
      <c r="AK2287" s="1">
        <v>0.22523993259528299</v>
      </c>
      <c r="AL2287" s="1">
        <v>82885055.753351703</v>
      </c>
      <c r="AM2287" s="1">
        <v>-26.351664023833798</v>
      </c>
      <c r="AN2287" s="1">
        <v>150</v>
      </c>
      <c r="AO2287" s="1">
        <v>1</v>
      </c>
      <c r="AP2287" s="1">
        <v>63.617629771060301</v>
      </c>
      <c r="AQ2287" s="1">
        <v>25.012466628063802</v>
      </c>
    </row>
    <row r="2288" spans="1:43" x14ac:dyDescent="0.3">
      <c r="A2288" s="1" t="s">
        <v>217</v>
      </c>
      <c r="B2288" s="2">
        <f t="shared" si="35"/>
        <v>0</v>
      </c>
      <c r="C2288" s="1">
        <v>1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5</v>
      </c>
      <c r="J2288" s="1">
        <v>20</v>
      </c>
      <c r="K2288" s="1">
        <v>572.42340460745004</v>
      </c>
      <c r="L2288" s="1">
        <v>45.063220833666101</v>
      </c>
      <c r="M2288" s="1">
        <v>2862.11702303725</v>
      </c>
      <c r="N2288" s="1">
        <v>571.16155906267795</v>
      </c>
      <c r="O2288" s="1">
        <v>-1999.0654567193701</v>
      </c>
      <c r="P2288" s="1">
        <v>999.53272835968698</v>
      </c>
      <c r="Q2288" s="1">
        <v>0</v>
      </c>
      <c r="R2288" s="1">
        <v>2862.11702303725</v>
      </c>
      <c r="S2288" s="1">
        <v>-429.31755345558798</v>
      </c>
      <c r="T2288" s="1">
        <v>572.42340460745004</v>
      </c>
      <c r="U2288" s="1">
        <v>54.307386183965299</v>
      </c>
      <c r="V2288" s="1">
        <v>30.510420369632602</v>
      </c>
      <c r="W2288" s="1">
        <v>24451.4145231568</v>
      </c>
      <c r="X2288" s="1">
        <v>10</v>
      </c>
      <c r="Y2288" s="1">
        <v>-491.64652531358303</v>
      </c>
      <c r="Z2288" s="1">
        <v>1122.85230716875</v>
      </c>
      <c r="AA2288" s="1">
        <v>492.732701313571</v>
      </c>
      <c r="AB2288" s="1">
        <v>41.755112594758998</v>
      </c>
      <c r="AC2288" s="1">
        <v>166.161284134201</v>
      </c>
      <c r="AD2288" s="1">
        <v>100</v>
      </c>
      <c r="AE2288" s="1">
        <v>17.360101294177898</v>
      </c>
      <c r="AF2288" s="1">
        <v>-428.717594271206</v>
      </c>
      <c r="AG2288" s="1">
        <v>1918.4842606786599</v>
      </c>
      <c r="AH2288" s="1">
        <v>429.66474377332702</v>
      </c>
      <c r="AI2288" s="1">
        <v>3172.0545871037398</v>
      </c>
      <c r="AJ2288" s="1">
        <v>30214825121.8559</v>
      </c>
      <c r="AK2288" s="1">
        <v>0.205206671828667</v>
      </c>
      <c r="AL2288" s="1">
        <v>143602107.347303</v>
      </c>
      <c r="AM2288" s="1">
        <v>-40</v>
      </c>
      <c r="AN2288" s="1">
        <v>150</v>
      </c>
      <c r="AO2288" s="1">
        <v>1</v>
      </c>
      <c r="AP2288" s="1">
        <v>92.262864078489201</v>
      </c>
      <c r="AQ2288" s="1">
        <v>19.2246300930634</v>
      </c>
    </row>
    <row r="2289" spans="1:43" x14ac:dyDescent="0.3">
      <c r="A2289" s="1" t="s">
        <v>3114</v>
      </c>
      <c r="B2289" s="2">
        <f t="shared" si="35"/>
        <v>0</v>
      </c>
      <c r="C2289" s="2">
        <v>1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1">
        <v>5</v>
      </c>
      <c r="J2289" s="1">
        <v>20</v>
      </c>
      <c r="K2289" s="1">
        <v>295.195019083972</v>
      </c>
      <c r="L2289" s="1">
        <v>53.491210150304198</v>
      </c>
      <c r="M2289" s="1">
        <v>1475.9750954198601</v>
      </c>
      <c r="N2289" s="1">
        <v>218.50291425238899</v>
      </c>
      <c r="O2289" s="1">
        <v>-764.76019988336395</v>
      </c>
      <c r="P2289" s="1">
        <v>382.38009994168198</v>
      </c>
      <c r="Q2289" s="1">
        <v>0</v>
      </c>
      <c r="R2289" s="1">
        <v>1475.9750954198601</v>
      </c>
      <c r="S2289" s="1">
        <v>-221.39626431297901</v>
      </c>
      <c r="T2289" s="1">
        <v>295.195019083972</v>
      </c>
      <c r="U2289" s="1">
        <v>61.876871124395201</v>
      </c>
      <c r="V2289" s="1">
        <v>55.4568563827292</v>
      </c>
      <c r="W2289" s="1">
        <v>14653.6944783202</v>
      </c>
      <c r="X2289" s="1">
        <v>21.872251882218599</v>
      </c>
      <c r="Y2289" s="1">
        <v>-186.25795830300001</v>
      </c>
      <c r="Z2289" s="1">
        <v>377.73579945507203</v>
      </c>
      <c r="AA2289" s="1">
        <v>251.63244043640799</v>
      </c>
      <c r="AB2289" s="1">
        <v>31.327241859984301</v>
      </c>
      <c r="AC2289" s="1">
        <v>127.356558111723</v>
      </c>
      <c r="AD2289" s="1">
        <v>0</v>
      </c>
      <c r="AE2289" s="1">
        <v>19.833991440050401</v>
      </c>
      <c r="AF2289" s="1">
        <v>-15.565124969461399</v>
      </c>
      <c r="AG2289" s="1">
        <v>1069.83595971775</v>
      </c>
      <c r="AH2289" s="1">
        <v>21.028311581680899</v>
      </c>
      <c r="AI2289" s="1">
        <v>2134.8959371476099</v>
      </c>
      <c r="AJ2289" s="1">
        <v>25040545215.406399</v>
      </c>
      <c r="AK2289" s="1">
        <v>0.26768486969021199</v>
      </c>
      <c r="AL2289" s="1">
        <v>87845335.130181804</v>
      </c>
      <c r="AM2289" s="1">
        <v>-32.269460917987097</v>
      </c>
      <c r="AN2289" s="1">
        <v>150</v>
      </c>
      <c r="AO2289" s="1">
        <v>1</v>
      </c>
      <c r="AP2289" s="1">
        <v>66.417564926191801</v>
      </c>
      <c r="AQ2289" s="1">
        <v>21.4506180774423</v>
      </c>
    </row>
    <row r="2290" spans="1:43" x14ac:dyDescent="0.3">
      <c r="A2290" s="1" t="s">
        <v>909</v>
      </c>
      <c r="B2290" s="2">
        <f t="shared" si="35"/>
        <v>0</v>
      </c>
      <c r="C2290" s="1">
        <v>1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5</v>
      </c>
      <c r="J2290" s="1">
        <v>20</v>
      </c>
      <c r="K2290" s="1">
        <v>435.64442616855501</v>
      </c>
      <c r="L2290" s="1">
        <v>37</v>
      </c>
      <c r="M2290" s="1">
        <v>2178.2221308427702</v>
      </c>
      <c r="N2290" s="1">
        <v>578.11967981477596</v>
      </c>
      <c r="O2290" s="1">
        <v>-2023.4188793517101</v>
      </c>
      <c r="P2290" s="1">
        <v>1011.70943967585</v>
      </c>
      <c r="Q2290" s="1">
        <v>0</v>
      </c>
      <c r="R2290" s="1">
        <v>2178.2221308427702</v>
      </c>
      <c r="S2290" s="1">
        <v>-326.73331962641601</v>
      </c>
      <c r="T2290" s="1">
        <v>435.64442616855501</v>
      </c>
      <c r="U2290" s="1">
        <v>56.275326607950198</v>
      </c>
      <c r="V2290" s="1">
        <v>10.3893771150452</v>
      </c>
      <c r="W2290" s="1">
        <v>0</v>
      </c>
      <c r="X2290" s="1">
        <v>28.125193714239501</v>
      </c>
      <c r="Y2290" s="1">
        <v>-417.56948488661499</v>
      </c>
      <c r="Z2290" s="1">
        <v>490.10762985331098</v>
      </c>
      <c r="AA2290" s="1">
        <v>314.66117653564601</v>
      </c>
      <c r="AB2290" s="1">
        <v>13.6550417655932</v>
      </c>
      <c r="AC2290" s="1">
        <v>138.879832160283</v>
      </c>
      <c r="AD2290" s="1">
        <v>0</v>
      </c>
      <c r="AE2290" s="1">
        <v>15.620995622210099</v>
      </c>
      <c r="AF2290" s="1">
        <v>-424.624104190906</v>
      </c>
      <c r="AG2290" s="1">
        <v>1304.08038498373</v>
      </c>
      <c r="AH2290" s="1">
        <v>319.97721348432799</v>
      </c>
      <c r="AI2290" s="1">
        <v>2922.5811732439502</v>
      </c>
      <c r="AJ2290" s="1">
        <v>36390633922.579697</v>
      </c>
      <c r="AK2290" s="1">
        <v>0.18</v>
      </c>
      <c r="AL2290" s="1">
        <v>104680916.94639</v>
      </c>
      <c r="AM2290" s="1">
        <v>-40</v>
      </c>
      <c r="AN2290" s="1">
        <v>150</v>
      </c>
      <c r="AO2290" s="1">
        <v>1</v>
      </c>
      <c r="AP2290" s="1">
        <v>59.731662096910703</v>
      </c>
      <c r="AQ2290" s="1">
        <v>14.867162988131501</v>
      </c>
    </row>
    <row r="2291" spans="1:43" x14ac:dyDescent="0.3">
      <c r="A2291" s="1" t="s">
        <v>705</v>
      </c>
      <c r="B2291" s="2">
        <f t="shared" si="35"/>
        <v>1</v>
      </c>
      <c r="C2291" s="2">
        <v>0</v>
      </c>
      <c r="D2291" s="2">
        <v>0</v>
      </c>
      <c r="E2291" s="2">
        <v>0</v>
      </c>
      <c r="F2291" s="2">
        <v>1</v>
      </c>
      <c r="G2291" s="2">
        <v>0</v>
      </c>
      <c r="H2291" s="2">
        <v>0</v>
      </c>
      <c r="I2291" s="1">
        <v>5</v>
      </c>
      <c r="J2291" s="1">
        <v>20</v>
      </c>
      <c r="K2291" s="1">
        <v>455.327408038312</v>
      </c>
      <c r="L2291" s="1">
        <v>37</v>
      </c>
      <c r="M2291" s="1">
        <v>2276.6370401915601</v>
      </c>
      <c r="N2291" s="1">
        <v>604.23987897908501</v>
      </c>
      <c r="O2291" s="1">
        <v>-2114.8395764267998</v>
      </c>
      <c r="P2291" s="1">
        <v>1057.4197882133999</v>
      </c>
      <c r="Q2291" s="1">
        <v>0</v>
      </c>
      <c r="R2291" s="1">
        <v>2276.6370401915601</v>
      </c>
      <c r="S2291" s="1">
        <v>-341.49555602873397</v>
      </c>
      <c r="T2291" s="1">
        <v>455.327408038312</v>
      </c>
      <c r="U2291" s="1">
        <v>29.259136703766501</v>
      </c>
      <c r="V2291" s="1">
        <v>51.287341698657499</v>
      </c>
      <c r="W2291" s="1">
        <v>100</v>
      </c>
      <c r="X2291" s="1">
        <v>19.467599408682101</v>
      </c>
      <c r="Y2291" s="1">
        <v>-170.75831206486399</v>
      </c>
      <c r="Z2291" s="1">
        <v>1070.79200048148</v>
      </c>
      <c r="AA2291" s="1">
        <v>128.67561764519499</v>
      </c>
      <c r="AB2291" s="1">
        <v>53.158561384315703</v>
      </c>
      <c r="AC2291" s="1">
        <v>136.37443313980501</v>
      </c>
      <c r="AD2291" s="1">
        <v>100</v>
      </c>
      <c r="AE2291" s="1">
        <v>10</v>
      </c>
      <c r="AF2291" s="1">
        <v>-601.16454893099103</v>
      </c>
      <c r="AG2291" s="1">
        <v>1207.61639663243</v>
      </c>
      <c r="AH2291" s="1">
        <v>453.009980625168</v>
      </c>
      <c r="AI2291" s="1">
        <v>2574.5062714883302</v>
      </c>
      <c r="AJ2291" s="1">
        <v>35593458530.452103</v>
      </c>
      <c r="AK2291" s="1">
        <v>0.19889177958354801</v>
      </c>
      <c r="AL2291" s="1">
        <v>32702592.068895299</v>
      </c>
      <c r="AM2291" s="1">
        <v>-44.2238150164237</v>
      </c>
      <c r="AN2291" s="1">
        <v>150</v>
      </c>
      <c r="AO2291" s="1">
        <v>1</v>
      </c>
      <c r="AP2291" s="1">
        <v>49.5113753984647</v>
      </c>
      <c r="AQ2291" s="1">
        <v>4.5454267050027202</v>
      </c>
    </row>
    <row r="2292" spans="1:43" x14ac:dyDescent="0.3">
      <c r="A2292" s="1" t="s">
        <v>3809</v>
      </c>
      <c r="B2292" s="2">
        <f t="shared" si="35"/>
        <v>0</v>
      </c>
      <c r="C2292" s="1">
        <v>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5</v>
      </c>
      <c r="J2292" s="1">
        <v>20</v>
      </c>
      <c r="K2292" s="1">
        <v>74.794769605660207</v>
      </c>
      <c r="L2292" s="1">
        <v>42.942186111445501</v>
      </c>
      <c r="M2292" s="1">
        <v>373.97384802830101</v>
      </c>
      <c r="N2292" s="1">
        <v>80.370007409261603</v>
      </c>
      <c r="O2292" s="1">
        <v>-281.295025932415</v>
      </c>
      <c r="P2292" s="1">
        <v>140.64751296620699</v>
      </c>
      <c r="Q2292" s="1">
        <v>0</v>
      </c>
      <c r="R2292" s="1">
        <v>373.97384802830101</v>
      </c>
      <c r="S2292" s="1">
        <v>-56.096077204245098</v>
      </c>
      <c r="T2292" s="1">
        <v>74.794769605660207</v>
      </c>
      <c r="U2292" s="1">
        <v>17.817469611102801</v>
      </c>
      <c r="V2292" s="1">
        <v>43.6224480244719</v>
      </c>
      <c r="W2292" s="1">
        <v>12627.883608103401</v>
      </c>
      <c r="X2292" s="1">
        <v>32.270846769144597</v>
      </c>
      <c r="Y2292" s="1">
        <v>-71.564036779529104</v>
      </c>
      <c r="Z2292" s="1">
        <v>143.12431790784299</v>
      </c>
      <c r="AA2292" s="1">
        <v>66.599665914165996</v>
      </c>
      <c r="AB2292" s="1">
        <v>24.854449620642601</v>
      </c>
      <c r="AC2292" s="1">
        <v>134.57771707561599</v>
      </c>
      <c r="AD2292" s="1">
        <v>1707.1517013918799</v>
      </c>
      <c r="AE2292" s="1">
        <v>21.8129032064118</v>
      </c>
      <c r="AF2292" s="1">
        <v>-68.197406747756503</v>
      </c>
      <c r="AG2292" s="1">
        <v>264.95141968535899</v>
      </c>
      <c r="AH2292" s="1">
        <v>63.466577767344297</v>
      </c>
      <c r="AI2292" s="1">
        <v>2354.7332082238599</v>
      </c>
      <c r="AJ2292" s="1">
        <v>37490121698.799301</v>
      </c>
      <c r="AK2292" s="1">
        <v>0.36097869175974601</v>
      </c>
      <c r="AL2292" s="1">
        <v>68931981.478947595</v>
      </c>
      <c r="AM2292" s="1">
        <v>-56.591731658702599</v>
      </c>
      <c r="AN2292" s="1">
        <v>150</v>
      </c>
      <c r="AO2292" s="1">
        <v>1</v>
      </c>
      <c r="AP2292" s="1">
        <v>65.523268958044895</v>
      </c>
      <c r="AQ2292" s="1">
        <v>2</v>
      </c>
    </row>
    <row r="2293" spans="1:43" x14ac:dyDescent="0.3">
      <c r="A2293" s="1" t="s">
        <v>2938</v>
      </c>
      <c r="B2293" s="2">
        <f t="shared" si="35"/>
        <v>1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1</v>
      </c>
      <c r="I2293" s="1">
        <v>5</v>
      </c>
      <c r="J2293" s="1">
        <v>20</v>
      </c>
      <c r="K2293" s="1">
        <v>291.78958705087598</v>
      </c>
      <c r="L2293" s="1">
        <v>51.2745971578777</v>
      </c>
      <c r="M2293" s="1">
        <v>1458.9479352543799</v>
      </c>
      <c r="N2293" s="1">
        <v>233.98001875294199</v>
      </c>
      <c r="O2293" s="1">
        <v>-818.93006563529798</v>
      </c>
      <c r="P2293" s="1">
        <v>409.46503281764899</v>
      </c>
      <c r="Q2293" s="1">
        <v>0</v>
      </c>
      <c r="R2293" s="1">
        <v>1458.9479352543799</v>
      </c>
      <c r="S2293" s="1">
        <v>-218.84219028815701</v>
      </c>
      <c r="T2293" s="1">
        <v>291.78958705087598</v>
      </c>
      <c r="U2293" s="1">
        <v>40.493693970241601</v>
      </c>
      <c r="V2293" s="1">
        <v>29.473209834563001</v>
      </c>
      <c r="W2293" s="1">
        <v>414.74821700614899</v>
      </c>
      <c r="X2293" s="1">
        <v>16.342779598199101</v>
      </c>
      <c r="Y2293" s="1">
        <v>-107.80161313154299</v>
      </c>
      <c r="Z2293" s="1">
        <v>619.43320862526195</v>
      </c>
      <c r="AA2293" s="1">
        <v>134.43621530898699</v>
      </c>
      <c r="AB2293" s="1">
        <v>31.483357672483301</v>
      </c>
      <c r="AC2293" s="1">
        <v>138.73159677036301</v>
      </c>
      <c r="AD2293" s="1">
        <v>0</v>
      </c>
      <c r="AE2293" s="1">
        <v>26.0462889686784</v>
      </c>
      <c r="AF2293" s="1">
        <v>-19.621254633011301</v>
      </c>
      <c r="AG2293" s="1">
        <v>811.35740581104096</v>
      </c>
      <c r="AH2293" s="1">
        <v>24.469088502944999</v>
      </c>
      <c r="AI2293" s="1">
        <v>2595.4358501543102</v>
      </c>
      <c r="AJ2293" s="1">
        <v>32547517161.122101</v>
      </c>
      <c r="AK2293" s="1">
        <v>0.30139585957757897</v>
      </c>
      <c r="AL2293" s="1">
        <v>62065130.028158098</v>
      </c>
      <c r="AM2293" s="1">
        <v>-40.6939564944444</v>
      </c>
      <c r="AN2293" s="1">
        <v>150</v>
      </c>
      <c r="AO2293" s="1">
        <v>1</v>
      </c>
      <c r="AP2293" s="1">
        <v>52.982579073340098</v>
      </c>
      <c r="AQ2293" s="1">
        <v>15.3407179902597</v>
      </c>
    </row>
    <row r="2294" spans="1:43" x14ac:dyDescent="0.3">
      <c r="A2294" s="1" t="s">
        <v>2939</v>
      </c>
      <c r="B2294" s="2">
        <f t="shared" si="35"/>
        <v>1</v>
      </c>
      <c r="C2294" s="2">
        <v>0</v>
      </c>
      <c r="D2294" s="2">
        <v>0</v>
      </c>
      <c r="E2294" s="2">
        <v>1</v>
      </c>
      <c r="F2294" s="2">
        <v>0</v>
      </c>
      <c r="G2294" s="2">
        <v>0</v>
      </c>
      <c r="H2294" s="2">
        <v>0</v>
      </c>
      <c r="I2294" s="1">
        <v>5</v>
      </c>
      <c r="J2294" s="1">
        <v>20</v>
      </c>
      <c r="K2294" s="1">
        <v>420.34657876686902</v>
      </c>
      <c r="L2294" s="1">
        <v>51.596994785566302</v>
      </c>
      <c r="M2294" s="1">
        <v>2101.7328938343398</v>
      </c>
      <c r="N2294" s="1">
        <v>333.19849228435203</v>
      </c>
      <c r="O2294" s="1">
        <v>-1166.19472299523</v>
      </c>
      <c r="P2294" s="1">
        <v>583.09736149761704</v>
      </c>
      <c r="Q2294" s="1">
        <v>0</v>
      </c>
      <c r="R2294" s="1">
        <v>2101.7328938343398</v>
      </c>
      <c r="S2294" s="1">
        <v>-315.25993407515199</v>
      </c>
      <c r="T2294" s="1">
        <v>420.34657876686902</v>
      </c>
      <c r="U2294" s="1">
        <v>20.170173263732501</v>
      </c>
      <c r="V2294" s="1">
        <v>36.040358645208002</v>
      </c>
      <c r="W2294" s="1">
        <v>3244.1635490963299</v>
      </c>
      <c r="X2294" s="1">
        <v>5.6455640873376502</v>
      </c>
      <c r="Y2294" s="1">
        <v>-271.13391842889001</v>
      </c>
      <c r="Z2294" s="1">
        <v>1011.53837638333</v>
      </c>
      <c r="AA2294" s="1">
        <v>342.04901174035598</v>
      </c>
      <c r="AB2294" s="1">
        <v>39.176551791235703</v>
      </c>
      <c r="AC2294" s="1">
        <v>130.37915631245801</v>
      </c>
      <c r="AD2294" s="1">
        <v>0</v>
      </c>
      <c r="AE2294" s="1">
        <v>26.2375721238033</v>
      </c>
      <c r="AF2294" s="1">
        <v>-46.601751414554499</v>
      </c>
      <c r="AG2294" s="1">
        <v>1440.82858167984</v>
      </c>
      <c r="AH2294" s="1">
        <v>58.790442409729998</v>
      </c>
      <c r="AI2294" s="1">
        <v>2735.9528411763699</v>
      </c>
      <c r="AJ2294" s="1">
        <v>35185938671.075302</v>
      </c>
      <c r="AK2294" s="1">
        <v>0.21309190553476001</v>
      </c>
      <c r="AL2294" s="1">
        <v>35641239.121916398</v>
      </c>
      <c r="AM2294" s="1">
        <v>-38.064853750094002</v>
      </c>
      <c r="AN2294" s="1">
        <v>150</v>
      </c>
      <c r="AO2294" s="1">
        <v>1</v>
      </c>
      <c r="AP2294" s="1">
        <v>67.4966687114743</v>
      </c>
      <c r="AQ2294" s="1">
        <v>7.94146019445708</v>
      </c>
    </row>
    <row r="2295" spans="1:43" x14ac:dyDescent="0.3">
      <c r="A2295" s="1" t="s">
        <v>706</v>
      </c>
      <c r="B2295" s="2">
        <f t="shared" si="35"/>
        <v>0</v>
      </c>
      <c r="C2295" s="2">
        <v>1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1">
        <v>5</v>
      </c>
      <c r="J2295" s="1">
        <v>20</v>
      </c>
      <c r="K2295" s="1">
        <v>100.57131647608</v>
      </c>
      <c r="L2295" s="1">
        <v>47.995018238474103</v>
      </c>
      <c r="M2295" s="1">
        <v>502.85658238040099</v>
      </c>
      <c r="N2295" s="1">
        <v>90.570655221417198</v>
      </c>
      <c r="O2295" s="1">
        <v>-316.99729327495999</v>
      </c>
      <c r="P2295" s="1">
        <v>158.49864663747999</v>
      </c>
      <c r="Q2295" s="1">
        <v>0</v>
      </c>
      <c r="R2295" s="1">
        <v>502.85658238040099</v>
      </c>
      <c r="S2295" s="1">
        <v>-75.428487357060206</v>
      </c>
      <c r="T2295" s="1">
        <v>100.57131647608</v>
      </c>
      <c r="U2295" s="1">
        <v>75.761631213268601</v>
      </c>
      <c r="V2295" s="1">
        <v>30.4849582954586</v>
      </c>
      <c r="W2295" s="1">
        <v>37055.046341862399</v>
      </c>
      <c r="X2295" s="1">
        <v>19.996456331608901</v>
      </c>
      <c r="Y2295" s="1">
        <v>-26.315384616532199</v>
      </c>
      <c r="Z2295" s="1">
        <v>145.595508048314</v>
      </c>
      <c r="AA2295" s="1">
        <v>29.2210856594665</v>
      </c>
      <c r="AB2295" s="1">
        <v>32.391188507546303</v>
      </c>
      <c r="AC2295" s="1">
        <v>124.24390065157699</v>
      </c>
      <c r="AD2295" s="1">
        <v>239.378516247964</v>
      </c>
      <c r="AE2295" s="1">
        <v>18.900561341436401</v>
      </c>
      <c r="AF2295" s="1">
        <v>-77.633363086242198</v>
      </c>
      <c r="AG2295" s="1">
        <v>373.21333173098498</v>
      </c>
      <c r="AH2295" s="1">
        <v>86.205510040327496</v>
      </c>
      <c r="AI2295" s="1">
        <v>2867.48380679007</v>
      </c>
      <c r="AJ2295" s="1">
        <v>33924716334.937401</v>
      </c>
      <c r="AK2295" s="1">
        <v>0.18</v>
      </c>
      <c r="AL2295" s="1">
        <v>48154327.148595601</v>
      </c>
      <c r="AM2295" s="1">
        <v>-40</v>
      </c>
      <c r="AN2295" s="1">
        <v>150</v>
      </c>
      <c r="AO2295" s="1">
        <v>1</v>
      </c>
      <c r="AP2295" s="1">
        <v>62.563988113391503</v>
      </c>
      <c r="AQ2295" s="1">
        <v>23.3346568815087</v>
      </c>
    </row>
    <row r="2296" spans="1:43" x14ac:dyDescent="0.3">
      <c r="A2296" s="1" t="s">
        <v>2653</v>
      </c>
      <c r="B2296" s="2">
        <f t="shared" si="35"/>
        <v>1</v>
      </c>
      <c r="C2296" s="2">
        <v>0</v>
      </c>
      <c r="D2296" s="2">
        <v>0</v>
      </c>
      <c r="E2296" s="2">
        <v>1</v>
      </c>
      <c r="F2296" s="2">
        <v>0</v>
      </c>
      <c r="G2296" s="2">
        <v>0</v>
      </c>
      <c r="H2296" s="2">
        <v>0</v>
      </c>
      <c r="I2296" s="1">
        <v>5</v>
      </c>
      <c r="J2296" s="1">
        <v>20</v>
      </c>
      <c r="K2296" s="1">
        <v>299.27245500297403</v>
      </c>
      <c r="L2296" s="1">
        <v>58.6950121664755</v>
      </c>
      <c r="M2296" s="1">
        <v>1496.36227501487</v>
      </c>
      <c r="N2296" s="1">
        <v>181.99619067584899</v>
      </c>
      <c r="O2296" s="1">
        <v>-636.98666736547295</v>
      </c>
      <c r="P2296" s="1">
        <v>318.49333368273602</v>
      </c>
      <c r="Q2296" s="1">
        <v>0</v>
      </c>
      <c r="R2296" s="1">
        <v>1496.36227501487</v>
      </c>
      <c r="S2296" s="1">
        <v>-224.45434125222999</v>
      </c>
      <c r="T2296" s="1">
        <v>299.27245500297403</v>
      </c>
      <c r="U2296" s="1">
        <v>33.487124505952103</v>
      </c>
      <c r="V2296" s="1">
        <v>74.189772635630902</v>
      </c>
      <c r="W2296" s="1">
        <v>51.9915231277731</v>
      </c>
      <c r="X2296" s="1">
        <v>10.961895493664199</v>
      </c>
      <c r="Y2296" s="1">
        <v>-46.287373538501399</v>
      </c>
      <c r="Z2296" s="1">
        <v>659.54561561684602</v>
      </c>
      <c r="AA2296" s="1">
        <v>76.114427796895797</v>
      </c>
      <c r="AB2296" s="1">
        <v>60.722698754686903</v>
      </c>
      <c r="AC2296" s="1">
        <v>110.55265286835299</v>
      </c>
      <c r="AD2296" s="1">
        <v>0</v>
      </c>
      <c r="AE2296" s="1">
        <v>15.380051697281999</v>
      </c>
      <c r="AF2296" s="1">
        <v>-130.81370480636301</v>
      </c>
      <c r="AG2296" s="1">
        <v>872.536269477264</v>
      </c>
      <c r="AH2296" s="1">
        <v>215.10856045972</v>
      </c>
      <c r="AI2296" s="1">
        <v>2284.2065203443499</v>
      </c>
      <c r="AJ2296" s="1">
        <v>59892791746.750198</v>
      </c>
      <c r="AK2296" s="1">
        <v>0.27458601071421801</v>
      </c>
      <c r="AL2296" s="1">
        <v>46771097.039852299</v>
      </c>
      <c r="AM2296" s="1">
        <v>-20.990764158505801</v>
      </c>
      <c r="AN2296" s="1">
        <v>150</v>
      </c>
      <c r="AO2296" s="1">
        <v>1</v>
      </c>
      <c r="AP2296" s="1">
        <v>56.5754611066005</v>
      </c>
      <c r="AQ2296" s="1">
        <v>22.991446287910598</v>
      </c>
    </row>
    <row r="2297" spans="1:43" x14ac:dyDescent="0.3">
      <c r="A2297" s="1" t="s">
        <v>2021</v>
      </c>
      <c r="B2297" s="2">
        <f t="shared" si="35"/>
        <v>1</v>
      </c>
      <c r="C2297" s="2">
        <v>0</v>
      </c>
      <c r="D2297" s="2">
        <v>0</v>
      </c>
      <c r="E2297" s="2">
        <v>0</v>
      </c>
      <c r="F2297" s="2">
        <v>1</v>
      </c>
      <c r="G2297" s="2">
        <v>0</v>
      </c>
      <c r="H2297" s="2">
        <v>0</v>
      </c>
      <c r="I2297" s="1">
        <v>5</v>
      </c>
      <c r="J2297" s="1">
        <v>20</v>
      </c>
      <c r="K2297" s="1">
        <v>350.668844723929</v>
      </c>
      <c r="L2297" s="1">
        <v>48.174516073002302</v>
      </c>
      <c r="M2297" s="1">
        <v>1753.3442236196399</v>
      </c>
      <c r="N2297" s="1">
        <v>313.814900289663</v>
      </c>
      <c r="O2297" s="1">
        <v>-1098.35215101382</v>
      </c>
      <c r="P2297" s="1">
        <v>549.17607550691105</v>
      </c>
      <c r="Q2297" s="1">
        <v>0</v>
      </c>
      <c r="R2297" s="1">
        <v>1753.3442236196399</v>
      </c>
      <c r="S2297" s="1">
        <v>-263.00163354294699</v>
      </c>
      <c r="T2297" s="1">
        <v>350.668844723929</v>
      </c>
      <c r="U2297" s="1">
        <v>28.039122067007501</v>
      </c>
      <c r="V2297" s="1">
        <v>48.7867417786603</v>
      </c>
      <c r="W2297" s="1">
        <v>9054.3082334795909</v>
      </c>
      <c r="X2297" s="1">
        <v>6.5342054307437696</v>
      </c>
      <c r="Y2297" s="1">
        <v>-171.98424639265701</v>
      </c>
      <c r="Z2297" s="1">
        <v>692.221256539558</v>
      </c>
      <c r="AA2297" s="1">
        <v>192.181814622443</v>
      </c>
      <c r="AB2297" s="1">
        <v>69.249664825881794</v>
      </c>
      <c r="AC2297" s="1">
        <v>141.020154728628</v>
      </c>
      <c r="AD2297" s="1">
        <v>1062.7971775655799</v>
      </c>
      <c r="AE2297" s="1">
        <v>37.516863464639499</v>
      </c>
      <c r="AF2297" s="1">
        <v>-14.217109587435299</v>
      </c>
      <c r="AG2297" s="1">
        <v>1249.47111509929</v>
      </c>
      <c r="AH2297" s="1">
        <v>15.8867453066685</v>
      </c>
      <c r="AI2297" s="1">
        <v>3154.4873233499202</v>
      </c>
      <c r="AJ2297" s="1">
        <v>54181984112.593597</v>
      </c>
      <c r="AK2297" s="1">
        <v>0.29508722033785001</v>
      </c>
      <c r="AL2297" s="1">
        <v>56217738.5476081</v>
      </c>
      <c r="AM2297" s="1">
        <v>-38.861114846689901</v>
      </c>
      <c r="AN2297" s="1">
        <v>150</v>
      </c>
      <c r="AO2297" s="1">
        <v>1</v>
      </c>
      <c r="AP2297" s="1">
        <v>35</v>
      </c>
      <c r="AQ2297" s="1">
        <v>18.724118750501901</v>
      </c>
    </row>
    <row r="2298" spans="1:43" x14ac:dyDescent="0.3">
      <c r="A2298" s="1" t="s">
        <v>910</v>
      </c>
      <c r="B2298" s="2">
        <f t="shared" si="35"/>
        <v>1</v>
      </c>
      <c r="C2298" s="1">
        <v>0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5</v>
      </c>
      <c r="J2298" s="1">
        <v>20</v>
      </c>
      <c r="K2298" s="1">
        <v>504.05959550767301</v>
      </c>
      <c r="L2298" s="1">
        <v>54.634766474375397</v>
      </c>
      <c r="M2298" s="1">
        <v>2520.2979775383601</v>
      </c>
      <c r="N2298" s="1">
        <v>357.75637823880299</v>
      </c>
      <c r="O2298" s="1">
        <v>-1252.1473238358101</v>
      </c>
      <c r="P2298" s="1">
        <v>626.07366191790504</v>
      </c>
      <c r="Q2298" s="1">
        <v>0</v>
      </c>
      <c r="R2298" s="1">
        <v>2520.2979775383601</v>
      </c>
      <c r="S2298" s="1">
        <v>-378.044696630754</v>
      </c>
      <c r="T2298" s="1">
        <v>504.05959550767301</v>
      </c>
      <c r="U2298" s="1">
        <v>48.494972983341299</v>
      </c>
      <c r="V2298" s="1">
        <v>25.3071238631799</v>
      </c>
      <c r="W2298" s="1">
        <v>4184.4095264355501</v>
      </c>
      <c r="X2298" s="1">
        <v>5</v>
      </c>
      <c r="Y2298" s="1">
        <v>-50.6781620391397</v>
      </c>
      <c r="Z2298" s="1">
        <v>787.98228557001096</v>
      </c>
      <c r="AA2298" s="1">
        <v>71.402818824015</v>
      </c>
      <c r="AB2298" s="1">
        <v>24.863838849745701</v>
      </c>
      <c r="AC2298" s="1">
        <v>142.50305929063799</v>
      </c>
      <c r="AD2298" s="1">
        <v>422.45342089581601</v>
      </c>
      <c r="AE2298" s="1">
        <v>26.1185457880879</v>
      </c>
      <c r="AF2298" s="1">
        <v>-173.63287965441</v>
      </c>
      <c r="AG2298" s="1">
        <v>1541.1038571318099</v>
      </c>
      <c r="AH2298" s="1">
        <v>244.639437363193</v>
      </c>
      <c r="AI2298" s="1">
        <v>2773.7498422550698</v>
      </c>
      <c r="AJ2298" s="1">
        <v>34661724882.703598</v>
      </c>
      <c r="AK2298" s="1">
        <v>0.33640700881541602</v>
      </c>
      <c r="AL2298" s="1">
        <v>30000000</v>
      </c>
      <c r="AM2298" s="1">
        <v>-40</v>
      </c>
      <c r="AN2298" s="1">
        <v>150</v>
      </c>
      <c r="AO2298" s="1">
        <v>1</v>
      </c>
      <c r="AP2298" s="1">
        <v>35</v>
      </c>
      <c r="AQ2298" s="1">
        <v>10.9892784100863</v>
      </c>
    </row>
    <row r="2299" spans="1:43" x14ac:dyDescent="0.3">
      <c r="A2299" s="1" t="s">
        <v>3115</v>
      </c>
      <c r="B2299" s="2">
        <f t="shared" si="35"/>
        <v>1</v>
      </c>
      <c r="C2299" s="2">
        <v>0</v>
      </c>
      <c r="D2299" s="2">
        <v>0</v>
      </c>
      <c r="E2299" s="2">
        <v>0</v>
      </c>
      <c r="F2299" s="2">
        <v>0</v>
      </c>
      <c r="G2299" s="2">
        <v>1</v>
      </c>
      <c r="H2299" s="2">
        <v>0</v>
      </c>
      <c r="I2299" s="1">
        <v>5</v>
      </c>
      <c r="J2299" s="1">
        <v>20</v>
      </c>
      <c r="K2299" s="1">
        <v>60</v>
      </c>
      <c r="L2299" s="1">
        <v>56.244288761140901</v>
      </c>
      <c r="M2299" s="1">
        <v>300</v>
      </c>
      <c r="N2299" s="1">
        <v>40.099369848755501</v>
      </c>
      <c r="O2299" s="1">
        <v>-140.347794470644</v>
      </c>
      <c r="P2299" s="1">
        <v>70.173897235322201</v>
      </c>
      <c r="Q2299" s="1">
        <v>0</v>
      </c>
      <c r="R2299" s="1">
        <v>300</v>
      </c>
      <c r="S2299" s="1">
        <v>-45</v>
      </c>
      <c r="T2299" s="1">
        <v>60</v>
      </c>
      <c r="U2299" s="1">
        <v>33.504073662361797</v>
      </c>
      <c r="V2299" s="1">
        <v>53.087984177928803</v>
      </c>
      <c r="W2299" s="1">
        <v>0</v>
      </c>
      <c r="X2299" s="1">
        <v>14.9555021107646</v>
      </c>
      <c r="Y2299" s="1">
        <v>-31.158976242874701</v>
      </c>
      <c r="Z2299" s="1">
        <v>124.48380053926699</v>
      </c>
      <c r="AA2299" s="1">
        <v>46.622642241608801</v>
      </c>
      <c r="AB2299" s="1">
        <v>46.107151809750199</v>
      </c>
      <c r="AC2299" s="1">
        <v>149.708613484252</v>
      </c>
      <c r="AD2299" s="1">
        <v>0</v>
      </c>
      <c r="AE2299" s="1">
        <v>18.881397453052902</v>
      </c>
      <c r="AF2299" s="1">
        <v>-24.05269541521</v>
      </c>
      <c r="AG2299" s="1">
        <v>158.45809941959101</v>
      </c>
      <c r="AH2299" s="1">
        <v>35.989636005648798</v>
      </c>
      <c r="AI2299" s="1">
        <v>2359.6031021220101</v>
      </c>
      <c r="AJ2299" s="1">
        <v>67627259146.6315</v>
      </c>
      <c r="AK2299" s="1">
        <v>0.18</v>
      </c>
      <c r="AL2299" s="1">
        <v>64602249.136300199</v>
      </c>
      <c r="AM2299" s="1">
        <v>-23.295955345649102</v>
      </c>
      <c r="AN2299" s="1">
        <v>150</v>
      </c>
      <c r="AO2299" s="1">
        <v>1</v>
      </c>
      <c r="AP2299" s="1">
        <v>61.232038703935501</v>
      </c>
      <c r="AQ2299" s="1">
        <v>19.557183185394202</v>
      </c>
    </row>
    <row r="2300" spans="1:43" x14ac:dyDescent="0.3">
      <c r="A2300" s="1" t="s">
        <v>321</v>
      </c>
      <c r="B2300" s="2">
        <f t="shared" si="35"/>
        <v>0</v>
      </c>
      <c r="C2300" s="1">
        <v>1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5</v>
      </c>
      <c r="J2300" s="1">
        <v>20</v>
      </c>
      <c r="K2300" s="1">
        <v>257.47126403006598</v>
      </c>
      <c r="L2300" s="1">
        <v>54.265526826629703</v>
      </c>
      <c r="M2300" s="1">
        <v>1287.35632015033</v>
      </c>
      <c r="N2300" s="1">
        <v>185.246874958999</v>
      </c>
      <c r="O2300" s="1">
        <v>-648.36406235649702</v>
      </c>
      <c r="P2300" s="1">
        <v>324.182031178248</v>
      </c>
      <c r="Q2300" s="1">
        <v>0</v>
      </c>
      <c r="R2300" s="1">
        <v>1287.35632015033</v>
      </c>
      <c r="S2300" s="1">
        <v>-193.103448022549</v>
      </c>
      <c r="T2300" s="1">
        <v>257.47126403006598</v>
      </c>
      <c r="U2300" s="1">
        <v>21.123813280845699</v>
      </c>
      <c r="V2300" s="1">
        <v>40.594367512584299</v>
      </c>
      <c r="W2300" s="1">
        <v>33459.829000042599</v>
      </c>
      <c r="X2300" s="1">
        <v>28.086618502807799</v>
      </c>
      <c r="Y2300" s="1">
        <v>-142.90976240743299</v>
      </c>
      <c r="Z2300" s="1">
        <v>514.58901298749697</v>
      </c>
      <c r="AA2300" s="1">
        <v>198.62768091187499</v>
      </c>
      <c r="AB2300" s="1">
        <v>57.947773983542</v>
      </c>
      <c r="AC2300" s="1">
        <v>134.577778076909</v>
      </c>
      <c r="AD2300" s="1">
        <v>100</v>
      </c>
      <c r="AE2300" s="1">
        <v>13.5845569903365</v>
      </c>
      <c r="AF2300" s="1">
        <v>-168.156240299898</v>
      </c>
      <c r="AG2300" s="1">
        <v>801.12062497646002</v>
      </c>
      <c r="AH2300" s="1">
        <v>233.71730159626699</v>
      </c>
      <c r="AI2300" s="1">
        <v>2613.46254870862</v>
      </c>
      <c r="AJ2300" s="1">
        <v>46331100400.306801</v>
      </c>
      <c r="AK2300" s="1">
        <v>0.20830336996167101</v>
      </c>
      <c r="AL2300" s="1">
        <v>178760070.87935099</v>
      </c>
      <c r="AM2300" s="1">
        <v>-40</v>
      </c>
      <c r="AN2300" s="1">
        <v>150</v>
      </c>
      <c r="AO2300" s="1">
        <v>1</v>
      </c>
      <c r="AP2300" s="1">
        <v>50.580497419810598</v>
      </c>
      <c r="AQ2300" s="1">
        <v>23.385716514735901</v>
      </c>
    </row>
    <row r="2301" spans="1:43" x14ac:dyDescent="0.3">
      <c r="A2301" s="1" t="s">
        <v>530</v>
      </c>
      <c r="B2301" s="2">
        <f t="shared" si="35"/>
        <v>0</v>
      </c>
      <c r="C2301" s="2">
        <v>1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1">
        <v>5</v>
      </c>
      <c r="J2301" s="1">
        <v>20</v>
      </c>
      <c r="K2301" s="1">
        <v>30</v>
      </c>
      <c r="L2301" s="1">
        <v>46.4919957194912</v>
      </c>
      <c r="M2301" s="1">
        <v>150</v>
      </c>
      <c r="N2301" s="1">
        <v>28.4769032543539</v>
      </c>
      <c r="O2301" s="1">
        <v>-99.669161390238699</v>
      </c>
      <c r="P2301" s="1">
        <v>49.8345806951193</v>
      </c>
      <c r="Q2301" s="1">
        <v>0</v>
      </c>
      <c r="R2301" s="1">
        <v>150</v>
      </c>
      <c r="S2301" s="1">
        <v>-22.5</v>
      </c>
      <c r="T2301" s="1">
        <v>30</v>
      </c>
      <c r="U2301" s="1">
        <v>45.143037706126002</v>
      </c>
      <c r="V2301" s="1">
        <v>0.29447135367529798</v>
      </c>
      <c r="W2301" s="1">
        <v>46862.862757278701</v>
      </c>
      <c r="X2301" s="1">
        <v>10</v>
      </c>
      <c r="Y2301" s="1">
        <v>-17.716321463285801</v>
      </c>
      <c r="Z2301" s="1">
        <v>62.7807375292806</v>
      </c>
      <c r="AA2301" s="1">
        <v>18.6638848736937</v>
      </c>
      <c r="AB2301" s="1">
        <v>29.983450166890801</v>
      </c>
      <c r="AC2301" s="1">
        <v>156.827742712435</v>
      </c>
      <c r="AD2301" s="1">
        <v>10</v>
      </c>
      <c r="AE2301" s="1">
        <v>41.274161769648103</v>
      </c>
      <c r="AF2301" s="1">
        <v>-16.203323317803601</v>
      </c>
      <c r="AG2301" s="1">
        <v>79.957528861636703</v>
      </c>
      <c r="AH2301" s="1">
        <v>17.069963513669101</v>
      </c>
      <c r="AI2301" s="1">
        <v>2714.5027472913498</v>
      </c>
      <c r="AJ2301" s="1">
        <v>24184753082.601601</v>
      </c>
      <c r="AK2301" s="1">
        <v>0.22322438659848101</v>
      </c>
      <c r="AL2301" s="1">
        <v>30000000</v>
      </c>
      <c r="AM2301" s="1">
        <v>-40</v>
      </c>
      <c r="AN2301" s="1">
        <v>150</v>
      </c>
      <c r="AO2301" s="1">
        <v>1</v>
      </c>
      <c r="AP2301" s="1">
        <v>47.897498406206502</v>
      </c>
      <c r="AQ2301" s="1">
        <v>32.996040181338003</v>
      </c>
    </row>
    <row r="2302" spans="1:43" x14ac:dyDescent="0.3">
      <c r="A2302" s="1" t="s">
        <v>2022</v>
      </c>
      <c r="B2302" s="2">
        <f t="shared" si="35"/>
        <v>0</v>
      </c>
      <c r="C2302" s="2">
        <v>1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1">
        <v>5</v>
      </c>
      <c r="J2302" s="1">
        <v>20</v>
      </c>
      <c r="K2302" s="1">
        <v>60</v>
      </c>
      <c r="L2302" s="1">
        <v>62.789654253801302</v>
      </c>
      <c r="M2302" s="1">
        <v>300</v>
      </c>
      <c r="N2302" s="1">
        <v>30.849508334574502</v>
      </c>
      <c r="O2302" s="1">
        <v>-107.97327917101001</v>
      </c>
      <c r="P2302" s="1">
        <v>53.986639585505401</v>
      </c>
      <c r="Q2302" s="1">
        <v>0</v>
      </c>
      <c r="R2302" s="1">
        <v>300</v>
      </c>
      <c r="S2302" s="1">
        <v>-45</v>
      </c>
      <c r="T2302" s="1">
        <v>60</v>
      </c>
      <c r="U2302" s="1">
        <v>34.835234893035299</v>
      </c>
      <c r="V2302" s="1">
        <v>3.2381206447332702</v>
      </c>
      <c r="W2302" s="1">
        <v>0</v>
      </c>
      <c r="X2302" s="1">
        <v>15.8284874267258</v>
      </c>
      <c r="Y2302" s="1">
        <v>-1.94233158080517</v>
      </c>
      <c r="Z2302" s="1">
        <v>118.580960640938</v>
      </c>
      <c r="AA2302" s="1">
        <v>3.77769050917738</v>
      </c>
      <c r="AB2302" s="1">
        <v>45.580727029436801</v>
      </c>
      <c r="AC2302" s="1">
        <v>161.15525604987101</v>
      </c>
      <c r="AD2302" s="1">
        <v>0</v>
      </c>
      <c r="AE2302" s="1">
        <v>26.5522424240561</v>
      </c>
      <c r="AF2302" s="1">
        <v>-9.5908188389144104</v>
      </c>
      <c r="AG2302" s="1">
        <v>181.64889214837899</v>
      </c>
      <c r="AH2302" s="1">
        <v>18.653429548824601</v>
      </c>
      <c r="AI2302" s="1">
        <v>2662.8189994081099</v>
      </c>
      <c r="AJ2302" s="1">
        <v>20000000000</v>
      </c>
      <c r="AK2302" s="1">
        <v>0.23510260325379601</v>
      </c>
      <c r="AL2302" s="1">
        <v>52142361.403132796</v>
      </c>
      <c r="AM2302" s="1">
        <v>-36.425317446749197</v>
      </c>
      <c r="AN2302" s="1">
        <v>150</v>
      </c>
      <c r="AO2302" s="1">
        <v>1</v>
      </c>
      <c r="AP2302" s="1">
        <v>64.594699656280994</v>
      </c>
      <c r="AQ2302" s="1">
        <v>27.523124891764699</v>
      </c>
    </row>
    <row r="2303" spans="1:43" x14ac:dyDescent="0.3">
      <c r="A2303" s="1" t="s">
        <v>2940</v>
      </c>
      <c r="B2303" s="2">
        <f t="shared" si="35"/>
        <v>0</v>
      </c>
      <c r="C2303" s="2">
        <v>1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1">
        <v>5</v>
      </c>
      <c r="J2303" s="1">
        <v>20</v>
      </c>
      <c r="K2303" s="1">
        <v>533.764784899441</v>
      </c>
      <c r="L2303" s="1">
        <v>37.414605273780502</v>
      </c>
      <c r="M2303" s="1">
        <v>2668.8239244972001</v>
      </c>
      <c r="N2303" s="1">
        <v>697.76665413279397</v>
      </c>
      <c r="O2303" s="1">
        <v>-2442.18328946478</v>
      </c>
      <c r="P2303" s="1">
        <v>1221.09164473239</v>
      </c>
      <c r="Q2303" s="1">
        <v>0</v>
      </c>
      <c r="R2303" s="1">
        <v>2668.8239244972001</v>
      </c>
      <c r="S2303" s="1">
        <v>-400.323588674581</v>
      </c>
      <c r="T2303" s="1">
        <v>533.764784899441</v>
      </c>
      <c r="U2303" s="1">
        <v>59.128799204994799</v>
      </c>
      <c r="V2303" s="1">
        <v>38.960501879752897</v>
      </c>
      <c r="W2303" s="1">
        <v>0</v>
      </c>
      <c r="X2303" s="1">
        <v>21.498999954911401</v>
      </c>
      <c r="Y2303" s="1">
        <v>-495.887153850169</v>
      </c>
      <c r="Z2303" s="1">
        <v>920.82042278678796</v>
      </c>
      <c r="AA2303" s="1">
        <v>379.334693685231</v>
      </c>
      <c r="AB2303" s="1">
        <v>73.330093641729903</v>
      </c>
      <c r="AC2303" s="1">
        <v>131.19976942649001</v>
      </c>
      <c r="AD2303" s="1">
        <v>12754.070110275001</v>
      </c>
      <c r="AE2303" s="1">
        <v>10</v>
      </c>
      <c r="AF2303" s="1">
        <v>-347.07967923048</v>
      </c>
      <c r="AG2303" s="1">
        <v>2115.5376543632901</v>
      </c>
      <c r="AH2303" s="1">
        <v>265.50267088597099</v>
      </c>
      <c r="AI2303" s="1">
        <v>2885.2995040882001</v>
      </c>
      <c r="AJ2303" s="1">
        <v>46622034581.767403</v>
      </c>
      <c r="AK2303" s="1">
        <v>0.25978170258416899</v>
      </c>
      <c r="AL2303" s="1">
        <v>68943948.156687796</v>
      </c>
      <c r="AM2303" s="1">
        <v>-35.147592314859303</v>
      </c>
      <c r="AN2303" s="1">
        <v>150</v>
      </c>
      <c r="AO2303" s="1">
        <v>1</v>
      </c>
      <c r="AP2303" s="1">
        <v>57.810437250811702</v>
      </c>
      <c r="AQ2303" s="1">
        <v>21.886707820524201</v>
      </c>
    </row>
    <row r="2304" spans="1:43" x14ac:dyDescent="0.3">
      <c r="A2304" s="1" t="s">
        <v>2941</v>
      </c>
      <c r="B2304" s="2">
        <f t="shared" si="35"/>
        <v>1</v>
      </c>
      <c r="C2304" s="2">
        <v>0</v>
      </c>
      <c r="D2304" s="2">
        <v>0</v>
      </c>
      <c r="E2304" s="2">
        <v>1</v>
      </c>
      <c r="F2304" s="2">
        <v>0</v>
      </c>
      <c r="G2304" s="2">
        <v>1</v>
      </c>
      <c r="H2304" s="2">
        <v>0</v>
      </c>
      <c r="I2304" s="1">
        <v>5</v>
      </c>
      <c r="J2304" s="1">
        <v>20</v>
      </c>
      <c r="K2304" s="1">
        <v>186.642416458204</v>
      </c>
      <c r="L2304" s="1">
        <v>66.584212630621295</v>
      </c>
      <c r="M2304" s="1">
        <v>933.21208229102001</v>
      </c>
      <c r="N2304" s="1">
        <v>80.828451412464702</v>
      </c>
      <c r="O2304" s="1">
        <v>-282.89957994362601</v>
      </c>
      <c r="P2304" s="1">
        <v>141.449789971813</v>
      </c>
      <c r="Q2304" s="1">
        <v>0</v>
      </c>
      <c r="R2304" s="1">
        <v>933.21208229102001</v>
      </c>
      <c r="S2304" s="1">
        <v>-139.98181234365299</v>
      </c>
      <c r="T2304" s="1">
        <v>186.642416458204</v>
      </c>
      <c r="U2304" s="1">
        <v>34.582628236947997</v>
      </c>
      <c r="V2304" s="1">
        <v>40.787666070272302</v>
      </c>
      <c r="W2304" s="1">
        <v>17784.3518118828</v>
      </c>
      <c r="X2304" s="1">
        <v>8.7945580896788496</v>
      </c>
      <c r="Y2304" s="1">
        <v>-52.162677746336499</v>
      </c>
      <c r="Z2304" s="1">
        <v>398.879845243381</v>
      </c>
      <c r="AA2304" s="1">
        <v>120.449768038058</v>
      </c>
      <c r="AB2304" s="1">
        <v>36.968411620644702</v>
      </c>
      <c r="AC2304" s="1">
        <v>152.09335176670899</v>
      </c>
      <c r="AD2304" s="1">
        <v>0</v>
      </c>
      <c r="AE2304" s="1">
        <v>10</v>
      </c>
      <c r="AF2304" s="1">
        <v>-42.053355385627697</v>
      </c>
      <c r="AG2304" s="1">
        <v>490.889296709598</v>
      </c>
      <c r="AH2304" s="1">
        <v>97.106151759562096</v>
      </c>
      <c r="AI2304" s="1">
        <v>2209.58630463195</v>
      </c>
      <c r="AJ2304" s="1">
        <v>41904874286.261703</v>
      </c>
      <c r="AK2304" s="1">
        <v>0.35087905318778301</v>
      </c>
      <c r="AL2304" s="4">
        <v>42059374.371723399</v>
      </c>
      <c r="AM2304" s="1">
        <v>-24.124481314035702</v>
      </c>
      <c r="AN2304" s="1">
        <v>150</v>
      </c>
      <c r="AO2304" s="1">
        <v>1</v>
      </c>
      <c r="AP2304" s="1">
        <v>70.878137003984406</v>
      </c>
      <c r="AQ2304" s="1">
        <v>21.797029189391999</v>
      </c>
    </row>
    <row r="2305" spans="1:43" x14ac:dyDescent="0.3">
      <c r="A2305" s="1" t="s">
        <v>911</v>
      </c>
      <c r="B2305" s="2">
        <f t="shared" si="35"/>
        <v>0</v>
      </c>
      <c r="C2305" s="1">
        <v>1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5</v>
      </c>
      <c r="J2305" s="1">
        <v>20</v>
      </c>
      <c r="K2305" s="1">
        <v>222.17447244136599</v>
      </c>
      <c r="L2305" s="1">
        <v>42.475335751073501</v>
      </c>
      <c r="M2305" s="1">
        <v>1110.8723622068301</v>
      </c>
      <c r="N2305" s="1">
        <v>242.670531786536</v>
      </c>
      <c r="O2305" s="1">
        <v>-849.34686125287703</v>
      </c>
      <c r="P2305" s="1">
        <v>424.67343062643801</v>
      </c>
      <c r="Q2305" s="1">
        <v>0</v>
      </c>
      <c r="R2305" s="1">
        <v>1110.8723622068301</v>
      </c>
      <c r="S2305" s="1">
        <v>-166.63085433102401</v>
      </c>
      <c r="T2305" s="1">
        <v>222.17447244136599</v>
      </c>
      <c r="U2305" s="1">
        <v>29.468435917199599</v>
      </c>
      <c r="V2305" s="1">
        <v>17.584254912438698</v>
      </c>
      <c r="W2305" s="1">
        <v>0</v>
      </c>
      <c r="X2305" s="1">
        <v>9.5334394996532605</v>
      </c>
      <c r="Y2305" s="1">
        <v>-60.4529197595349</v>
      </c>
      <c r="Z2305" s="1">
        <v>258.360460083053</v>
      </c>
      <c r="AA2305" s="1">
        <v>55.347039693016697</v>
      </c>
      <c r="AB2305" s="1">
        <v>31.3638923431343</v>
      </c>
      <c r="AC2305" s="1">
        <v>127.112413615649</v>
      </c>
      <c r="AD2305" s="1">
        <v>0</v>
      </c>
      <c r="AE2305" s="1">
        <v>40.964077305777401</v>
      </c>
      <c r="AF2305" s="1">
        <v>-188.98797702701401</v>
      </c>
      <c r="AG2305" s="1">
        <v>689.65901720757302</v>
      </c>
      <c r="AH2305" s="1">
        <v>173.025969756693</v>
      </c>
      <c r="AI2305" s="1">
        <v>2842.88061834267</v>
      </c>
      <c r="AJ2305" s="1">
        <v>21273952850.555801</v>
      </c>
      <c r="AK2305" s="1">
        <v>0.26546944677491002</v>
      </c>
      <c r="AL2305" s="1">
        <v>33960721.713006899</v>
      </c>
      <c r="AM2305" s="1">
        <v>-40</v>
      </c>
      <c r="AN2305" s="1">
        <v>150</v>
      </c>
      <c r="AO2305" s="1">
        <v>1</v>
      </c>
      <c r="AP2305" s="1">
        <v>44.2972055093257</v>
      </c>
      <c r="AQ2305" s="1">
        <v>7.2513848919432498</v>
      </c>
    </row>
    <row r="2306" spans="1:43" x14ac:dyDescent="0.3">
      <c r="A2306" s="1" t="s">
        <v>707</v>
      </c>
      <c r="B2306" s="2">
        <f t="shared" si="35"/>
        <v>0</v>
      </c>
      <c r="C2306" s="2">
        <v>1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1">
        <v>5</v>
      </c>
      <c r="J2306" s="1">
        <v>20</v>
      </c>
      <c r="K2306" s="1">
        <v>108.674524895491</v>
      </c>
      <c r="L2306" s="1">
        <v>41.309676675588598</v>
      </c>
      <c r="M2306" s="1">
        <v>543.37262447745798</v>
      </c>
      <c r="N2306" s="1">
        <v>123.659489102845</v>
      </c>
      <c r="O2306" s="1">
        <v>-432.80821185995899</v>
      </c>
      <c r="P2306" s="1">
        <v>216.40410592997901</v>
      </c>
      <c r="Q2306" s="1">
        <v>0</v>
      </c>
      <c r="R2306" s="1">
        <v>543.37262447745798</v>
      </c>
      <c r="S2306" s="1">
        <v>-81.505893671618693</v>
      </c>
      <c r="T2306" s="1">
        <v>108.674524895491</v>
      </c>
      <c r="U2306" s="1">
        <v>51.618456181758802</v>
      </c>
      <c r="V2306" s="1">
        <v>32.357791343740601</v>
      </c>
      <c r="W2306" s="1">
        <v>100</v>
      </c>
      <c r="X2306" s="1">
        <v>15.2375130720641</v>
      </c>
      <c r="Y2306" s="1">
        <v>-44.4248118703361</v>
      </c>
      <c r="Z2306" s="1">
        <v>109.379602316675</v>
      </c>
      <c r="AA2306" s="1">
        <v>39.041446464048903</v>
      </c>
      <c r="AB2306" s="1">
        <v>48.9603920625269</v>
      </c>
      <c r="AC2306" s="1">
        <v>117.812037216691</v>
      </c>
      <c r="AD2306" s="1">
        <v>37954.192079039502</v>
      </c>
      <c r="AE2306" s="1">
        <v>14.001109394895</v>
      </c>
      <c r="AF2306" s="1">
        <v>-113.03002704892999</v>
      </c>
      <c r="AG2306" s="1">
        <v>413.27699917007499</v>
      </c>
      <c r="AH2306" s="1">
        <v>99.333133086544706</v>
      </c>
      <c r="AI2306" s="1">
        <v>3003.2529031959498</v>
      </c>
      <c r="AJ2306" s="1">
        <v>24340609278.154099</v>
      </c>
      <c r="AK2306" s="1">
        <v>0.31056706347090102</v>
      </c>
      <c r="AL2306" s="1">
        <v>46313410.473193102</v>
      </c>
      <c r="AM2306" s="1">
        <v>-40</v>
      </c>
      <c r="AN2306" s="1">
        <v>150</v>
      </c>
      <c r="AO2306" s="1">
        <v>1</v>
      </c>
      <c r="AP2306" s="1">
        <v>45.674681698438398</v>
      </c>
      <c r="AQ2306" s="1">
        <v>24.839316299484398</v>
      </c>
    </row>
    <row r="2307" spans="1:43" x14ac:dyDescent="0.3">
      <c r="A2307" s="1" t="s">
        <v>322</v>
      </c>
      <c r="B2307" s="2">
        <f t="shared" ref="B2307:B2370" si="36">1-C2307</f>
        <v>0</v>
      </c>
      <c r="C2307" s="1">
        <v>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5</v>
      </c>
      <c r="J2307" s="1">
        <v>20</v>
      </c>
      <c r="K2307" s="1">
        <v>521.52748751635295</v>
      </c>
      <c r="L2307" s="1">
        <v>46.794735887527303</v>
      </c>
      <c r="M2307" s="1">
        <v>2607.63743758176</v>
      </c>
      <c r="N2307" s="1">
        <v>489.83708705722898</v>
      </c>
      <c r="O2307" s="1">
        <v>-1714.4298047003001</v>
      </c>
      <c r="P2307" s="1">
        <v>857.21490235015096</v>
      </c>
      <c r="Q2307" s="1">
        <v>0</v>
      </c>
      <c r="R2307" s="1">
        <v>2607.63743758176</v>
      </c>
      <c r="S2307" s="1">
        <v>-391.145615637265</v>
      </c>
      <c r="T2307" s="1">
        <v>521.52748751635295</v>
      </c>
      <c r="U2307" s="1">
        <v>50.106031734579702</v>
      </c>
      <c r="V2307" s="1">
        <v>36.227349172641198</v>
      </c>
      <c r="W2307" s="1">
        <v>26953.1170557732</v>
      </c>
      <c r="X2307" s="1">
        <v>26.7210723103607</v>
      </c>
      <c r="Y2307" s="1">
        <v>-57.325420408893201</v>
      </c>
      <c r="Z2307" s="1">
        <v>897.51833486164605</v>
      </c>
      <c r="AA2307" s="1">
        <v>61.0341341368785</v>
      </c>
      <c r="AB2307" s="1">
        <v>58.948197068358397</v>
      </c>
      <c r="AC2307" s="1">
        <v>82.571793050964601</v>
      </c>
      <c r="AD2307" s="1">
        <v>52152.835362901496</v>
      </c>
      <c r="AE2307" s="1">
        <v>22.531690455903199</v>
      </c>
      <c r="AF2307" s="1">
        <v>-377.56528459673802</v>
      </c>
      <c r="AG2307" s="1">
        <v>1675.9424027339801</v>
      </c>
      <c r="AH2307" s="1">
        <v>401.99217138111101</v>
      </c>
      <c r="AI2307" s="1">
        <v>2032.9406735123</v>
      </c>
      <c r="AJ2307" s="1">
        <v>62558581995.804298</v>
      </c>
      <c r="AK2307" s="1">
        <v>0.30526750107283601</v>
      </c>
      <c r="AL2307" s="1">
        <v>148309126.58664399</v>
      </c>
      <c r="AM2307" s="1">
        <v>-40</v>
      </c>
      <c r="AN2307" s="1">
        <v>150</v>
      </c>
      <c r="AO2307" s="1">
        <v>1</v>
      </c>
      <c r="AP2307" s="1">
        <v>55.344344065033802</v>
      </c>
      <c r="AQ2307" s="1">
        <v>23.463063980462099</v>
      </c>
    </row>
    <row r="2308" spans="1:43" x14ac:dyDescent="0.3">
      <c r="A2308" s="1" t="s">
        <v>1266</v>
      </c>
      <c r="B2308" s="2">
        <f t="shared" si="36"/>
        <v>1</v>
      </c>
      <c r="C2308" s="2">
        <v>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1">
        <v>5</v>
      </c>
      <c r="J2308" s="1">
        <v>20</v>
      </c>
      <c r="K2308" s="1">
        <v>504.71234048594602</v>
      </c>
      <c r="L2308" s="1">
        <v>60.109709572572001</v>
      </c>
      <c r="M2308" s="1">
        <v>2523.5617024297298</v>
      </c>
      <c r="N2308" s="1">
        <v>290.10866729086899</v>
      </c>
      <c r="O2308" s="1">
        <v>-1015.3803355180401</v>
      </c>
      <c r="P2308" s="1">
        <v>507.69016775902003</v>
      </c>
      <c r="Q2308" s="1">
        <v>0</v>
      </c>
      <c r="R2308" s="1">
        <v>2523.5617024297298</v>
      </c>
      <c r="S2308" s="1">
        <v>-378.534255364459</v>
      </c>
      <c r="T2308" s="1">
        <v>504.71234048594602</v>
      </c>
      <c r="U2308" s="1">
        <v>62.393900393658598</v>
      </c>
      <c r="V2308" s="1">
        <v>62.498730274318902</v>
      </c>
      <c r="W2308" s="1">
        <v>0</v>
      </c>
      <c r="X2308" s="1">
        <v>30.103299771339898</v>
      </c>
      <c r="Y2308" s="1">
        <v>-239.494715380846</v>
      </c>
      <c r="Z2308" s="1">
        <v>1084.3905599084101</v>
      </c>
      <c r="AA2308" s="1">
        <v>416.65745274921397</v>
      </c>
      <c r="AB2308" s="1">
        <v>84.345638396394307</v>
      </c>
      <c r="AC2308" s="1">
        <v>142.75459746280401</v>
      </c>
      <c r="AD2308" s="1">
        <v>0</v>
      </c>
      <c r="AE2308" s="1">
        <v>10</v>
      </c>
      <c r="AF2308" s="1">
        <v>-110.987036504822</v>
      </c>
      <c r="AG2308" s="1">
        <v>1705.6193838444999</v>
      </c>
      <c r="AH2308" s="1">
        <v>193.08808482369301</v>
      </c>
      <c r="AI2308" s="1">
        <v>2742.9424898452098</v>
      </c>
      <c r="AJ2308" s="1">
        <v>36573230282.380402</v>
      </c>
      <c r="AK2308" s="1">
        <v>0.29964934152219602</v>
      </c>
      <c r="AL2308" s="1">
        <v>30000000</v>
      </c>
      <c r="AM2308" s="1">
        <v>-40.594595279542197</v>
      </c>
      <c r="AN2308" s="1">
        <v>150</v>
      </c>
      <c r="AO2308" s="1">
        <v>1</v>
      </c>
      <c r="AP2308" s="1">
        <v>59.411927200908103</v>
      </c>
      <c r="AQ2308" s="1">
        <v>12.624876680874699</v>
      </c>
    </row>
    <row r="2309" spans="1:43" x14ac:dyDescent="0.3">
      <c r="A2309" s="1" t="s">
        <v>218</v>
      </c>
      <c r="B2309" s="2">
        <f t="shared" si="36"/>
        <v>0</v>
      </c>
      <c r="C2309" s="1">
        <v>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5</v>
      </c>
      <c r="J2309" s="1">
        <v>20</v>
      </c>
      <c r="K2309" s="1">
        <v>505.62868831122398</v>
      </c>
      <c r="L2309" s="1">
        <v>37</v>
      </c>
      <c r="M2309" s="1">
        <v>2528.1434415561198</v>
      </c>
      <c r="N2309" s="1">
        <v>670.99193248613096</v>
      </c>
      <c r="O2309" s="1">
        <v>-2348.4717637014501</v>
      </c>
      <c r="P2309" s="1">
        <v>1174.23588185072</v>
      </c>
      <c r="Q2309" s="1">
        <v>0</v>
      </c>
      <c r="R2309" s="1">
        <v>2528.1434415561198</v>
      </c>
      <c r="S2309" s="1">
        <v>-379.22151623341801</v>
      </c>
      <c r="T2309" s="1">
        <v>505.62868831122398</v>
      </c>
      <c r="U2309" s="1">
        <v>41.901764949975302</v>
      </c>
      <c r="V2309" s="1">
        <v>59.893636986907097</v>
      </c>
      <c r="W2309" s="1">
        <v>100</v>
      </c>
      <c r="X2309" s="1">
        <v>18.434670640860599</v>
      </c>
      <c r="Y2309" s="1">
        <v>-660.05230847855</v>
      </c>
      <c r="Z2309" s="1">
        <v>720.03149584086998</v>
      </c>
      <c r="AA2309" s="1">
        <v>497.38509033371002</v>
      </c>
      <c r="AB2309" s="1">
        <v>55.359095741929302</v>
      </c>
      <c r="AC2309" s="1">
        <v>145.69502486968599</v>
      </c>
      <c r="AD2309" s="1">
        <v>38018.749943821698</v>
      </c>
      <c r="AE2309" s="1">
        <v>35.515105018382101</v>
      </c>
      <c r="AF2309" s="1">
        <v>-58.079694835577499</v>
      </c>
      <c r="AG2309" s="1">
        <v>1298.61455745786</v>
      </c>
      <c r="AH2309" s="1">
        <v>43.7661892720838</v>
      </c>
      <c r="AI2309" s="1">
        <v>3101.4429605404598</v>
      </c>
      <c r="AJ2309" s="1">
        <v>47396590065.629303</v>
      </c>
      <c r="AK2309" s="1">
        <v>0.20272821881523501</v>
      </c>
      <c r="AL2309" s="1">
        <v>181354999.39982399</v>
      </c>
      <c r="AM2309" s="1">
        <v>-40</v>
      </c>
      <c r="AN2309" s="1">
        <v>150</v>
      </c>
      <c r="AO2309" s="1">
        <v>1</v>
      </c>
      <c r="AP2309" s="1">
        <v>86.233735093011802</v>
      </c>
      <c r="AQ2309" s="1">
        <v>13.4289339498596</v>
      </c>
    </row>
    <row r="2310" spans="1:43" x14ac:dyDescent="0.3">
      <c r="A2310" s="1" t="s">
        <v>2424</v>
      </c>
      <c r="B2310" s="2">
        <f t="shared" si="36"/>
        <v>0</v>
      </c>
      <c r="C2310" s="2">
        <v>1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1">
        <v>5</v>
      </c>
      <c r="J2310" s="1">
        <v>20</v>
      </c>
      <c r="K2310" s="1">
        <v>60</v>
      </c>
      <c r="L2310" s="1">
        <v>43.844989162658599</v>
      </c>
      <c r="M2310" s="1">
        <v>300</v>
      </c>
      <c r="N2310" s="1">
        <v>62.469158650222703</v>
      </c>
      <c r="O2310" s="1">
        <v>-218.642055275779</v>
      </c>
      <c r="P2310" s="1">
        <v>109.321027637889</v>
      </c>
      <c r="Q2310" s="1">
        <v>0</v>
      </c>
      <c r="R2310" s="1">
        <v>300</v>
      </c>
      <c r="S2310" s="1">
        <v>-45</v>
      </c>
      <c r="T2310" s="1">
        <v>60</v>
      </c>
      <c r="U2310" s="1">
        <v>41.500603775323299</v>
      </c>
      <c r="V2310" s="1">
        <v>39.9426707588566</v>
      </c>
      <c r="W2310" s="1">
        <v>3582.8571826962002</v>
      </c>
      <c r="X2310" s="1">
        <v>19.428908365920101</v>
      </c>
      <c r="Y2310" s="1">
        <v>-59.864323212885402</v>
      </c>
      <c r="Z2310" s="1">
        <v>116.036656551715</v>
      </c>
      <c r="AA2310" s="1">
        <v>57.498123400135</v>
      </c>
      <c r="AB2310" s="1">
        <v>63.324469766409003</v>
      </c>
      <c r="AC2310" s="1">
        <v>106.83433131742601</v>
      </c>
      <c r="AD2310" s="1">
        <v>0</v>
      </c>
      <c r="AE2310" s="1">
        <v>24.772636144321801</v>
      </c>
      <c r="AF2310" s="1">
        <v>-6.3340823092274903</v>
      </c>
      <c r="AG2310" s="1">
        <v>164.38592643174201</v>
      </c>
      <c r="AH2310" s="1">
        <v>6.0837210995844497</v>
      </c>
      <c r="AI2310" s="1">
        <v>2486.2210213373201</v>
      </c>
      <c r="AJ2310" s="1">
        <v>37385356473.003601</v>
      </c>
      <c r="AK2310" s="1">
        <v>0.26860380609422202</v>
      </c>
      <c r="AL2310" s="1">
        <v>84818651.358204901</v>
      </c>
      <c r="AM2310" s="1">
        <v>-34.511203304901599</v>
      </c>
      <c r="AN2310" s="1">
        <v>150</v>
      </c>
      <c r="AO2310" s="1">
        <v>1</v>
      </c>
      <c r="AP2310" s="1">
        <v>63.5699801159695</v>
      </c>
      <c r="AQ2310" s="1">
        <v>15.220563512789299</v>
      </c>
    </row>
    <row r="2311" spans="1:43" x14ac:dyDescent="0.3">
      <c r="A2311" s="1" t="s">
        <v>2425</v>
      </c>
      <c r="B2311" s="2">
        <f t="shared" si="36"/>
        <v>0</v>
      </c>
      <c r="C2311" s="2">
        <v>1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1">
        <v>5</v>
      </c>
      <c r="J2311" s="1">
        <v>20</v>
      </c>
      <c r="K2311" s="1">
        <v>284.35959587474798</v>
      </c>
      <c r="L2311" s="1">
        <v>37</v>
      </c>
      <c r="M2311" s="1">
        <v>1421.79797937374</v>
      </c>
      <c r="N2311" s="1">
        <v>377.35792918365797</v>
      </c>
      <c r="O2311" s="1">
        <v>-1320.7527521428001</v>
      </c>
      <c r="P2311" s="1">
        <v>660.37637607140095</v>
      </c>
      <c r="Q2311" s="1">
        <v>0</v>
      </c>
      <c r="R2311" s="1">
        <v>1421.79797937374</v>
      </c>
      <c r="S2311" s="1">
        <v>-213.269696906061</v>
      </c>
      <c r="T2311" s="1">
        <v>284.35959587474798</v>
      </c>
      <c r="U2311" s="1">
        <v>49.063862394275098</v>
      </c>
      <c r="V2311" s="1">
        <v>50.685008744596601</v>
      </c>
      <c r="W2311" s="1">
        <v>4977.6164206060203</v>
      </c>
      <c r="X2311" s="1">
        <v>12.1129697057247</v>
      </c>
      <c r="Y2311" s="1">
        <v>-19.400713285844599</v>
      </c>
      <c r="Z2311" s="1">
        <v>355.78074085022303</v>
      </c>
      <c r="AA2311" s="1">
        <v>14.6194860714313</v>
      </c>
      <c r="AB2311" s="1">
        <v>51.793104506390399</v>
      </c>
      <c r="AC2311" s="1">
        <v>148.43388342491201</v>
      </c>
      <c r="AD2311" s="1">
        <v>0</v>
      </c>
      <c r="AE2311" s="1">
        <v>28.6155813806071</v>
      </c>
      <c r="AF2311" s="1">
        <v>-183.596432670166</v>
      </c>
      <c r="AG2311" s="1">
        <v>990.65302138969901</v>
      </c>
      <c r="AH2311" s="1">
        <v>138.349835423028</v>
      </c>
      <c r="AI2311" s="1">
        <v>2393.2874489308201</v>
      </c>
      <c r="AJ2311" s="1">
        <v>42674541240.747902</v>
      </c>
      <c r="AK2311" s="1">
        <v>0.23477539403602601</v>
      </c>
      <c r="AL2311" s="1">
        <v>51644002.484332003</v>
      </c>
      <c r="AM2311" s="1">
        <v>-41.996739361762202</v>
      </c>
      <c r="AN2311" s="1">
        <v>150</v>
      </c>
      <c r="AO2311" s="1">
        <v>1</v>
      </c>
      <c r="AP2311" s="1">
        <v>75.206960478387401</v>
      </c>
      <c r="AQ2311" s="1">
        <v>16.3196279347078</v>
      </c>
    </row>
    <row r="2312" spans="1:43" x14ac:dyDescent="0.3">
      <c r="A2312" s="1" t="s">
        <v>219</v>
      </c>
      <c r="B2312" s="2">
        <f t="shared" si="36"/>
        <v>1</v>
      </c>
      <c r="C2312" s="1">
        <v>0</v>
      </c>
      <c r="D2312" s="1">
        <v>1</v>
      </c>
      <c r="E2312" s="1">
        <v>0</v>
      </c>
      <c r="F2312" s="1">
        <v>0</v>
      </c>
      <c r="G2312" s="1">
        <v>0</v>
      </c>
      <c r="H2312" s="1">
        <v>0</v>
      </c>
      <c r="I2312" s="1">
        <v>5</v>
      </c>
      <c r="J2312" s="1">
        <v>20</v>
      </c>
      <c r="K2312" s="1">
        <v>324.02285641799102</v>
      </c>
      <c r="L2312" s="1">
        <v>60.758361995799298</v>
      </c>
      <c r="M2312" s="1">
        <v>1620.1142820899499</v>
      </c>
      <c r="N2312" s="1">
        <v>181.399402970946</v>
      </c>
      <c r="O2312" s="1">
        <v>-634.89791039831198</v>
      </c>
      <c r="P2312" s="1">
        <v>317.44895519915599</v>
      </c>
      <c r="Q2312" s="1">
        <v>0</v>
      </c>
      <c r="R2312" s="1">
        <v>1620.1142820899499</v>
      </c>
      <c r="S2312" s="1">
        <v>-243.017142313493</v>
      </c>
      <c r="T2312" s="1">
        <v>324.02285641799102</v>
      </c>
      <c r="U2312" s="1">
        <v>39.019025904581198</v>
      </c>
      <c r="V2312" s="1">
        <v>27.9355789386643</v>
      </c>
      <c r="W2312" s="1">
        <v>8933.6809460650493</v>
      </c>
      <c r="X2312" s="1">
        <v>25.9052689343361</v>
      </c>
      <c r="Y2312" s="1">
        <v>-24.2331367022352</v>
      </c>
      <c r="Z2312" s="1">
        <v>776.84258452482402</v>
      </c>
      <c r="AA2312" s="1">
        <v>43.286196346983402</v>
      </c>
      <c r="AB2312" s="1">
        <v>33.956710254586703</v>
      </c>
      <c r="AC2312" s="1">
        <v>137.070902461983</v>
      </c>
      <c r="AD2312" s="1">
        <v>100</v>
      </c>
      <c r="AE2312" s="1">
        <v>10</v>
      </c>
      <c r="AF2312" s="1">
        <v>-134.447985342046</v>
      </c>
      <c r="AG2312" s="1">
        <v>989.711867150393</v>
      </c>
      <c r="AH2312" s="1">
        <v>240.15635959480801</v>
      </c>
      <c r="AI2312" s="1">
        <v>2745.6244978032501</v>
      </c>
      <c r="AJ2312" s="1">
        <v>32310217980.032799</v>
      </c>
      <c r="AK2312" s="1">
        <v>0.18</v>
      </c>
      <c r="AL2312" s="1">
        <v>60374512.563821897</v>
      </c>
      <c r="AM2312" s="1">
        <v>-40</v>
      </c>
      <c r="AN2312" s="1">
        <v>150</v>
      </c>
      <c r="AO2312" s="1">
        <v>1</v>
      </c>
      <c r="AP2312" s="1">
        <v>35</v>
      </c>
      <c r="AQ2312" s="1">
        <v>19.087710056863401</v>
      </c>
    </row>
    <row r="2313" spans="1:43" x14ac:dyDescent="0.3">
      <c r="A2313" s="1" t="s">
        <v>220</v>
      </c>
      <c r="B2313" s="2">
        <f t="shared" si="36"/>
        <v>0</v>
      </c>
      <c r="C2313" s="1">
        <v>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5</v>
      </c>
      <c r="J2313" s="1">
        <v>20</v>
      </c>
      <c r="K2313" s="1">
        <v>191.14290820915301</v>
      </c>
      <c r="L2313" s="1">
        <v>51.583172473178102</v>
      </c>
      <c r="M2313" s="1">
        <v>955.71454104576605</v>
      </c>
      <c r="N2313" s="1">
        <v>151.58942714241201</v>
      </c>
      <c r="O2313" s="1">
        <v>-530.56299499844397</v>
      </c>
      <c r="P2313" s="1">
        <v>265.28149749922198</v>
      </c>
      <c r="Q2313" s="1">
        <v>0</v>
      </c>
      <c r="R2313" s="1">
        <v>955.71454104576605</v>
      </c>
      <c r="S2313" s="1">
        <v>-143.35718115686501</v>
      </c>
      <c r="T2313" s="1">
        <v>191.14290820915301</v>
      </c>
      <c r="U2313" s="1">
        <v>50.408903093604202</v>
      </c>
      <c r="V2313" s="1">
        <v>58.453804187696399</v>
      </c>
      <c r="W2313" s="1">
        <v>25921.964183047701</v>
      </c>
      <c r="X2313" s="1">
        <v>10</v>
      </c>
      <c r="Y2313" s="1">
        <v>-28.715845000195898</v>
      </c>
      <c r="Z2313" s="1">
        <v>337.26416547105799</v>
      </c>
      <c r="AA2313" s="1">
        <v>36.208528711333898</v>
      </c>
      <c r="AB2313" s="1">
        <v>56.9386257252132</v>
      </c>
      <c r="AC2313" s="1">
        <v>147.22262351131999</v>
      </c>
      <c r="AD2313" s="1">
        <v>100</v>
      </c>
      <c r="AE2313" s="1">
        <v>10</v>
      </c>
      <c r="AF2313" s="1">
        <v>-74.460019290406805</v>
      </c>
      <c r="AG2313" s="1">
        <v>621.09464798505098</v>
      </c>
      <c r="AH2313" s="1">
        <v>93.888504632365297</v>
      </c>
      <c r="AI2313" s="1">
        <v>3034.5186156094201</v>
      </c>
      <c r="AJ2313" s="1">
        <v>36894065251.966797</v>
      </c>
      <c r="AK2313" s="1">
        <v>0.19585627012711099</v>
      </c>
      <c r="AL2313" s="1">
        <v>92032455.373814493</v>
      </c>
      <c r="AM2313" s="1">
        <v>-40</v>
      </c>
      <c r="AN2313" s="1">
        <v>150</v>
      </c>
      <c r="AO2313" s="1">
        <v>1</v>
      </c>
      <c r="AP2313" s="1">
        <v>35</v>
      </c>
      <c r="AQ2313" s="1">
        <v>28.031499154790801</v>
      </c>
    </row>
    <row r="2314" spans="1:43" x14ac:dyDescent="0.3">
      <c r="A2314" s="1" t="s">
        <v>3346</v>
      </c>
      <c r="B2314" s="2">
        <f t="shared" si="36"/>
        <v>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1">
        <v>5</v>
      </c>
      <c r="J2314" s="1">
        <v>20</v>
      </c>
      <c r="K2314" s="1">
        <v>303.59289478590301</v>
      </c>
      <c r="L2314" s="1">
        <v>48.277676515466602</v>
      </c>
      <c r="M2314" s="1">
        <v>1517.9644739295099</v>
      </c>
      <c r="N2314" s="1">
        <v>270.70365915981199</v>
      </c>
      <c r="O2314" s="1">
        <v>-947.46280705934203</v>
      </c>
      <c r="P2314" s="1">
        <v>473.73140352967101</v>
      </c>
      <c r="Q2314" s="1">
        <v>0</v>
      </c>
      <c r="R2314" s="1">
        <v>1517.9644739295099</v>
      </c>
      <c r="S2314" s="1">
        <v>-227.694671089427</v>
      </c>
      <c r="T2314" s="1">
        <v>303.59289478590301</v>
      </c>
      <c r="U2314" s="1">
        <v>44.686522996271897</v>
      </c>
      <c r="V2314" s="1">
        <v>51.999435953100999</v>
      </c>
      <c r="W2314" s="1">
        <v>0</v>
      </c>
      <c r="X2314" s="1">
        <v>15.9222647491379</v>
      </c>
      <c r="Y2314" s="1">
        <v>-109.296063680841</v>
      </c>
      <c r="Z2314" s="1">
        <v>727.25633104933797</v>
      </c>
      <c r="AA2314" s="1">
        <v>122.57502711473199</v>
      </c>
      <c r="AB2314" s="1">
        <v>29.879363697298199</v>
      </c>
      <c r="AC2314" s="1">
        <v>152.22839141361001</v>
      </c>
      <c r="AD2314" s="1">
        <v>0</v>
      </c>
      <c r="AE2314" s="1">
        <v>14.0315791704093</v>
      </c>
      <c r="AF2314" s="1">
        <v>-44.952168595205499</v>
      </c>
      <c r="AG2314" s="1">
        <v>893.68169188734703</v>
      </c>
      <c r="AH2314" s="1">
        <v>50.4136480204197</v>
      </c>
      <c r="AI2314" s="1">
        <v>2852.6176327196799</v>
      </c>
      <c r="AJ2314" s="1">
        <v>20000000000</v>
      </c>
      <c r="AK2314" s="1">
        <v>0.27328025162144698</v>
      </c>
      <c r="AL2314" s="1">
        <v>80517253.860424504</v>
      </c>
      <c r="AM2314" s="1">
        <v>-35.980356291420698</v>
      </c>
      <c r="AN2314" s="1">
        <v>150</v>
      </c>
      <c r="AO2314" s="1">
        <v>1</v>
      </c>
      <c r="AP2314" s="1">
        <v>72.331731721046097</v>
      </c>
      <c r="AQ2314" s="1">
        <v>22.572435916414801</v>
      </c>
    </row>
    <row r="2315" spans="1:43" x14ac:dyDescent="0.3">
      <c r="A2315" s="1" t="s">
        <v>3723</v>
      </c>
      <c r="B2315" s="2">
        <f t="shared" si="36"/>
        <v>0</v>
      </c>
      <c r="C2315" s="2">
        <v>1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5</v>
      </c>
      <c r="J2315" s="1">
        <v>20</v>
      </c>
      <c r="K2315" s="1">
        <v>70.374864030391507</v>
      </c>
      <c r="L2315" s="1">
        <v>37</v>
      </c>
      <c r="M2315" s="1">
        <v>351.87432015195702</v>
      </c>
      <c r="N2315" s="1">
        <v>93.390598883771503</v>
      </c>
      <c r="O2315" s="1">
        <v>-326.86709609320002</v>
      </c>
      <c r="P2315" s="1">
        <v>163.43354804660001</v>
      </c>
      <c r="Q2315" s="1">
        <v>0</v>
      </c>
      <c r="R2315" s="1">
        <v>351.87432015195702</v>
      </c>
      <c r="S2315" s="1">
        <v>-52.781148022793602</v>
      </c>
      <c r="T2315" s="1">
        <v>70.374864030391507</v>
      </c>
      <c r="U2315" s="1">
        <v>29.7368432842365</v>
      </c>
      <c r="V2315" s="1">
        <v>55.951690417178597</v>
      </c>
      <c r="W2315" s="1">
        <v>0</v>
      </c>
      <c r="X2315" s="1">
        <v>24.036047482318398</v>
      </c>
      <c r="Y2315" s="1">
        <v>-40.657051876256197</v>
      </c>
      <c r="Z2315" s="1">
        <v>74.0868232401303</v>
      </c>
      <c r="AA2315" s="1">
        <v>30.6372861065922</v>
      </c>
      <c r="AB2315" s="1">
        <v>47.911211020489901</v>
      </c>
      <c r="AC2315" s="1">
        <v>83.572382412771404</v>
      </c>
      <c r="AD2315" s="1">
        <v>0</v>
      </c>
      <c r="AE2315" s="1">
        <v>10</v>
      </c>
      <c r="AF2315" s="1">
        <v>-87.119905070436005</v>
      </c>
      <c r="AG2315" s="1">
        <v>265.00341951607402</v>
      </c>
      <c r="AH2315" s="1">
        <v>65.649557310397995</v>
      </c>
      <c r="AI2315" s="1">
        <v>3028.5537762836798</v>
      </c>
      <c r="AJ2315" s="1">
        <v>37156756588.744102</v>
      </c>
      <c r="AK2315" s="1">
        <v>0.18</v>
      </c>
      <c r="AL2315" s="1">
        <v>101643884.129849</v>
      </c>
      <c r="AM2315" s="1">
        <v>-60.611870235383897</v>
      </c>
      <c r="AN2315" s="1">
        <v>150</v>
      </c>
      <c r="AO2315" s="1">
        <v>1</v>
      </c>
      <c r="AP2315" s="1">
        <v>62.396974153052099</v>
      </c>
      <c r="AQ2315" s="1">
        <v>2</v>
      </c>
    </row>
    <row r="2316" spans="1:43" x14ac:dyDescent="0.3">
      <c r="A2316" s="1" t="s">
        <v>1267</v>
      </c>
      <c r="B2316" s="2">
        <f t="shared" si="36"/>
        <v>0</v>
      </c>
      <c r="C2316" s="2">
        <v>1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1">
        <v>5</v>
      </c>
      <c r="J2316" s="1">
        <v>20</v>
      </c>
      <c r="K2316" s="1">
        <v>109.20584274784601</v>
      </c>
      <c r="L2316" s="1">
        <v>37</v>
      </c>
      <c r="M2316" s="1">
        <v>546.02921373923198</v>
      </c>
      <c r="N2316" s="1">
        <v>144.921048109222</v>
      </c>
      <c r="O2316" s="1">
        <v>-507.22366838227799</v>
      </c>
      <c r="P2316" s="1">
        <v>253.611834191139</v>
      </c>
      <c r="Q2316" s="1">
        <v>0</v>
      </c>
      <c r="R2316" s="1">
        <v>546.02921373923198</v>
      </c>
      <c r="S2316" s="1">
        <v>-81.904382060884899</v>
      </c>
      <c r="T2316" s="1">
        <v>109.20584274784601</v>
      </c>
      <c r="U2316" s="1">
        <v>49.865995688413001</v>
      </c>
      <c r="V2316" s="1">
        <v>33.542240441467897</v>
      </c>
      <c r="W2316" s="1">
        <v>0</v>
      </c>
      <c r="X2316" s="1">
        <v>30.397027428811601</v>
      </c>
      <c r="Y2316" s="1">
        <v>-35.354945330588301</v>
      </c>
      <c r="Z2316" s="1">
        <v>151.452383138687</v>
      </c>
      <c r="AA2316" s="1">
        <v>26.641862245027699</v>
      </c>
      <c r="AB2316" s="1">
        <v>65.366398554821401</v>
      </c>
      <c r="AC2316" s="1">
        <v>130.75263803349</v>
      </c>
      <c r="AD2316" s="1">
        <v>0</v>
      </c>
      <c r="AE2316" s="1">
        <v>26.078759786807201</v>
      </c>
      <c r="AF2316" s="1">
        <v>-137.85000831308199</v>
      </c>
      <c r="AG2316" s="1">
        <v>314.70379869590198</v>
      </c>
      <c r="AH2316" s="1">
        <v>103.87743207102601</v>
      </c>
      <c r="AI2316" s="1">
        <v>2947.5224135257499</v>
      </c>
      <c r="AJ2316" s="1">
        <v>40604277629.264099</v>
      </c>
      <c r="AK2316" s="1">
        <v>0.222600217837296</v>
      </c>
      <c r="AL2316" s="1">
        <v>78787610.616341203</v>
      </c>
      <c r="AM2316" s="1">
        <v>-20.537291830118999</v>
      </c>
      <c r="AN2316" s="1">
        <v>150</v>
      </c>
      <c r="AO2316" s="1">
        <v>1</v>
      </c>
      <c r="AP2316" s="1">
        <v>60.8310148266225</v>
      </c>
      <c r="AQ2316" s="1">
        <v>17.261305935678401</v>
      </c>
    </row>
    <row r="2317" spans="1:43" x14ac:dyDescent="0.3">
      <c r="A2317" s="1" t="s">
        <v>221</v>
      </c>
      <c r="B2317" s="2">
        <f t="shared" si="36"/>
        <v>0</v>
      </c>
      <c r="C2317" s="1">
        <v>1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5</v>
      </c>
      <c r="J2317" s="1">
        <v>20</v>
      </c>
      <c r="K2317" s="1">
        <v>239.855327208821</v>
      </c>
      <c r="L2317" s="1">
        <v>37</v>
      </c>
      <c r="M2317" s="1">
        <v>1199.2766360441001</v>
      </c>
      <c r="N2317" s="1">
        <v>318.29876991053601</v>
      </c>
      <c r="O2317" s="1">
        <v>-1114.0456946868701</v>
      </c>
      <c r="P2317" s="1">
        <v>557.022847343438</v>
      </c>
      <c r="Q2317" s="1">
        <v>0</v>
      </c>
      <c r="R2317" s="1">
        <v>1199.2766360441001</v>
      </c>
      <c r="S2317" s="1">
        <v>-179.891495406616</v>
      </c>
      <c r="T2317" s="1">
        <v>239.855327208821</v>
      </c>
      <c r="U2317" s="1">
        <v>65.980137205390093</v>
      </c>
      <c r="V2317" s="1">
        <v>340.67124922180398</v>
      </c>
      <c r="W2317" s="1">
        <v>100</v>
      </c>
      <c r="X2317" s="1">
        <v>18.0238936916179</v>
      </c>
      <c r="Y2317" s="1">
        <v>-102.24766863779701</v>
      </c>
      <c r="Z2317" s="1">
        <v>575.20418761599103</v>
      </c>
      <c r="AA2317" s="1">
        <v>77.049144815580505</v>
      </c>
      <c r="AB2317" s="1">
        <v>15.5615895315947</v>
      </c>
      <c r="AC2317" s="1">
        <v>192.028809374167</v>
      </c>
      <c r="AD2317" s="1">
        <v>12492.668093116799</v>
      </c>
      <c r="AE2317" s="1">
        <v>10</v>
      </c>
      <c r="AF2317" s="1">
        <v>-136.387053292036</v>
      </c>
      <c r="AG2317" s="1">
        <v>739.62743868656401</v>
      </c>
      <c r="AH2317" s="1">
        <v>102.77501638979901</v>
      </c>
      <c r="AI2317" s="1">
        <v>2603.4798075574199</v>
      </c>
      <c r="AJ2317" s="1">
        <v>83781278241.297806</v>
      </c>
      <c r="AK2317" s="1">
        <v>0.25729859837910801</v>
      </c>
      <c r="AL2317" s="1">
        <v>99074893.592741996</v>
      </c>
      <c r="AM2317" s="1">
        <v>-40</v>
      </c>
      <c r="AN2317" s="1">
        <v>150</v>
      </c>
      <c r="AO2317" s="1">
        <v>1</v>
      </c>
      <c r="AP2317" s="1">
        <v>84.094426953802198</v>
      </c>
      <c r="AQ2317" s="1">
        <v>27.628959078747101</v>
      </c>
    </row>
    <row r="2318" spans="1:43" x14ac:dyDescent="0.3">
      <c r="A2318" s="1" t="s">
        <v>3724</v>
      </c>
      <c r="B2318" s="2">
        <f t="shared" si="36"/>
        <v>1</v>
      </c>
      <c r="C2318" s="2">
        <v>0</v>
      </c>
      <c r="D2318" s="2">
        <v>0</v>
      </c>
      <c r="E2318" s="2">
        <v>1</v>
      </c>
      <c r="F2318" s="2">
        <v>0</v>
      </c>
      <c r="G2318" s="2">
        <v>0</v>
      </c>
      <c r="H2318" s="2">
        <v>0</v>
      </c>
      <c r="I2318" s="2">
        <v>5</v>
      </c>
      <c r="J2318" s="1">
        <v>20</v>
      </c>
      <c r="K2318" s="1">
        <v>60</v>
      </c>
      <c r="L2318" s="1">
        <v>54.232979273212898</v>
      </c>
      <c r="M2318" s="1">
        <v>300</v>
      </c>
      <c r="N2318" s="1">
        <v>43.220886519061999</v>
      </c>
      <c r="O2318" s="1">
        <v>-151.273102816717</v>
      </c>
      <c r="P2318" s="1">
        <v>75.6365514083585</v>
      </c>
      <c r="Q2318" s="1">
        <v>0</v>
      </c>
      <c r="R2318" s="1">
        <v>300</v>
      </c>
      <c r="S2318" s="1">
        <v>-45</v>
      </c>
      <c r="T2318" s="1">
        <v>60</v>
      </c>
      <c r="U2318" s="1">
        <v>36.7824636397688</v>
      </c>
      <c r="V2318" s="1">
        <v>29.714556716381502</v>
      </c>
      <c r="W2318" s="1">
        <v>6994.5041464372198</v>
      </c>
      <c r="X2318" s="1">
        <v>25.4807877812759</v>
      </c>
      <c r="Y2318" s="1">
        <v>-38.177168951404497</v>
      </c>
      <c r="Z2318" s="1">
        <v>144.99255429525999</v>
      </c>
      <c r="AA2318" s="1">
        <v>52.9982219609034</v>
      </c>
      <c r="AB2318" s="1">
        <v>43.244926489202101</v>
      </c>
      <c r="AC2318" s="1">
        <v>82.502072012612103</v>
      </c>
      <c r="AD2318" s="1">
        <v>1641.3877633925699</v>
      </c>
      <c r="AE2318" s="1">
        <v>12.982628693204401</v>
      </c>
      <c r="AF2318" s="1">
        <v>-33.168703816169298</v>
      </c>
      <c r="AG2318" s="1">
        <v>219.296189783881</v>
      </c>
      <c r="AH2318" s="1">
        <v>46.0453819727284</v>
      </c>
      <c r="AI2318" s="1">
        <v>2473.8488983249799</v>
      </c>
      <c r="AJ2318" s="1">
        <v>29676254610.185101</v>
      </c>
      <c r="AK2318" s="1">
        <v>0.27453248288302901</v>
      </c>
      <c r="AL2318" s="1">
        <v>122538976.072162</v>
      </c>
      <c r="AM2318" s="1">
        <v>-47.350758714249899</v>
      </c>
      <c r="AN2318" s="1">
        <v>150</v>
      </c>
      <c r="AO2318" s="1">
        <v>1</v>
      </c>
      <c r="AP2318" s="1">
        <v>52.330464125761097</v>
      </c>
      <c r="AQ2318" s="1">
        <v>16.472056373373601</v>
      </c>
    </row>
    <row r="2319" spans="1:43" x14ac:dyDescent="0.3">
      <c r="A2319" t="s">
        <v>436</v>
      </c>
      <c r="B2319" s="2">
        <f t="shared" si="36"/>
        <v>0</v>
      </c>
      <c r="C2319" s="2">
        <v>1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>
        <v>5</v>
      </c>
      <c r="J2319">
        <v>20</v>
      </c>
      <c r="K2319">
        <v>199.34314502609399</v>
      </c>
      <c r="L2319">
        <v>52.615474058943803</v>
      </c>
      <c r="M2319">
        <v>996.71572513047101</v>
      </c>
      <c r="N2319">
        <v>152.32405250882999</v>
      </c>
      <c r="O2319">
        <v>-533.13418378090796</v>
      </c>
      <c r="P2319">
        <v>266.56709189045398</v>
      </c>
      <c r="Q2319">
        <v>0</v>
      </c>
      <c r="R2319">
        <v>996.71572513047101</v>
      </c>
      <c r="S2319">
        <v>-149.50735876957</v>
      </c>
      <c r="T2319">
        <v>199.34314502609399</v>
      </c>
      <c r="U2319">
        <v>35.906341698300899</v>
      </c>
      <c r="V2319">
        <v>44.348275580123897</v>
      </c>
      <c r="W2319">
        <v>100</v>
      </c>
      <c r="X2319">
        <v>18.250822154835699</v>
      </c>
      <c r="Y2319">
        <v>-32.597613725990598</v>
      </c>
      <c r="Z2319">
        <v>467.19138516592398</v>
      </c>
      <c r="AA2319">
        <v>42.659781784022798</v>
      </c>
      <c r="AB2319">
        <v>36.881882759121098</v>
      </c>
      <c r="AC2319">
        <v>140.17363277307501</v>
      </c>
      <c r="AD2319">
        <v>23927.828771947701</v>
      </c>
      <c r="AE2319">
        <v>24.6461140940484</v>
      </c>
      <c r="AF2319">
        <v>-3.04390196081058</v>
      </c>
      <c r="AG2319">
        <v>738.54105034764996</v>
      </c>
      <c r="AH2319">
        <v>3.9834877028622802</v>
      </c>
      <c r="AI2319">
        <v>2773.29502416893</v>
      </c>
      <c r="AJ2319">
        <v>38663326009.161598</v>
      </c>
      <c r="AK2319">
        <v>0.24758862382416999</v>
      </c>
      <c r="AL2319">
        <v>136252805.45344499</v>
      </c>
      <c r="AM2319">
        <v>-40</v>
      </c>
      <c r="AN2319">
        <v>150</v>
      </c>
      <c r="AO2319">
        <v>1</v>
      </c>
      <c r="AP2319">
        <v>57.086466739251399</v>
      </c>
      <c r="AQ2319">
        <v>29.503831931722701</v>
      </c>
    </row>
    <row r="2320" spans="1:43" x14ac:dyDescent="0.3">
      <c r="A2320" s="1" t="s">
        <v>2426</v>
      </c>
      <c r="B2320" s="2">
        <f t="shared" si="36"/>
        <v>0</v>
      </c>
      <c r="C2320" s="2">
        <v>1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1">
        <v>5</v>
      </c>
      <c r="J2320" s="1">
        <v>20</v>
      </c>
      <c r="K2320" s="1">
        <v>141.17166838232501</v>
      </c>
      <c r="L2320" s="1">
        <v>39.646554494015099</v>
      </c>
      <c r="M2320" s="1">
        <v>705.85834191162701</v>
      </c>
      <c r="N2320" s="1">
        <v>170.36519753629901</v>
      </c>
      <c r="O2320" s="1">
        <v>-596.27819137704705</v>
      </c>
      <c r="P2320" s="1">
        <v>298.13909568852301</v>
      </c>
      <c r="Q2320" s="1">
        <v>0</v>
      </c>
      <c r="R2320" s="1">
        <v>705.85834191162701</v>
      </c>
      <c r="S2320" s="1">
        <v>-105.87875128674401</v>
      </c>
      <c r="T2320" s="1">
        <v>141.17166838232501</v>
      </c>
      <c r="U2320" s="1">
        <v>28.942932357414598</v>
      </c>
      <c r="V2320" s="1">
        <v>45.3845983201916</v>
      </c>
      <c r="W2320" s="1">
        <v>2978.37141502439</v>
      </c>
      <c r="X2320" s="1">
        <v>24.904227799692201</v>
      </c>
      <c r="Y2320" s="1">
        <v>-14.781915576444501</v>
      </c>
      <c r="Z2320" s="1">
        <v>274.65464143716798</v>
      </c>
      <c r="AA2320" s="1">
        <v>12.2489083098602</v>
      </c>
      <c r="AB2320" s="1">
        <v>56.222981772618098</v>
      </c>
      <c r="AC2320" s="1">
        <v>140.443419990839</v>
      </c>
      <c r="AD2320" s="1">
        <v>5325.6600324014898</v>
      </c>
      <c r="AE2320" s="1">
        <v>15.2389118031197</v>
      </c>
      <c r="AF2320" s="1">
        <v>-67.651421785133095</v>
      </c>
      <c r="AG2320" s="1">
        <v>434.27849381965899</v>
      </c>
      <c r="AH2320" s="1">
        <v>56.058773857311699</v>
      </c>
      <c r="AI2320" s="1">
        <v>2763.7394541058702</v>
      </c>
      <c r="AJ2320" s="1">
        <v>43359007008.182297</v>
      </c>
      <c r="AK2320" s="1">
        <v>0.32910833312744098</v>
      </c>
      <c r="AL2320" s="1">
        <v>71622938.235164106</v>
      </c>
      <c r="AM2320" s="1">
        <v>-31.823702411805002</v>
      </c>
      <c r="AN2320" s="1">
        <v>150</v>
      </c>
      <c r="AO2320" s="1">
        <v>1</v>
      </c>
      <c r="AP2320" s="1">
        <v>54.715557505983199</v>
      </c>
      <c r="AQ2320" s="1">
        <v>2</v>
      </c>
    </row>
    <row r="2321" spans="1:43" x14ac:dyDescent="0.3">
      <c r="A2321" s="1" t="s">
        <v>2805</v>
      </c>
      <c r="B2321" s="2">
        <f t="shared" si="36"/>
        <v>0</v>
      </c>
      <c r="C2321" s="2">
        <v>1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1">
        <v>5</v>
      </c>
      <c r="J2321" s="1">
        <v>20</v>
      </c>
      <c r="K2321" s="1">
        <v>146.684812965042</v>
      </c>
      <c r="L2321" s="1">
        <v>38.464135238567998</v>
      </c>
      <c r="M2321" s="1">
        <v>733.42406482521301</v>
      </c>
      <c r="N2321" s="1">
        <v>184.64520631561399</v>
      </c>
      <c r="O2321" s="1">
        <v>-646.25822210464901</v>
      </c>
      <c r="P2321" s="1">
        <v>323.12911105232399</v>
      </c>
      <c r="Q2321" s="1">
        <v>0</v>
      </c>
      <c r="R2321" s="1">
        <v>733.42406482521301</v>
      </c>
      <c r="S2321" s="1">
        <v>-110.013609723782</v>
      </c>
      <c r="T2321" s="1">
        <v>146.684812965042</v>
      </c>
      <c r="U2321" s="1">
        <v>36.4378395326668</v>
      </c>
      <c r="V2321" s="1">
        <v>43.069489303498798</v>
      </c>
      <c r="W2321" s="1">
        <v>6552.6611023104997</v>
      </c>
      <c r="X2321" s="1">
        <v>33.842180835528701</v>
      </c>
      <c r="Y2321" s="1">
        <v>-119.045944519983</v>
      </c>
      <c r="Z2321" s="1">
        <v>314.55854961534999</v>
      </c>
      <c r="AA2321" s="1">
        <v>94.571813991815603</v>
      </c>
      <c r="AB2321" s="1">
        <v>52.334349439063402</v>
      </c>
      <c r="AC2321" s="1">
        <v>171.38331607029099</v>
      </c>
      <c r="AD2321" s="1">
        <v>0</v>
      </c>
      <c r="AE2321" s="1">
        <v>10</v>
      </c>
      <c r="AF2321" s="1">
        <v>-32.567370006920299</v>
      </c>
      <c r="AG2321" s="1">
        <v>517.92850474269596</v>
      </c>
      <c r="AH2321" s="1">
        <v>25.8719880875916</v>
      </c>
      <c r="AI2321" s="1">
        <v>2724.0845451810701</v>
      </c>
      <c r="AJ2321" s="1">
        <v>37211119854.979301</v>
      </c>
      <c r="AK2321" s="1">
        <v>0.30175203765084802</v>
      </c>
      <c r="AL2321" s="1">
        <v>110591599.43303899</v>
      </c>
      <c r="AM2321" s="1">
        <v>-43.928607358607998</v>
      </c>
      <c r="AN2321" s="1">
        <v>150</v>
      </c>
      <c r="AO2321" s="1">
        <v>1</v>
      </c>
      <c r="AP2321" s="1">
        <v>57.823991656420198</v>
      </c>
      <c r="AQ2321" s="1">
        <v>14.5200925322799</v>
      </c>
    </row>
    <row r="2322" spans="1:43" x14ac:dyDescent="0.3">
      <c r="A2322" s="1" t="s">
        <v>2806</v>
      </c>
      <c r="B2322" s="2">
        <f t="shared" si="36"/>
        <v>0</v>
      </c>
      <c r="C2322" s="2">
        <v>1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1">
        <v>5</v>
      </c>
      <c r="J2322" s="1">
        <v>20</v>
      </c>
      <c r="K2322" s="1">
        <v>393.028563732321</v>
      </c>
      <c r="L2322" s="1">
        <v>46.312003062801701</v>
      </c>
      <c r="M2322" s="1">
        <v>1965.1428186615999</v>
      </c>
      <c r="N2322" s="1">
        <v>375.42875750433501</v>
      </c>
      <c r="O2322" s="1">
        <v>-1314.0006512651701</v>
      </c>
      <c r="P2322" s="1">
        <v>657.00032563258696</v>
      </c>
      <c r="Q2322" s="1">
        <v>0</v>
      </c>
      <c r="R2322" s="1">
        <v>1965.1428186615999</v>
      </c>
      <c r="S2322" s="1">
        <v>-294.77142279924101</v>
      </c>
      <c r="T2322" s="1">
        <v>393.028563732321</v>
      </c>
      <c r="U2322" s="1">
        <v>42.22121569155</v>
      </c>
      <c r="V2322" s="1">
        <v>89.650266192781103</v>
      </c>
      <c r="W2322" s="1">
        <v>20511.828346050799</v>
      </c>
      <c r="X2322" s="1">
        <v>5</v>
      </c>
      <c r="Y2322" s="1">
        <v>-240.143343275559</v>
      </c>
      <c r="Z2322" s="1">
        <v>828.342739173518</v>
      </c>
      <c r="AA2322" s="1">
        <v>251.401075199682</v>
      </c>
      <c r="AB2322" s="1">
        <v>62.114002882133903</v>
      </c>
      <c r="AC2322" s="1">
        <v>99.1158819368667</v>
      </c>
      <c r="AD2322" s="1">
        <v>4744.5293343003696</v>
      </c>
      <c r="AE2322" s="1">
        <v>10</v>
      </c>
      <c r="AF2322" s="1">
        <v>-3.5328628198555498</v>
      </c>
      <c r="AG2322" s="1">
        <v>1459.06511685901</v>
      </c>
      <c r="AH2322" s="1">
        <v>3.6984806629660198</v>
      </c>
      <c r="AI2322" s="1">
        <v>2920.129195257</v>
      </c>
      <c r="AJ2322" s="1">
        <v>39393470458.324898</v>
      </c>
      <c r="AK2322" s="1">
        <v>0.32144514516374001</v>
      </c>
      <c r="AL2322" s="1">
        <v>86474956.408546895</v>
      </c>
      <c r="AM2322" s="1">
        <v>-40.364152839498701</v>
      </c>
      <c r="AN2322" s="1">
        <v>150</v>
      </c>
      <c r="AO2322" s="1">
        <v>1</v>
      </c>
      <c r="AP2322" s="1">
        <v>56.318486830801497</v>
      </c>
      <c r="AQ2322" s="1">
        <v>22.944579669543199</v>
      </c>
    </row>
    <row r="2323" spans="1:43" x14ac:dyDescent="0.3">
      <c r="A2323" s="1" t="s">
        <v>3810</v>
      </c>
      <c r="B2323" s="2">
        <f t="shared" si="36"/>
        <v>0</v>
      </c>
      <c r="C2323" s="1">
        <v>1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5</v>
      </c>
      <c r="J2323" s="1">
        <v>20</v>
      </c>
      <c r="K2323" s="1">
        <v>86.193175174608896</v>
      </c>
      <c r="L2323" s="1">
        <v>39.637616869015503</v>
      </c>
      <c r="M2323" s="1">
        <v>430.96587587304401</v>
      </c>
      <c r="N2323" s="1">
        <v>104.050485297695</v>
      </c>
      <c r="O2323" s="1">
        <v>-364.17669854193201</v>
      </c>
      <c r="P2323" s="1">
        <v>182.08834927096601</v>
      </c>
      <c r="Q2323" s="1">
        <v>0</v>
      </c>
      <c r="R2323" s="1">
        <v>430.96587587304401</v>
      </c>
      <c r="S2323" s="1">
        <v>-64.644881380956704</v>
      </c>
      <c r="T2323" s="1">
        <v>86.193175174608896</v>
      </c>
      <c r="U2323" s="1">
        <v>48.290795057390397</v>
      </c>
      <c r="V2323" s="1">
        <v>33.835462331815997</v>
      </c>
      <c r="W2323" s="1">
        <v>0</v>
      </c>
      <c r="X2323" s="1">
        <v>18.689240847630199</v>
      </c>
      <c r="Y2323" s="1">
        <v>-101.82768601251701</v>
      </c>
      <c r="Z2323" s="1">
        <v>209.014463106802</v>
      </c>
      <c r="AA2323" s="1">
        <v>84.351856245464504</v>
      </c>
      <c r="AB2323" s="1">
        <v>61.0055128692822</v>
      </c>
      <c r="AC2323" s="1">
        <v>129.44110645401</v>
      </c>
      <c r="AD2323" s="1">
        <v>5526.3777960102898</v>
      </c>
      <c r="AE2323" s="1">
        <v>10</v>
      </c>
      <c r="AF2323" s="1">
        <v>-92.631434459629901</v>
      </c>
      <c r="AG2323" s="1">
        <v>218.22083705106101</v>
      </c>
      <c r="AH2323" s="1">
        <v>76.733880041125104</v>
      </c>
      <c r="AI2323" s="1">
        <v>3048.0008644519198</v>
      </c>
      <c r="AJ2323" s="1">
        <v>39649434997.400803</v>
      </c>
      <c r="AK2323" s="1">
        <v>0.22099750428546899</v>
      </c>
      <c r="AL2323" s="1">
        <v>112948938.48919199</v>
      </c>
      <c r="AM2323" s="1">
        <v>-51.921767645034699</v>
      </c>
      <c r="AN2323" s="1">
        <v>150</v>
      </c>
      <c r="AO2323" s="1">
        <v>1</v>
      </c>
      <c r="AP2323" s="1">
        <v>61.878863972413797</v>
      </c>
      <c r="AQ2323" s="1">
        <v>10.1198211117998</v>
      </c>
    </row>
    <row r="2324" spans="1:43" x14ac:dyDescent="0.3">
      <c r="A2324" s="1" t="s">
        <v>3116</v>
      </c>
      <c r="B2324" s="2">
        <f t="shared" si="36"/>
        <v>1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1</v>
      </c>
      <c r="I2324" s="1">
        <v>5</v>
      </c>
      <c r="J2324" s="1">
        <v>20</v>
      </c>
      <c r="K2324" s="1">
        <v>410.302029253954</v>
      </c>
      <c r="L2324" s="1">
        <v>37</v>
      </c>
      <c r="M2324" s="1">
        <v>2051.5101462697698</v>
      </c>
      <c r="N2324" s="1">
        <v>544.489183221806</v>
      </c>
      <c r="O2324" s="1">
        <v>-1905.7121412763199</v>
      </c>
      <c r="P2324" s="1">
        <v>952.85607063816201</v>
      </c>
      <c r="Q2324" s="1">
        <v>0</v>
      </c>
      <c r="R2324" s="1">
        <v>2051.5101462697698</v>
      </c>
      <c r="S2324" s="1">
        <v>-307.726521940466</v>
      </c>
      <c r="T2324" s="1">
        <v>410.302029253954</v>
      </c>
      <c r="U2324" s="1">
        <v>55.224932025570801</v>
      </c>
      <c r="V2324" s="1">
        <v>42.468479850857697</v>
      </c>
      <c r="W2324" s="1">
        <v>21150.613122005401</v>
      </c>
      <c r="X2324" s="1">
        <v>10.3904255962125</v>
      </c>
      <c r="Y2324" s="1">
        <v>-26.459805116454302</v>
      </c>
      <c r="Z2324" s="1">
        <v>909.67439806359903</v>
      </c>
      <c r="AA2324" s="1">
        <v>19.9388933104348</v>
      </c>
      <c r="AB2324" s="1">
        <v>30.188184499762301</v>
      </c>
      <c r="AC2324" s="1">
        <v>136.38406763101099</v>
      </c>
      <c r="AD2324" s="1">
        <v>5923.4715533831104</v>
      </c>
      <c r="AE2324" s="1">
        <v>10</v>
      </c>
      <c r="AF2324" s="1">
        <v>-507.99883937778702</v>
      </c>
      <c r="AG2324" s="1">
        <v>1560.3008461782499</v>
      </c>
      <c r="AH2324" s="1">
        <v>382.80458286064999</v>
      </c>
      <c r="AI2324" s="1">
        <v>2753.3462851788199</v>
      </c>
      <c r="AJ2324" s="1">
        <v>37353823810.509201</v>
      </c>
      <c r="AK2324" s="1">
        <v>0.25172299502788498</v>
      </c>
      <c r="AL2324" s="1">
        <v>134090188.117305</v>
      </c>
      <c r="AM2324" s="1">
        <v>-21.408384723582898</v>
      </c>
      <c r="AN2324" s="1">
        <v>150</v>
      </c>
      <c r="AO2324" s="1">
        <v>1</v>
      </c>
      <c r="AP2324" s="1">
        <v>53.848345208530901</v>
      </c>
      <c r="AQ2324" s="1">
        <v>26.880415783275001</v>
      </c>
    </row>
    <row r="2325" spans="1:43" x14ac:dyDescent="0.3">
      <c r="A2325" s="1" t="s">
        <v>531</v>
      </c>
      <c r="B2325" s="2">
        <f t="shared" si="36"/>
        <v>0</v>
      </c>
      <c r="C2325" s="2">
        <v>1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1">
        <v>5</v>
      </c>
      <c r="J2325" s="1">
        <v>20</v>
      </c>
      <c r="K2325" s="1">
        <v>305.51924661855202</v>
      </c>
      <c r="L2325" s="1">
        <v>37</v>
      </c>
      <c r="M2325" s="1">
        <v>1527.59623309276</v>
      </c>
      <c r="N2325" s="1">
        <v>405.43773413051798</v>
      </c>
      <c r="O2325" s="1">
        <v>-1419.0320694568099</v>
      </c>
      <c r="P2325" s="1">
        <v>709.51603472840702</v>
      </c>
      <c r="Q2325" s="1">
        <v>0</v>
      </c>
      <c r="R2325" s="1">
        <v>1527.59623309276</v>
      </c>
      <c r="S2325" s="1">
        <v>-229.139434963914</v>
      </c>
      <c r="T2325" s="1">
        <v>305.51924661855202</v>
      </c>
      <c r="U2325" s="1">
        <v>61.682612811226498</v>
      </c>
      <c r="V2325" s="1">
        <v>34.732709172396298</v>
      </c>
      <c r="W2325" s="1">
        <v>10</v>
      </c>
      <c r="X2325" s="1">
        <v>15.1817416981952</v>
      </c>
      <c r="Y2325" s="1">
        <v>-366.059479939396</v>
      </c>
      <c r="Z2325" s="1">
        <v>636.66198445115299</v>
      </c>
      <c r="AA2325" s="1">
        <v>275.84560368685402</v>
      </c>
      <c r="AB2325" s="1">
        <v>63.225126211058999</v>
      </c>
      <c r="AC2325" s="1">
        <v>167.059547403311</v>
      </c>
      <c r="AD2325" s="1">
        <v>14239.2115162144</v>
      </c>
      <c r="AE2325" s="1">
        <v>27.2780591407058</v>
      </c>
      <c r="AF2325" s="1">
        <v>-322.71815259966201</v>
      </c>
      <c r="AG2325" s="1">
        <v>1178.8349441118</v>
      </c>
      <c r="AH2325" s="1">
        <v>243.18557093316599</v>
      </c>
      <c r="AI2325" s="1">
        <v>2299.1554607984499</v>
      </c>
      <c r="AJ2325" s="1">
        <v>20000000000</v>
      </c>
      <c r="AK2325" s="1">
        <v>0.237894836426531</v>
      </c>
      <c r="AL2325" s="1">
        <v>81764591.8813636</v>
      </c>
      <c r="AM2325" s="1">
        <v>-40</v>
      </c>
      <c r="AN2325" s="1">
        <v>150</v>
      </c>
      <c r="AO2325" s="1">
        <v>1</v>
      </c>
      <c r="AP2325" s="1">
        <v>48.960815860515297</v>
      </c>
      <c r="AQ2325" s="1">
        <v>18.279360752831</v>
      </c>
    </row>
    <row r="2326" spans="1:43" x14ac:dyDescent="0.3">
      <c r="A2326" s="1" t="s">
        <v>1534</v>
      </c>
      <c r="B2326" s="2">
        <f t="shared" si="36"/>
        <v>1</v>
      </c>
      <c r="C2326" s="1">
        <v>0</v>
      </c>
      <c r="D2326" s="1">
        <v>0</v>
      </c>
      <c r="E2326" s="1">
        <v>1</v>
      </c>
      <c r="F2326" s="1">
        <v>0</v>
      </c>
      <c r="G2326" s="1">
        <v>0</v>
      </c>
      <c r="H2326" s="1">
        <v>0</v>
      </c>
      <c r="I2326" s="1">
        <v>5</v>
      </c>
      <c r="J2326" s="1">
        <v>20</v>
      </c>
      <c r="K2326" s="1">
        <v>240.59199816433701</v>
      </c>
      <c r="L2326" s="1">
        <v>44.105771344523603</v>
      </c>
      <c r="M2326" s="1">
        <v>1202.9599908216801</v>
      </c>
      <c r="N2326" s="1">
        <v>248.221646752743</v>
      </c>
      <c r="O2326" s="1">
        <v>-868.77576363460003</v>
      </c>
      <c r="P2326" s="1">
        <v>434.38788181730001</v>
      </c>
      <c r="Q2326" s="1">
        <v>0</v>
      </c>
      <c r="R2326" s="1">
        <v>1202.9599908216801</v>
      </c>
      <c r="S2326" s="1">
        <v>-180.44399862325301</v>
      </c>
      <c r="T2326" s="1">
        <v>240.59199816433701</v>
      </c>
      <c r="U2326" s="1">
        <v>56.722635651049103</v>
      </c>
      <c r="V2326" s="1">
        <v>83.839610229276701</v>
      </c>
      <c r="W2326" s="1">
        <v>19358.6660781344</v>
      </c>
      <c r="X2326" s="1">
        <v>9.9263210464524008</v>
      </c>
      <c r="Y2326" s="1">
        <v>-45.698598747280201</v>
      </c>
      <c r="Z2326" s="1">
        <v>340.898874773822</v>
      </c>
      <c r="AA2326" s="1">
        <v>44.293949902243703</v>
      </c>
      <c r="AB2326" s="1">
        <v>30.557834995942301</v>
      </c>
      <c r="AC2326" s="1">
        <v>82.962160338105505</v>
      </c>
      <c r="AD2326" s="1">
        <v>0</v>
      </c>
      <c r="AE2326" s="1">
        <v>10</v>
      </c>
      <c r="AF2326" s="1">
        <v>-12.8729331168594</v>
      </c>
      <c r="AG2326" s="1">
        <v>848.49292193709402</v>
      </c>
      <c r="AH2326" s="1">
        <v>12.477254668712099</v>
      </c>
      <c r="AI2326" s="1">
        <v>2682.4454846428598</v>
      </c>
      <c r="AJ2326" s="1">
        <v>20000000000</v>
      </c>
      <c r="AK2326" s="1">
        <v>0.21040456214634401</v>
      </c>
      <c r="AL2326" s="1">
        <v>84827333.583237305</v>
      </c>
      <c r="AM2326" s="1">
        <v>-20</v>
      </c>
      <c r="AN2326" s="1">
        <v>150</v>
      </c>
      <c r="AO2326" s="1">
        <v>1</v>
      </c>
      <c r="AP2326" s="1">
        <v>35</v>
      </c>
      <c r="AQ2326" s="1">
        <v>11.9557568665702</v>
      </c>
    </row>
    <row r="2327" spans="1:43" x14ac:dyDescent="0.3">
      <c r="A2327" s="1" t="s">
        <v>2654</v>
      </c>
      <c r="B2327" s="2">
        <f t="shared" si="36"/>
        <v>1</v>
      </c>
      <c r="C2327" s="2">
        <v>0</v>
      </c>
      <c r="D2327" s="2">
        <v>1</v>
      </c>
      <c r="E2327" s="2">
        <v>0</v>
      </c>
      <c r="F2327" s="2">
        <v>0</v>
      </c>
      <c r="G2327" s="2">
        <v>0</v>
      </c>
      <c r="H2327" s="2">
        <v>1</v>
      </c>
      <c r="I2327" s="1">
        <v>5</v>
      </c>
      <c r="J2327" s="1">
        <v>20</v>
      </c>
      <c r="K2327" s="1">
        <v>381.53535802281601</v>
      </c>
      <c r="L2327" s="1">
        <v>54.849311145629002</v>
      </c>
      <c r="M2327" s="1">
        <v>1907.6767901140799</v>
      </c>
      <c r="N2327" s="1">
        <v>268.65211990433301</v>
      </c>
      <c r="O2327" s="1">
        <v>-940.282419665166</v>
      </c>
      <c r="P2327" s="1">
        <v>470.141209832583</v>
      </c>
      <c r="Q2327" s="1">
        <v>0</v>
      </c>
      <c r="R2327" s="1">
        <v>1907.6767901140799</v>
      </c>
      <c r="S2327" s="1">
        <v>-286.15151851711198</v>
      </c>
      <c r="T2327" s="1">
        <v>381.53535802281601</v>
      </c>
      <c r="U2327" s="1">
        <v>51.049805356230102</v>
      </c>
      <c r="V2327" s="1">
        <v>342.245903223482</v>
      </c>
      <c r="W2327" s="1">
        <v>0</v>
      </c>
      <c r="X2327" s="1">
        <v>13.056372597605799</v>
      </c>
      <c r="Y2327" s="1">
        <v>-132.14195505539999</v>
      </c>
      <c r="Z2327" s="1">
        <v>436.76568087405599</v>
      </c>
      <c r="AA2327" s="1">
        <v>187.66584886748799</v>
      </c>
      <c r="AB2327" s="1">
        <v>38.458426858960301</v>
      </c>
      <c r="AC2327" s="1">
        <v>109.45203974051999</v>
      </c>
      <c r="AD2327" s="1">
        <v>0</v>
      </c>
      <c r="AE2327" s="1">
        <v>16.930725610599801</v>
      </c>
      <c r="AF2327" s="1">
        <v>-71.053628773782407</v>
      </c>
      <c r="AG2327" s="1">
        <v>1303.3442939556801</v>
      </c>
      <c r="AH2327" s="1">
        <v>100.909204448783</v>
      </c>
      <c r="AI2327" s="1">
        <v>2246.8071230159499</v>
      </c>
      <c r="AJ2327" s="1">
        <v>45537097477.713097</v>
      </c>
      <c r="AK2327" s="1">
        <v>0.21923911010963301</v>
      </c>
      <c r="AL2327" s="4">
        <v>38624419.472728297</v>
      </c>
      <c r="AM2327" s="1">
        <v>-34.611490701013899</v>
      </c>
      <c r="AN2327" s="1">
        <v>150</v>
      </c>
      <c r="AO2327" s="1">
        <v>1</v>
      </c>
      <c r="AP2327" s="1">
        <v>48.222840845137497</v>
      </c>
      <c r="AQ2327" s="1">
        <v>27.351010970859999</v>
      </c>
    </row>
    <row r="2328" spans="1:43" x14ac:dyDescent="0.3">
      <c r="A2328" s="1" t="s">
        <v>1813</v>
      </c>
      <c r="B2328" s="2">
        <f t="shared" si="36"/>
        <v>0</v>
      </c>
      <c r="C2328" s="2">
        <v>1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1">
        <v>5</v>
      </c>
      <c r="J2328" s="1">
        <v>20</v>
      </c>
      <c r="K2328" s="1">
        <v>118.977593872315</v>
      </c>
      <c r="L2328" s="1">
        <v>37</v>
      </c>
      <c r="M2328" s="1">
        <v>594.88796936157803</v>
      </c>
      <c r="N2328" s="1">
        <v>157.888599837112</v>
      </c>
      <c r="O2328" s="1">
        <v>-552.61009942989403</v>
      </c>
      <c r="P2328" s="1">
        <v>276.30504971494702</v>
      </c>
      <c r="Q2328" s="1">
        <v>0</v>
      </c>
      <c r="R2328" s="1">
        <v>594.88796936157803</v>
      </c>
      <c r="S2328" s="1">
        <v>-89.233195404236696</v>
      </c>
      <c r="T2328" s="1">
        <v>118.977593872315</v>
      </c>
      <c r="U2328" s="1">
        <v>49.184394293629701</v>
      </c>
      <c r="V2328" s="1">
        <v>79.921619238399899</v>
      </c>
      <c r="W2328" s="1">
        <v>100</v>
      </c>
      <c r="X2328" s="1">
        <v>13.074080986290999</v>
      </c>
      <c r="Y2328" s="1">
        <v>-134.82452923790399</v>
      </c>
      <c r="Z2328" s="1">
        <v>216.85337238298001</v>
      </c>
      <c r="AA2328" s="1">
        <v>101.597570060425</v>
      </c>
      <c r="AB2328" s="1">
        <v>54.8876099097536</v>
      </c>
      <c r="AC2328" s="1">
        <v>119.902901685823</v>
      </c>
      <c r="AD2328" s="1">
        <v>100</v>
      </c>
      <c r="AE2328" s="1">
        <v>33.082580961084503</v>
      </c>
      <c r="AF2328" s="1">
        <v>-147.133215684768</v>
      </c>
      <c r="AG2328" s="1">
        <v>366.802103018151</v>
      </c>
      <c r="AH2328" s="1">
        <v>110.872830583905</v>
      </c>
      <c r="AI2328" s="1">
        <v>2592.3723173932899</v>
      </c>
      <c r="AJ2328" s="1">
        <v>39202913541.972504</v>
      </c>
      <c r="AK2328" s="1">
        <v>0.31438097687696498</v>
      </c>
      <c r="AL2328" s="1">
        <v>30940522.1610578</v>
      </c>
      <c r="AM2328" s="1">
        <v>-35.237287499982301</v>
      </c>
      <c r="AN2328" s="1">
        <v>150</v>
      </c>
      <c r="AO2328" s="1">
        <v>1</v>
      </c>
      <c r="AP2328" s="1">
        <v>35</v>
      </c>
      <c r="AQ2328" s="1">
        <v>22.601572832325999</v>
      </c>
    </row>
    <row r="2329" spans="1:43" x14ac:dyDescent="0.3">
      <c r="A2329" s="1" t="s">
        <v>1814</v>
      </c>
      <c r="B2329" s="2">
        <f t="shared" si="36"/>
        <v>1</v>
      </c>
      <c r="C2329" s="2">
        <v>0</v>
      </c>
      <c r="D2329" s="2">
        <v>1</v>
      </c>
      <c r="E2329" s="2">
        <v>0</v>
      </c>
      <c r="F2329" s="2">
        <v>1</v>
      </c>
      <c r="G2329" s="2">
        <v>0</v>
      </c>
      <c r="H2329" s="2">
        <v>0</v>
      </c>
      <c r="I2329" s="1">
        <v>5</v>
      </c>
      <c r="J2329" s="1">
        <v>20</v>
      </c>
      <c r="K2329" s="1">
        <v>472.94498283780001</v>
      </c>
      <c r="L2329" s="1">
        <v>44.796333661789298</v>
      </c>
      <c r="M2329" s="1">
        <v>2364.7249141890002</v>
      </c>
      <c r="N2329" s="1">
        <v>476.31929759406103</v>
      </c>
      <c r="O2329" s="1">
        <v>-1667.11754157921</v>
      </c>
      <c r="P2329" s="1">
        <v>833.55877078960702</v>
      </c>
      <c r="Q2329" s="1">
        <v>0</v>
      </c>
      <c r="R2329" s="1">
        <v>2364.7249141890002</v>
      </c>
      <c r="S2329" s="1">
        <v>-354.70873712834998</v>
      </c>
      <c r="T2329" s="1">
        <v>472.94498283780001</v>
      </c>
      <c r="U2329" s="1">
        <v>41.7213052006081</v>
      </c>
      <c r="V2329" s="1">
        <v>69.322221269769997</v>
      </c>
      <c r="W2329" s="1">
        <v>25627.510991545401</v>
      </c>
      <c r="X2329" s="1">
        <v>13.641074237777801</v>
      </c>
      <c r="Y2329" s="1">
        <v>-19.216089901988699</v>
      </c>
      <c r="Z2329" s="1">
        <v>922.83933473601599</v>
      </c>
      <c r="AA2329" s="1">
        <v>19.0799603434312</v>
      </c>
      <c r="AB2329" s="1">
        <v>52.210199144133</v>
      </c>
      <c r="AC2329" s="1">
        <v>134.57987825409401</v>
      </c>
      <c r="AD2329" s="1">
        <v>100</v>
      </c>
      <c r="AE2329" s="1">
        <v>19.720566602266199</v>
      </c>
      <c r="AF2329" s="1">
        <v>-26.1151192508839</v>
      </c>
      <c r="AG2329" s="1">
        <v>1554.73871420365</v>
      </c>
      <c r="AH2329" s="1">
        <v>25.9301159711619</v>
      </c>
      <c r="AI2329" s="1">
        <v>2870.0037607352101</v>
      </c>
      <c r="AJ2329" s="1">
        <v>85777035092.4039</v>
      </c>
      <c r="AK2329" s="1">
        <v>0.18</v>
      </c>
      <c r="AL2329" s="4">
        <v>42698438.462457299</v>
      </c>
      <c r="AM2329" s="1">
        <v>-26.7991551319544</v>
      </c>
      <c r="AN2329" s="1">
        <v>150</v>
      </c>
      <c r="AO2329" s="1">
        <v>1</v>
      </c>
      <c r="AP2329" s="1">
        <v>41.525457032591298</v>
      </c>
      <c r="AQ2329" s="1">
        <v>7.3090448896359197</v>
      </c>
    </row>
    <row r="2330" spans="1:43" x14ac:dyDescent="0.3">
      <c r="A2330" s="1" t="s">
        <v>3117</v>
      </c>
      <c r="B2330" s="2">
        <f t="shared" si="36"/>
        <v>1</v>
      </c>
      <c r="C2330" s="2">
        <v>0</v>
      </c>
      <c r="D2330" s="2">
        <v>0</v>
      </c>
      <c r="E2330" s="2">
        <v>1</v>
      </c>
      <c r="F2330" s="2">
        <v>0</v>
      </c>
      <c r="G2330" s="2">
        <v>0</v>
      </c>
      <c r="H2330" s="2">
        <v>0</v>
      </c>
      <c r="I2330" s="1">
        <v>5</v>
      </c>
      <c r="J2330" s="1">
        <v>20</v>
      </c>
      <c r="K2330" s="1">
        <v>498.838527156824</v>
      </c>
      <c r="L2330" s="1">
        <v>37</v>
      </c>
      <c r="M2330" s="1">
        <v>2494.1926357841198</v>
      </c>
      <c r="N2330" s="1">
        <v>661.98108428821604</v>
      </c>
      <c r="O2330" s="1">
        <v>-2316.9337950087502</v>
      </c>
      <c r="P2330" s="1">
        <v>1158.4668975043701</v>
      </c>
      <c r="Q2330" s="1">
        <v>0</v>
      </c>
      <c r="R2330" s="1">
        <v>2494.1926357841198</v>
      </c>
      <c r="S2330" s="1">
        <v>-374.12889536761799</v>
      </c>
      <c r="T2330" s="1">
        <v>498.838527156824</v>
      </c>
      <c r="U2330" s="1">
        <v>29.624797948199301</v>
      </c>
      <c r="V2330" s="1">
        <v>44.754564839276</v>
      </c>
      <c r="W2330" s="1">
        <v>6588.8511565523804</v>
      </c>
      <c r="X2330" s="1">
        <v>38.5205593107992</v>
      </c>
      <c r="Y2330" s="1">
        <v>-305.697183279765</v>
      </c>
      <c r="Z2330" s="1">
        <v>1142.60771850687</v>
      </c>
      <c r="AA2330" s="1">
        <v>230.359350565483</v>
      </c>
      <c r="AB2330" s="1">
        <v>25.906088603822401</v>
      </c>
      <c r="AC2330" s="1">
        <v>139.504417241531</v>
      </c>
      <c r="AD2330" s="1">
        <v>0</v>
      </c>
      <c r="AE2330" s="1">
        <v>13.1806221258144</v>
      </c>
      <c r="AF2330" s="1">
        <v>-84.1396236232044</v>
      </c>
      <c r="AG2330" s="1">
        <v>1409.03924582995</v>
      </c>
      <c r="AH2330" s="1">
        <v>63.403754155390402</v>
      </c>
      <c r="AI2330" s="1">
        <v>2601.7566104815201</v>
      </c>
      <c r="AJ2330" s="1">
        <v>20000000000</v>
      </c>
      <c r="AK2330" s="1">
        <v>0.19590785550773901</v>
      </c>
      <c r="AL2330" s="1">
        <v>61175973.722581998</v>
      </c>
      <c r="AM2330" s="1">
        <v>-31.356673889967901</v>
      </c>
      <c r="AN2330" s="1">
        <v>150</v>
      </c>
      <c r="AO2330" s="1">
        <v>1</v>
      </c>
      <c r="AP2330" s="1">
        <v>54.970830852437601</v>
      </c>
      <c r="AQ2330" s="1">
        <v>13.930210069560101</v>
      </c>
    </row>
    <row r="2331" spans="1:43" x14ac:dyDescent="0.3">
      <c r="A2331" s="1" t="s">
        <v>2023</v>
      </c>
      <c r="B2331" s="2">
        <f t="shared" si="36"/>
        <v>0</v>
      </c>
      <c r="C2331" s="2">
        <v>1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1">
        <v>5</v>
      </c>
      <c r="J2331" s="1">
        <v>20</v>
      </c>
      <c r="K2331" s="1">
        <v>203.316445621176</v>
      </c>
      <c r="L2331" s="1">
        <v>37</v>
      </c>
      <c r="M2331" s="1">
        <v>1016.5822281058799</v>
      </c>
      <c r="N2331" s="1">
        <v>269.81003631185001</v>
      </c>
      <c r="O2331" s="1">
        <v>-944.33512709147499</v>
      </c>
      <c r="P2331" s="1">
        <v>472.16756354573698</v>
      </c>
      <c r="Q2331" s="1">
        <v>0</v>
      </c>
      <c r="R2331" s="1">
        <v>1016.5822281058799</v>
      </c>
      <c r="S2331" s="1">
        <v>-152.48733421588199</v>
      </c>
      <c r="T2331" s="1">
        <v>203.316445621176</v>
      </c>
      <c r="U2331" s="1">
        <v>42.728993843366702</v>
      </c>
      <c r="V2331" s="1">
        <v>69.713047348578897</v>
      </c>
      <c r="W2331" s="1">
        <v>0</v>
      </c>
      <c r="X2331" s="1">
        <v>13.6460711241336</v>
      </c>
      <c r="Y2331" s="1">
        <v>-50.778819845386998</v>
      </c>
      <c r="Z2331" s="1">
        <v>317.58617267107098</v>
      </c>
      <c r="AA2331" s="1">
        <v>38.264585353931501</v>
      </c>
      <c r="AB2331" s="1">
        <v>42.599206532561503</v>
      </c>
      <c r="AC2331" s="1">
        <v>161.51006997651399</v>
      </c>
      <c r="AD2331" s="1">
        <v>5974.6437022131404</v>
      </c>
      <c r="AE2331" s="1">
        <v>29.342882023599799</v>
      </c>
      <c r="AF2331" s="1">
        <v>-84.720288004405603</v>
      </c>
      <c r="AG2331" s="1">
        <v>587.75193879081098</v>
      </c>
      <c r="AH2331" s="1">
        <v>63.841316151595002</v>
      </c>
      <c r="AI2331" s="1">
        <v>2581.7570298094201</v>
      </c>
      <c r="AJ2331" s="1">
        <v>36358933743.223396</v>
      </c>
      <c r="AK2331" s="1">
        <v>0.18</v>
      </c>
      <c r="AL2331" s="1">
        <v>55457316.591451302</v>
      </c>
      <c r="AM2331" s="1">
        <v>-32.336575324577097</v>
      </c>
      <c r="AN2331" s="1">
        <v>150</v>
      </c>
      <c r="AO2331" s="1">
        <v>1</v>
      </c>
      <c r="AP2331" s="1">
        <v>42.308690882740699</v>
      </c>
      <c r="AQ2331" s="1">
        <v>22.434962394400401</v>
      </c>
    </row>
    <row r="2332" spans="1:43" x14ac:dyDescent="0.3">
      <c r="A2332" s="1" t="s">
        <v>3118</v>
      </c>
      <c r="B2332" s="2">
        <f t="shared" si="36"/>
        <v>0</v>
      </c>
      <c r="C2332" s="2">
        <v>1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1">
        <v>5</v>
      </c>
      <c r="J2332" s="1">
        <v>20</v>
      </c>
      <c r="K2332" s="1">
        <v>60</v>
      </c>
      <c r="L2332" s="1">
        <v>37</v>
      </c>
      <c r="M2332" s="1">
        <v>300</v>
      </c>
      <c r="N2332" s="1">
        <v>79.622689297224596</v>
      </c>
      <c r="O2332" s="1">
        <v>-278.67941254028602</v>
      </c>
      <c r="P2332" s="1">
        <v>139.33970627014301</v>
      </c>
      <c r="Q2332" s="1">
        <v>0</v>
      </c>
      <c r="R2332" s="1">
        <v>300</v>
      </c>
      <c r="S2332" s="1">
        <v>-45</v>
      </c>
      <c r="T2332" s="1">
        <v>60</v>
      </c>
      <c r="U2332" s="1">
        <v>33.646673476179203</v>
      </c>
      <c r="V2332" s="1">
        <v>46.9800648448064</v>
      </c>
      <c r="W2332" s="1">
        <v>1946.5269685880501</v>
      </c>
      <c r="X2332" s="1">
        <v>17.250573454532301</v>
      </c>
      <c r="Y2332" s="1">
        <v>-12.069452001358099</v>
      </c>
      <c r="Z2332" s="1">
        <v>121.651212987253</v>
      </c>
      <c r="AA2332" s="1">
        <v>9.0949844381446994</v>
      </c>
      <c r="AB2332" s="1">
        <v>25.026623474601799</v>
      </c>
      <c r="AC2332" s="1">
        <v>119.294128811314</v>
      </c>
      <c r="AD2332" s="1">
        <v>1996.3024456743599</v>
      </c>
      <c r="AE2332" s="1">
        <v>26.973951383111999</v>
      </c>
      <c r="AF2332" s="1">
        <v>-48.366544730403902</v>
      </c>
      <c r="AG2332" s="1">
        <v>164.582021512719</v>
      </c>
      <c r="AH2332" s="1">
        <v>36.446805671073797</v>
      </c>
      <c r="AI2332" s="1">
        <v>2603.45550145384</v>
      </c>
      <c r="AJ2332" s="1">
        <v>20000000000</v>
      </c>
      <c r="AK2332" s="1">
        <v>0.274233940414494</v>
      </c>
      <c r="AL2332" s="1">
        <v>103219950.328058</v>
      </c>
      <c r="AM2332" s="1">
        <v>-23.064424041520599</v>
      </c>
      <c r="AN2332" s="1">
        <v>150</v>
      </c>
      <c r="AO2332" s="1">
        <v>1</v>
      </c>
      <c r="AP2332" s="1">
        <v>70.984821575320296</v>
      </c>
      <c r="AQ2332" s="1">
        <v>25.204489222012899</v>
      </c>
    </row>
    <row r="2333" spans="1:43" x14ac:dyDescent="0.3">
      <c r="A2333" s="1" t="s">
        <v>1815</v>
      </c>
      <c r="B2333" s="2">
        <f t="shared" si="36"/>
        <v>0</v>
      </c>
      <c r="C2333" s="2">
        <v>1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1">
        <v>5</v>
      </c>
      <c r="J2333" s="1">
        <v>20</v>
      </c>
      <c r="K2333" s="1">
        <v>30</v>
      </c>
      <c r="L2333" s="1">
        <v>37</v>
      </c>
      <c r="M2333" s="1">
        <v>150</v>
      </c>
      <c r="N2333" s="1">
        <v>39.811344648612298</v>
      </c>
      <c r="O2333" s="1">
        <v>-139.33970627014301</v>
      </c>
      <c r="P2333" s="1">
        <v>69.669853135071506</v>
      </c>
      <c r="Q2333" s="1">
        <v>0</v>
      </c>
      <c r="R2333" s="1">
        <v>150</v>
      </c>
      <c r="S2333" s="1">
        <v>-22.5</v>
      </c>
      <c r="T2333" s="1">
        <v>30</v>
      </c>
      <c r="U2333" s="1">
        <v>41.106210532444301</v>
      </c>
      <c r="V2333" s="1">
        <v>26.777382811299798</v>
      </c>
      <c r="W2333" s="1">
        <v>100</v>
      </c>
      <c r="X2333" s="1">
        <v>21.173761884444399</v>
      </c>
      <c r="Y2333" s="1">
        <v>-37.429660132624598</v>
      </c>
      <c r="Z2333" s="1">
        <v>34.8271898352844</v>
      </c>
      <c r="AA2333" s="1">
        <v>28.2052719869104</v>
      </c>
      <c r="AB2333" s="1">
        <v>43.698076146618803</v>
      </c>
      <c r="AC2333" s="1">
        <v>107.902898117421</v>
      </c>
      <c r="AD2333" s="1">
        <v>9826.1341035304395</v>
      </c>
      <c r="AE2333" s="1">
        <v>17.4845975670634</v>
      </c>
      <c r="AF2333" s="1">
        <v>-37.829763932560901</v>
      </c>
      <c r="AG2333" s="1">
        <v>82.994940354430099</v>
      </c>
      <c r="AH2333" s="1">
        <v>28.5067718258138</v>
      </c>
      <c r="AI2333" s="1">
        <v>2716.3452845676402</v>
      </c>
      <c r="AJ2333" s="1">
        <v>20000000000</v>
      </c>
      <c r="AK2333" s="1">
        <v>0.25015861078575602</v>
      </c>
      <c r="AL2333" s="1">
        <v>30000000</v>
      </c>
      <c r="AM2333" s="1">
        <v>-21.032292619106599</v>
      </c>
      <c r="AN2333" s="1">
        <v>150</v>
      </c>
      <c r="AO2333" s="1">
        <v>1</v>
      </c>
      <c r="AP2333" s="1">
        <v>52.821649034930701</v>
      </c>
      <c r="AQ2333" s="1">
        <v>18.345534655316001</v>
      </c>
    </row>
    <row r="2334" spans="1:43" x14ac:dyDescent="0.3">
      <c r="A2334" s="1" t="s">
        <v>708</v>
      </c>
      <c r="B2334" s="2">
        <f t="shared" si="36"/>
        <v>0</v>
      </c>
      <c r="C2334" s="2">
        <v>1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1">
        <v>5</v>
      </c>
      <c r="J2334" s="1">
        <v>20</v>
      </c>
      <c r="K2334" s="1">
        <v>216.81127735951799</v>
      </c>
      <c r="L2334" s="1">
        <v>37</v>
      </c>
      <c r="M2334" s="1">
        <v>1084.05638679759</v>
      </c>
      <c r="N2334" s="1">
        <v>287.71828288885399</v>
      </c>
      <c r="O2334" s="1">
        <v>-1007.01399011099</v>
      </c>
      <c r="P2334" s="1">
        <v>503.50699505549602</v>
      </c>
      <c r="Q2334" s="1">
        <v>0</v>
      </c>
      <c r="R2334" s="1">
        <v>1084.05638679759</v>
      </c>
      <c r="S2334" s="1">
        <v>-162.60845801963799</v>
      </c>
      <c r="T2334" s="1">
        <v>216.81127735951799</v>
      </c>
      <c r="U2334" s="1">
        <v>32.485355331660301</v>
      </c>
      <c r="V2334" s="1">
        <v>32.415994412546802</v>
      </c>
      <c r="W2334" s="1">
        <v>19954.035347256398</v>
      </c>
      <c r="X2334" s="1">
        <v>10</v>
      </c>
      <c r="Y2334" s="1">
        <v>-187.256534494796</v>
      </c>
      <c r="Z2334" s="1">
        <v>219.419896227527</v>
      </c>
      <c r="AA2334" s="1">
        <v>141.10791997676699</v>
      </c>
      <c r="AB2334" s="1">
        <v>41.041076385801702</v>
      </c>
      <c r="AC2334" s="1">
        <v>166.443769154374</v>
      </c>
      <c r="AD2334" s="1">
        <v>12055.0643139359</v>
      </c>
      <c r="AE2334" s="1">
        <v>31.202169425594199</v>
      </c>
      <c r="AF2334" s="1">
        <v>-274.06015076925701</v>
      </c>
      <c r="AG2334" s="1">
        <v>805.35491543761202</v>
      </c>
      <c r="AH2334" s="1">
        <v>206.519136583956</v>
      </c>
      <c r="AI2334" s="1">
        <v>3039.0112621411399</v>
      </c>
      <c r="AJ2334" s="1">
        <v>26112160436.172298</v>
      </c>
      <c r="AK2334" s="1">
        <v>0.26409116967259</v>
      </c>
      <c r="AL2334" s="1">
        <v>90450117.625835299</v>
      </c>
      <c r="AM2334" s="1">
        <v>-40</v>
      </c>
      <c r="AN2334" s="1">
        <v>150</v>
      </c>
      <c r="AO2334" s="1">
        <v>1</v>
      </c>
      <c r="AP2334" s="1">
        <v>59.9460154068924</v>
      </c>
      <c r="AQ2334" s="1">
        <v>12.8483167201104</v>
      </c>
    </row>
    <row r="2335" spans="1:43" x14ac:dyDescent="0.3">
      <c r="A2335" s="1" t="s">
        <v>3119</v>
      </c>
      <c r="B2335" s="2">
        <f t="shared" si="36"/>
        <v>0</v>
      </c>
      <c r="C2335" s="2">
        <v>1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1">
        <v>5</v>
      </c>
      <c r="J2335" s="1">
        <v>20</v>
      </c>
      <c r="K2335" s="1">
        <v>60</v>
      </c>
      <c r="L2335" s="1">
        <v>50.229368054017201</v>
      </c>
      <c r="M2335" s="1">
        <v>300</v>
      </c>
      <c r="N2335" s="1">
        <v>49.938034828502097</v>
      </c>
      <c r="O2335" s="1">
        <v>-174.78312189975699</v>
      </c>
      <c r="P2335" s="1">
        <v>87.391560949878695</v>
      </c>
      <c r="Q2335" s="1">
        <v>0</v>
      </c>
      <c r="R2335" s="1">
        <v>300</v>
      </c>
      <c r="S2335" s="1">
        <v>-45</v>
      </c>
      <c r="T2335" s="1">
        <v>60</v>
      </c>
      <c r="U2335" s="1">
        <v>22.715960123370301</v>
      </c>
      <c r="V2335" s="1">
        <v>37.280948686625699</v>
      </c>
      <c r="W2335" s="1">
        <v>20157.382965196401</v>
      </c>
      <c r="X2335" s="1">
        <v>20.502251236766401</v>
      </c>
      <c r="Y2335" s="1">
        <v>-17.5466456367154</v>
      </c>
      <c r="Z2335" s="1">
        <v>129.682426352232</v>
      </c>
      <c r="AA2335" s="1">
        <v>21.082101885235598</v>
      </c>
      <c r="AB2335" s="1">
        <v>38.008305372743799</v>
      </c>
      <c r="AC2335" s="1">
        <v>150.27488570325801</v>
      </c>
      <c r="AD2335" s="1">
        <v>8303.4245217273801</v>
      </c>
      <c r="AE2335" s="1">
        <v>15.9335026762007</v>
      </c>
      <c r="AF2335" s="1">
        <v>-40.404266506633498</v>
      </c>
      <c r="AG2335" s="1">
        <v>233.95670648563299</v>
      </c>
      <c r="AH2335" s="1">
        <v>48.545282142627897</v>
      </c>
      <c r="AI2335" s="1">
        <v>2422.1335235694801</v>
      </c>
      <c r="AJ2335" s="1">
        <v>20072875105.007301</v>
      </c>
      <c r="AK2335" s="1">
        <v>0.20896674573469401</v>
      </c>
      <c r="AL2335" s="1">
        <v>120302488.03990901</v>
      </c>
      <c r="AM2335" s="1">
        <v>-34.039395118915401</v>
      </c>
      <c r="AN2335" s="1">
        <v>150</v>
      </c>
      <c r="AO2335" s="1">
        <v>1</v>
      </c>
      <c r="AP2335" s="1">
        <v>59.398408140003603</v>
      </c>
      <c r="AQ2335" s="1">
        <v>15.9952256372533</v>
      </c>
    </row>
    <row r="2336" spans="1:43" x14ac:dyDescent="0.3">
      <c r="A2336" s="1" t="s">
        <v>3811</v>
      </c>
      <c r="B2336" s="2">
        <f t="shared" si="36"/>
        <v>0</v>
      </c>
      <c r="C2336" s="1">
        <v>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5</v>
      </c>
      <c r="J2336" s="1">
        <v>20</v>
      </c>
      <c r="K2336" s="1">
        <v>60</v>
      </c>
      <c r="L2336" s="1">
        <v>37</v>
      </c>
      <c r="M2336" s="1">
        <v>300</v>
      </c>
      <c r="N2336" s="1">
        <v>79.622689297224596</v>
      </c>
      <c r="O2336" s="1">
        <v>-278.67941254028602</v>
      </c>
      <c r="P2336" s="1">
        <v>139.33970627014301</v>
      </c>
      <c r="Q2336" s="1">
        <v>0</v>
      </c>
      <c r="R2336" s="1">
        <v>300</v>
      </c>
      <c r="S2336" s="1">
        <v>-45</v>
      </c>
      <c r="T2336" s="1">
        <v>60</v>
      </c>
      <c r="U2336" s="1">
        <v>56.045116148327502</v>
      </c>
      <c r="V2336" s="1">
        <v>41.588631785270699</v>
      </c>
      <c r="W2336" s="1">
        <v>1147.2424118108399</v>
      </c>
      <c r="X2336" s="1">
        <v>26.0411777933713</v>
      </c>
      <c r="Y2336" s="1">
        <v>-19.382948901720901</v>
      </c>
      <c r="Z2336" s="1">
        <v>121.934194102459</v>
      </c>
      <c r="AA2336" s="1">
        <v>14.6060996478273</v>
      </c>
      <c r="AB2336" s="1">
        <v>64.906767276770395</v>
      </c>
      <c r="AC2336" s="1">
        <v>135.310641835073</v>
      </c>
      <c r="AD2336" s="1">
        <v>0</v>
      </c>
      <c r="AE2336" s="1">
        <v>16.265221597429399</v>
      </c>
      <c r="AF2336" s="1">
        <v>-19.476511728612401</v>
      </c>
      <c r="AG2336" s="1">
        <v>163.40610375933599</v>
      </c>
      <c r="AH2336" s="1">
        <v>14.676604294970399</v>
      </c>
      <c r="AI2336" s="1">
        <v>2768.7518197235499</v>
      </c>
      <c r="AJ2336" s="1">
        <v>32320140380.1628</v>
      </c>
      <c r="AK2336" s="1">
        <v>0.181195606899963</v>
      </c>
      <c r="AL2336" s="1">
        <v>66158718.684584498</v>
      </c>
      <c r="AM2336" s="1">
        <v>-50.171377337203303</v>
      </c>
      <c r="AN2336" s="1">
        <v>150</v>
      </c>
      <c r="AO2336" s="1">
        <v>1</v>
      </c>
      <c r="AP2336" s="1">
        <v>74.643049642390906</v>
      </c>
      <c r="AQ2336" s="1">
        <v>17.127936164676498</v>
      </c>
    </row>
    <row r="2337" spans="1:43" x14ac:dyDescent="0.3">
      <c r="A2337" s="1" t="s">
        <v>3347</v>
      </c>
      <c r="B2337" s="2">
        <f t="shared" si="36"/>
        <v>1</v>
      </c>
      <c r="C2337" s="2">
        <v>0</v>
      </c>
      <c r="D2337" s="2">
        <v>1</v>
      </c>
      <c r="E2337" s="2">
        <v>1</v>
      </c>
      <c r="F2337" s="2">
        <v>1</v>
      </c>
      <c r="G2337" s="2">
        <v>0</v>
      </c>
      <c r="H2337" s="2">
        <v>0</v>
      </c>
      <c r="I2337" s="1">
        <v>5</v>
      </c>
      <c r="J2337" s="1">
        <v>20</v>
      </c>
      <c r="K2337" s="1">
        <v>246.86824450678401</v>
      </c>
      <c r="L2337" s="1">
        <v>47.751711061501197</v>
      </c>
      <c r="M2337" s="1">
        <v>1234.34122253392</v>
      </c>
      <c r="N2337" s="1">
        <v>224.22587041778499</v>
      </c>
      <c r="O2337" s="1">
        <v>-784.79054646224904</v>
      </c>
      <c r="P2337" s="1">
        <v>392.39527323112401</v>
      </c>
      <c r="Q2337" s="1">
        <v>0</v>
      </c>
      <c r="R2337" s="1">
        <v>1234.34122253392</v>
      </c>
      <c r="S2337" s="1">
        <v>-185.15118338008801</v>
      </c>
      <c r="T2337" s="1">
        <v>246.86824450678401</v>
      </c>
      <c r="U2337" s="1">
        <v>21.238261417890001</v>
      </c>
      <c r="V2337" s="1">
        <v>51.795086621444597</v>
      </c>
      <c r="W2337" s="1">
        <v>20103.1353877156</v>
      </c>
      <c r="X2337" s="1">
        <v>9.1891809225138594</v>
      </c>
      <c r="Y2337" s="1">
        <v>-76.373668410376297</v>
      </c>
      <c r="Z2337" s="1">
        <v>410.90602447258902</v>
      </c>
      <c r="AA2337" s="1">
        <v>84.085897010380805</v>
      </c>
      <c r="AB2337" s="1">
        <v>59.091943306678601</v>
      </c>
      <c r="AC2337" s="1">
        <v>120.89689875863</v>
      </c>
      <c r="AD2337" s="1">
        <v>0</v>
      </c>
      <c r="AE2337" s="1">
        <v>12.205271259752401</v>
      </c>
      <c r="AF2337" s="1">
        <v>-44.172364011868098</v>
      </c>
      <c r="AG2337" s="1">
        <v>662.82641854903795</v>
      </c>
      <c r="AH2337" s="1">
        <v>48.6328983315192</v>
      </c>
      <c r="AI2337" s="1">
        <v>2637.18615342978</v>
      </c>
      <c r="AJ2337" s="1">
        <v>25721840612.694099</v>
      </c>
      <c r="AK2337" s="1">
        <v>0.25749542744304998</v>
      </c>
      <c r="AL2337" s="4">
        <v>30000000</v>
      </c>
      <c r="AM2337" s="1">
        <v>-34.133570189014002</v>
      </c>
      <c r="AN2337" s="1">
        <v>150</v>
      </c>
      <c r="AO2337" s="1">
        <v>1</v>
      </c>
      <c r="AP2337" s="1">
        <v>45.549768506406501</v>
      </c>
      <c r="AQ2337" s="1">
        <v>8.0287464404879092</v>
      </c>
    </row>
    <row r="2338" spans="1:43" x14ac:dyDescent="0.3">
      <c r="A2338" s="1" t="s">
        <v>2024</v>
      </c>
      <c r="B2338" s="2">
        <f t="shared" si="36"/>
        <v>1</v>
      </c>
      <c r="C2338" s="2">
        <v>0</v>
      </c>
      <c r="D2338" s="2">
        <v>1</v>
      </c>
      <c r="E2338" s="2">
        <v>0</v>
      </c>
      <c r="F2338" s="2">
        <v>1</v>
      </c>
      <c r="G2338" s="2">
        <v>0</v>
      </c>
      <c r="H2338" s="2">
        <v>0</v>
      </c>
      <c r="I2338" s="1">
        <v>5</v>
      </c>
      <c r="J2338" s="1">
        <v>20</v>
      </c>
      <c r="K2338" s="1">
        <v>368.04379965141601</v>
      </c>
      <c r="L2338" s="1">
        <v>56.887658135116098</v>
      </c>
      <c r="M2338" s="1">
        <v>1840.2189982570801</v>
      </c>
      <c r="N2338" s="1">
        <v>240.037719940926</v>
      </c>
      <c r="O2338" s="1">
        <v>-840.13201979324299</v>
      </c>
      <c r="P2338" s="1">
        <v>420.06600989662098</v>
      </c>
      <c r="Q2338" s="1">
        <v>0</v>
      </c>
      <c r="R2338" s="1">
        <v>1840.2189982570801</v>
      </c>
      <c r="S2338" s="1">
        <v>-276.03284973856199</v>
      </c>
      <c r="T2338" s="1">
        <v>368.04379965141601</v>
      </c>
      <c r="U2338" s="1">
        <v>52.374815916372</v>
      </c>
      <c r="V2338" s="1">
        <v>356.71168769980602</v>
      </c>
      <c r="W2338" s="1">
        <v>11721.552275845501</v>
      </c>
      <c r="X2338" s="1">
        <v>23.214695331719099</v>
      </c>
      <c r="Y2338" s="1">
        <v>-153.09077323615799</v>
      </c>
      <c r="Z2338" s="1">
        <v>835.57153723848103</v>
      </c>
      <c r="AA2338" s="1">
        <v>234.73023276206399</v>
      </c>
      <c r="AB2338" s="1">
        <v>43.047556841538103</v>
      </c>
      <c r="AC2338" s="1">
        <v>133.787559568886</v>
      </c>
      <c r="AD2338" s="1">
        <v>2582.9114006682098</v>
      </c>
      <c r="AE2338" s="1">
        <v>13.59822737795</v>
      </c>
      <c r="AF2338" s="1">
        <v>-129.38497909242301</v>
      </c>
      <c r="AG2338" s="1">
        <v>1285.8399089893601</v>
      </c>
      <c r="AH2338" s="1">
        <v>198.38273474149699</v>
      </c>
      <c r="AI2338" s="1">
        <v>2463.8870366843298</v>
      </c>
      <c r="AJ2338" s="1">
        <v>31742852828.749599</v>
      </c>
      <c r="AK2338" s="1">
        <v>0.239839188051757</v>
      </c>
      <c r="AL2338" s="4">
        <v>52033841.380199797</v>
      </c>
      <c r="AM2338" s="1">
        <v>-32.206988933875003</v>
      </c>
      <c r="AN2338" s="1">
        <v>150</v>
      </c>
      <c r="AO2338" s="1">
        <v>1</v>
      </c>
      <c r="AP2338" s="1">
        <v>50.861282726157498</v>
      </c>
      <c r="AQ2338" s="1">
        <v>30.657606516031599</v>
      </c>
    </row>
    <row r="2339" spans="1:43" x14ac:dyDescent="0.3">
      <c r="A2339" s="1" t="s">
        <v>912</v>
      </c>
      <c r="B2339" s="2">
        <f t="shared" si="36"/>
        <v>0</v>
      </c>
      <c r="C2339" s="1">
        <v>1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5</v>
      </c>
      <c r="J2339" s="1">
        <v>20</v>
      </c>
      <c r="K2339" s="1">
        <v>342.36805152015501</v>
      </c>
      <c r="L2339" s="1">
        <v>37.891338503125802</v>
      </c>
      <c r="M2339" s="1">
        <v>1711.84025760077</v>
      </c>
      <c r="N2339" s="1">
        <v>439.92831262812803</v>
      </c>
      <c r="O2339" s="1">
        <v>-1539.7490941984499</v>
      </c>
      <c r="P2339" s="1">
        <v>769.87454709922497</v>
      </c>
      <c r="Q2339" s="1">
        <v>0</v>
      </c>
      <c r="R2339" s="1">
        <v>1711.84025760077</v>
      </c>
      <c r="S2339" s="1">
        <v>-256.77603864011598</v>
      </c>
      <c r="T2339" s="1">
        <v>342.36805152015501</v>
      </c>
      <c r="U2339" s="1">
        <v>32.699621452443601</v>
      </c>
      <c r="V2339" s="1">
        <v>24.627805719092599</v>
      </c>
      <c r="W2339" s="1">
        <v>0</v>
      </c>
      <c r="X2339" s="1">
        <v>31.0054274947111</v>
      </c>
      <c r="Y2339" s="1">
        <v>-285.84399287913601</v>
      </c>
      <c r="Z2339" s="1">
        <v>802.96503024519905</v>
      </c>
      <c r="AA2339" s="1">
        <v>222.45408643088399</v>
      </c>
      <c r="AB2339" s="1">
        <v>36.060713024837497</v>
      </c>
      <c r="AC2339" s="1">
        <v>172.153681419614</v>
      </c>
      <c r="AD2339" s="1">
        <v>6759.41388689834</v>
      </c>
      <c r="AE2339" s="1">
        <v>14.5669722118817</v>
      </c>
      <c r="AF2339" s="1">
        <v>-190.62656819796001</v>
      </c>
      <c r="AG2339" s="1">
        <v>1021.77554869285</v>
      </c>
      <c r="AH2339" s="1">
        <v>148.35245845401499</v>
      </c>
      <c r="AI2339" s="1">
        <v>2587.2264519832802</v>
      </c>
      <c r="AJ2339" s="1">
        <v>53954542120.064003</v>
      </c>
      <c r="AK2339" s="1">
        <v>0.222143640267466</v>
      </c>
      <c r="AL2339" s="1">
        <v>77689161.134802297</v>
      </c>
      <c r="AM2339" s="1">
        <v>-40</v>
      </c>
      <c r="AN2339" s="1">
        <v>150</v>
      </c>
      <c r="AO2339" s="1">
        <v>1</v>
      </c>
      <c r="AP2339" s="1">
        <v>35</v>
      </c>
      <c r="AQ2339" s="1">
        <v>28.454865927054701</v>
      </c>
    </row>
    <row r="2340" spans="1:43" x14ac:dyDescent="0.3">
      <c r="A2340" s="1" t="s">
        <v>2427</v>
      </c>
      <c r="B2340" s="2">
        <f t="shared" si="36"/>
        <v>1</v>
      </c>
      <c r="C2340" s="2">
        <v>0</v>
      </c>
      <c r="D2340" s="2">
        <v>0</v>
      </c>
      <c r="E2340" s="2">
        <v>0</v>
      </c>
      <c r="F2340" s="2">
        <v>0</v>
      </c>
      <c r="G2340" s="2">
        <v>1</v>
      </c>
      <c r="H2340" s="2">
        <v>0</v>
      </c>
      <c r="I2340" s="1">
        <v>5</v>
      </c>
      <c r="J2340" s="1">
        <v>20</v>
      </c>
      <c r="K2340" s="1">
        <v>255.393782597214</v>
      </c>
      <c r="L2340" s="1">
        <v>42.921212532479402</v>
      </c>
      <c r="M2340" s="1">
        <v>1276.9689129860701</v>
      </c>
      <c r="N2340" s="1">
        <v>274.63247099886797</v>
      </c>
      <c r="O2340" s="1">
        <v>-961.21364849604004</v>
      </c>
      <c r="P2340" s="1">
        <v>480.60682424802002</v>
      </c>
      <c r="Q2340" s="1">
        <v>0</v>
      </c>
      <c r="R2340" s="1">
        <v>1276.9689129860701</v>
      </c>
      <c r="S2340" s="1">
        <v>-191.54533694790999</v>
      </c>
      <c r="T2340" s="1">
        <v>255.393782597214</v>
      </c>
      <c r="U2340" s="1">
        <v>20.321506483659402</v>
      </c>
      <c r="V2340" s="1">
        <v>39.251884863317599</v>
      </c>
      <c r="W2340" s="1">
        <v>29404.1993145407</v>
      </c>
      <c r="X2340" s="1">
        <v>5</v>
      </c>
      <c r="Y2340" s="1">
        <v>-128.19587185642899</v>
      </c>
      <c r="Z2340" s="1">
        <v>283.690365294674</v>
      </c>
      <c r="AA2340" s="1">
        <v>119.21543183761401</v>
      </c>
      <c r="AB2340" s="1">
        <v>43.970235833738101</v>
      </c>
      <c r="AC2340" s="1">
        <v>159.92942142898301</v>
      </c>
      <c r="AD2340" s="1">
        <v>7588.8370140634597</v>
      </c>
      <c r="AE2340" s="1">
        <v>22.0003174505757</v>
      </c>
      <c r="AF2340" s="1">
        <v>-94.448347128573801</v>
      </c>
      <c r="AG2340" s="1">
        <v>649.61143344301502</v>
      </c>
      <c r="AH2340" s="1">
        <v>87.832005245004595</v>
      </c>
      <c r="AI2340" s="1">
        <v>2467.5243986918599</v>
      </c>
      <c r="AJ2340" s="1">
        <v>37775215025.100899</v>
      </c>
      <c r="AK2340" s="1">
        <v>0.29944646905628097</v>
      </c>
      <c r="AL2340" s="1">
        <v>51932755.463390402</v>
      </c>
      <c r="AM2340" s="1">
        <v>-27.574540358501402</v>
      </c>
      <c r="AN2340" s="1">
        <v>150</v>
      </c>
      <c r="AO2340" s="1">
        <v>1</v>
      </c>
      <c r="AP2340" s="1">
        <v>77.180980589808101</v>
      </c>
      <c r="AQ2340" s="1">
        <v>20.077684257955902</v>
      </c>
    </row>
    <row r="2341" spans="1:43" x14ac:dyDescent="0.3">
      <c r="A2341" s="1" t="s">
        <v>3348</v>
      </c>
      <c r="B2341" s="2">
        <f t="shared" si="36"/>
        <v>1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1</v>
      </c>
      <c r="I2341" s="1">
        <v>5</v>
      </c>
      <c r="J2341" s="1">
        <v>20</v>
      </c>
      <c r="K2341" s="1">
        <v>365.000116641874</v>
      </c>
      <c r="L2341" s="1">
        <v>43.697700711895699</v>
      </c>
      <c r="M2341" s="1">
        <v>1825.00058320937</v>
      </c>
      <c r="N2341" s="1">
        <v>381.98149266013098</v>
      </c>
      <c r="O2341" s="1">
        <v>-1336.9352243104499</v>
      </c>
      <c r="P2341" s="1">
        <v>668.46761215522895</v>
      </c>
      <c r="Q2341" s="1">
        <v>0</v>
      </c>
      <c r="R2341" s="1">
        <v>1825.00058320937</v>
      </c>
      <c r="S2341" s="1">
        <v>-273.75008748140601</v>
      </c>
      <c r="T2341" s="1">
        <v>365.000116641874</v>
      </c>
      <c r="U2341" s="1">
        <v>37.2997264484788</v>
      </c>
      <c r="V2341" s="1">
        <v>60.715585225266402</v>
      </c>
      <c r="W2341" s="1">
        <v>0</v>
      </c>
      <c r="X2341" s="1">
        <v>18.742545056068199</v>
      </c>
      <c r="Y2341" s="1">
        <v>-155.042954779583</v>
      </c>
      <c r="Z2341" s="1">
        <v>636.35294905620401</v>
      </c>
      <c r="AA2341" s="1">
        <v>148.15036242973301</v>
      </c>
      <c r="AB2341" s="1">
        <v>26.7643456168223</v>
      </c>
      <c r="AC2341" s="1">
        <v>145.89617080304501</v>
      </c>
      <c r="AD2341" s="1">
        <v>0</v>
      </c>
      <c r="AE2341" s="1">
        <v>20.558660309599802</v>
      </c>
      <c r="AF2341" s="1">
        <v>-21.259829727421</v>
      </c>
      <c r="AG2341" s="1">
        <v>971.22671314831496</v>
      </c>
      <c r="AH2341" s="1">
        <v>20.314702359675302</v>
      </c>
      <c r="AI2341" s="1">
        <v>2605.06217767218</v>
      </c>
      <c r="AJ2341" s="1">
        <v>29252725290.104198</v>
      </c>
      <c r="AK2341" s="1">
        <v>0.18</v>
      </c>
      <c r="AL2341" s="1">
        <v>107937734.487253</v>
      </c>
      <c r="AM2341" s="1">
        <v>-30.735880254136799</v>
      </c>
      <c r="AN2341" s="1">
        <v>150</v>
      </c>
      <c r="AO2341" s="1">
        <v>1</v>
      </c>
      <c r="AP2341" s="1">
        <v>67.396171324087803</v>
      </c>
      <c r="AQ2341" s="1">
        <v>14.933132049654899</v>
      </c>
    </row>
    <row r="2342" spans="1:43" x14ac:dyDescent="0.3">
      <c r="A2342" s="1" t="s">
        <v>3349</v>
      </c>
      <c r="B2342" s="2">
        <f t="shared" si="36"/>
        <v>0</v>
      </c>
      <c r="C2342" s="2">
        <v>1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1">
        <v>5</v>
      </c>
      <c r="J2342" s="1">
        <v>20</v>
      </c>
      <c r="K2342" s="1">
        <v>60</v>
      </c>
      <c r="L2342" s="1">
        <v>52.194167025841601</v>
      </c>
      <c r="M2342" s="1">
        <v>300</v>
      </c>
      <c r="N2342" s="1">
        <v>46.550554931646801</v>
      </c>
      <c r="O2342" s="1">
        <v>-162.92694226076301</v>
      </c>
      <c r="P2342" s="1">
        <v>81.463471130381905</v>
      </c>
      <c r="Q2342" s="1">
        <v>0</v>
      </c>
      <c r="R2342" s="1">
        <v>300</v>
      </c>
      <c r="S2342" s="1">
        <v>-45</v>
      </c>
      <c r="T2342" s="1">
        <v>60</v>
      </c>
      <c r="U2342" s="1">
        <v>28.901233958627699</v>
      </c>
      <c r="V2342" s="1">
        <v>53.157983915492402</v>
      </c>
      <c r="W2342" s="1">
        <v>17231.853823160702</v>
      </c>
      <c r="X2342" s="1">
        <v>14.423374634420499</v>
      </c>
      <c r="Y2342" s="1">
        <v>-18.333211433678802</v>
      </c>
      <c r="Z2342" s="1">
        <v>84.695067633590696</v>
      </c>
      <c r="AA2342" s="1">
        <v>23.630066013948099</v>
      </c>
      <c r="AB2342" s="1">
        <v>15.582629714409901</v>
      </c>
      <c r="AC2342" s="1">
        <v>189.79093145004299</v>
      </c>
      <c r="AD2342" s="1">
        <v>0</v>
      </c>
      <c r="AE2342" s="1">
        <v>25.5126519977002</v>
      </c>
      <c r="AF2342" s="1">
        <v>-3.19544748083492</v>
      </c>
      <c r="AG2342" s="1">
        <v>238.68676508644501</v>
      </c>
      <c r="AH2342" s="1">
        <v>4.1186801990141797</v>
      </c>
      <c r="AI2342" s="1">
        <v>2583.1031417157701</v>
      </c>
      <c r="AJ2342" s="1">
        <v>26602896583.432301</v>
      </c>
      <c r="AK2342" s="1">
        <v>0.24416450207990101</v>
      </c>
      <c r="AL2342" s="1">
        <v>50005604.254173703</v>
      </c>
      <c r="AM2342" s="1">
        <v>-33.611113263543601</v>
      </c>
      <c r="AN2342" s="1">
        <v>150</v>
      </c>
      <c r="AO2342" s="1">
        <v>1</v>
      </c>
      <c r="AP2342" s="1">
        <v>65.886082341686205</v>
      </c>
      <c r="AQ2342" s="1">
        <v>16.417976438609401</v>
      </c>
    </row>
    <row r="2343" spans="1:43" x14ac:dyDescent="0.3">
      <c r="A2343" s="1" t="s">
        <v>1535</v>
      </c>
      <c r="B2343" s="2">
        <f t="shared" si="36"/>
        <v>0</v>
      </c>
      <c r="C2343" s="1">
        <v>1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5</v>
      </c>
      <c r="J2343" s="1">
        <v>20</v>
      </c>
      <c r="K2343" s="1">
        <v>104.37737271253199</v>
      </c>
      <c r="L2343" s="1">
        <v>46.580632442008501</v>
      </c>
      <c r="M2343" s="1">
        <v>521.88686356265998</v>
      </c>
      <c r="N2343" s="1">
        <v>98.771630171146299</v>
      </c>
      <c r="O2343" s="1">
        <v>-345.700705599012</v>
      </c>
      <c r="P2343" s="1">
        <v>172.850352799506</v>
      </c>
      <c r="Q2343" s="1">
        <v>0</v>
      </c>
      <c r="R2343" s="1">
        <v>521.88686356265998</v>
      </c>
      <c r="S2343" s="1">
        <v>-78.283029534399105</v>
      </c>
      <c r="T2343" s="1">
        <v>104.37737271253199</v>
      </c>
      <c r="U2343" s="1">
        <v>44.540916536427403</v>
      </c>
      <c r="V2343" s="1">
        <v>28.3222043361787</v>
      </c>
      <c r="W2343" s="1">
        <v>0</v>
      </c>
      <c r="X2343" s="1">
        <v>20.828958769413902</v>
      </c>
      <c r="Y2343" s="1">
        <v>-91.731271875479294</v>
      </c>
      <c r="Z2343" s="1">
        <v>223.31605860353599</v>
      </c>
      <c r="AA2343" s="1">
        <v>96.937441827689099</v>
      </c>
      <c r="AB2343" s="1">
        <v>28.893192253408699</v>
      </c>
      <c r="AC2343" s="1">
        <v>195.14934610894599</v>
      </c>
      <c r="AD2343" s="1">
        <v>0</v>
      </c>
      <c r="AE2343" s="1">
        <v>15.513934155675299</v>
      </c>
      <c r="AF2343" s="1">
        <v>-50.2791974345783</v>
      </c>
      <c r="AG2343" s="1">
        <v>364.171016530337</v>
      </c>
      <c r="AH2343" s="1">
        <v>53.132772246671301</v>
      </c>
      <c r="AI2343" s="1">
        <v>2751.6614499697598</v>
      </c>
      <c r="AJ2343" s="1">
        <v>34148184152.378899</v>
      </c>
      <c r="AK2343" s="1">
        <v>0.24139092822861499</v>
      </c>
      <c r="AL2343" s="1">
        <v>101071850.671258</v>
      </c>
      <c r="AM2343" s="1">
        <v>-44.123765400707498</v>
      </c>
      <c r="AN2343" s="1">
        <v>150</v>
      </c>
      <c r="AO2343" s="1">
        <v>1</v>
      </c>
      <c r="AP2343" s="1">
        <v>52.973851269261097</v>
      </c>
      <c r="AQ2343" s="1">
        <v>13.1490355708963</v>
      </c>
    </row>
    <row r="2344" spans="1:43" x14ac:dyDescent="0.3">
      <c r="A2344" s="1" t="s">
        <v>222</v>
      </c>
      <c r="B2344" s="2">
        <f t="shared" si="36"/>
        <v>0</v>
      </c>
      <c r="C2344" s="1">
        <v>1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5</v>
      </c>
      <c r="J2344" s="1">
        <v>20</v>
      </c>
      <c r="K2344" s="1">
        <v>358.78958170570297</v>
      </c>
      <c r="L2344" s="1">
        <v>55.354061114991701</v>
      </c>
      <c r="M2344" s="1">
        <v>1793.94790852851</v>
      </c>
      <c r="N2344" s="1">
        <v>247.93716312992601</v>
      </c>
      <c r="O2344" s="1">
        <v>-867.78007095474402</v>
      </c>
      <c r="P2344" s="1">
        <v>433.89003547737201</v>
      </c>
      <c r="Q2344" s="1">
        <v>0</v>
      </c>
      <c r="R2344" s="1">
        <v>1793.94790852851</v>
      </c>
      <c r="S2344" s="1">
        <v>-269.09218627927697</v>
      </c>
      <c r="T2344" s="1">
        <v>358.78958170570297</v>
      </c>
      <c r="U2344" s="1">
        <v>43.616443717804898</v>
      </c>
      <c r="V2344" s="1">
        <v>22.122499217036701</v>
      </c>
      <c r="W2344" s="1">
        <v>46246.3884198948</v>
      </c>
      <c r="X2344" s="1">
        <v>22.668344698503599</v>
      </c>
      <c r="Y2344" s="1">
        <v>-180.50827066097401</v>
      </c>
      <c r="Z2344" s="1">
        <v>580.59577008331598</v>
      </c>
      <c r="AA2344" s="1">
        <v>261.21330948250102</v>
      </c>
      <c r="AB2344" s="1">
        <v>36.431414709437</v>
      </c>
      <c r="AC2344" s="1">
        <v>196.37401611542899</v>
      </c>
      <c r="AD2344" s="1">
        <v>100</v>
      </c>
      <c r="AE2344" s="1">
        <v>10</v>
      </c>
      <c r="AF2344" s="1">
        <v>-13.863513220804</v>
      </c>
      <c r="AG2344" s="1">
        <v>1099.1124100556999</v>
      </c>
      <c r="AH2344" s="1">
        <v>20.0618739307635</v>
      </c>
      <c r="AI2344" s="1">
        <v>2310.9721451861401</v>
      </c>
      <c r="AJ2344" s="1">
        <v>61457666750.156097</v>
      </c>
      <c r="AK2344" s="1">
        <v>0.18</v>
      </c>
      <c r="AL2344" s="1">
        <v>59217546.232131198</v>
      </c>
      <c r="AM2344" s="1">
        <v>-40</v>
      </c>
      <c r="AN2344" s="1">
        <v>150</v>
      </c>
      <c r="AO2344" s="1">
        <v>1</v>
      </c>
      <c r="AP2344" s="1">
        <v>49.938951845306001</v>
      </c>
      <c r="AQ2344" s="1">
        <v>29.471077831285601</v>
      </c>
    </row>
    <row r="2345" spans="1:43" x14ac:dyDescent="0.3">
      <c r="A2345" s="1" t="s">
        <v>3120</v>
      </c>
      <c r="B2345" s="2">
        <f t="shared" si="36"/>
        <v>1</v>
      </c>
      <c r="C2345" s="2">
        <v>0</v>
      </c>
      <c r="D2345" s="2">
        <v>0</v>
      </c>
      <c r="E2345" s="2">
        <v>1</v>
      </c>
      <c r="F2345" s="2">
        <v>0</v>
      </c>
      <c r="G2345" s="2">
        <v>0</v>
      </c>
      <c r="H2345" s="2">
        <v>0</v>
      </c>
      <c r="I2345" s="1">
        <v>5</v>
      </c>
      <c r="J2345" s="1">
        <v>20</v>
      </c>
      <c r="K2345" s="1">
        <v>188.77392976656</v>
      </c>
      <c r="L2345" s="1">
        <v>61.788558301274598</v>
      </c>
      <c r="M2345" s="1">
        <v>943.86964883279995</v>
      </c>
      <c r="N2345" s="1">
        <v>101.26823368194</v>
      </c>
      <c r="O2345" s="1">
        <v>-354.43881788679198</v>
      </c>
      <c r="P2345" s="1">
        <v>177.21940894339599</v>
      </c>
      <c r="Q2345" s="1">
        <v>0</v>
      </c>
      <c r="R2345" s="1">
        <v>943.86964883279995</v>
      </c>
      <c r="S2345" s="1">
        <v>-141.58044732491999</v>
      </c>
      <c r="T2345" s="1">
        <v>188.77392976656</v>
      </c>
      <c r="U2345" s="1">
        <v>19.738268750183899</v>
      </c>
      <c r="V2345" s="1">
        <v>74.571209644488803</v>
      </c>
      <c r="W2345" s="1">
        <v>1038.27631444146</v>
      </c>
      <c r="X2345" s="1">
        <v>28.488342096155801</v>
      </c>
      <c r="Y2345" s="1">
        <v>-56.188127117189097</v>
      </c>
      <c r="Z2345" s="1">
        <v>211.91280760083299</v>
      </c>
      <c r="AA2345" s="1">
        <v>104.740185312685</v>
      </c>
      <c r="AB2345" s="1">
        <v>36.964867029801702</v>
      </c>
      <c r="AC2345" s="1">
        <v>130.39735760239</v>
      </c>
      <c r="AD2345" s="1">
        <v>0</v>
      </c>
      <c r="AE2345" s="1">
        <v>10</v>
      </c>
      <c r="AF2345" s="1">
        <v>-18.128341587828999</v>
      </c>
      <c r="AG2345" s="1">
        <v>742.668136679187</v>
      </c>
      <c r="AH2345" s="1">
        <v>33.793008500901003</v>
      </c>
      <c r="AI2345" s="1">
        <v>2133.2735335945199</v>
      </c>
      <c r="AJ2345" s="1">
        <v>28743428604.761398</v>
      </c>
      <c r="AK2345" s="1">
        <v>0.30085722574684698</v>
      </c>
      <c r="AL2345" s="1">
        <v>84061613.017036393</v>
      </c>
      <c r="AM2345" s="1">
        <v>-26.1361433526131</v>
      </c>
      <c r="AN2345" s="1">
        <v>150</v>
      </c>
      <c r="AO2345" s="1">
        <v>1</v>
      </c>
      <c r="AP2345" s="1">
        <v>59.490082491543099</v>
      </c>
      <c r="AQ2345" s="1">
        <v>27.034169954930601</v>
      </c>
    </row>
    <row r="2346" spans="1:43" x14ac:dyDescent="0.3">
      <c r="A2346" s="3" t="s">
        <v>3575</v>
      </c>
      <c r="B2346" s="2">
        <f t="shared" si="36"/>
        <v>0</v>
      </c>
      <c r="C2346" s="2">
        <v>1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1">
        <v>5</v>
      </c>
      <c r="J2346" s="1">
        <v>20</v>
      </c>
      <c r="K2346" s="1">
        <v>73.034403630723702</v>
      </c>
      <c r="L2346" s="1">
        <v>44.570951973202703</v>
      </c>
      <c r="M2346" s="1">
        <v>365.17201815361801</v>
      </c>
      <c r="N2346" s="1">
        <v>74.1364840944359</v>
      </c>
      <c r="O2346" s="1">
        <v>-259.47769433052503</v>
      </c>
      <c r="P2346" s="1">
        <v>129.738847165262</v>
      </c>
      <c r="Q2346" s="1">
        <v>0</v>
      </c>
      <c r="R2346" s="1">
        <v>365.17201815361801</v>
      </c>
      <c r="S2346" s="1">
        <v>-54.775802723042801</v>
      </c>
      <c r="T2346" s="1">
        <v>73.034403630723702</v>
      </c>
      <c r="U2346" s="1">
        <v>44.726604064278398</v>
      </c>
      <c r="V2346" s="1">
        <v>47.7157292840838</v>
      </c>
      <c r="W2346" s="1">
        <v>7518.4797749749896</v>
      </c>
      <c r="X2346" s="1">
        <v>9.7223411882395396</v>
      </c>
      <c r="Y2346" s="1">
        <v>-15.6850308759611</v>
      </c>
      <c r="Z2346" s="1">
        <v>75.709706656779503</v>
      </c>
      <c r="AA2346" s="1">
        <v>15.4518640848425</v>
      </c>
      <c r="AB2346" s="1">
        <v>45.859457138433001</v>
      </c>
      <c r="AC2346" s="1">
        <v>141.883681700164</v>
      </c>
      <c r="AD2346" s="1">
        <v>0</v>
      </c>
      <c r="AE2346" s="1">
        <v>13.6551302918072</v>
      </c>
      <c r="AF2346" s="1">
        <v>-40.605926297540499</v>
      </c>
      <c r="AG2346" s="1">
        <v>230.731526695144</v>
      </c>
      <c r="AH2346" s="1">
        <v>40.002296402893002</v>
      </c>
      <c r="AI2346" s="1">
        <v>2632.17453086674</v>
      </c>
      <c r="AJ2346" s="1">
        <v>44587391233.1185</v>
      </c>
      <c r="AK2346" s="1">
        <v>0.242841860435138</v>
      </c>
      <c r="AL2346" s="1">
        <v>103673668.834078</v>
      </c>
      <c r="AM2346" s="1">
        <v>-30.189845359426698</v>
      </c>
      <c r="AN2346" s="1">
        <v>150</v>
      </c>
      <c r="AO2346" s="1">
        <v>1</v>
      </c>
      <c r="AP2346" s="1">
        <v>66.712614119947702</v>
      </c>
      <c r="AQ2346" s="1">
        <v>8.69208177730461</v>
      </c>
    </row>
    <row r="2347" spans="1:43" x14ac:dyDescent="0.3">
      <c r="A2347" s="1" t="s">
        <v>1536</v>
      </c>
      <c r="B2347" s="2">
        <f t="shared" si="36"/>
        <v>0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5</v>
      </c>
      <c r="J2347" s="1">
        <v>20</v>
      </c>
      <c r="K2347" s="1">
        <v>60</v>
      </c>
      <c r="L2347" s="1">
        <v>45.889471444980501</v>
      </c>
      <c r="M2347" s="1">
        <v>300</v>
      </c>
      <c r="N2347" s="1">
        <v>58.1654282502139</v>
      </c>
      <c r="O2347" s="1">
        <v>-203.57899887574899</v>
      </c>
      <c r="P2347" s="1">
        <v>101.789499437874</v>
      </c>
      <c r="Q2347" s="1">
        <v>0</v>
      </c>
      <c r="R2347" s="1">
        <v>300</v>
      </c>
      <c r="S2347" s="1">
        <v>-45</v>
      </c>
      <c r="T2347" s="1">
        <v>60</v>
      </c>
      <c r="U2347" s="1">
        <v>30.0658401943281</v>
      </c>
      <c r="V2347" s="1">
        <v>8.6516288444024205</v>
      </c>
      <c r="W2347" s="1">
        <v>1487.74255829503</v>
      </c>
      <c r="X2347" s="1">
        <v>26.9276728780311</v>
      </c>
      <c r="Y2347" s="1">
        <v>-55.697762033638497</v>
      </c>
      <c r="Z2347" s="1">
        <v>73.029477946941796</v>
      </c>
      <c r="AA2347" s="1">
        <v>57.454502142447701</v>
      </c>
      <c r="AB2347" s="1">
        <v>18.397198904129901</v>
      </c>
      <c r="AC2347" s="1">
        <v>101.58269315382699</v>
      </c>
      <c r="AD2347" s="1">
        <v>16624.432028390998</v>
      </c>
      <c r="AE2347" s="1">
        <v>32.693742889311999</v>
      </c>
      <c r="AF2347" s="1">
        <v>-43.766659346528598</v>
      </c>
      <c r="AG2347" s="1">
        <v>164.07230053930999</v>
      </c>
      <c r="AH2347" s="1">
        <v>45.147085473097199</v>
      </c>
      <c r="AI2347" s="1">
        <v>3288.2150432140502</v>
      </c>
      <c r="AJ2347" s="1">
        <v>82787119007.815201</v>
      </c>
      <c r="AK2347" s="1">
        <v>0.36775102340223098</v>
      </c>
      <c r="AL2347" s="1">
        <v>62182190.570029199</v>
      </c>
      <c r="AM2347" s="1">
        <v>-22.214231394211801</v>
      </c>
      <c r="AN2347" s="1">
        <v>150</v>
      </c>
      <c r="AO2347" s="1">
        <v>1</v>
      </c>
      <c r="AP2347" s="1">
        <v>50.648262234535302</v>
      </c>
      <c r="AQ2347" s="1">
        <v>11.457631514633899</v>
      </c>
    </row>
    <row r="2348" spans="1:43" x14ac:dyDescent="0.3">
      <c r="A2348" s="1" t="s">
        <v>3350</v>
      </c>
      <c r="B2348" s="2">
        <f t="shared" si="36"/>
        <v>1</v>
      </c>
      <c r="C2348" s="2">
        <v>0</v>
      </c>
      <c r="D2348" s="2">
        <v>0</v>
      </c>
      <c r="E2348" s="2">
        <v>0</v>
      </c>
      <c r="F2348" s="2">
        <v>0</v>
      </c>
      <c r="G2348" s="2">
        <v>1</v>
      </c>
      <c r="H2348" s="2">
        <v>0</v>
      </c>
      <c r="I2348" s="1">
        <v>5</v>
      </c>
      <c r="J2348" s="1">
        <v>20</v>
      </c>
      <c r="K2348" s="1">
        <v>485.25731923463701</v>
      </c>
      <c r="L2348" s="1">
        <v>38.638464358983398</v>
      </c>
      <c r="M2348" s="1">
        <v>2426.28659617318</v>
      </c>
      <c r="N2348" s="1">
        <v>607.03508455702899</v>
      </c>
      <c r="O2348" s="1">
        <v>-2124.6227959496</v>
      </c>
      <c r="P2348" s="1">
        <v>1062.3113979748</v>
      </c>
      <c r="Q2348" s="1">
        <v>0</v>
      </c>
      <c r="R2348" s="1">
        <v>2426.28659617318</v>
      </c>
      <c r="S2348" s="1">
        <v>-363.942989425978</v>
      </c>
      <c r="T2348" s="1">
        <v>485.25731923463701</v>
      </c>
      <c r="U2348" s="1">
        <v>54.635094678355003</v>
      </c>
      <c r="V2348" s="1">
        <v>6.6627880405606001</v>
      </c>
      <c r="W2348" s="1">
        <v>0</v>
      </c>
      <c r="X2348" s="1">
        <v>5</v>
      </c>
      <c r="Y2348" s="1">
        <v>-109.79967588299</v>
      </c>
      <c r="Z2348" s="1">
        <v>1061.83157167129</v>
      </c>
      <c r="AA2348" s="1">
        <v>87.772680240867004</v>
      </c>
      <c r="AB2348" s="1">
        <v>29.7038749243419</v>
      </c>
      <c r="AC2348" s="1">
        <v>155.77159987568299</v>
      </c>
      <c r="AD2348" s="1">
        <v>0</v>
      </c>
      <c r="AE2348" s="1">
        <v>10</v>
      </c>
      <c r="AF2348" s="1">
        <v>-596.77255086641901</v>
      </c>
      <c r="AG2348" s="1">
        <v>1650.1397520532601</v>
      </c>
      <c r="AH2348" s="1">
        <v>477.053560153901</v>
      </c>
      <c r="AI2348" s="1">
        <v>2491.3543159507299</v>
      </c>
      <c r="AJ2348" s="1">
        <v>37594613935.495201</v>
      </c>
      <c r="AK2348" s="1">
        <v>0.23984751781022601</v>
      </c>
      <c r="AL2348" s="1">
        <v>30000000</v>
      </c>
      <c r="AM2348" s="1">
        <v>-34.423316698618201</v>
      </c>
      <c r="AN2348" s="1">
        <v>150</v>
      </c>
      <c r="AO2348" s="1">
        <v>1</v>
      </c>
      <c r="AP2348" s="1">
        <v>71.833248294030298</v>
      </c>
      <c r="AQ2348" s="1">
        <v>29.004035888396199</v>
      </c>
    </row>
    <row r="2349" spans="1:43" x14ac:dyDescent="0.3">
      <c r="A2349" s="3" t="s">
        <v>2025</v>
      </c>
      <c r="B2349" s="2">
        <f t="shared" si="36"/>
        <v>1</v>
      </c>
      <c r="C2349" s="2">
        <v>0</v>
      </c>
      <c r="D2349" s="2">
        <v>0</v>
      </c>
      <c r="E2349" s="2">
        <v>0</v>
      </c>
      <c r="F2349" s="2">
        <v>0</v>
      </c>
      <c r="G2349" s="2">
        <v>1</v>
      </c>
      <c r="H2349" s="2">
        <v>0</v>
      </c>
      <c r="I2349" s="1">
        <v>5</v>
      </c>
      <c r="J2349" s="1">
        <v>20</v>
      </c>
      <c r="K2349" s="1">
        <v>205.407075759294</v>
      </c>
      <c r="L2349" s="1">
        <v>46.540150572120403</v>
      </c>
      <c r="M2349" s="1">
        <v>1027.03537879647</v>
      </c>
      <c r="N2349" s="1">
        <v>194.65065367988899</v>
      </c>
      <c r="O2349" s="1">
        <v>-681.27728787961405</v>
      </c>
      <c r="P2349" s="1">
        <v>340.63864393980703</v>
      </c>
      <c r="Q2349" s="1">
        <v>0</v>
      </c>
      <c r="R2349" s="1">
        <v>1027.03537879647</v>
      </c>
      <c r="S2349" s="1">
        <v>-154.05530681946999</v>
      </c>
      <c r="T2349" s="1">
        <v>205.407075759294</v>
      </c>
      <c r="U2349" s="1">
        <v>28.238558481710399</v>
      </c>
      <c r="V2349" s="1">
        <v>41.8075787049521</v>
      </c>
      <c r="W2349" s="1">
        <v>4733.2583555296796</v>
      </c>
      <c r="X2349" s="1">
        <v>22.169219551490801</v>
      </c>
      <c r="Y2349" s="1">
        <v>-180.513523333043</v>
      </c>
      <c r="Z2349" s="1">
        <v>440.49213338338501</v>
      </c>
      <c r="AA2349" s="1">
        <v>190.488725631638</v>
      </c>
      <c r="AB2349" s="1">
        <v>56.305986054702203</v>
      </c>
      <c r="AC2349" s="1">
        <v>112.142373487713</v>
      </c>
      <c r="AD2349" s="1">
        <v>4010.8291159167102</v>
      </c>
      <c r="AE2349" s="1">
        <v>23.057752299053799</v>
      </c>
      <c r="AF2349" s="1">
        <v>-146.486414791881</v>
      </c>
      <c r="AG2349" s="1">
        <v>584.42321478763995</v>
      </c>
      <c r="AH2349" s="1">
        <v>154.58127436009701</v>
      </c>
      <c r="AI2349" s="1">
        <v>2744.0277223043099</v>
      </c>
      <c r="AJ2349" s="1">
        <v>47894094781.849197</v>
      </c>
      <c r="AK2349" s="1">
        <v>0.29813607570369199</v>
      </c>
      <c r="AL2349" s="1">
        <v>35584694.89751</v>
      </c>
      <c r="AM2349" s="1">
        <v>-33.8721632504189</v>
      </c>
      <c r="AN2349" s="1">
        <v>150</v>
      </c>
      <c r="AO2349" s="1">
        <v>1</v>
      </c>
      <c r="AP2349" s="1">
        <v>49.431027052075599</v>
      </c>
      <c r="AQ2349" s="1">
        <v>5.3226490293449302</v>
      </c>
    </row>
    <row r="2350" spans="1:43" x14ac:dyDescent="0.3">
      <c r="A2350" s="1" t="s">
        <v>913</v>
      </c>
      <c r="B2350" s="2">
        <f t="shared" si="36"/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1</v>
      </c>
      <c r="I2350" s="1">
        <v>5</v>
      </c>
      <c r="J2350" s="1">
        <v>20</v>
      </c>
      <c r="K2350" s="1">
        <v>165.61691801104701</v>
      </c>
      <c r="L2350" s="1">
        <v>47.575442160994697</v>
      </c>
      <c r="M2350" s="1">
        <v>828.08459005523503</v>
      </c>
      <c r="N2350" s="1">
        <v>151.35925262660501</v>
      </c>
      <c r="O2350" s="1">
        <v>-529.75738419311699</v>
      </c>
      <c r="P2350" s="1">
        <v>264.87869209655798</v>
      </c>
      <c r="Q2350" s="1">
        <v>0</v>
      </c>
      <c r="R2350" s="1">
        <v>828.08459005523503</v>
      </c>
      <c r="S2350" s="1">
        <v>-124.212688508285</v>
      </c>
      <c r="T2350" s="1">
        <v>165.61691801104701</v>
      </c>
      <c r="U2350" s="1">
        <v>50.104153070196901</v>
      </c>
      <c r="V2350" s="1">
        <v>18.951523004879402</v>
      </c>
      <c r="W2350" s="1">
        <v>22273.979270989399</v>
      </c>
      <c r="X2350" s="1">
        <v>5</v>
      </c>
      <c r="Y2350" s="1">
        <v>-68.562784613987802</v>
      </c>
      <c r="Z2350" s="1">
        <v>349.89852960071499</v>
      </c>
      <c r="AA2350" s="1">
        <v>75.021228507493106</v>
      </c>
      <c r="AB2350" s="1">
        <v>59.567530243422802</v>
      </c>
      <c r="AC2350" s="1">
        <v>148.525192763544</v>
      </c>
      <c r="AD2350" s="1">
        <v>5190.9664324300502</v>
      </c>
      <c r="AE2350" s="1">
        <v>12.4926919271321</v>
      </c>
      <c r="AF2350" s="1">
        <v>-16.7507951615347</v>
      </c>
      <c r="AG2350" s="1">
        <v>521.76565754370301</v>
      </c>
      <c r="AH2350" s="1">
        <v>18.328678430591701</v>
      </c>
      <c r="AI2350" s="1">
        <v>2708.0744301465702</v>
      </c>
      <c r="AJ2350" s="1">
        <v>20000000000</v>
      </c>
      <c r="AK2350" s="1">
        <v>0.25212017497205702</v>
      </c>
      <c r="AL2350" s="1">
        <v>53733531.492454901</v>
      </c>
      <c r="AM2350" s="1">
        <v>-40</v>
      </c>
      <c r="AN2350" s="1">
        <v>150</v>
      </c>
      <c r="AO2350" s="1">
        <v>1</v>
      </c>
      <c r="AP2350" s="1">
        <v>35</v>
      </c>
      <c r="AQ2350" s="1">
        <v>4.2941188130570902</v>
      </c>
    </row>
    <row r="2351" spans="1:43" x14ac:dyDescent="0.3">
      <c r="A2351" s="1" t="s">
        <v>532</v>
      </c>
      <c r="B2351" s="2">
        <f t="shared" si="36"/>
        <v>0</v>
      </c>
      <c r="C2351" s="2">
        <v>1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1">
        <v>5</v>
      </c>
      <c r="J2351" s="1">
        <v>20</v>
      </c>
      <c r="K2351" s="1">
        <v>140.14844439432699</v>
      </c>
      <c r="L2351" s="1">
        <v>44.503061446064599</v>
      </c>
      <c r="M2351" s="1">
        <v>700.74222197163795</v>
      </c>
      <c r="N2351" s="1">
        <v>142.60085102073</v>
      </c>
      <c r="O2351" s="1">
        <v>-499.10297857255603</v>
      </c>
      <c r="P2351" s="1">
        <v>249.55148928627801</v>
      </c>
      <c r="Q2351" s="1">
        <v>0</v>
      </c>
      <c r="R2351" s="1">
        <v>700.74222197163795</v>
      </c>
      <c r="S2351" s="1">
        <v>-105.111333295745</v>
      </c>
      <c r="T2351" s="1">
        <v>140.14844439432699</v>
      </c>
      <c r="U2351" s="1">
        <v>68.533074974068199</v>
      </c>
      <c r="V2351" s="1">
        <v>65.482094034783302</v>
      </c>
      <c r="W2351" s="1">
        <v>2256.8511060654901</v>
      </c>
      <c r="X2351" s="1">
        <v>24.173361462788101</v>
      </c>
      <c r="Y2351" s="1">
        <v>-125.84103506465399</v>
      </c>
      <c r="Z2351" s="1">
        <v>258.38426169349901</v>
      </c>
      <c r="AA2351" s="1">
        <v>123.676858721687</v>
      </c>
      <c r="AB2351" s="1">
        <v>46.807337150144697</v>
      </c>
      <c r="AC2351" s="1">
        <v>114.68270093922099</v>
      </c>
      <c r="AD2351" s="1">
        <v>10</v>
      </c>
      <c r="AE2351" s="1">
        <v>13.927886969231199</v>
      </c>
      <c r="AF2351" s="1">
        <v>-23.514319893625299</v>
      </c>
      <c r="AG2351" s="1">
        <v>537.133669772958</v>
      </c>
      <c r="AH2351" s="1">
        <v>23.1099276792051</v>
      </c>
      <c r="AI2351" s="1">
        <v>2591.8823122218901</v>
      </c>
      <c r="AJ2351" s="1">
        <v>33402119950.058701</v>
      </c>
      <c r="AK2351" s="1">
        <v>0.26391181041443501</v>
      </c>
      <c r="AL2351" s="1">
        <v>61121147.710460797</v>
      </c>
      <c r="AM2351" s="1">
        <v>-40</v>
      </c>
      <c r="AN2351" s="1">
        <v>150</v>
      </c>
      <c r="AO2351" s="1">
        <v>1</v>
      </c>
      <c r="AP2351" s="1">
        <v>55.8414913660135</v>
      </c>
      <c r="AQ2351" s="1">
        <v>2</v>
      </c>
    </row>
    <row r="2352" spans="1:43" x14ac:dyDescent="0.3">
      <c r="A2352" s="3" t="s">
        <v>2655</v>
      </c>
      <c r="B2352" s="2">
        <f t="shared" si="36"/>
        <v>0</v>
      </c>
      <c r="C2352" s="2">
        <v>1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1">
        <v>5</v>
      </c>
      <c r="J2352" s="1">
        <v>20</v>
      </c>
      <c r="K2352" s="1">
        <v>212.99454814025401</v>
      </c>
      <c r="L2352" s="1">
        <v>51.044897738537898</v>
      </c>
      <c r="M2352" s="1">
        <v>1064.9727407012699</v>
      </c>
      <c r="N2352" s="1">
        <v>172.203405832328</v>
      </c>
      <c r="O2352" s="1">
        <v>-602.71192041314998</v>
      </c>
      <c r="P2352" s="1">
        <v>301.35596020657499</v>
      </c>
      <c r="Q2352" s="1">
        <v>0</v>
      </c>
      <c r="R2352" s="1">
        <v>1064.9727407012699</v>
      </c>
      <c r="S2352" s="1">
        <v>-159.74591110519</v>
      </c>
      <c r="T2352" s="1">
        <v>212.99454814025401</v>
      </c>
      <c r="U2352" s="1">
        <v>51.134983196510397</v>
      </c>
      <c r="V2352" s="1">
        <v>54.373489303047897</v>
      </c>
      <c r="W2352" s="1">
        <v>4750.1951306068304</v>
      </c>
      <c r="X2352" s="1">
        <v>9.3863699187399892</v>
      </c>
      <c r="Y2352" s="1">
        <v>-31.691784346327399</v>
      </c>
      <c r="Z2352" s="1">
        <v>320.23869755143102</v>
      </c>
      <c r="AA2352" s="1">
        <v>39.198860521823299</v>
      </c>
      <c r="AB2352" s="1">
        <v>58.1455126261232</v>
      </c>
      <c r="AC2352" s="1">
        <v>93.129623290673806</v>
      </c>
      <c r="AD2352" s="1">
        <v>0</v>
      </c>
      <c r="AE2352" s="1">
        <v>19.5560885449514</v>
      </c>
      <c r="AF2352" s="1">
        <v>-148.56407069048501</v>
      </c>
      <c r="AG2352" s="1">
        <v>653.393053867758</v>
      </c>
      <c r="AH2352" s="1">
        <v>183.75558226419301</v>
      </c>
      <c r="AI2352" s="1">
        <v>2856.1479103328502</v>
      </c>
      <c r="AJ2352" s="1">
        <v>34152335034.7215</v>
      </c>
      <c r="AK2352" s="1">
        <v>0.290126665371915</v>
      </c>
      <c r="AL2352" s="1">
        <v>107715714.61589099</v>
      </c>
      <c r="AM2352" s="1">
        <v>-27.612619315622801</v>
      </c>
      <c r="AN2352" s="1">
        <v>150</v>
      </c>
      <c r="AO2352" s="1">
        <v>1</v>
      </c>
      <c r="AP2352" s="1">
        <v>56.284311794386198</v>
      </c>
      <c r="AQ2352" s="1">
        <v>29.969060651670901</v>
      </c>
    </row>
    <row r="2353" spans="1:43" x14ac:dyDescent="0.3">
      <c r="A2353" s="3" t="s">
        <v>2942</v>
      </c>
      <c r="B2353" s="2">
        <f t="shared" si="36"/>
        <v>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1</v>
      </c>
      <c r="I2353" s="1">
        <v>5</v>
      </c>
      <c r="J2353" s="1">
        <v>20</v>
      </c>
      <c r="K2353" s="1">
        <v>462.59293864859302</v>
      </c>
      <c r="L2353" s="1">
        <v>65.169984437977305</v>
      </c>
      <c r="M2353" s="1">
        <v>2312.96469324296</v>
      </c>
      <c r="N2353" s="1">
        <v>214.04209622436301</v>
      </c>
      <c r="O2353" s="1">
        <v>-749.14733678527102</v>
      </c>
      <c r="P2353" s="1">
        <v>374.573668392635</v>
      </c>
      <c r="Q2353" s="1">
        <v>0</v>
      </c>
      <c r="R2353" s="1">
        <v>2312.96469324296</v>
      </c>
      <c r="S2353" s="1">
        <v>-346.94470398644398</v>
      </c>
      <c r="T2353" s="1">
        <v>462.59293864859302</v>
      </c>
      <c r="U2353" s="1">
        <v>37.9540583501974</v>
      </c>
      <c r="V2353" s="1">
        <v>56.521658644726998</v>
      </c>
      <c r="W2353" s="1">
        <v>15292.489218495301</v>
      </c>
      <c r="X2353" s="1">
        <v>13.558522534610701</v>
      </c>
      <c r="Y2353" s="1">
        <v>-200.78657122721299</v>
      </c>
      <c r="Z2353" s="1">
        <v>682.07180744406003</v>
      </c>
      <c r="AA2353" s="1">
        <v>433.94477845054502</v>
      </c>
      <c r="AB2353" s="1">
        <v>30.967071639948699</v>
      </c>
      <c r="AC2353" s="1">
        <v>144.80273839771499</v>
      </c>
      <c r="AD2353" s="1">
        <v>7957.1867224675698</v>
      </c>
      <c r="AE2353" s="1">
        <v>14.8520716005106</v>
      </c>
      <c r="AF2353" s="1">
        <v>-20.378902768367301</v>
      </c>
      <c r="AG2353" s="1">
        <v>1704.1868862113699</v>
      </c>
      <c r="AH2353" s="1">
        <v>44.043375972973401</v>
      </c>
      <c r="AI2353" s="1">
        <v>3591.0666077767901</v>
      </c>
      <c r="AJ2353" s="1">
        <v>44122213390.944199</v>
      </c>
      <c r="AK2353" s="1">
        <v>0.22312754400583401</v>
      </c>
      <c r="AL2353" s="1">
        <v>89820906.304321006</v>
      </c>
      <c r="AM2353" s="1">
        <v>-20</v>
      </c>
      <c r="AN2353" s="1">
        <v>150</v>
      </c>
      <c r="AO2353" s="1">
        <v>1</v>
      </c>
      <c r="AP2353" s="1">
        <v>67.671435866092494</v>
      </c>
      <c r="AQ2353" s="1">
        <v>20.6620155294939</v>
      </c>
    </row>
    <row r="2354" spans="1:43" x14ac:dyDescent="0.3">
      <c r="A2354" s="3" t="s">
        <v>3812</v>
      </c>
      <c r="B2354" s="2">
        <f t="shared" si="36"/>
        <v>0</v>
      </c>
      <c r="C2354" s="1">
        <v>1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5</v>
      </c>
      <c r="J2354" s="1">
        <v>20</v>
      </c>
      <c r="K2354" s="1">
        <v>162.75529204983599</v>
      </c>
      <c r="L2354" s="1">
        <v>55.070893161395503</v>
      </c>
      <c r="M2354" s="1">
        <v>813.77646024918204</v>
      </c>
      <c r="N2354" s="1">
        <v>113.662626951278</v>
      </c>
      <c r="O2354" s="1">
        <v>-397.81919432947501</v>
      </c>
      <c r="P2354" s="1">
        <v>198.90959716473699</v>
      </c>
      <c r="Q2354" s="1">
        <v>0</v>
      </c>
      <c r="R2354" s="1">
        <v>813.77646024918204</v>
      </c>
      <c r="S2354" s="1">
        <v>-122.066469037377</v>
      </c>
      <c r="T2354" s="1">
        <v>162.75529204983599</v>
      </c>
      <c r="U2354" s="1">
        <v>46.255299716802902</v>
      </c>
      <c r="V2354" s="1">
        <v>59.965966967321002</v>
      </c>
      <c r="W2354" s="1">
        <v>10935.906000933701</v>
      </c>
      <c r="X2354" s="1">
        <v>10.296151833524201</v>
      </c>
      <c r="Y2354" s="1">
        <v>-65.037090691126906</v>
      </c>
      <c r="Z2354" s="1">
        <v>298.02462761613901</v>
      </c>
      <c r="AA2354" s="1">
        <v>93.127626674010898</v>
      </c>
      <c r="AB2354" s="1">
        <v>0</v>
      </c>
      <c r="AC2354" s="1">
        <v>129.704894419315</v>
      </c>
      <c r="AD2354" s="1">
        <v>0</v>
      </c>
      <c r="AE2354" s="1">
        <v>29.0885811368627</v>
      </c>
      <c r="AF2354" s="1">
        <v>-13.602185057254999</v>
      </c>
      <c r="AG2354" s="1">
        <v>522.64728251608994</v>
      </c>
      <c r="AH2354" s="1">
        <v>19.477181382218198</v>
      </c>
      <c r="AI2354" s="1">
        <v>3083.4661453062399</v>
      </c>
      <c r="AJ2354" s="1">
        <v>40367436077.475601</v>
      </c>
      <c r="AK2354" s="1">
        <v>0.225279940750615</v>
      </c>
      <c r="AL2354" s="1">
        <v>59076265.265348598</v>
      </c>
      <c r="AM2354" s="1">
        <v>-48.0383442966518</v>
      </c>
      <c r="AN2354" s="1">
        <v>150</v>
      </c>
      <c r="AO2354" s="1">
        <v>1</v>
      </c>
      <c r="AP2354" s="1">
        <v>72.927957487431598</v>
      </c>
      <c r="AQ2354" s="1">
        <v>13.105361415208501</v>
      </c>
    </row>
    <row r="2355" spans="1:43" x14ac:dyDescent="0.3">
      <c r="A2355" s="3" t="s">
        <v>914</v>
      </c>
      <c r="B2355" s="2">
        <f t="shared" si="36"/>
        <v>0</v>
      </c>
      <c r="C2355" s="1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5</v>
      </c>
      <c r="J2355" s="1">
        <v>20</v>
      </c>
      <c r="K2355" s="1">
        <v>60</v>
      </c>
      <c r="L2355" s="1">
        <v>37</v>
      </c>
      <c r="M2355" s="1">
        <v>300</v>
      </c>
      <c r="N2355" s="1">
        <v>79.622689297224596</v>
      </c>
      <c r="O2355" s="1">
        <v>-278.67941254028602</v>
      </c>
      <c r="P2355" s="1">
        <v>139.33970627014301</v>
      </c>
      <c r="Q2355" s="1">
        <v>0</v>
      </c>
      <c r="R2355" s="1">
        <v>300</v>
      </c>
      <c r="S2355" s="1">
        <v>-45</v>
      </c>
      <c r="T2355" s="1">
        <v>60</v>
      </c>
      <c r="U2355" s="1">
        <v>42.424375567176703</v>
      </c>
      <c r="V2355" s="1">
        <v>19.418119223198701</v>
      </c>
      <c r="W2355" s="1">
        <v>1952.02504823717</v>
      </c>
      <c r="X2355" s="1">
        <v>33.701690063580102</v>
      </c>
      <c r="Y2355" s="1">
        <v>-71.031509501322304</v>
      </c>
      <c r="Z2355" s="1">
        <v>106.695303731512</v>
      </c>
      <c r="AA2355" s="1">
        <v>53.526081669636497</v>
      </c>
      <c r="AB2355" s="1">
        <v>33.618708347932397</v>
      </c>
      <c r="AC2355" s="1">
        <v>147.15743323475701</v>
      </c>
      <c r="AD2355" s="1">
        <v>806.38152487724597</v>
      </c>
      <c r="AE2355" s="1">
        <v>11.054524832044899</v>
      </c>
      <c r="AF2355" s="1">
        <v>-28.834736054680501</v>
      </c>
      <c r="AG2355" s="1">
        <v>229.531673588182</v>
      </c>
      <c r="AH2355" s="1">
        <v>21.728532137649498</v>
      </c>
      <c r="AI2355" s="1">
        <v>3909.7694070018101</v>
      </c>
      <c r="AJ2355" s="1">
        <v>39617968740.584503</v>
      </c>
      <c r="AK2355" s="1">
        <v>0.18721044976656701</v>
      </c>
      <c r="AL2355" s="1">
        <v>30000000</v>
      </c>
      <c r="AM2355" s="1">
        <v>-40</v>
      </c>
      <c r="AN2355" s="1">
        <v>150</v>
      </c>
      <c r="AO2355" s="1">
        <v>1</v>
      </c>
      <c r="AP2355" s="1">
        <v>54.047839071423901</v>
      </c>
      <c r="AQ2355" s="1">
        <v>31.6048020865342</v>
      </c>
    </row>
    <row r="2356" spans="1:43" x14ac:dyDescent="0.3">
      <c r="A2356" s="1" t="s">
        <v>3813</v>
      </c>
      <c r="B2356" s="2">
        <f t="shared" si="36"/>
        <v>0</v>
      </c>
      <c r="C2356" s="1">
        <v>1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5</v>
      </c>
      <c r="J2356" s="1">
        <v>20</v>
      </c>
      <c r="K2356" s="1">
        <v>60</v>
      </c>
      <c r="L2356" s="1">
        <v>37</v>
      </c>
      <c r="M2356" s="1">
        <v>300</v>
      </c>
      <c r="N2356" s="1">
        <v>79.622689297224596</v>
      </c>
      <c r="O2356" s="1">
        <v>-278.67941254028602</v>
      </c>
      <c r="P2356" s="1">
        <v>139.33970627014301</v>
      </c>
      <c r="Q2356" s="1">
        <v>0</v>
      </c>
      <c r="R2356" s="1">
        <v>300</v>
      </c>
      <c r="S2356" s="1">
        <v>-45</v>
      </c>
      <c r="T2356" s="1">
        <v>60</v>
      </c>
      <c r="U2356" s="1">
        <v>29.937249395747799</v>
      </c>
      <c r="V2356" s="1">
        <v>28.699026526460202</v>
      </c>
      <c r="W2356" s="1">
        <v>0</v>
      </c>
      <c r="X2356" s="1">
        <v>11.2582843368494</v>
      </c>
      <c r="Y2356" s="1">
        <v>-13.609777492457599</v>
      </c>
      <c r="Z2356" s="1">
        <v>121.17314369196799</v>
      </c>
      <c r="AA2356" s="1">
        <v>10.255702950439201</v>
      </c>
      <c r="AB2356" s="1">
        <v>51.634721735360202</v>
      </c>
      <c r="AC2356" s="1">
        <v>107.049717410781</v>
      </c>
      <c r="AD2356" s="1">
        <v>2700.77962812948</v>
      </c>
      <c r="AE2356" s="1">
        <v>26.379397486544399</v>
      </c>
      <c r="AF2356" s="1">
        <v>-57.200414432457798</v>
      </c>
      <c r="AG2356" s="1">
        <v>207.65635776553501</v>
      </c>
      <c r="AH2356" s="1">
        <v>43.103603963136898</v>
      </c>
      <c r="AI2356" s="1">
        <v>3044.3620177555599</v>
      </c>
      <c r="AJ2356" s="1">
        <v>35250968704.787399</v>
      </c>
      <c r="AK2356" s="1">
        <v>0.4</v>
      </c>
      <c r="AL2356" s="1">
        <v>101885403.739103</v>
      </c>
      <c r="AM2356" s="1">
        <v>-47.500521523402597</v>
      </c>
      <c r="AN2356" s="1">
        <v>150</v>
      </c>
      <c r="AO2356" s="1">
        <v>1</v>
      </c>
      <c r="AP2356" s="1">
        <v>65.640892777199696</v>
      </c>
      <c r="AQ2356" s="1">
        <v>18.528565754538398</v>
      </c>
    </row>
    <row r="2357" spans="1:43" x14ac:dyDescent="0.3">
      <c r="A2357" s="1" t="s">
        <v>115</v>
      </c>
      <c r="B2357" s="2">
        <f t="shared" si="36"/>
        <v>0</v>
      </c>
      <c r="C2357" s="2">
        <v>1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1">
        <v>5</v>
      </c>
      <c r="J2357" s="1">
        <v>20</v>
      </c>
      <c r="K2357" s="1">
        <v>560.755282429457</v>
      </c>
      <c r="L2357" s="1">
        <v>58.184175037978001</v>
      </c>
      <c r="M2357" s="1">
        <v>2803.7764121472801</v>
      </c>
      <c r="N2357" s="1">
        <v>347.89746229483399</v>
      </c>
      <c r="O2357" s="1">
        <v>-1217.6411180319201</v>
      </c>
      <c r="P2357" s="1">
        <v>608.82055901596004</v>
      </c>
      <c r="Q2357" s="1">
        <v>0</v>
      </c>
      <c r="R2357" s="1">
        <v>2803.7764121472801</v>
      </c>
      <c r="S2357" s="1">
        <v>-420.56646182209198</v>
      </c>
      <c r="T2357" s="1">
        <v>560.755282429457</v>
      </c>
      <c r="U2357" s="1">
        <v>46.939870513046699</v>
      </c>
      <c r="V2357" s="1">
        <v>26.244719118270499</v>
      </c>
      <c r="W2357" s="1">
        <v>56398.275439518402</v>
      </c>
      <c r="X2357" s="1">
        <v>35.697225009022802</v>
      </c>
      <c r="Y2357" s="1">
        <v>-169.90269954908999</v>
      </c>
      <c r="Z2357" s="1">
        <v>911.63750287127402</v>
      </c>
      <c r="AA2357" s="1">
        <v>273.85608288925999</v>
      </c>
      <c r="AB2357" s="1">
        <v>50.767060190154503</v>
      </c>
      <c r="AC2357" s="1">
        <v>119.594381043344</v>
      </c>
      <c r="AD2357" s="1">
        <v>100</v>
      </c>
      <c r="AE2357" s="1">
        <v>10.387154251496501</v>
      </c>
      <c r="AF2357" s="1">
        <v>-162.62189208643201</v>
      </c>
      <c r="AG2357" s="1">
        <v>1480.74726709421</v>
      </c>
      <c r="AH2357" s="1">
        <v>262.120581232804</v>
      </c>
      <c r="AI2357" s="1">
        <v>2524.8394224599401</v>
      </c>
      <c r="AJ2357" s="1">
        <v>52423664526.541496</v>
      </c>
      <c r="AK2357" s="1">
        <v>0.23388664529528899</v>
      </c>
      <c r="AL2357" s="1">
        <v>61120803.470739998</v>
      </c>
      <c r="AM2357" s="1">
        <v>-40</v>
      </c>
      <c r="AN2357" s="1">
        <v>150</v>
      </c>
      <c r="AO2357" s="1">
        <v>1</v>
      </c>
      <c r="AP2357" s="1">
        <v>81.867538509267405</v>
      </c>
      <c r="AQ2357" s="1">
        <v>22.710170140780299</v>
      </c>
    </row>
    <row r="2358" spans="1:43" x14ac:dyDescent="0.3">
      <c r="A2358" s="1" t="s">
        <v>3576</v>
      </c>
      <c r="B2358" s="2">
        <f t="shared" si="36"/>
        <v>0</v>
      </c>
      <c r="C2358" s="2">
        <v>1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1">
        <v>5</v>
      </c>
      <c r="J2358" s="1">
        <v>20</v>
      </c>
      <c r="K2358" s="1">
        <v>73.534113302137399</v>
      </c>
      <c r="L2358" s="1">
        <v>37.917039137307597</v>
      </c>
      <c r="M2358" s="1">
        <v>367.67056651068702</v>
      </c>
      <c r="N2358" s="1">
        <v>94.400797207691198</v>
      </c>
      <c r="O2358" s="1">
        <v>-330.40279022691902</v>
      </c>
      <c r="P2358" s="1">
        <v>165.201395113459</v>
      </c>
      <c r="Q2358" s="1">
        <v>0</v>
      </c>
      <c r="R2358" s="1">
        <v>367.67056651068702</v>
      </c>
      <c r="S2358" s="1">
        <v>-55.150584976603</v>
      </c>
      <c r="T2358" s="1">
        <v>73.534113302137399</v>
      </c>
      <c r="U2358" s="1">
        <v>42.59913102774</v>
      </c>
      <c r="V2358" s="1">
        <v>26.712125348981498</v>
      </c>
      <c r="W2358" s="1">
        <v>8650.8838525217907</v>
      </c>
      <c r="X2358" s="1">
        <v>12.8599678980384</v>
      </c>
      <c r="Y2358" s="1">
        <v>-67.561890575716802</v>
      </c>
      <c r="Z2358" s="1">
        <v>161.11486976894099</v>
      </c>
      <c r="AA2358" s="1">
        <v>52.627772894449599</v>
      </c>
      <c r="AB2358" s="1">
        <v>13.8723660160531</v>
      </c>
      <c r="AC2358" s="1">
        <v>135.121984479259</v>
      </c>
      <c r="AD2358" s="1">
        <v>3175.2646866478299</v>
      </c>
      <c r="AE2358" s="1">
        <v>10</v>
      </c>
      <c r="AF2358" s="1">
        <v>-9.2511901695344392</v>
      </c>
      <c r="AG2358" s="1">
        <v>185.55400433264001</v>
      </c>
      <c r="AH2358" s="1">
        <v>7.2062745890745497</v>
      </c>
      <c r="AI2358" s="1">
        <v>3155.6184941073202</v>
      </c>
      <c r="AJ2358" s="1">
        <v>42595926303.863998</v>
      </c>
      <c r="AK2358" s="1">
        <v>0.225942238580296</v>
      </c>
      <c r="AL2358" s="1">
        <v>117751793.11827099</v>
      </c>
      <c r="AM2358" s="1">
        <v>-31.727621497121699</v>
      </c>
      <c r="AN2358" s="1">
        <v>150</v>
      </c>
      <c r="AO2358" s="1">
        <v>1</v>
      </c>
      <c r="AP2358" s="1">
        <v>57.022092153348801</v>
      </c>
      <c r="AQ2358" s="1">
        <v>30.561782576158901</v>
      </c>
    </row>
    <row r="2359" spans="1:43" x14ac:dyDescent="0.3">
      <c r="A2359" s="1" t="s">
        <v>1816</v>
      </c>
      <c r="B2359" s="2">
        <f t="shared" si="36"/>
        <v>0</v>
      </c>
      <c r="C2359" s="2">
        <v>1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1">
        <v>5</v>
      </c>
      <c r="J2359" s="1">
        <v>20</v>
      </c>
      <c r="K2359" s="1">
        <v>425.65014215803097</v>
      </c>
      <c r="L2359" s="1">
        <v>37</v>
      </c>
      <c r="M2359" s="1">
        <v>2128.2507107901502</v>
      </c>
      <c r="N2359" s="1">
        <v>564.85681697280597</v>
      </c>
      <c r="O2359" s="1">
        <v>-1976.99885940482</v>
      </c>
      <c r="P2359" s="1">
        <v>988.49942970241102</v>
      </c>
      <c r="Q2359" s="1">
        <v>0</v>
      </c>
      <c r="R2359" s="1">
        <v>2128.2507107901502</v>
      </c>
      <c r="S2359" s="1">
        <v>-319.23760661852299</v>
      </c>
      <c r="T2359" s="1">
        <v>425.65014215803097</v>
      </c>
      <c r="U2359" s="1">
        <v>11.140474423716199</v>
      </c>
      <c r="V2359" s="1">
        <v>44.605159422779003</v>
      </c>
      <c r="W2359" s="1">
        <v>100</v>
      </c>
      <c r="X2359" s="1">
        <v>26.595374363571199</v>
      </c>
      <c r="Y2359" s="1">
        <v>-152.78303006735399</v>
      </c>
      <c r="Z2359" s="1">
        <v>1047.17694497241</v>
      </c>
      <c r="AA2359" s="1">
        <v>115.130271094232</v>
      </c>
      <c r="AB2359" s="1">
        <v>56.2667816374843</v>
      </c>
      <c r="AC2359" s="1">
        <v>83.557880794318393</v>
      </c>
      <c r="AD2359" s="1">
        <v>33805.460543663699</v>
      </c>
      <c r="AE2359" s="1">
        <v>31.173524717867501</v>
      </c>
      <c r="AF2359" s="1">
        <v>-110.282405878224</v>
      </c>
      <c r="AG2359" s="1">
        <v>1263.2953078739499</v>
      </c>
      <c r="AH2359" s="1">
        <v>83.103753604616401</v>
      </c>
      <c r="AI2359" s="1">
        <v>3052.7605543244599</v>
      </c>
      <c r="AJ2359" s="1">
        <v>32197510683.071301</v>
      </c>
      <c r="AK2359" s="1">
        <v>0.18</v>
      </c>
      <c r="AL2359" s="1">
        <v>56531601.185401499</v>
      </c>
      <c r="AM2359" s="1">
        <v>-31.935065510352199</v>
      </c>
      <c r="AN2359" s="1">
        <v>150</v>
      </c>
      <c r="AO2359" s="1">
        <v>1</v>
      </c>
      <c r="AP2359" s="1">
        <v>46.029958528296902</v>
      </c>
      <c r="AQ2359" s="1">
        <v>10.664965309695299</v>
      </c>
    </row>
    <row r="2360" spans="1:43" x14ac:dyDescent="0.3">
      <c r="A2360" s="1" t="s">
        <v>533</v>
      </c>
      <c r="B2360" s="2">
        <f t="shared" si="36"/>
        <v>0</v>
      </c>
      <c r="C2360" s="2">
        <v>1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1">
        <v>5</v>
      </c>
      <c r="J2360" s="1">
        <v>20</v>
      </c>
      <c r="K2360" s="1">
        <v>407.11911951519102</v>
      </c>
      <c r="L2360" s="1">
        <v>53.982204774471597</v>
      </c>
      <c r="M2360" s="1">
        <v>2035.59559757595</v>
      </c>
      <c r="N2360" s="1">
        <v>295.98258898354698</v>
      </c>
      <c r="O2360" s="1">
        <v>-1035.9390614424101</v>
      </c>
      <c r="P2360" s="1">
        <v>517.96953072120698</v>
      </c>
      <c r="Q2360" s="1">
        <v>0</v>
      </c>
      <c r="R2360" s="1">
        <v>2035.59559757595</v>
      </c>
      <c r="S2360" s="1">
        <v>-305.33933963639299</v>
      </c>
      <c r="T2360" s="1">
        <v>407.11911951519102</v>
      </c>
      <c r="U2360" s="1">
        <v>75.320233076132496</v>
      </c>
      <c r="V2360" s="1">
        <v>13.2467027639756</v>
      </c>
      <c r="W2360" s="1">
        <v>31355.231025378998</v>
      </c>
      <c r="X2360" s="1">
        <v>24.128273770185501</v>
      </c>
      <c r="Y2360" s="1">
        <v>-164.924206510798</v>
      </c>
      <c r="Z2360" s="1">
        <v>944.47744820484104</v>
      </c>
      <c r="AA2360" s="1">
        <v>226.85049810531299</v>
      </c>
      <c r="AB2360" s="1">
        <v>47.988767532809099</v>
      </c>
      <c r="AC2360" s="1">
        <v>123.606610201621</v>
      </c>
      <c r="AD2360" s="1">
        <v>34991.481777469598</v>
      </c>
      <c r="AE2360" s="1">
        <v>27.887982806756099</v>
      </c>
      <c r="AF2360" s="1">
        <v>-227.66248855331</v>
      </c>
      <c r="AG2360" s="1">
        <v>1387.4129732987799</v>
      </c>
      <c r="AH2360" s="1">
        <v>313.145959715939</v>
      </c>
      <c r="AI2360" s="1">
        <v>2918.6759100941599</v>
      </c>
      <c r="AJ2360" s="1">
        <v>38334938196.108002</v>
      </c>
      <c r="AK2360" s="1">
        <v>0.19367511985262301</v>
      </c>
      <c r="AL2360" s="1">
        <v>141351800.09935001</v>
      </c>
      <c r="AM2360" s="1">
        <v>-40</v>
      </c>
      <c r="AN2360" s="1">
        <v>150</v>
      </c>
      <c r="AO2360" s="1">
        <v>1</v>
      </c>
      <c r="AP2360" s="1">
        <v>72.332678682349794</v>
      </c>
      <c r="AQ2360" s="1">
        <v>25.206318262210399</v>
      </c>
    </row>
    <row r="2361" spans="1:43" x14ac:dyDescent="0.3">
      <c r="A2361" s="1" t="s">
        <v>1048</v>
      </c>
      <c r="B2361" s="2">
        <f t="shared" si="36"/>
        <v>1</v>
      </c>
      <c r="C2361" s="2">
        <v>0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1">
        <v>5</v>
      </c>
      <c r="J2361" s="1">
        <v>20</v>
      </c>
      <c r="K2361" s="1">
        <v>235.84497811307801</v>
      </c>
      <c r="L2361" s="1">
        <v>51.9778545660756</v>
      </c>
      <c r="M2361" s="1">
        <v>1179.2248905653901</v>
      </c>
      <c r="N2361" s="1">
        <v>184.40913510769801</v>
      </c>
      <c r="O2361" s="1">
        <v>-645.431972876945</v>
      </c>
      <c r="P2361" s="1">
        <v>322.71598643847199</v>
      </c>
      <c r="Q2361" s="1">
        <v>0</v>
      </c>
      <c r="R2361" s="1">
        <v>1179.2248905653901</v>
      </c>
      <c r="S2361" s="1">
        <v>-176.883733584808</v>
      </c>
      <c r="T2361" s="1">
        <v>235.84497811307801</v>
      </c>
      <c r="U2361" s="1">
        <v>31.400192691263701</v>
      </c>
      <c r="V2361" s="1">
        <v>313.318760120928</v>
      </c>
      <c r="W2361" s="1">
        <v>100</v>
      </c>
      <c r="X2361" s="1">
        <v>10</v>
      </c>
      <c r="Y2361" s="1">
        <v>-9.2541454696062999</v>
      </c>
      <c r="Z2361" s="1">
        <v>427.74788551887002</v>
      </c>
      <c r="AA2361" s="1">
        <v>11.835334157713399</v>
      </c>
      <c r="AB2361" s="1">
        <v>40.233092645126597</v>
      </c>
      <c r="AC2361" s="1">
        <v>143.599523316991</v>
      </c>
      <c r="AD2361" s="1">
        <v>100</v>
      </c>
      <c r="AE2361" s="1">
        <v>22.0794572325904</v>
      </c>
      <c r="AF2361" s="1">
        <v>-6.0144707112562203</v>
      </c>
      <c r="AG2361" s="1">
        <v>779.06205526794804</v>
      </c>
      <c r="AH2361" s="1">
        <v>7.6920414622060296</v>
      </c>
      <c r="AI2361" s="1">
        <v>2752.1517729490402</v>
      </c>
      <c r="AJ2361" s="1">
        <v>40402196476.974701</v>
      </c>
      <c r="AK2361" s="1">
        <v>0.211550595326986</v>
      </c>
      <c r="AL2361" s="1">
        <v>30000000</v>
      </c>
      <c r="AM2361" s="1">
        <v>-40</v>
      </c>
      <c r="AN2361" s="1">
        <v>150</v>
      </c>
      <c r="AO2361" s="1">
        <v>1</v>
      </c>
      <c r="AP2361" s="1">
        <v>35</v>
      </c>
      <c r="AQ2361" s="1">
        <v>5.1806852450300402</v>
      </c>
    </row>
    <row r="2362" spans="1:43" x14ac:dyDescent="0.3">
      <c r="A2362" s="1" t="s">
        <v>1049</v>
      </c>
      <c r="B2362" s="2">
        <f t="shared" si="36"/>
        <v>0</v>
      </c>
      <c r="C2362" s="2">
        <v>1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1">
        <v>5</v>
      </c>
      <c r="J2362" s="1">
        <v>20</v>
      </c>
      <c r="K2362" s="1">
        <v>30</v>
      </c>
      <c r="L2362" s="1">
        <v>50.0842818120205</v>
      </c>
      <c r="M2362" s="1">
        <v>150</v>
      </c>
      <c r="N2362" s="1">
        <v>25.097880426081598</v>
      </c>
      <c r="O2362" s="1">
        <v>-87.842581491285699</v>
      </c>
      <c r="P2362" s="1">
        <v>43.9212907456428</v>
      </c>
      <c r="Q2362" s="1">
        <v>0</v>
      </c>
      <c r="R2362" s="1">
        <v>150</v>
      </c>
      <c r="S2362" s="1">
        <v>-22.5</v>
      </c>
      <c r="T2362" s="1">
        <v>30</v>
      </c>
      <c r="U2362" s="1">
        <v>62.881926664534802</v>
      </c>
      <c r="V2362" s="1">
        <v>70.677876681571306</v>
      </c>
      <c r="W2362" s="1">
        <v>5249.16576054487</v>
      </c>
      <c r="X2362" s="1">
        <v>29.599917960901301</v>
      </c>
      <c r="Y2362" s="1">
        <v>-8.3723091481969494</v>
      </c>
      <c r="Z2362" s="1">
        <v>32.3081856152764</v>
      </c>
      <c r="AA2362" s="1">
        <v>10.007589094451699</v>
      </c>
      <c r="AB2362" s="1">
        <v>14.7399875746594</v>
      </c>
      <c r="AC2362" s="1">
        <v>115.00667654207101</v>
      </c>
      <c r="AD2362" s="1">
        <v>2486.9407502652198</v>
      </c>
      <c r="AE2362" s="1">
        <v>13.8361975603022</v>
      </c>
      <c r="AF2362" s="1">
        <v>-2.4234361749942499</v>
      </c>
      <c r="AG2362" s="1">
        <v>117.52062629176299</v>
      </c>
      <c r="AH2362" s="1">
        <v>2.8967818802051002</v>
      </c>
      <c r="AI2362" s="1">
        <v>2833.75632957366</v>
      </c>
      <c r="AJ2362" s="1">
        <v>29199835364.0877</v>
      </c>
      <c r="AK2362" s="1">
        <v>0.33524465983780199</v>
      </c>
      <c r="AL2362" s="1">
        <v>77196094.8623676</v>
      </c>
      <c r="AM2362" s="1">
        <v>-40</v>
      </c>
      <c r="AN2362" s="1">
        <v>150</v>
      </c>
      <c r="AO2362" s="1">
        <v>1</v>
      </c>
      <c r="AP2362" s="1">
        <v>74.1404460754285</v>
      </c>
      <c r="AQ2362" s="1">
        <v>21.089631727817</v>
      </c>
    </row>
    <row r="2363" spans="1:43" x14ac:dyDescent="0.3">
      <c r="A2363" s="1" t="s">
        <v>2246</v>
      </c>
      <c r="B2363" s="2">
        <f t="shared" si="36"/>
        <v>0</v>
      </c>
      <c r="C2363" s="2">
        <v>1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1">
        <v>5</v>
      </c>
      <c r="J2363" s="1">
        <v>20</v>
      </c>
      <c r="K2363" s="1">
        <v>310.82311456665502</v>
      </c>
      <c r="L2363" s="1">
        <v>41.9846771787482</v>
      </c>
      <c r="M2363" s="1">
        <v>1554.1155728332701</v>
      </c>
      <c r="N2363" s="1">
        <v>345.38975151409198</v>
      </c>
      <c r="O2363" s="1">
        <v>-1208.8641302993201</v>
      </c>
      <c r="P2363" s="1">
        <v>604.43206514966198</v>
      </c>
      <c r="Q2363" s="1">
        <v>0</v>
      </c>
      <c r="R2363" s="1">
        <v>1554.1155728332701</v>
      </c>
      <c r="S2363" s="1">
        <v>-233.11733592499101</v>
      </c>
      <c r="T2363" s="1">
        <v>310.82311456665502</v>
      </c>
      <c r="U2363" s="1">
        <v>44.163748255930003</v>
      </c>
      <c r="V2363" s="1">
        <v>58.417513341609798</v>
      </c>
      <c r="W2363" s="1">
        <v>8040.6475870489803</v>
      </c>
      <c r="X2363" s="1">
        <v>15.0246592058004</v>
      </c>
      <c r="Y2363" s="1">
        <v>-65.086862309825506</v>
      </c>
      <c r="Z2363" s="1">
        <v>393.43920795288102</v>
      </c>
      <c r="AA2363" s="1">
        <v>58.572963360453301</v>
      </c>
      <c r="AB2363" s="1">
        <v>50.201931181833402</v>
      </c>
      <c r="AC2363" s="1">
        <v>197.82493429748001</v>
      </c>
      <c r="AD2363" s="1">
        <v>23752.2487983674</v>
      </c>
      <c r="AE2363" s="1">
        <v>22.539614779956999</v>
      </c>
      <c r="AF2363" s="1">
        <v>-204.10971761156199</v>
      </c>
      <c r="AG2363" s="1">
        <v>826.45732866097205</v>
      </c>
      <c r="AH2363" s="1">
        <v>183.68239898038101</v>
      </c>
      <c r="AI2363" s="1">
        <v>2904.0327744089</v>
      </c>
      <c r="AJ2363" s="1">
        <v>20000000000</v>
      </c>
      <c r="AK2363" s="1">
        <v>0.23807083945760699</v>
      </c>
      <c r="AL2363" s="1">
        <v>33006271.034347702</v>
      </c>
      <c r="AM2363" s="1">
        <v>-23.132253002205601</v>
      </c>
      <c r="AN2363" s="1">
        <v>150</v>
      </c>
      <c r="AO2363" s="1">
        <v>1</v>
      </c>
      <c r="AP2363" s="1">
        <v>62.652967922037</v>
      </c>
      <c r="AQ2363" s="1">
        <v>24.484281833991801</v>
      </c>
    </row>
    <row r="2364" spans="1:43" x14ac:dyDescent="0.3">
      <c r="A2364" s="1" t="s">
        <v>3351</v>
      </c>
      <c r="B2364" s="2">
        <f t="shared" si="36"/>
        <v>0</v>
      </c>
      <c r="C2364" s="2">
        <v>1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1">
        <v>5</v>
      </c>
      <c r="J2364" s="1">
        <v>20</v>
      </c>
      <c r="K2364" s="1">
        <v>60</v>
      </c>
      <c r="L2364" s="1">
        <v>43.603888658249303</v>
      </c>
      <c r="M2364" s="1">
        <v>300</v>
      </c>
      <c r="N2364" s="1">
        <v>62.997644884360398</v>
      </c>
      <c r="O2364" s="1">
        <v>-220.49175709526099</v>
      </c>
      <c r="P2364" s="1">
        <v>110.24587854763</v>
      </c>
      <c r="Q2364" s="1">
        <v>0</v>
      </c>
      <c r="R2364" s="1">
        <v>300</v>
      </c>
      <c r="S2364" s="1">
        <v>-45</v>
      </c>
      <c r="T2364" s="1">
        <v>60</v>
      </c>
      <c r="U2364" s="1">
        <v>59.218743991586798</v>
      </c>
      <c r="V2364" s="1">
        <v>36.758364611878001</v>
      </c>
      <c r="W2364" s="1">
        <v>0</v>
      </c>
      <c r="X2364" s="1">
        <v>19.996956346319401</v>
      </c>
      <c r="Y2364" s="1">
        <v>-50.529100579448397</v>
      </c>
      <c r="Z2364" s="1">
        <v>71.910474317302402</v>
      </c>
      <c r="AA2364" s="1">
        <v>48.124751970204997</v>
      </c>
      <c r="AB2364" s="1">
        <v>49.097661068492798</v>
      </c>
      <c r="AC2364" s="1">
        <v>166.91929342968899</v>
      </c>
      <c r="AD2364" s="1">
        <v>18621.5395860227</v>
      </c>
      <c r="AE2364" s="1">
        <v>17.3339984433394</v>
      </c>
      <c r="AF2364" s="1">
        <v>-24.879793032930898</v>
      </c>
      <c r="AG2364" s="1">
        <v>236.39521343321499</v>
      </c>
      <c r="AH2364" s="1">
        <v>23.695926803550201</v>
      </c>
      <c r="AI2364" s="1">
        <v>2871.5828362892798</v>
      </c>
      <c r="AJ2364" s="1">
        <v>20000000000</v>
      </c>
      <c r="AK2364" s="1">
        <v>0.28695072866452997</v>
      </c>
      <c r="AL2364" s="1">
        <v>38832288.794724703</v>
      </c>
      <c r="AM2364" s="1">
        <v>-31.528355130549201</v>
      </c>
      <c r="AN2364" s="1">
        <v>150</v>
      </c>
      <c r="AO2364" s="1">
        <v>1</v>
      </c>
      <c r="AP2364" s="1">
        <v>69.576743072642003</v>
      </c>
      <c r="AQ2364" s="1">
        <v>11.3091405491103</v>
      </c>
    </row>
    <row r="2365" spans="1:43" x14ac:dyDescent="0.3">
      <c r="A2365" s="1" t="s">
        <v>915</v>
      </c>
      <c r="B2365" s="2">
        <f t="shared" si="36"/>
        <v>1</v>
      </c>
      <c r="C2365" s="1">
        <v>0</v>
      </c>
      <c r="D2365" s="1">
        <v>0</v>
      </c>
      <c r="E2365" s="1">
        <v>1</v>
      </c>
      <c r="F2365" s="1">
        <v>0</v>
      </c>
      <c r="G2365" s="1">
        <v>1</v>
      </c>
      <c r="H2365" s="1">
        <v>0</v>
      </c>
      <c r="I2365" s="1">
        <v>5</v>
      </c>
      <c r="J2365" s="1">
        <v>20</v>
      </c>
      <c r="K2365" s="1">
        <v>198.51058631130701</v>
      </c>
      <c r="L2365" s="1">
        <v>60.993468452239803</v>
      </c>
      <c r="M2365" s="1">
        <v>992.55293155653806</v>
      </c>
      <c r="N2365" s="1">
        <v>110.065799426957</v>
      </c>
      <c r="O2365" s="1">
        <v>-385.23029799435</v>
      </c>
      <c r="P2365" s="1">
        <v>192.615148997175</v>
      </c>
      <c r="Q2365" s="1">
        <v>0</v>
      </c>
      <c r="R2365" s="1">
        <v>992.55293155653806</v>
      </c>
      <c r="S2365" s="1">
        <v>-148.88293973347999</v>
      </c>
      <c r="T2365" s="1">
        <v>198.51058631130701</v>
      </c>
      <c r="U2365" s="1">
        <v>29.3498174996597</v>
      </c>
      <c r="V2365" s="1">
        <v>61.956033684709098</v>
      </c>
      <c r="W2365" s="1">
        <v>17189.194010413699</v>
      </c>
      <c r="X2365" s="1">
        <v>18.500489887773199</v>
      </c>
      <c r="Y2365" s="1">
        <v>-107.02751438010399</v>
      </c>
      <c r="Z2365" s="1">
        <v>399.28491273612201</v>
      </c>
      <c r="AA2365" s="1">
        <v>193.03084828939799</v>
      </c>
      <c r="AB2365" s="1">
        <v>36.131028716558397</v>
      </c>
      <c r="AC2365" s="1">
        <v>115.680118105139</v>
      </c>
      <c r="AD2365" s="1">
        <v>0</v>
      </c>
      <c r="AE2365" s="1">
        <v>10</v>
      </c>
      <c r="AF2365" s="1">
        <v>-58.869861181220998</v>
      </c>
      <c r="AG2365" s="1">
        <v>776.88046476354805</v>
      </c>
      <c r="AH2365" s="1">
        <v>106.17549429516301</v>
      </c>
      <c r="AI2365" s="1">
        <v>2466.3233955771502</v>
      </c>
      <c r="AJ2365" s="1">
        <v>27183601136.550301</v>
      </c>
      <c r="AK2365" s="1">
        <v>0.26388201479864898</v>
      </c>
      <c r="AL2365" s="4">
        <v>76173251.945138797</v>
      </c>
      <c r="AM2365" s="1">
        <v>-40</v>
      </c>
      <c r="AN2365" s="1">
        <v>150</v>
      </c>
      <c r="AO2365" s="1">
        <v>1</v>
      </c>
      <c r="AP2365" s="1">
        <v>50.872476149148198</v>
      </c>
      <c r="AQ2365" s="1">
        <v>17.690059315123701</v>
      </c>
    </row>
    <row r="2366" spans="1:43" x14ac:dyDescent="0.3">
      <c r="A2366" s="1" t="s">
        <v>1537</v>
      </c>
      <c r="B2366" s="2">
        <f t="shared" si="36"/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1</v>
      </c>
      <c r="I2366" s="1">
        <v>5</v>
      </c>
      <c r="J2366" s="1">
        <v>20</v>
      </c>
      <c r="K2366" s="1">
        <v>339.81052319496001</v>
      </c>
      <c r="L2366" s="1">
        <v>49.095359707308297</v>
      </c>
      <c r="M2366" s="1">
        <v>1699.0526159747999</v>
      </c>
      <c r="N2366" s="1">
        <v>294.40128305962099</v>
      </c>
      <c r="O2366" s="1">
        <v>-1030.40449070867</v>
      </c>
      <c r="P2366" s="1">
        <v>515.20224535433704</v>
      </c>
      <c r="Q2366" s="1">
        <v>0</v>
      </c>
      <c r="R2366" s="1">
        <v>1699.0526159747999</v>
      </c>
      <c r="S2366" s="1">
        <v>-254.85789239622</v>
      </c>
      <c r="T2366" s="1">
        <v>339.81052319496001</v>
      </c>
      <c r="U2366" s="1">
        <v>31.326142243353299</v>
      </c>
      <c r="V2366" s="1">
        <v>62.174080707680901</v>
      </c>
      <c r="W2366" s="1">
        <v>0</v>
      </c>
      <c r="X2366" s="1">
        <v>23.884968930159602</v>
      </c>
      <c r="Y2366" s="1">
        <v>-254.52519958106299</v>
      </c>
      <c r="Z2366" s="1">
        <v>378.67970958608697</v>
      </c>
      <c r="AA2366" s="1">
        <v>293.78384610649601</v>
      </c>
      <c r="AB2366" s="1">
        <v>42.9445210951774</v>
      </c>
      <c r="AC2366" s="1">
        <v>141.47623936127701</v>
      </c>
      <c r="AD2366" s="1">
        <v>23624.948770798601</v>
      </c>
      <c r="AE2366" s="1">
        <v>18.0329913883579</v>
      </c>
      <c r="AF2366" s="1">
        <v>-3.7259430865141701</v>
      </c>
      <c r="AG2366" s="1">
        <v>1178.29367346204</v>
      </c>
      <c r="AH2366" s="1">
        <v>4.3006424987849599</v>
      </c>
      <c r="AI2366" s="1">
        <v>2421.2497536322699</v>
      </c>
      <c r="AJ2366" s="1">
        <v>29419962406.952801</v>
      </c>
      <c r="AK2366" s="1">
        <v>0.28368313508757997</v>
      </c>
      <c r="AL2366" s="1">
        <v>109705377.852952</v>
      </c>
      <c r="AM2366" s="1">
        <v>-30.142321768588001</v>
      </c>
      <c r="AN2366" s="1">
        <v>150</v>
      </c>
      <c r="AO2366" s="1">
        <v>1</v>
      </c>
      <c r="AP2366" s="1">
        <v>53.8637158712135</v>
      </c>
      <c r="AQ2366" s="1">
        <v>2</v>
      </c>
    </row>
    <row r="2367" spans="1:43" x14ac:dyDescent="0.3">
      <c r="A2367" s="1" t="s">
        <v>3352</v>
      </c>
      <c r="B2367" s="2">
        <f t="shared" si="36"/>
        <v>1</v>
      </c>
      <c r="C2367" s="2">
        <v>0</v>
      </c>
      <c r="D2367" s="2">
        <v>0</v>
      </c>
      <c r="E2367" s="2">
        <v>1</v>
      </c>
      <c r="F2367" s="2">
        <v>0</v>
      </c>
      <c r="G2367" s="2">
        <v>0</v>
      </c>
      <c r="H2367" s="2">
        <v>0</v>
      </c>
      <c r="I2367" s="1">
        <v>5</v>
      </c>
      <c r="J2367" s="1">
        <v>20</v>
      </c>
      <c r="K2367" s="1">
        <v>601.849712478897</v>
      </c>
      <c r="L2367" s="1">
        <v>49.349996494585596</v>
      </c>
      <c r="M2367" s="1">
        <v>3009.2485623944799</v>
      </c>
      <c r="N2367" s="1">
        <v>516.75938652960099</v>
      </c>
      <c r="O2367" s="1">
        <v>-1808.6578528535999</v>
      </c>
      <c r="P2367" s="1">
        <v>904.32892642680304</v>
      </c>
      <c r="Q2367" s="1">
        <v>0</v>
      </c>
      <c r="R2367" s="1">
        <v>3009.2485623944799</v>
      </c>
      <c r="S2367" s="1">
        <v>-451.38728435917199</v>
      </c>
      <c r="T2367" s="1">
        <v>601.849712478897</v>
      </c>
      <c r="U2367" s="1">
        <v>47.995300370200198</v>
      </c>
      <c r="V2367" s="1">
        <v>54.200630785344998</v>
      </c>
      <c r="W2367" s="1">
        <v>13781.523687663201</v>
      </c>
      <c r="X2367" s="1">
        <v>22.021301985835599</v>
      </c>
      <c r="Y2367" s="1">
        <v>-22.570656297538299</v>
      </c>
      <c r="Z2367" s="1">
        <v>1301.6663888108601</v>
      </c>
      <c r="AA2367" s="1">
        <v>26.287172245404999</v>
      </c>
      <c r="AB2367" s="1">
        <v>42.498223463644003</v>
      </c>
      <c r="AC2367" s="1">
        <v>94.592832604012798</v>
      </c>
      <c r="AD2367" s="1">
        <v>0</v>
      </c>
      <c r="AE2367" s="1">
        <v>25.981079632638298</v>
      </c>
      <c r="AF2367" s="1">
        <v>-418.11915860545901</v>
      </c>
      <c r="AG2367" s="1">
        <v>1900.579106317</v>
      </c>
      <c r="AH2367" s="1">
        <v>486.967246165733</v>
      </c>
      <c r="AI2367" s="1">
        <v>3078.1517399488998</v>
      </c>
      <c r="AJ2367" s="1">
        <v>20000000000</v>
      </c>
      <c r="AK2367" s="1">
        <v>0.26938641733915802</v>
      </c>
      <c r="AL2367" s="1">
        <v>30000000</v>
      </c>
      <c r="AM2367" s="1">
        <v>-29.7211838901592</v>
      </c>
      <c r="AN2367" s="1">
        <v>150</v>
      </c>
      <c r="AO2367" s="1">
        <v>1</v>
      </c>
      <c r="AP2367" s="1">
        <v>69.033653252611202</v>
      </c>
      <c r="AQ2367" s="1">
        <v>14.3989003870907</v>
      </c>
    </row>
    <row r="2368" spans="1:43" x14ac:dyDescent="0.3">
      <c r="A2368" s="1" t="s">
        <v>2807</v>
      </c>
      <c r="B2368" s="2">
        <f t="shared" si="36"/>
        <v>1</v>
      </c>
      <c r="C2368" s="2">
        <v>0</v>
      </c>
      <c r="D2368" s="2">
        <v>0</v>
      </c>
      <c r="E2368" s="2">
        <v>1</v>
      </c>
      <c r="F2368" s="2">
        <v>0</v>
      </c>
      <c r="G2368" s="2">
        <v>1</v>
      </c>
      <c r="H2368" s="2">
        <v>0</v>
      </c>
      <c r="I2368" s="1">
        <v>5</v>
      </c>
      <c r="J2368" s="1">
        <v>20</v>
      </c>
      <c r="K2368" s="1">
        <v>367.69584339369601</v>
      </c>
      <c r="L2368" s="1">
        <v>55.795714164032702</v>
      </c>
      <c r="M2368" s="1">
        <v>1838.4792169684799</v>
      </c>
      <c r="N2368" s="1">
        <v>249.92604657470201</v>
      </c>
      <c r="O2368" s="1">
        <v>-874.74116301145898</v>
      </c>
      <c r="P2368" s="1">
        <v>437.37058150572898</v>
      </c>
      <c r="Q2368" s="1">
        <v>0</v>
      </c>
      <c r="R2368" s="1">
        <v>1838.4792169684799</v>
      </c>
      <c r="S2368" s="1">
        <v>-275.77188254527198</v>
      </c>
      <c r="T2368" s="1">
        <v>367.69584339369601</v>
      </c>
      <c r="U2368" s="1">
        <v>51.708459104898999</v>
      </c>
      <c r="V2368" s="1">
        <v>56.913890915923297</v>
      </c>
      <c r="W2368" s="1">
        <v>11481.5565118664</v>
      </c>
      <c r="X2368" s="1">
        <v>33.636372141375702</v>
      </c>
      <c r="Y2368" s="1">
        <v>-85.066210628990305</v>
      </c>
      <c r="Z2368" s="1">
        <v>658.24970838018601</v>
      </c>
      <c r="AA2368" s="1">
        <v>125.150989623577</v>
      </c>
      <c r="AB2368" s="1">
        <v>22.303605559595599</v>
      </c>
      <c r="AC2368" s="1">
        <v>131.28615503143101</v>
      </c>
      <c r="AD2368" s="1">
        <v>2964.4263058628599</v>
      </c>
      <c r="AE2368" s="1">
        <v>19.360476775779698</v>
      </c>
      <c r="AF2368" s="1">
        <v>-188.96717910761799</v>
      </c>
      <c r="AG2368" s="1">
        <v>1175.6237761457101</v>
      </c>
      <c r="AH2368" s="1">
        <v>278.01202494888798</v>
      </c>
      <c r="AI2368" s="1">
        <v>3051.4191088652801</v>
      </c>
      <c r="AJ2368" s="1">
        <v>34790473399.521004</v>
      </c>
      <c r="AK2368" s="1">
        <v>0.216124061029206</v>
      </c>
      <c r="AL2368" s="4">
        <v>76774058.405998304</v>
      </c>
      <c r="AM2368" s="1">
        <v>-28.789040351625001</v>
      </c>
      <c r="AN2368" s="1">
        <v>150</v>
      </c>
      <c r="AO2368" s="1">
        <v>1</v>
      </c>
      <c r="AP2368" s="1">
        <v>72.201366075603502</v>
      </c>
      <c r="AQ2368" s="1">
        <v>10.8477630790067</v>
      </c>
    </row>
    <row r="2369" spans="1:43" x14ac:dyDescent="0.3">
      <c r="A2369" s="1" t="s">
        <v>2943</v>
      </c>
      <c r="B2369" s="2">
        <f t="shared" si="36"/>
        <v>0</v>
      </c>
      <c r="C2369" s="2">
        <v>1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1">
        <v>5</v>
      </c>
      <c r="J2369" s="1">
        <v>20</v>
      </c>
      <c r="K2369" s="1">
        <v>502.78295674007501</v>
      </c>
      <c r="L2369" s="1">
        <v>45.0333683204747</v>
      </c>
      <c r="M2369" s="1">
        <v>2513.9147837003702</v>
      </c>
      <c r="N2369" s="1">
        <v>502.19766896380702</v>
      </c>
      <c r="O2369" s="1">
        <v>-1757.6918413733199</v>
      </c>
      <c r="P2369" s="1">
        <v>878.84592068666302</v>
      </c>
      <c r="Q2369" s="1">
        <v>0</v>
      </c>
      <c r="R2369" s="1">
        <v>2513.9147837003702</v>
      </c>
      <c r="S2369" s="1">
        <v>-377.08721755505599</v>
      </c>
      <c r="T2369" s="1">
        <v>502.78295674007501</v>
      </c>
      <c r="U2369" s="1">
        <v>28.478589459251801</v>
      </c>
      <c r="V2369" s="1">
        <v>43.579076580562102</v>
      </c>
      <c r="W2369" s="1">
        <v>6458.3590057935598</v>
      </c>
      <c r="X2369" s="1">
        <v>20.905895301669698</v>
      </c>
      <c r="Y2369" s="1">
        <v>-248.98815509833801</v>
      </c>
      <c r="Z2369" s="1">
        <v>734.64772074195105</v>
      </c>
      <c r="AA2369" s="1">
        <v>249.278339088867</v>
      </c>
      <c r="AB2369" s="1">
        <v>8.2271849462837103</v>
      </c>
      <c r="AC2369" s="1">
        <v>113.811886821904</v>
      </c>
      <c r="AD2369" s="1">
        <v>9429.16381240601</v>
      </c>
      <c r="AE2369" s="1">
        <v>13.501665527896</v>
      </c>
      <c r="AF2369" s="1">
        <v>-271.54174570939699</v>
      </c>
      <c r="AG2369" s="1">
        <v>1902.8426573061099</v>
      </c>
      <c r="AH2369" s="1">
        <v>271.85821484960201</v>
      </c>
      <c r="AI2369" s="1">
        <v>2189.9159649046001</v>
      </c>
      <c r="AJ2369" s="1">
        <v>41828009917.6231</v>
      </c>
      <c r="AK2369" s="1">
        <v>0.18</v>
      </c>
      <c r="AL2369" s="1">
        <v>98340005.091996893</v>
      </c>
      <c r="AM2369" s="1">
        <v>-48.453698691348499</v>
      </c>
      <c r="AN2369" s="1">
        <v>150</v>
      </c>
      <c r="AO2369" s="1">
        <v>1</v>
      </c>
      <c r="AP2369" s="1">
        <v>77.576645913945299</v>
      </c>
      <c r="AQ2369" s="1">
        <v>14.9392377380474</v>
      </c>
    </row>
    <row r="2370" spans="1:43" x14ac:dyDescent="0.3">
      <c r="A2370" s="1" t="s">
        <v>3493</v>
      </c>
      <c r="B2370" s="2">
        <f t="shared" si="36"/>
        <v>1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1</v>
      </c>
      <c r="I2370" s="1">
        <v>5</v>
      </c>
      <c r="J2370" s="1">
        <v>20</v>
      </c>
      <c r="K2370" s="1">
        <v>317.38395665069299</v>
      </c>
      <c r="L2370" s="1">
        <v>58.114983333681501</v>
      </c>
      <c r="M2370" s="1">
        <v>1586.9197832534601</v>
      </c>
      <c r="N2370" s="1">
        <v>197.438977273316</v>
      </c>
      <c r="O2370" s="1">
        <v>-691.03642045660899</v>
      </c>
      <c r="P2370" s="1">
        <v>345.51821022830399</v>
      </c>
      <c r="Q2370" s="1">
        <v>0</v>
      </c>
      <c r="R2370" s="1">
        <v>1586.9197832534601</v>
      </c>
      <c r="S2370" s="1">
        <v>-238.03796748802</v>
      </c>
      <c r="T2370" s="1">
        <v>317.38395665069299</v>
      </c>
      <c r="U2370" s="1">
        <v>24.473414516343698</v>
      </c>
      <c r="V2370" s="1">
        <v>27.654843686881598</v>
      </c>
      <c r="W2370" s="1">
        <v>0</v>
      </c>
      <c r="X2370" s="1">
        <v>7.1734763051962398</v>
      </c>
      <c r="Y2370" s="1">
        <v>-82.333708698019194</v>
      </c>
      <c r="Z2370" s="1">
        <v>579.02446994591401</v>
      </c>
      <c r="AA2370" s="1">
        <v>132.35177062393799</v>
      </c>
      <c r="AB2370" s="1">
        <v>39.319032798455098</v>
      </c>
      <c r="AC2370" s="1">
        <v>122.66792925964999</v>
      </c>
      <c r="AD2370" s="1">
        <v>16599.010130389099</v>
      </c>
      <c r="AE2370" s="1">
        <v>25.248742365831799</v>
      </c>
      <c r="AF2370" s="1">
        <v>-22.987198696136002</v>
      </c>
      <c r="AG2370" s="1">
        <v>1082.5690443175699</v>
      </c>
      <c r="AH2370" s="1">
        <v>36.952015125137699</v>
      </c>
      <c r="AI2370" s="1">
        <v>2646.6382616036499</v>
      </c>
      <c r="AJ2370" s="1">
        <v>33812780027.751099</v>
      </c>
      <c r="AK2370" s="1">
        <v>0.328476914879547</v>
      </c>
      <c r="AL2370" s="1">
        <v>58877469.207958803</v>
      </c>
      <c r="AM2370" s="1">
        <v>-29.374947742140002</v>
      </c>
      <c r="AN2370" s="1">
        <v>150</v>
      </c>
      <c r="AO2370" s="1">
        <v>1</v>
      </c>
      <c r="AP2370" s="1">
        <v>69.801437550943206</v>
      </c>
      <c r="AQ2370" s="1">
        <v>25.548549492407101</v>
      </c>
    </row>
    <row r="2371" spans="1:43" x14ac:dyDescent="0.3">
      <c r="A2371" s="1" t="s">
        <v>1817</v>
      </c>
      <c r="B2371" s="2">
        <f t="shared" ref="B2371:B2434" si="37">1-C2371</f>
        <v>0</v>
      </c>
      <c r="C2371" s="2">
        <v>1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1">
        <v>5</v>
      </c>
      <c r="J2371" s="1">
        <v>20</v>
      </c>
      <c r="K2371" s="1">
        <v>90.601540985390997</v>
      </c>
      <c r="L2371" s="1">
        <v>42.5956598946021</v>
      </c>
      <c r="M2371" s="1">
        <v>453.007704926955</v>
      </c>
      <c r="N2371" s="1">
        <v>98.543416284709807</v>
      </c>
      <c r="O2371" s="1">
        <v>-344.90195699648399</v>
      </c>
      <c r="P2371" s="1">
        <v>172.45097849824199</v>
      </c>
      <c r="Q2371" s="1">
        <v>0</v>
      </c>
      <c r="R2371" s="1">
        <v>453.007704926955</v>
      </c>
      <c r="S2371" s="1">
        <v>-67.951155739043202</v>
      </c>
      <c r="T2371" s="1">
        <v>90.601540985390997</v>
      </c>
      <c r="U2371" s="1">
        <v>14.856481651828201</v>
      </c>
      <c r="V2371" s="1">
        <v>38.5104279493099</v>
      </c>
      <c r="W2371" s="1">
        <v>100</v>
      </c>
      <c r="X2371" s="1">
        <v>20.6897420179865</v>
      </c>
      <c r="Y2371" s="1">
        <v>-71.054573980068895</v>
      </c>
      <c r="Z2371" s="1">
        <v>128.51739411772601</v>
      </c>
      <c r="AA2371" s="1">
        <v>65.328097394707299</v>
      </c>
      <c r="AB2371" s="1">
        <v>27.325582263719902</v>
      </c>
      <c r="AC2371" s="1">
        <v>83.083523683280504</v>
      </c>
      <c r="AD2371" s="1">
        <v>3173.3065050203199</v>
      </c>
      <c r="AE2371" s="1">
        <v>34.017929356113903</v>
      </c>
      <c r="AF2371" s="1">
        <v>-86.552194130381906</v>
      </c>
      <c r="AG2371" s="1">
        <v>323.80239570887602</v>
      </c>
      <c r="AH2371" s="1">
        <v>79.576723230530703</v>
      </c>
      <c r="AI2371" s="1">
        <v>2802.7047857254902</v>
      </c>
      <c r="AJ2371" s="1">
        <v>54746860130.911797</v>
      </c>
      <c r="AK2371" s="1">
        <v>0.28645725614586998</v>
      </c>
      <c r="AL2371" s="1">
        <v>32202455.077383801</v>
      </c>
      <c r="AM2371" s="1">
        <v>-42.922742332934</v>
      </c>
      <c r="AN2371" s="1">
        <v>150</v>
      </c>
      <c r="AO2371" s="1">
        <v>1</v>
      </c>
      <c r="AP2371" s="1">
        <v>49.862668979726202</v>
      </c>
      <c r="AQ2371" s="1">
        <v>23.039631033840401</v>
      </c>
    </row>
    <row r="2372" spans="1:43" x14ac:dyDescent="0.3">
      <c r="A2372" s="1" t="s">
        <v>323</v>
      </c>
      <c r="B2372" s="2">
        <f t="shared" si="37"/>
        <v>0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5</v>
      </c>
      <c r="J2372" s="1">
        <v>20</v>
      </c>
      <c r="K2372" s="1">
        <v>402.28573724570998</v>
      </c>
      <c r="L2372" s="1">
        <v>47.783723964490001</v>
      </c>
      <c r="M2372" s="1">
        <v>2011.4286862285501</v>
      </c>
      <c r="N2372" s="1">
        <v>364.97872029234202</v>
      </c>
      <c r="O2372" s="1">
        <v>-1277.42552102319</v>
      </c>
      <c r="P2372" s="1">
        <v>638.71276051159805</v>
      </c>
      <c r="Q2372" s="1">
        <v>0</v>
      </c>
      <c r="R2372" s="1">
        <v>2011.4286862285501</v>
      </c>
      <c r="S2372" s="1">
        <v>-301.71430293428199</v>
      </c>
      <c r="T2372" s="1">
        <v>402.28573724570998</v>
      </c>
      <c r="U2372" s="1">
        <v>68.443590661396101</v>
      </c>
      <c r="V2372" s="1">
        <v>346.98217574108003</v>
      </c>
      <c r="W2372" s="1">
        <v>46876.114310573299</v>
      </c>
      <c r="X2372" s="1">
        <v>20.982667076920201</v>
      </c>
      <c r="Y2372" s="1">
        <v>-100.82126955774299</v>
      </c>
      <c r="Z2372" s="1">
        <v>458.76597595298</v>
      </c>
      <c r="AA2372" s="1">
        <v>111.126913704991</v>
      </c>
      <c r="AB2372" s="1">
        <v>48.987918563574702</v>
      </c>
      <c r="AC2372" s="1">
        <v>148.56161871497801</v>
      </c>
      <c r="AD2372" s="1">
        <v>59438.906013363099</v>
      </c>
      <c r="AE2372" s="1">
        <v>23.864351877867499</v>
      </c>
      <c r="AF2372" s="1">
        <v>-83.963775342591902</v>
      </c>
      <c r="AG2372" s="1">
        <v>1390.84967960162</v>
      </c>
      <c r="AH2372" s="1">
        <v>92.546297599412497</v>
      </c>
      <c r="AI2372" s="1">
        <v>2635.3161179635999</v>
      </c>
      <c r="AJ2372" s="1">
        <v>20740135674.435699</v>
      </c>
      <c r="AK2372" s="1">
        <v>0.26495465689860997</v>
      </c>
      <c r="AL2372" s="1">
        <v>101435897.06516001</v>
      </c>
      <c r="AM2372" s="1">
        <v>-40</v>
      </c>
      <c r="AN2372" s="1">
        <v>150</v>
      </c>
      <c r="AO2372" s="1">
        <v>1</v>
      </c>
      <c r="AP2372" s="1">
        <v>66.1512432848278</v>
      </c>
      <c r="AQ2372" s="1">
        <v>10.8600343617577</v>
      </c>
    </row>
    <row r="2373" spans="1:43" x14ac:dyDescent="0.3">
      <c r="A2373" s="1" t="s">
        <v>3353</v>
      </c>
      <c r="B2373" s="2">
        <f t="shared" si="37"/>
        <v>0</v>
      </c>
      <c r="C2373" s="2">
        <v>1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1">
        <v>5</v>
      </c>
      <c r="J2373" s="1">
        <v>20</v>
      </c>
      <c r="K2373" s="1">
        <v>460.31402490778601</v>
      </c>
      <c r="L2373" s="1">
        <v>37</v>
      </c>
      <c r="M2373" s="1">
        <v>2301.57012453893</v>
      </c>
      <c r="N2373" s="1">
        <v>610.857343073126</v>
      </c>
      <c r="O2373" s="1">
        <v>-2138.0007007559402</v>
      </c>
      <c r="P2373" s="1">
        <v>1069.0003503779701</v>
      </c>
      <c r="Q2373" s="1">
        <v>0</v>
      </c>
      <c r="R2373" s="1">
        <v>2301.57012453893</v>
      </c>
      <c r="S2373" s="1">
        <v>-345.23551868083899</v>
      </c>
      <c r="T2373" s="1">
        <v>460.31402490778601</v>
      </c>
      <c r="U2373" s="1">
        <v>50.900679939245599</v>
      </c>
      <c r="V2373" s="1">
        <v>15.245603932407899</v>
      </c>
      <c r="W2373" s="1">
        <v>8852.3715082166491</v>
      </c>
      <c r="X2373" s="1">
        <v>13.4732751708067</v>
      </c>
      <c r="Y2373" s="1">
        <v>-132.13712486164201</v>
      </c>
      <c r="Z2373" s="1">
        <v>504.63772427127299</v>
      </c>
      <c r="AA2373" s="1">
        <v>99.572465608429596</v>
      </c>
      <c r="AB2373" s="1">
        <v>37.167241276978999</v>
      </c>
      <c r="AC2373" s="1">
        <v>147.48372867405701</v>
      </c>
      <c r="AD2373" s="1">
        <v>135.039552608104</v>
      </c>
      <c r="AE2373" s="1">
        <v>10.978300186304301</v>
      </c>
      <c r="AF2373" s="1">
        <v>-82.9661661410085</v>
      </c>
      <c r="AG2373" s="1">
        <v>1780.3182805061999</v>
      </c>
      <c r="AH2373" s="1">
        <v>62.519490517058301</v>
      </c>
      <c r="AI2373" s="1">
        <v>2546.7010310819901</v>
      </c>
      <c r="AJ2373" s="1">
        <v>56272966481.493896</v>
      </c>
      <c r="AK2373" s="1">
        <v>0.28225753337563197</v>
      </c>
      <c r="AL2373" s="1">
        <v>61275555.516391501</v>
      </c>
      <c r="AM2373" s="1">
        <v>-34.0854575347443</v>
      </c>
      <c r="AN2373" s="1">
        <v>150</v>
      </c>
      <c r="AO2373" s="1">
        <v>1</v>
      </c>
      <c r="AP2373" s="1">
        <v>70.221260994419495</v>
      </c>
      <c r="AQ2373" s="1">
        <v>2.0124207679625599</v>
      </c>
    </row>
    <row r="2374" spans="1:43" x14ac:dyDescent="0.3">
      <c r="A2374" s="1" t="s">
        <v>116</v>
      </c>
      <c r="B2374" s="2">
        <f t="shared" si="37"/>
        <v>0</v>
      </c>
      <c r="C2374" s="2">
        <v>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1">
        <v>5</v>
      </c>
      <c r="J2374" s="1">
        <v>20</v>
      </c>
      <c r="K2374" s="1">
        <v>417.39059378969898</v>
      </c>
      <c r="L2374" s="1">
        <v>43.136309262305197</v>
      </c>
      <c r="M2374" s="1">
        <v>2086.9529689484998</v>
      </c>
      <c r="N2374" s="1">
        <v>445.467135499459</v>
      </c>
      <c r="O2374" s="1">
        <v>-1559.1349742481</v>
      </c>
      <c r="P2374" s="1">
        <v>779.56748712405397</v>
      </c>
      <c r="Q2374" s="1">
        <v>0</v>
      </c>
      <c r="R2374" s="1">
        <v>2086.9529689484998</v>
      </c>
      <c r="S2374" s="1">
        <v>-313.04294534227398</v>
      </c>
      <c r="T2374" s="1">
        <v>417.39059378969898</v>
      </c>
      <c r="U2374" s="1">
        <v>52.922893729734099</v>
      </c>
      <c r="V2374" s="1">
        <v>38.301313412001399</v>
      </c>
      <c r="W2374" s="1">
        <v>100</v>
      </c>
      <c r="X2374" s="1">
        <v>16.6075843294518</v>
      </c>
      <c r="Y2374" s="1">
        <v>-150.52871816819101</v>
      </c>
      <c r="Z2374" s="1">
        <v>695.67606591132699</v>
      </c>
      <c r="AA2374" s="1">
        <v>141.04131607414601</v>
      </c>
      <c r="AB2374" s="1">
        <v>53.296760744952202</v>
      </c>
      <c r="AC2374" s="1">
        <v>128.82373120632801</v>
      </c>
      <c r="AD2374" s="1">
        <v>22517.362800778199</v>
      </c>
      <c r="AE2374" s="1">
        <v>11.918290052509001</v>
      </c>
      <c r="AF2374" s="1">
        <v>-145.41909676597999</v>
      </c>
      <c r="AG2374" s="1">
        <v>1088.16559004949</v>
      </c>
      <c r="AH2374" s="1">
        <v>136.25373974998399</v>
      </c>
      <c r="AI2374" s="1">
        <v>2660.3688024962598</v>
      </c>
      <c r="AJ2374" s="1">
        <v>43442706684.360199</v>
      </c>
      <c r="AK2374" s="1">
        <v>0.29284829872462498</v>
      </c>
      <c r="AL2374" s="1">
        <v>129800162.892547</v>
      </c>
      <c r="AM2374" s="1">
        <v>-40</v>
      </c>
      <c r="AN2374" s="1">
        <v>150</v>
      </c>
      <c r="AO2374" s="1">
        <v>1</v>
      </c>
      <c r="AP2374" s="1">
        <v>43.026252797353301</v>
      </c>
      <c r="AQ2374" s="1">
        <v>12.7557242558719</v>
      </c>
    </row>
    <row r="2375" spans="1:43" x14ac:dyDescent="0.3">
      <c r="A2375" s="1" t="s">
        <v>3121</v>
      </c>
      <c r="B2375" s="2">
        <f t="shared" si="37"/>
        <v>0</v>
      </c>
      <c r="C2375" s="2">
        <v>1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1">
        <v>5</v>
      </c>
      <c r="J2375" s="1">
        <v>20</v>
      </c>
      <c r="K2375" s="1">
        <v>90.602671146804298</v>
      </c>
      <c r="L2375" s="1">
        <v>58.495227647296197</v>
      </c>
      <c r="M2375" s="1">
        <v>453.01335573402099</v>
      </c>
      <c r="N2375" s="1">
        <v>55.531769341488499</v>
      </c>
      <c r="O2375" s="1">
        <v>-194.36119269520901</v>
      </c>
      <c r="P2375" s="1">
        <v>97.180596347604904</v>
      </c>
      <c r="Q2375" s="1">
        <v>0</v>
      </c>
      <c r="R2375" s="1">
        <v>453.01335573402099</v>
      </c>
      <c r="S2375" s="1">
        <v>-67.952003360103205</v>
      </c>
      <c r="T2375" s="1">
        <v>90.602671146804298</v>
      </c>
      <c r="U2375" s="1">
        <v>28.241819275241401</v>
      </c>
      <c r="V2375" s="1">
        <v>40.565704377101298</v>
      </c>
      <c r="W2375" s="1">
        <v>17157.298097463099</v>
      </c>
      <c r="X2375" s="1">
        <v>5</v>
      </c>
      <c r="Y2375" s="1">
        <v>-11.873864361215199</v>
      </c>
      <c r="Z2375" s="1">
        <v>115.698090686664</v>
      </c>
      <c r="AA2375" s="1">
        <v>19.3727633878432</v>
      </c>
      <c r="AB2375" s="1">
        <v>41.972885936915603</v>
      </c>
      <c r="AC2375" s="1">
        <v>142.18369261039501</v>
      </c>
      <c r="AD2375" s="1">
        <v>1239.3235169222601</v>
      </c>
      <c r="AE2375" s="1">
        <v>15.2982824675905</v>
      </c>
      <c r="AF2375" s="1">
        <v>-33.134358825915001</v>
      </c>
      <c r="AG2375" s="1">
        <v>340.27148998768098</v>
      </c>
      <c r="AH2375" s="1">
        <v>54.0602514914235</v>
      </c>
      <c r="AI2375" s="1">
        <v>2470.73793544312</v>
      </c>
      <c r="AJ2375" s="1">
        <v>32331186279.568699</v>
      </c>
      <c r="AK2375" s="1">
        <v>0.18</v>
      </c>
      <c r="AL2375" s="1">
        <v>69450463.0073172</v>
      </c>
      <c r="AM2375" s="1">
        <v>-30.1169300187209</v>
      </c>
      <c r="AN2375" s="1">
        <v>150</v>
      </c>
      <c r="AO2375" s="1">
        <v>1</v>
      </c>
      <c r="AP2375" s="1">
        <v>50.167621319131101</v>
      </c>
      <c r="AQ2375" s="1">
        <v>15.242509022160499</v>
      </c>
    </row>
    <row r="2376" spans="1:43" x14ac:dyDescent="0.3">
      <c r="A2376" s="1" t="s">
        <v>1050</v>
      </c>
      <c r="B2376" s="2">
        <f t="shared" si="37"/>
        <v>1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1">
        <v>5</v>
      </c>
      <c r="J2376" s="1">
        <v>20</v>
      </c>
      <c r="K2376" s="1">
        <v>628.18105576858898</v>
      </c>
      <c r="L2376" s="1">
        <v>58.204697205775297</v>
      </c>
      <c r="M2376" s="1">
        <v>3140.9052788429399</v>
      </c>
      <c r="N2376" s="1">
        <v>389.41746251407199</v>
      </c>
      <c r="O2376" s="1">
        <v>-1362.96111879925</v>
      </c>
      <c r="P2376" s="1">
        <v>681.48055939962705</v>
      </c>
      <c r="Q2376" s="1">
        <v>0</v>
      </c>
      <c r="R2376" s="1">
        <v>3140.9052788429399</v>
      </c>
      <c r="S2376" s="1">
        <v>-471.13579182644099</v>
      </c>
      <c r="T2376" s="1">
        <v>628.18105576858898</v>
      </c>
      <c r="U2376" s="1">
        <v>52.838582489269399</v>
      </c>
      <c r="V2376" s="1">
        <v>11.2698924049929</v>
      </c>
      <c r="W2376" s="1">
        <v>100</v>
      </c>
      <c r="X2376" s="1">
        <v>19.937578008232801</v>
      </c>
      <c r="Y2376" s="1">
        <v>-63.3771073191675</v>
      </c>
      <c r="Z2376" s="1">
        <v>1199.34684761167</v>
      </c>
      <c r="AA2376" s="1">
        <v>102.235523621067</v>
      </c>
      <c r="AB2376" s="1">
        <v>49.620599383324901</v>
      </c>
      <c r="AC2376" s="1">
        <v>139.78466077891699</v>
      </c>
      <c r="AD2376" s="1">
        <v>26273.9475041728</v>
      </c>
      <c r="AE2376" s="1">
        <v>27.107277132038799</v>
      </c>
      <c r="AF2376" s="1">
        <v>-293.67542582281499</v>
      </c>
      <c r="AG2376" s="1">
        <v>1755.5907626791</v>
      </c>
      <c r="AH2376" s="1">
        <v>473.73668827190602</v>
      </c>
      <c r="AI2376" s="1">
        <v>2421.0710585217698</v>
      </c>
      <c r="AJ2376" s="1">
        <v>25120428557.5634</v>
      </c>
      <c r="AK2376" s="1">
        <v>0.34181209022324699</v>
      </c>
      <c r="AL2376" s="1">
        <v>30000000</v>
      </c>
      <c r="AM2376" s="1">
        <v>-40</v>
      </c>
      <c r="AN2376" s="1">
        <v>150</v>
      </c>
      <c r="AO2376" s="1">
        <v>1</v>
      </c>
      <c r="AP2376" s="1">
        <v>37.7958213824094</v>
      </c>
      <c r="AQ2376" s="1">
        <v>5.00670727167011</v>
      </c>
    </row>
    <row r="2377" spans="1:43" x14ac:dyDescent="0.3">
      <c r="A2377" s="1" t="s">
        <v>2247</v>
      </c>
      <c r="B2377" s="2">
        <f t="shared" si="37"/>
        <v>0</v>
      </c>
      <c r="C2377" s="2">
        <v>1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1">
        <v>5</v>
      </c>
      <c r="J2377" s="1">
        <v>20</v>
      </c>
      <c r="K2377" s="1">
        <v>342.835696107535</v>
      </c>
      <c r="L2377" s="1">
        <v>37</v>
      </c>
      <c r="M2377" s="1">
        <v>1714.1784805376701</v>
      </c>
      <c r="N2377" s="1">
        <v>454.95833518613301</v>
      </c>
      <c r="O2377" s="1">
        <v>-1592.3541731514599</v>
      </c>
      <c r="P2377" s="1">
        <v>796.17708657573303</v>
      </c>
      <c r="Q2377" s="1">
        <v>0</v>
      </c>
      <c r="R2377" s="1">
        <v>1714.1784805376701</v>
      </c>
      <c r="S2377" s="1">
        <v>-257.12677208065099</v>
      </c>
      <c r="T2377" s="1">
        <v>342.835696107535</v>
      </c>
      <c r="U2377" s="1">
        <v>15.350452180295299</v>
      </c>
      <c r="V2377" s="1">
        <v>49.881471919315402</v>
      </c>
      <c r="W2377" s="1">
        <v>0</v>
      </c>
      <c r="X2377" s="1">
        <v>40.339676331157797</v>
      </c>
      <c r="Y2377" s="1">
        <v>-237.422723180833</v>
      </c>
      <c r="Z2377" s="1">
        <v>500.70948956728</v>
      </c>
      <c r="AA2377" s="1">
        <v>178.91085463935099</v>
      </c>
      <c r="AB2377" s="1">
        <v>47.6039220764684</v>
      </c>
      <c r="AC2377" s="1">
        <v>149.19612577251499</v>
      </c>
      <c r="AD2377" s="1">
        <v>19645.839193345601</v>
      </c>
      <c r="AE2377" s="1">
        <v>22.905128400986101</v>
      </c>
      <c r="AF2377" s="1">
        <v>-131.622166733331</v>
      </c>
      <c r="AG2377" s="1">
        <v>1035.37710717595</v>
      </c>
      <c r="AH2377" s="1">
        <v>99.184416825207506</v>
      </c>
      <c r="AI2377" s="1">
        <v>2991.8153280096699</v>
      </c>
      <c r="AJ2377" s="1">
        <v>54501642718.6716</v>
      </c>
      <c r="AK2377" s="1">
        <v>0.35854118485691799</v>
      </c>
      <c r="AL2377" s="1">
        <v>30000000</v>
      </c>
      <c r="AM2377" s="1">
        <v>-20</v>
      </c>
      <c r="AN2377" s="1">
        <v>150</v>
      </c>
      <c r="AO2377" s="1">
        <v>1</v>
      </c>
      <c r="AP2377" s="1">
        <v>77.201965671991502</v>
      </c>
      <c r="AQ2377" s="1">
        <v>13.930400347855899</v>
      </c>
    </row>
    <row r="2378" spans="1:43" x14ac:dyDescent="0.3">
      <c r="A2378" s="1" t="s">
        <v>1538</v>
      </c>
      <c r="B2378" s="2">
        <f t="shared" si="37"/>
        <v>1</v>
      </c>
      <c r="C2378" s="1">
        <v>0</v>
      </c>
      <c r="D2378" s="1">
        <v>1</v>
      </c>
      <c r="E2378" s="1">
        <v>0</v>
      </c>
      <c r="F2378" s="1">
        <v>0</v>
      </c>
      <c r="G2378" s="1">
        <v>0</v>
      </c>
      <c r="H2378" s="1">
        <v>1</v>
      </c>
      <c r="I2378" s="1">
        <v>5</v>
      </c>
      <c r="J2378" s="1">
        <v>20</v>
      </c>
      <c r="K2378" s="1">
        <v>140.36400369459599</v>
      </c>
      <c r="L2378" s="1">
        <v>64.917792640746597</v>
      </c>
      <c r="M2378" s="1">
        <v>701.82001847298102</v>
      </c>
      <c r="N2378" s="1">
        <v>65.698158320442303</v>
      </c>
      <c r="O2378" s="1">
        <v>-229.943554121548</v>
      </c>
      <c r="P2378" s="1">
        <v>114.971777060774</v>
      </c>
      <c r="Q2378" s="1">
        <v>0</v>
      </c>
      <c r="R2378" s="1">
        <v>701.82001847298102</v>
      </c>
      <c r="S2378" s="1">
        <v>-105.273002770947</v>
      </c>
      <c r="T2378" s="1">
        <v>140.36400369459599</v>
      </c>
      <c r="U2378" s="1">
        <v>40.211208191986699</v>
      </c>
      <c r="V2378" s="1">
        <v>41.046339758173602</v>
      </c>
      <c r="W2378" s="1">
        <v>0</v>
      </c>
      <c r="X2378" s="1">
        <v>20.432305642317399</v>
      </c>
      <c r="Y2378" s="1">
        <v>-10.6927340183444</v>
      </c>
      <c r="Z2378" s="1">
        <v>288.53381318056898</v>
      </c>
      <c r="AA2378" s="1">
        <v>22.845008073677199</v>
      </c>
      <c r="AB2378" s="1">
        <v>42.289455163775699</v>
      </c>
      <c r="AC2378" s="1">
        <v>185.80376386171201</v>
      </c>
      <c r="AD2378" s="1">
        <v>858.50676501880002</v>
      </c>
      <c r="AE2378" s="1">
        <v>19.270128293510201</v>
      </c>
      <c r="AF2378" s="1">
        <v>-13.359131120765401</v>
      </c>
      <c r="AG2378" s="1">
        <v>475.00070362997297</v>
      </c>
      <c r="AH2378" s="1">
        <v>28.541760955394299</v>
      </c>
      <c r="AI2378" s="1">
        <v>2262.97585398722</v>
      </c>
      <c r="AJ2378" s="1">
        <v>20000000000</v>
      </c>
      <c r="AK2378" s="1">
        <v>0.21008330158428301</v>
      </c>
      <c r="AL2378" s="4">
        <v>42627480.487986296</v>
      </c>
      <c r="AM2378" s="1">
        <v>-45.9532841234344</v>
      </c>
      <c r="AN2378" s="1">
        <v>150</v>
      </c>
      <c r="AO2378" s="1">
        <v>1</v>
      </c>
      <c r="AP2378" s="1">
        <v>35</v>
      </c>
      <c r="AQ2378" s="1">
        <v>30.4043995688791</v>
      </c>
    </row>
    <row r="2379" spans="1:43" x14ac:dyDescent="0.3">
      <c r="A2379" s="1" t="s">
        <v>2944</v>
      </c>
      <c r="B2379" s="2">
        <f t="shared" si="37"/>
        <v>1</v>
      </c>
      <c r="C2379" s="2">
        <v>0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1">
        <v>5</v>
      </c>
      <c r="J2379" s="1">
        <v>20</v>
      </c>
      <c r="K2379" s="1">
        <v>315.02396931259801</v>
      </c>
      <c r="L2379" s="1">
        <v>66.013522534941501</v>
      </c>
      <c r="M2379" s="1">
        <v>1575.11984656299</v>
      </c>
      <c r="N2379" s="1">
        <v>140.16862914977</v>
      </c>
      <c r="O2379" s="1">
        <v>-490.59020202419703</v>
      </c>
      <c r="P2379" s="1">
        <v>245.295101012098</v>
      </c>
      <c r="Q2379" s="1">
        <v>0</v>
      </c>
      <c r="R2379" s="1">
        <v>1575.11984656299</v>
      </c>
      <c r="S2379" s="1">
        <v>-236.26797698444801</v>
      </c>
      <c r="T2379" s="1">
        <v>315.02396931259801</v>
      </c>
      <c r="U2379" s="1">
        <v>30.725218251096901</v>
      </c>
      <c r="V2379" s="1">
        <v>43.145215661220298</v>
      </c>
      <c r="W2379" s="1">
        <v>0</v>
      </c>
      <c r="X2379" s="1">
        <v>23.395548510561301</v>
      </c>
      <c r="Y2379" s="1">
        <v>-110.670863826435</v>
      </c>
      <c r="Z2379" s="1">
        <v>531.69708639474095</v>
      </c>
      <c r="AA2379" s="1">
        <v>248.72879917092899</v>
      </c>
      <c r="AB2379" s="1">
        <v>22.985614837034699</v>
      </c>
      <c r="AC2379" s="1">
        <v>130.02999590705599</v>
      </c>
      <c r="AD2379" s="1">
        <v>0</v>
      </c>
      <c r="AE2379" s="1">
        <v>14.7917388551086</v>
      </c>
      <c r="AF2379" s="1">
        <v>-98.809835666082094</v>
      </c>
      <c r="AG2379" s="1">
        <v>1049.0065231682399</v>
      </c>
      <c r="AH2379" s="1">
        <v>222.07156356929801</v>
      </c>
      <c r="AI2379" s="1">
        <v>2504.9352287952001</v>
      </c>
      <c r="AJ2379" s="1">
        <v>41881101137.3675</v>
      </c>
      <c r="AK2379" s="1">
        <v>0.22834845268138301</v>
      </c>
      <c r="AL2379" s="1">
        <v>67011046.881868601</v>
      </c>
      <c r="AM2379" s="1">
        <v>-33.489466349426301</v>
      </c>
      <c r="AN2379" s="1">
        <v>150</v>
      </c>
      <c r="AO2379" s="1">
        <v>1</v>
      </c>
      <c r="AP2379" s="1">
        <v>52.563596971522301</v>
      </c>
      <c r="AQ2379" s="1">
        <v>15.6434417690608</v>
      </c>
    </row>
    <row r="2380" spans="1:43" x14ac:dyDescent="0.3">
      <c r="A2380" t="s">
        <v>437</v>
      </c>
      <c r="B2380" s="2">
        <f t="shared" si="37"/>
        <v>1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1</v>
      </c>
      <c r="I2380">
        <v>5</v>
      </c>
      <c r="J2380">
        <v>20</v>
      </c>
      <c r="K2380">
        <v>437.41607901788097</v>
      </c>
      <c r="L2380">
        <v>37</v>
      </c>
      <c r="M2380">
        <v>2187.0803950894001</v>
      </c>
      <c r="N2380">
        <v>580.47074255418295</v>
      </c>
      <c r="O2380">
        <v>-2031.6475989396399</v>
      </c>
      <c r="P2380">
        <v>1015.82379946982</v>
      </c>
      <c r="Q2380">
        <v>0</v>
      </c>
      <c r="R2380">
        <v>2187.0803950894001</v>
      </c>
      <c r="S2380">
        <v>-328.06205926341102</v>
      </c>
      <c r="T2380">
        <v>437.41607901788097</v>
      </c>
      <c r="U2380">
        <v>59.874356180822303</v>
      </c>
      <c r="V2380">
        <v>66.045943471027798</v>
      </c>
      <c r="W2380">
        <v>39880.062069655898</v>
      </c>
      <c r="X2380">
        <v>12.8026159522299</v>
      </c>
      <c r="Y2380">
        <v>-121.53140923385</v>
      </c>
      <c r="Z2380">
        <v>1067.0780971417601</v>
      </c>
      <c r="AA2380">
        <v>91.580485642868396</v>
      </c>
      <c r="AB2380">
        <v>22.937179592547899</v>
      </c>
      <c r="AC2380">
        <v>145.178633185607</v>
      </c>
      <c r="AD2380">
        <v>100</v>
      </c>
      <c r="AE2380">
        <v>10</v>
      </c>
      <c r="AF2380">
        <v>-204.270237269066</v>
      </c>
      <c r="AG2380">
        <v>1397.6867052278401</v>
      </c>
      <c r="AH2380">
        <v>153.92866460956299</v>
      </c>
      <c r="AI2380">
        <v>2951.6266830187601</v>
      </c>
      <c r="AJ2380">
        <v>24606491226.184502</v>
      </c>
      <c r="AK2380">
        <v>0.28562834558591899</v>
      </c>
      <c r="AL2380">
        <v>180429495.428303</v>
      </c>
      <c r="AM2380">
        <v>-40</v>
      </c>
      <c r="AN2380">
        <v>150</v>
      </c>
      <c r="AO2380">
        <v>1</v>
      </c>
      <c r="AP2380">
        <v>54.922147327837202</v>
      </c>
      <c r="AQ2380">
        <v>16.665129640067001</v>
      </c>
    </row>
    <row r="2381" spans="1:43" x14ac:dyDescent="0.3">
      <c r="A2381" s="1" t="s">
        <v>1539</v>
      </c>
      <c r="B2381" s="2">
        <f t="shared" si="37"/>
        <v>0</v>
      </c>
      <c r="C2381" s="1">
        <v>1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5</v>
      </c>
      <c r="J2381" s="1">
        <v>20</v>
      </c>
      <c r="K2381" s="1">
        <v>229.830091606124</v>
      </c>
      <c r="L2381" s="1">
        <v>37.498446842362299</v>
      </c>
      <c r="M2381" s="1">
        <v>1149.15045803062</v>
      </c>
      <c r="N2381" s="1">
        <v>299.53721888159799</v>
      </c>
      <c r="O2381" s="1">
        <v>-1048.3802660855899</v>
      </c>
      <c r="P2381" s="1">
        <v>524.19013304279702</v>
      </c>
      <c r="Q2381" s="1">
        <v>0</v>
      </c>
      <c r="R2381" s="1">
        <v>1149.15045803062</v>
      </c>
      <c r="S2381" s="1">
        <v>-172.37256870459299</v>
      </c>
      <c r="T2381" s="1">
        <v>229.830091606124</v>
      </c>
      <c r="U2381" s="1">
        <v>47.490403470295703</v>
      </c>
      <c r="V2381" s="1">
        <v>59.9371924436212</v>
      </c>
      <c r="W2381" s="1">
        <v>13369.9078333507</v>
      </c>
      <c r="X2381" s="1">
        <v>9.71049788088113</v>
      </c>
      <c r="Y2381" s="1">
        <v>-69.0866680029593</v>
      </c>
      <c r="Z2381" s="1">
        <v>380.90172939111602</v>
      </c>
      <c r="AA2381" s="1">
        <v>53.009089471977703</v>
      </c>
      <c r="AB2381" s="1">
        <v>49.741462713776897</v>
      </c>
      <c r="AC2381" s="1">
        <v>95.817316893700294</v>
      </c>
      <c r="AD2381" s="1">
        <v>0</v>
      </c>
      <c r="AE2381" s="1">
        <v>28.846509678659402</v>
      </c>
      <c r="AF2381" s="1">
        <v>-180.45095310311501</v>
      </c>
      <c r="AG2381" s="1">
        <v>630.80738126396898</v>
      </c>
      <c r="AH2381" s="1">
        <v>138.45711473502999</v>
      </c>
      <c r="AI2381" s="1">
        <v>2847.17596030712</v>
      </c>
      <c r="AJ2381" s="1">
        <v>42230290877.964401</v>
      </c>
      <c r="AK2381" s="1">
        <v>0.23368917318652199</v>
      </c>
      <c r="AL2381" s="1">
        <v>30000000</v>
      </c>
      <c r="AM2381" s="1">
        <v>-22.136360881700199</v>
      </c>
      <c r="AN2381" s="1">
        <v>150</v>
      </c>
      <c r="AO2381" s="1">
        <v>1</v>
      </c>
      <c r="AP2381" s="1">
        <v>41.630996485569099</v>
      </c>
      <c r="AQ2381" s="1">
        <v>10.1555827839885</v>
      </c>
    </row>
    <row r="2382" spans="1:43" x14ac:dyDescent="0.3">
      <c r="A2382" s="1" t="s">
        <v>1146</v>
      </c>
      <c r="B2382" s="2">
        <f t="shared" si="37"/>
        <v>0</v>
      </c>
      <c r="C2382" s="2">
        <v>1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1">
        <v>5</v>
      </c>
      <c r="J2382" s="1">
        <v>20</v>
      </c>
      <c r="K2382" s="1">
        <v>345.53881028111198</v>
      </c>
      <c r="L2382" s="1">
        <v>42.735027522743302</v>
      </c>
      <c r="M2382" s="1">
        <v>1727.69405140556</v>
      </c>
      <c r="N2382" s="1">
        <v>373.99780156239598</v>
      </c>
      <c r="O2382" s="1">
        <v>-1308.99230546838</v>
      </c>
      <c r="P2382" s="1">
        <v>654.49615273419295</v>
      </c>
      <c r="Q2382" s="1">
        <v>0</v>
      </c>
      <c r="R2382" s="1">
        <v>1727.69405140556</v>
      </c>
      <c r="S2382" s="1">
        <v>-259.15410771083401</v>
      </c>
      <c r="T2382" s="1">
        <v>345.53881028111198</v>
      </c>
      <c r="U2382" s="1">
        <v>46.780747974108301</v>
      </c>
      <c r="V2382" s="1">
        <v>39.000366572625701</v>
      </c>
      <c r="W2382" s="1">
        <v>3940.94229551835</v>
      </c>
      <c r="X2382" s="1">
        <v>10</v>
      </c>
      <c r="Y2382" s="1">
        <v>-161.90396594671799</v>
      </c>
      <c r="Z2382" s="1">
        <v>582.57372704209695</v>
      </c>
      <c r="AA2382" s="1">
        <v>149.58404444976199</v>
      </c>
      <c r="AB2382" s="1">
        <v>74.876337786357297</v>
      </c>
      <c r="AC2382" s="1">
        <v>124.644216225487</v>
      </c>
      <c r="AD2382" s="1">
        <v>0</v>
      </c>
      <c r="AE2382" s="1">
        <v>18.009390832705801</v>
      </c>
      <c r="AF2382" s="1">
        <v>-252.38319078113801</v>
      </c>
      <c r="AG2382" s="1">
        <v>1232.32123038545</v>
      </c>
      <c r="AH2382" s="1">
        <v>233.178342528081</v>
      </c>
      <c r="AI2382" s="1">
        <v>2799.9365128408899</v>
      </c>
      <c r="AJ2382" s="1">
        <v>20000000000</v>
      </c>
      <c r="AK2382" s="1">
        <v>0.33535993446121898</v>
      </c>
      <c r="AL2382" s="1">
        <v>93080700.559163898</v>
      </c>
      <c r="AM2382" s="1">
        <v>-40</v>
      </c>
      <c r="AN2382" s="1">
        <v>150</v>
      </c>
      <c r="AO2382" s="1">
        <v>1</v>
      </c>
      <c r="AP2382" s="1">
        <v>75.994776127313301</v>
      </c>
      <c r="AQ2382" s="1">
        <v>15.354189560607701</v>
      </c>
    </row>
    <row r="2383" spans="1:43" x14ac:dyDescent="0.3">
      <c r="A2383" s="1" t="s">
        <v>3494</v>
      </c>
      <c r="B2383" s="2">
        <f t="shared" si="37"/>
        <v>0</v>
      </c>
      <c r="C2383" s="2">
        <v>1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1">
        <v>5</v>
      </c>
      <c r="J2383" s="1">
        <v>20</v>
      </c>
      <c r="K2383" s="1">
        <v>452.62443226931498</v>
      </c>
      <c r="L2383" s="1">
        <v>37</v>
      </c>
      <c r="M2383" s="1">
        <v>2263.12216134657</v>
      </c>
      <c r="N2383" s="1">
        <v>600.652908981873</v>
      </c>
      <c r="O2383" s="1">
        <v>-2102.2851814365499</v>
      </c>
      <c r="P2383" s="1">
        <v>1051.14259071827</v>
      </c>
      <c r="Q2383" s="1">
        <v>0</v>
      </c>
      <c r="R2383" s="1">
        <v>2263.12216134657</v>
      </c>
      <c r="S2383" s="1">
        <v>-339.46832420198598</v>
      </c>
      <c r="T2383" s="1">
        <v>452.62443226931498</v>
      </c>
      <c r="U2383" s="1">
        <v>62.812304837165797</v>
      </c>
      <c r="V2383" s="1">
        <v>51.4803042305535</v>
      </c>
      <c r="W2383" s="1">
        <v>11156.5426774754</v>
      </c>
      <c r="X2383" s="1">
        <v>30.2436857776711</v>
      </c>
      <c r="Y2383" s="1">
        <v>-277.45478326299002</v>
      </c>
      <c r="Z2383" s="1">
        <v>695.40468757342001</v>
      </c>
      <c r="AA2383" s="1">
        <v>209.077175648219</v>
      </c>
      <c r="AB2383" s="1">
        <v>42.988107316909598</v>
      </c>
      <c r="AC2383" s="1">
        <v>147.809833147495</v>
      </c>
      <c r="AD2383" s="1">
        <v>752.06602241203404</v>
      </c>
      <c r="AE2383" s="1">
        <v>16.198664672317399</v>
      </c>
      <c r="AF2383" s="1">
        <v>-337.62254149493998</v>
      </c>
      <c r="AG2383" s="1">
        <v>1220.4989152425701</v>
      </c>
      <c r="AH2383" s="1">
        <v>254.41683354950999</v>
      </c>
      <c r="AI2383" s="1">
        <v>2950.6769009263198</v>
      </c>
      <c r="AJ2383" s="1">
        <v>39784145080.095001</v>
      </c>
      <c r="AK2383" s="1">
        <v>0.246978754241898</v>
      </c>
      <c r="AL2383" s="1">
        <v>73854619.931670606</v>
      </c>
      <c r="AM2383" s="1">
        <v>-31.024519875573301</v>
      </c>
      <c r="AN2383" s="1">
        <v>150</v>
      </c>
      <c r="AO2383" s="1">
        <v>1</v>
      </c>
      <c r="AP2383" s="1">
        <v>65.414642563999394</v>
      </c>
      <c r="AQ2383" s="1">
        <v>29.091403654879102</v>
      </c>
    </row>
    <row r="2384" spans="1:43" x14ac:dyDescent="0.3">
      <c r="A2384" s="1" t="s">
        <v>3577</v>
      </c>
      <c r="B2384" s="2">
        <f t="shared" si="37"/>
        <v>0</v>
      </c>
      <c r="C2384" s="2">
        <v>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1">
        <v>5</v>
      </c>
      <c r="J2384" s="1">
        <v>20</v>
      </c>
      <c r="K2384" s="1">
        <v>77.748080308468602</v>
      </c>
      <c r="L2384" s="1">
        <v>37</v>
      </c>
      <c r="M2384" s="1">
        <v>388.74040154234302</v>
      </c>
      <c r="N2384" s="1">
        <v>103.175187364281</v>
      </c>
      <c r="O2384" s="1">
        <v>-361.11315577498402</v>
      </c>
      <c r="P2384" s="1">
        <v>180.55657788749201</v>
      </c>
      <c r="Q2384" s="1">
        <v>0</v>
      </c>
      <c r="R2384" s="1">
        <v>388.74040154234302</v>
      </c>
      <c r="S2384" s="1">
        <v>-58.311060231351497</v>
      </c>
      <c r="T2384" s="1">
        <v>77.748080308468602</v>
      </c>
      <c r="U2384" s="1">
        <v>66.500195680252105</v>
      </c>
      <c r="V2384" s="1">
        <v>58.426313545471402</v>
      </c>
      <c r="W2384" s="1">
        <v>9945.0377796086395</v>
      </c>
      <c r="X2384" s="1">
        <v>21.047638205035099</v>
      </c>
      <c r="Y2384" s="1">
        <v>-75.952573363261394</v>
      </c>
      <c r="Z2384" s="1">
        <v>99.883786034202501</v>
      </c>
      <c r="AA2384" s="1">
        <v>57.234369273615201</v>
      </c>
      <c r="AB2384" s="1">
        <v>34.155443362045503</v>
      </c>
      <c r="AC2384" s="1">
        <v>149.141612850011</v>
      </c>
      <c r="AD2384" s="1">
        <v>24076.568346434098</v>
      </c>
      <c r="AE2384" s="1">
        <v>18.461174466502001</v>
      </c>
      <c r="AF2384" s="1">
        <v>-88.192120680734305</v>
      </c>
      <c r="AG2384" s="1">
        <v>279.419727731347</v>
      </c>
      <c r="AH2384" s="1">
        <v>66.457529726121706</v>
      </c>
      <c r="AI2384" s="1">
        <v>2943.7805616181099</v>
      </c>
      <c r="AJ2384" s="1">
        <v>40416326189.642799</v>
      </c>
      <c r="AK2384" s="1">
        <v>0.21809063366495299</v>
      </c>
      <c r="AL2384" s="1">
        <v>103815990.32896601</v>
      </c>
      <c r="AM2384" s="1">
        <v>-22.328035185527298</v>
      </c>
      <c r="AN2384" s="1">
        <v>150</v>
      </c>
      <c r="AO2384" s="1">
        <v>1</v>
      </c>
      <c r="AP2384" s="1">
        <v>58.127005012290901</v>
      </c>
      <c r="AQ2384" s="1">
        <v>14.461163521819</v>
      </c>
    </row>
    <row r="2385" spans="1:43" x14ac:dyDescent="0.3">
      <c r="A2385" s="1" t="s">
        <v>223</v>
      </c>
      <c r="B2385" s="2">
        <f t="shared" si="37"/>
        <v>0</v>
      </c>
      <c r="C2385" s="1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5</v>
      </c>
      <c r="J2385" s="1">
        <v>20</v>
      </c>
      <c r="K2385" s="1">
        <v>56.501685724662799</v>
      </c>
      <c r="L2385" s="1">
        <v>53.909316510958497</v>
      </c>
      <c r="M2385" s="1">
        <v>282.50842862331399</v>
      </c>
      <c r="N2385" s="1">
        <v>41.187666766696999</v>
      </c>
      <c r="O2385" s="1">
        <v>-144.156833683439</v>
      </c>
      <c r="P2385" s="1">
        <v>72.078416841719701</v>
      </c>
      <c r="Q2385" s="1">
        <v>0</v>
      </c>
      <c r="R2385" s="1">
        <v>282.50842862331399</v>
      </c>
      <c r="S2385" s="1">
        <v>-42.376264293497101</v>
      </c>
      <c r="T2385" s="1">
        <v>56.501685724662799</v>
      </c>
      <c r="U2385" s="1">
        <v>47.335895754454199</v>
      </c>
      <c r="V2385" s="1">
        <v>0.60391820598002199</v>
      </c>
      <c r="W2385" s="1">
        <v>100</v>
      </c>
      <c r="X2385" s="1">
        <v>37.949552758954702</v>
      </c>
      <c r="Y2385" s="1">
        <v>-14.7109019031121</v>
      </c>
      <c r="Z2385" s="1">
        <v>71.759321614527096</v>
      </c>
      <c r="AA2385" s="1">
        <v>20.180573975315799</v>
      </c>
      <c r="AB2385" s="1">
        <v>29.245491349583201</v>
      </c>
      <c r="AC2385" s="1">
        <v>149.76112203454599</v>
      </c>
      <c r="AD2385" s="1">
        <v>34092.645049872001</v>
      </c>
      <c r="AE2385" s="1">
        <v>23.3638831274842</v>
      </c>
      <c r="AF2385" s="1">
        <v>-3.7570624936423198</v>
      </c>
      <c r="AG2385" s="1">
        <v>144.90098749357901</v>
      </c>
      <c r="AH2385" s="1">
        <v>5.1539788710570802</v>
      </c>
      <c r="AI2385" s="1">
        <v>2893.6443959165399</v>
      </c>
      <c r="AJ2385" s="1">
        <v>35281253118.852402</v>
      </c>
      <c r="AK2385" s="1">
        <v>0.32255759503235998</v>
      </c>
      <c r="AL2385" s="1">
        <v>130817284.211597</v>
      </c>
      <c r="AM2385" s="1">
        <v>-40</v>
      </c>
      <c r="AN2385" s="1">
        <v>150</v>
      </c>
      <c r="AO2385" s="1">
        <v>1</v>
      </c>
      <c r="AP2385" s="1">
        <v>43.673551386881996</v>
      </c>
      <c r="AQ2385" s="1">
        <v>5.9603950613633199</v>
      </c>
    </row>
    <row r="2386" spans="1:43" x14ac:dyDescent="0.3">
      <c r="A2386" s="1" t="s">
        <v>1540</v>
      </c>
      <c r="B2386" s="2">
        <f t="shared" si="37"/>
        <v>1</v>
      </c>
      <c r="C2386" s="1">
        <v>0</v>
      </c>
      <c r="D2386" s="1">
        <v>0</v>
      </c>
      <c r="E2386" s="1">
        <v>1</v>
      </c>
      <c r="F2386" s="1">
        <v>0</v>
      </c>
      <c r="G2386" s="1">
        <v>0</v>
      </c>
      <c r="H2386" s="1">
        <v>0</v>
      </c>
      <c r="I2386" s="1">
        <v>5</v>
      </c>
      <c r="J2386" s="1">
        <v>20</v>
      </c>
      <c r="K2386" s="1">
        <v>118.28532481733301</v>
      </c>
      <c r="L2386" s="1">
        <v>56.144853043142398</v>
      </c>
      <c r="M2386" s="1">
        <v>591.42662408666604</v>
      </c>
      <c r="N2386" s="1">
        <v>79.350100434254799</v>
      </c>
      <c r="O2386" s="1">
        <v>-277.72535151989098</v>
      </c>
      <c r="P2386" s="1">
        <v>138.86267575994501</v>
      </c>
      <c r="Q2386" s="1">
        <v>0</v>
      </c>
      <c r="R2386" s="1">
        <v>591.42662408666604</v>
      </c>
      <c r="S2386" s="1">
        <v>-88.713993613</v>
      </c>
      <c r="T2386" s="1">
        <v>118.28532481733301</v>
      </c>
      <c r="U2386" s="1">
        <v>39.5696982378021</v>
      </c>
      <c r="V2386" s="1">
        <v>11.5189995265996</v>
      </c>
      <c r="W2386" s="1">
        <v>0</v>
      </c>
      <c r="X2386" s="1">
        <v>29.006856385228101</v>
      </c>
      <c r="Y2386" s="1">
        <v>-22.477876427467901</v>
      </c>
      <c r="Z2386" s="1">
        <v>243.024681002535</v>
      </c>
      <c r="AA2386" s="1">
        <v>33.507240695049497</v>
      </c>
      <c r="AB2386" s="1">
        <v>37.4599499069488</v>
      </c>
      <c r="AC2386" s="1">
        <v>108.99321694602</v>
      </c>
      <c r="AD2386" s="1">
        <v>726.67139683372295</v>
      </c>
      <c r="AE2386" s="1">
        <v>19.660999686658801</v>
      </c>
      <c r="AF2386" s="1">
        <v>-14.411679718929101</v>
      </c>
      <c r="AG2386" s="1">
        <v>468.52272702499101</v>
      </c>
      <c r="AH2386" s="1">
        <v>21.483151343070102</v>
      </c>
      <c r="AI2386" s="1">
        <v>2586.9400280606401</v>
      </c>
      <c r="AJ2386" s="1">
        <v>50957777431.1008</v>
      </c>
      <c r="AK2386" s="1">
        <v>0.25943453418984302</v>
      </c>
      <c r="AL2386" s="1">
        <v>30000000</v>
      </c>
      <c r="AM2386" s="1">
        <v>-46.591654108030802</v>
      </c>
      <c r="AN2386" s="1">
        <v>150</v>
      </c>
      <c r="AO2386" s="1">
        <v>1</v>
      </c>
      <c r="AP2386" s="1">
        <v>40.9961382097799</v>
      </c>
      <c r="AQ2386" s="1">
        <v>21.346538276540102</v>
      </c>
    </row>
    <row r="2387" spans="1:43" x14ac:dyDescent="0.3">
      <c r="A2387" s="1" t="s">
        <v>1541</v>
      </c>
      <c r="B2387" s="2">
        <f t="shared" si="37"/>
        <v>0</v>
      </c>
      <c r="C2387" s="1">
        <v>1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5</v>
      </c>
      <c r="J2387" s="1">
        <v>20</v>
      </c>
      <c r="K2387" s="1">
        <v>60</v>
      </c>
      <c r="L2387" s="1">
        <v>37</v>
      </c>
      <c r="M2387" s="1">
        <v>300</v>
      </c>
      <c r="N2387" s="1">
        <v>79.622689297224596</v>
      </c>
      <c r="O2387" s="1">
        <v>-278.67941254028602</v>
      </c>
      <c r="P2387" s="1">
        <v>139.33970627014301</v>
      </c>
      <c r="Q2387" s="1">
        <v>0</v>
      </c>
      <c r="R2387" s="1">
        <v>300</v>
      </c>
      <c r="S2387" s="1">
        <v>-45</v>
      </c>
      <c r="T2387" s="1">
        <v>60</v>
      </c>
      <c r="U2387" s="1">
        <v>39.440868977919003</v>
      </c>
      <c r="V2387" s="1">
        <v>66.533291622995904</v>
      </c>
      <c r="W2387" s="1">
        <v>9473.8644422913403</v>
      </c>
      <c r="X2387" s="1">
        <v>18.581013600486099</v>
      </c>
      <c r="Y2387" s="1">
        <v>-41.461728050327302</v>
      </c>
      <c r="Z2387" s="1">
        <v>144.746053521389</v>
      </c>
      <c r="AA2387" s="1">
        <v>31.243653096584701</v>
      </c>
      <c r="AB2387" s="1">
        <v>66.710811803756499</v>
      </c>
      <c r="AC2387" s="1">
        <v>179.62007144822101</v>
      </c>
      <c r="AD2387" s="1">
        <v>8648.0972906906009</v>
      </c>
      <c r="AE2387" s="1">
        <v>10.9180551751259</v>
      </c>
      <c r="AF2387" s="1">
        <v>-69.794959159319404</v>
      </c>
      <c r="AG2387" s="1">
        <v>235.36259816478099</v>
      </c>
      <c r="AH2387" s="1">
        <v>52.594274151264202</v>
      </c>
      <c r="AI2387" s="1">
        <v>2452.4944339416402</v>
      </c>
      <c r="AJ2387" s="1">
        <v>50578439093.363701</v>
      </c>
      <c r="AK2387" s="1">
        <v>0.28891514853101502</v>
      </c>
      <c r="AL2387" s="1">
        <v>58767046.252271898</v>
      </c>
      <c r="AM2387" s="1">
        <v>-48.535876675744397</v>
      </c>
      <c r="AN2387" s="1">
        <v>150</v>
      </c>
      <c r="AO2387" s="1">
        <v>1</v>
      </c>
      <c r="AP2387" s="1">
        <v>61.8143914190942</v>
      </c>
      <c r="AQ2387" s="1">
        <v>14.9896177496348</v>
      </c>
    </row>
    <row r="2388" spans="1:43" x14ac:dyDescent="0.3">
      <c r="A2388" s="1" t="s">
        <v>3495</v>
      </c>
      <c r="B2388" s="2">
        <f t="shared" si="37"/>
        <v>1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1</v>
      </c>
      <c r="I2388" s="1">
        <v>5</v>
      </c>
      <c r="J2388" s="1">
        <v>20</v>
      </c>
      <c r="K2388" s="1">
        <v>287.12310676409197</v>
      </c>
      <c r="L2388" s="1">
        <v>39.433808494097597</v>
      </c>
      <c r="M2388" s="1">
        <v>1435.6155338204501</v>
      </c>
      <c r="N2388" s="1">
        <v>349.12916705777297</v>
      </c>
      <c r="O2388" s="1">
        <v>-1221.9520847022</v>
      </c>
      <c r="P2388" s="1">
        <v>610.97604235110305</v>
      </c>
      <c r="Q2388" s="1">
        <v>0</v>
      </c>
      <c r="R2388" s="1">
        <v>1435.6155338204501</v>
      </c>
      <c r="S2388" s="1">
        <v>-215.34233007306801</v>
      </c>
      <c r="T2388" s="1">
        <v>287.12310676409197</v>
      </c>
      <c r="U2388" s="1">
        <v>42.885702032015203</v>
      </c>
      <c r="V2388" s="1">
        <v>30.005510904474502</v>
      </c>
      <c r="W2388" s="1">
        <v>0</v>
      </c>
      <c r="X2388" s="1">
        <v>29.417727637989302</v>
      </c>
      <c r="Y2388" s="1">
        <v>-119.44089514090101</v>
      </c>
      <c r="Z2388" s="1">
        <v>642.78290864248902</v>
      </c>
      <c r="AA2388" s="1">
        <v>98.227945767317806</v>
      </c>
      <c r="AB2388" s="1">
        <v>35.163585985451299</v>
      </c>
      <c r="AC2388" s="1">
        <v>108.748178211642</v>
      </c>
      <c r="AD2388" s="1">
        <v>5840.5564031737404</v>
      </c>
      <c r="AE2388" s="1">
        <v>11.981769542851699</v>
      </c>
      <c r="AF2388" s="1">
        <v>-299.20097279745102</v>
      </c>
      <c r="AG2388" s="1">
        <v>1032.7880526829099</v>
      </c>
      <c r="AH2388" s="1">
        <v>246.06226280208401</v>
      </c>
      <c r="AI2388" s="1">
        <v>2970.29496970332</v>
      </c>
      <c r="AJ2388" s="1">
        <v>45563449822.283401</v>
      </c>
      <c r="AK2388" s="1">
        <v>0.25654462119738403</v>
      </c>
      <c r="AL2388" s="1">
        <v>136325845.25112101</v>
      </c>
      <c r="AM2388" s="1">
        <v>-31.3277370155404</v>
      </c>
      <c r="AN2388" s="1">
        <v>150</v>
      </c>
      <c r="AO2388" s="1">
        <v>1</v>
      </c>
      <c r="AP2388" s="1">
        <v>60.421579813411199</v>
      </c>
      <c r="AQ2388" s="1">
        <v>11.115399942020799</v>
      </c>
    </row>
    <row r="2389" spans="1:43" x14ac:dyDescent="0.3">
      <c r="A2389" s="1" t="s">
        <v>117</v>
      </c>
      <c r="B2389" s="2">
        <f t="shared" si="37"/>
        <v>0</v>
      </c>
      <c r="C2389" s="2">
        <v>1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1">
        <v>5</v>
      </c>
      <c r="J2389" s="1">
        <v>20</v>
      </c>
      <c r="K2389" s="1">
        <v>268.83678566920901</v>
      </c>
      <c r="L2389" s="1">
        <v>43.318272861573398</v>
      </c>
      <c r="M2389" s="1">
        <v>1344.1839283460399</v>
      </c>
      <c r="N2389" s="1">
        <v>285.10044229612299</v>
      </c>
      <c r="O2389" s="1">
        <v>-997.85154803643195</v>
      </c>
      <c r="P2389" s="1">
        <v>498.92577401821598</v>
      </c>
      <c r="Q2389" s="1">
        <v>0</v>
      </c>
      <c r="R2389" s="1">
        <v>1344.1839283460399</v>
      </c>
      <c r="S2389" s="1">
        <v>-201.62758925190599</v>
      </c>
      <c r="T2389" s="1">
        <v>268.83678566920901</v>
      </c>
      <c r="U2389" s="1">
        <v>37.706367701228103</v>
      </c>
      <c r="V2389" s="1">
        <v>55.302799114442699</v>
      </c>
      <c r="W2389" s="1">
        <v>16745.859780271501</v>
      </c>
      <c r="X2389" s="1">
        <v>17.0565708195419</v>
      </c>
      <c r="Y2389" s="1">
        <v>-54.968361091507298</v>
      </c>
      <c r="Z2389" s="1">
        <v>421.647619289837</v>
      </c>
      <c r="AA2389" s="1">
        <v>51.832671287112099</v>
      </c>
      <c r="AB2389" s="1">
        <v>69.661626117251302</v>
      </c>
      <c r="AC2389" s="1">
        <v>154.620504717796</v>
      </c>
      <c r="AD2389" s="1">
        <v>100</v>
      </c>
      <c r="AE2389" s="1">
        <v>27.145296347828399</v>
      </c>
      <c r="AF2389" s="1">
        <v>-239.73304928047099</v>
      </c>
      <c r="AG2389" s="1">
        <v>677.37816247606304</v>
      </c>
      <c r="AH2389" s="1">
        <v>226.057391802637</v>
      </c>
      <c r="AI2389" s="1">
        <v>3027.6271724079302</v>
      </c>
      <c r="AJ2389" s="1">
        <v>29443989052.960499</v>
      </c>
      <c r="AK2389" s="1">
        <v>0.21492875297900199</v>
      </c>
      <c r="AL2389" s="1">
        <v>103591456.245205</v>
      </c>
      <c r="AM2389" s="1">
        <v>-40</v>
      </c>
      <c r="AN2389" s="1">
        <v>150</v>
      </c>
      <c r="AO2389" s="1">
        <v>1</v>
      </c>
      <c r="AP2389" s="1">
        <v>48.702201329797198</v>
      </c>
      <c r="AQ2389" s="1">
        <v>15.551094999619799</v>
      </c>
    </row>
    <row r="2390" spans="1:43" x14ac:dyDescent="0.3">
      <c r="A2390" s="1" t="s">
        <v>2026</v>
      </c>
      <c r="B2390" s="2">
        <f t="shared" si="37"/>
        <v>0</v>
      </c>
      <c r="C2390" s="2">
        <v>1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1">
        <v>5</v>
      </c>
      <c r="J2390" s="1">
        <v>20</v>
      </c>
      <c r="K2390" s="1">
        <v>357.27611170760099</v>
      </c>
      <c r="L2390" s="1">
        <v>37</v>
      </c>
      <c r="M2390" s="1">
        <v>1786.3805585380001</v>
      </c>
      <c r="N2390" s="1">
        <v>474.121413930247</v>
      </c>
      <c r="O2390" s="1">
        <v>-1659.42494875586</v>
      </c>
      <c r="P2390" s="1">
        <v>829.71247437793295</v>
      </c>
      <c r="Q2390" s="1">
        <v>0</v>
      </c>
      <c r="R2390" s="1">
        <v>1786.3805585380001</v>
      </c>
      <c r="S2390" s="1">
        <v>-267.957083780701</v>
      </c>
      <c r="T2390" s="1">
        <v>357.27611170760099</v>
      </c>
      <c r="U2390" s="1">
        <v>59.382893728298399</v>
      </c>
      <c r="V2390" s="1">
        <v>56.4446603430221</v>
      </c>
      <c r="W2390" s="1">
        <v>9689.8994569483293</v>
      </c>
      <c r="X2390" s="1">
        <v>13.815920337609899</v>
      </c>
      <c r="Y2390" s="1">
        <v>-267.366351026573</v>
      </c>
      <c r="Z2390" s="1">
        <v>821.525675370371</v>
      </c>
      <c r="AA2390" s="1">
        <v>201.47499667727899</v>
      </c>
      <c r="AB2390" s="1">
        <v>56.070151419982203</v>
      </c>
      <c r="AC2390" s="1">
        <v>145.91600675421</v>
      </c>
      <c r="AD2390" s="1">
        <v>0</v>
      </c>
      <c r="AE2390" s="1">
        <v>11.620863320271599</v>
      </c>
      <c r="AF2390" s="1">
        <v>-379.87495640817798</v>
      </c>
      <c r="AG2390" s="1">
        <v>1393.44154077398</v>
      </c>
      <c r="AH2390" s="1">
        <v>286.256311934005</v>
      </c>
      <c r="AI2390" s="1">
        <v>2186.2751371272998</v>
      </c>
      <c r="AJ2390" s="1">
        <v>30693692256.957699</v>
      </c>
      <c r="AK2390" s="1">
        <v>0.18562064948080101</v>
      </c>
      <c r="AL2390" s="1">
        <v>59035176.356024303</v>
      </c>
      <c r="AM2390" s="1">
        <v>-20.315029363920601</v>
      </c>
      <c r="AN2390" s="1">
        <v>150</v>
      </c>
      <c r="AO2390" s="1">
        <v>1</v>
      </c>
      <c r="AP2390" s="1">
        <v>57.575567978347998</v>
      </c>
      <c r="AQ2390" s="1">
        <v>26.6322378541735</v>
      </c>
    </row>
    <row r="2391" spans="1:43" x14ac:dyDescent="0.3">
      <c r="A2391" s="1" t="s">
        <v>1051</v>
      </c>
      <c r="B2391" s="2">
        <f t="shared" si="37"/>
        <v>0</v>
      </c>
      <c r="C2391" s="2">
        <v>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1">
        <v>5</v>
      </c>
      <c r="J2391" s="1">
        <v>20</v>
      </c>
      <c r="K2391" s="1">
        <v>282.40693017338799</v>
      </c>
      <c r="L2391" s="1">
        <v>42.668876154547597</v>
      </c>
      <c r="M2391" s="1">
        <v>1412.03465086694</v>
      </c>
      <c r="N2391" s="1">
        <v>306.37522165331001</v>
      </c>
      <c r="O2391" s="1">
        <v>-1072.3132757865801</v>
      </c>
      <c r="P2391" s="1">
        <v>536.15663789329301</v>
      </c>
      <c r="Q2391" s="1">
        <v>0</v>
      </c>
      <c r="R2391" s="1">
        <v>1412.03465086694</v>
      </c>
      <c r="S2391" s="1">
        <v>-211.80519763004099</v>
      </c>
      <c r="T2391" s="1">
        <v>282.40693017338799</v>
      </c>
      <c r="U2391" s="1">
        <v>40.031394886296702</v>
      </c>
      <c r="V2391" s="1">
        <v>38.264792818209401</v>
      </c>
      <c r="W2391" s="1">
        <v>14438.636945996701</v>
      </c>
      <c r="X2391" s="1">
        <v>27.349022622556699</v>
      </c>
      <c r="Y2391" s="1">
        <v>-1.0162909865357499</v>
      </c>
      <c r="Z2391" s="1">
        <v>370.32890049165002</v>
      </c>
      <c r="AA2391" s="1">
        <v>0.93678469205717796</v>
      </c>
      <c r="AB2391" s="1">
        <v>8.1981938044605194</v>
      </c>
      <c r="AC2391" s="1">
        <v>192.918127408733</v>
      </c>
      <c r="AD2391" s="1">
        <v>1246.32252345285</v>
      </c>
      <c r="AE2391" s="1">
        <v>34.504320044031303</v>
      </c>
      <c r="AF2391" s="1">
        <v>-69.801223453951096</v>
      </c>
      <c r="AG2391" s="1">
        <v>760.42891468690198</v>
      </c>
      <c r="AH2391" s="1">
        <v>64.340546639516702</v>
      </c>
      <c r="AI2391" s="1">
        <v>2473.3823009658599</v>
      </c>
      <c r="AJ2391" s="1">
        <v>64766287604.669998</v>
      </c>
      <c r="AK2391" s="1">
        <v>0.208906871025694</v>
      </c>
      <c r="AL2391" s="1">
        <v>30000000</v>
      </c>
      <c r="AM2391" s="1">
        <v>-40</v>
      </c>
      <c r="AN2391" s="1">
        <v>150</v>
      </c>
      <c r="AO2391" s="1">
        <v>1</v>
      </c>
      <c r="AP2391" s="1">
        <v>64.738691331433998</v>
      </c>
      <c r="AQ2391" s="1">
        <v>35</v>
      </c>
    </row>
    <row r="2392" spans="1:43" x14ac:dyDescent="0.3">
      <c r="A2392" s="1" t="s">
        <v>2027</v>
      </c>
      <c r="B2392" s="2">
        <f t="shared" si="37"/>
        <v>0</v>
      </c>
      <c r="C2392" s="2">
        <v>1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1">
        <v>5</v>
      </c>
      <c r="J2392" s="1">
        <v>20</v>
      </c>
      <c r="K2392" s="1">
        <v>60</v>
      </c>
      <c r="L2392" s="1">
        <v>47.6179988979641</v>
      </c>
      <c r="M2392" s="1">
        <v>300</v>
      </c>
      <c r="N2392" s="1">
        <v>54.752974563940597</v>
      </c>
      <c r="O2392" s="1">
        <v>-191.63541097379201</v>
      </c>
      <c r="P2392" s="1">
        <v>95.817705486896003</v>
      </c>
      <c r="Q2392" s="1">
        <v>0</v>
      </c>
      <c r="R2392" s="1">
        <v>300</v>
      </c>
      <c r="S2392" s="1">
        <v>-45</v>
      </c>
      <c r="T2392" s="1">
        <v>60</v>
      </c>
      <c r="U2392" s="1">
        <v>37.570424658064297</v>
      </c>
      <c r="V2392" s="1">
        <v>24.7866133713068</v>
      </c>
      <c r="W2392" s="1">
        <v>0</v>
      </c>
      <c r="X2392" s="1">
        <v>16.944076118752498</v>
      </c>
      <c r="Y2392" s="1">
        <v>-23.318938968342099</v>
      </c>
      <c r="Z2392" s="1">
        <v>85.126384727720804</v>
      </c>
      <c r="AA2392" s="1">
        <v>25.553613282993702</v>
      </c>
      <c r="AB2392" s="1">
        <v>14.096960442573399</v>
      </c>
      <c r="AC2392" s="1">
        <v>88.877814373754205</v>
      </c>
      <c r="AD2392" s="1">
        <v>0</v>
      </c>
      <c r="AE2392" s="1">
        <v>37.632232098733802</v>
      </c>
      <c r="AF2392" s="1">
        <v>-48.629302711679699</v>
      </c>
      <c r="AG2392" s="1">
        <v>151.70051213277799</v>
      </c>
      <c r="AH2392" s="1">
        <v>53.289491318748702</v>
      </c>
      <c r="AI2392" s="1">
        <v>2701.2805931575499</v>
      </c>
      <c r="AJ2392" s="1">
        <v>45159491180.9328</v>
      </c>
      <c r="AK2392" s="1">
        <v>0.18</v>
      </c>
      <c r="AL2392" s="1">
        <v>124576043.041503</v>
      </c>
      <c r="AM2392" s="1">
        <v>-22.551894962902601</v>
      </c>
      <c r="AN2392" s="1">
        <v>150</v>
      </c>
      <c r="AO2392" s="1">
        <v>1</v>
      </c>
      <c r="AP2392" s="1">
        <v>62.187033731914603</v>
      </c>
      <c r="AQ2392" s="1">
        <v>17.1096032358125</v>
      </c>
    </row>
    <row r="2393" spans="1:43" x14ac:dyDescent="0.3">
      <c r="A2393" s="1" t="s">
        <v>3122</v>
      </c>
      <c r="B2393" s="2">
        <f t="shared" si="37"/>
        <v>0</v>
      </c>
      <c r="C2393" s="2">
        <v>1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1">
        <v>5</v>
      </c>
      <c r="J2393" s="1">
        <v>20</v>
      </c>
      <c r="K2393" s="1">
        <v>251.82572782567701</v>
      </c>
      <c r="L2393" s="1">
        <v>51.717719721806503</v>
      </c>
      <c r="M2393" s="1">
        <v>1259.12863912838</v>
      </c>
      <c r="N2393" s="1">
        <v>198.753550021368</v>
      </c>
      <c r="O2393" s="1">
        <v>-695.63742507479003</v>
      </c>
      <c r="P2393" s="1">
        <v>347.81871253739502</v>
      </c>
      <c r="Q2393" s="1">
        <v>0</v>
      </c>
      <c r="R2393" s="1">
        <v>1259.12863912838</v>
      </c>
      <c r="S2393" s="1">
        <v>-188.869295869258</v>
      </c>
      <c r="T2393" s="1">
        <v>251.82572782567701</v>
      </c>
      <c r="U2393" s="1">
        <v>70.961610694289405</v>
      </c>
      <c r="V2393" s="1">
        <v>41.813082047223702</v>
      </c>
      <c r="W2393" s="1">
        <v>0</v>
      </c>
      <c r="X2393" s="1">
        <v>10.938679405966001</v>
      </c>
      <c r="Y2393" s="1">
        <v>-97.925735263359499</v>
      </c>
      <c r="Z2393" s="1">
        <v>556.04165889139995</v>
      </c>
      <c r="AA2393" s="1">
        <v>124.074360195875</v>
      </c>
      <c r="AB2393" s="1">
        <v>21.726153842624601</v>
      </c>
      <c r="AC2393" s="1">
        <v>137.71311262835201</v>
      </c>
      <c r="AD2393" s="1">
        <v>14910.3592849002</v>
      </c>
      <c r="AE2393" s="1">
        <v>21.139864753542899</v>
      </c>
      <c r="AF2393" s="1">
        <v>-23.734682666431102</v>
      </c>
      <c r="AG2393" s="1">
        <v>795.92517230576698</v>
      </c>
      <c r="AH2393" s="1">
        <v>30.072437632147501</v>
      </c>
      <c r="AI2393" s="1">
        <v>2851.9153199563002</v>
      </c>
      <c r="AJ2393" s="1">
        <v>32303596279.662102</v>
      </c>
      <c r="AK2393" s="1">
        <v>0.25114528414235998</v>
      </c>
      <c r="AL2393" s="1">
        <v>104718759.32754</v>
      </c>
      <c r="AM2393" s="1">
        <v>-32.177644391129299</v>
      </c>
      <c r="AN2393" s="1">
        <v>150</v>
      </c>
      <c r="AO2393" s="1">
        <v>1</v>
      </c>
      <c r="AP2393" s="1">
        <v>68.054756192054001</v>
      </c>
      <c r="AQ2393" s="1">
        <v>16.8432694689015</v>
      </c>
    </row>
    <row r="2394" spans="1:43" x14ac:dyDescent="0.3">
      <c r="A2394" s="1" t="s">
        <v>2028</v>
      </c>
      <c r="B2394" s="2">
        <f t="shared" si="37"/>
        <v>0</v>
      </c>
      <c r="C2394" s="2">
        <v>1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1">
        <v>5</v>
      </c>
      <c r="J2394" s="1">
        <v>20</v>
      </c>
      <c r="K2394" s="1">
        <v>113.32096652083</v>
      </c>
      <c r="L2394" s="1">
        <v>42.300926845885101</v>
      </c>
      <c r="M2394" s="1">
        <v>566.60483260415299</v>
      </c>
      <c r="N2394" s="1">
        <v>124.534069037119</v>
      </c>
      <c r="O2394" s="1">
        <v>-435.86924162991897</v>
      </c>
      <c r="P2394" s="1">
        <v>217.934620814959</v>
      </c>
      <c r="Q2394" s="1">
        <v>0</v>
      </c>
      <c r="R2394" s="1">
        <v>566.60483260415299</v>
      </c>
      <c r="S2394" s="1">
        <v>-84.990724890623</v>
      </c>
      <c r="T2394" s="1">
        <v>113.32096652083</v>
      </c>
      <c r="U2394" s="1">
        <v>57.8313843129148</v>
      </c>
      <c r="V2394" s="1">
        <v>39.635736563600403</v>
      </c>
      <c r="W2394" s="1">
        <v>1857.87669423649</v>
      </c>
      <c r="X2394" s="1">
        <v>29.1661922811941</v>
      </c>
      <c r="Y2394" s="1">
        <v>-51.325790416313502</v>
      </c>
      <c r="Z2394" s="1">
        <v>276.81241055713099</v>
      </c>
      <c r="AA2394" s="1">
        <v>46.704393604039197</v>
      </c>
      <c r="AB2394" s="1">
        <v>45.024335828364201</v>
      </c>
      <c r="AC2394" s="1">
        <v>120.945195391396</v>
      </c>
      <c r="AD2394" s="1">
        <v>5173.9563929916603</v>
      </c>
      <c r="AE2394" s="1">
        <v>11.929921886965801</v>
      </c>
      <c r="AF2394" s="1">
        <v>-80.362231250123997</v>
      </c>
      <c r="AG2394" s="1">
        <v>295.07565674221502</v>
      </c>
      <c r="AH2394" s="1">
        <v>73.126380495285304</v>
      </c>
      <c r="AI2394" s="1">
        <v>3192.1651235107502</v>
      </c>
      <c r="AJ2394" s="1">
        <v>47084376547.638199</v>
      </c>
      <c r="AK2394" s="1">
        <v>0.24581342469230799</v>
      </c>
      <c r="AL2394" s="1">
        <v>146405712.69667</v>
      </c>
      <c r="AM2394" s="1">
        <v>-37.501088095442299</v>
      </c>
      <c r="AN2394" s="1">
        <v>150</v>
      </c>
      <c r="AO2394" s="1">
        <v>1</v>
      </c>
      <c r="AP2394" s="1">
        <v>52.813536365953198</v>
      </c>
      <c r="AQ2394" s="1">
        <v>15.6182530547459</v>
      </c>
    </row>
    <row r="2395" spans="1:43" x14ac:dyDescent="0.3">
      <c r="A2395" s="1" t="s">
        <v>1818</v>
      </c>
      <c r="B2395" s="2">
        <f t="shared" si="37"/>
        <v>1</v>
      </c>
      <c r="C2395" s="2">
        <v>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1">
        <v>5</v>
      </c>
      <c r="J2395" s="1">
        <v>20</v>
      </c>
      <c r="K2395" s="1">
        <v>162.07474579735799</v>
      </c>
      <c r="L2395" s="1">
        <v>58.276738459443003</v>
      </c>
      <c r="M2395" s="1">
        <v>810.37372898679098</v>
      </c>
      <c r="N2395" s="1">
        <v>100.19032619222899</v>
      </c>
      <c r="O2395" s="1">
        <v>-350.66614167280301</v>
      </c>
      <c r="P2395" s="1">
        <v>175.33307083640099</v>
      </c>
      <c r="Q2395" s="1">
        <v>0</v>
      </c>
      <c r="R2395" s="1">
        <v>810.37372898679098</v>
      </c>
      <c r="S2395" s="1">
        <v>-121.556059348018</v>
      </c>
      <c r="T2395" s="1">
        <v>162.07474579735799</v>
      </c>
      <c r="U2395" s="1">
        <v>58.299062914050502</v>
      </c>
      <c r="V2395" s="1">
        <v>75.918205173867406</v>
      </c>
      <c r="W2395" s="1">
        <v>42398.080602285198</v>
      </c>
      <c r="X2395" s="1">
        <v>21.834525662178901</v>
      </c>
      <c r="Y2395" s="1">
        <v>-74.687183882263696</v>
      </c>
      <c r="Z2395" s="1">
        <v>277.26259781733597</v>
      </c>
      <c r="AA2395" s="1">
        <v>120.81911300311999</v>
      </c>
      <c r="AB2395" s="1">
        <v>59.051113810144699</v>
      </c>
      <c r="AC2395" s="1">
        <v>187.76758806563899</v>
      </c>
      <c r="AD2395" s="1">
        <v>100</v>
      </c>
      <c r="AE2395" s="1">
        <v>31.554256208789699</v>
      </c>
      <c r="AF2395" s="1">
        <v>-52.749613311271098</v>
      </c>
      <c r="AG2395" s="1">
        <v>460.31864131272198</v>
      </c>
      <c r="AH2395" s="1">
        <v>85.331393690943699</v>
      </c>
      <c r="AI2395" s="1">
        <v>2307.6274438435398</v>
      </c>
      <c r="AJ2395" s="1">
        <v>52764637188.290199</v>
      </c>
      <c r="AK2395" s="1">
        <v>0.18</v>
      </c>
      <c r="AL2395" s="1">
        <v>30000000</v>
      </c>
      <c r="AM2395" s="1">
        <v>-20.471686116533601</v>
      </c>
      <c r="AN2395" s="1">
        <v>150</v>
      </c>
      <c r="AO2395" s="1">
        <v>1</v>
      </c>
      <c r="AP2395" s="1">
        <v>35</v>
      </c>
      <c r="AQ2395" s="1">
        <v>29.869687590558399</v>
      </c>
    </row>
    <row r="2396" spans="1:43" x14ac:dyDescent="0.3">
      <c r="A2396" s="1" t="s">
        <v>1542</v>
      </c>
      <c r="B2396" s="2">
        <f t="shared" si="37"/>
        <v>0</v>
      </c>
      <c r="C2396" s="1">
        <v>1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5</v>
      </c>
      <c r="J2396" s="1">
        <v>20</v>
      </c>
      <c r="K2396" s="1">
        <v>241.45031644355299</v>
      </c>
      <c r="L2396" s="1">
        <v>38.964162791469498</v>
      </c>
      <c r="M2396" s="1">
        <v>1207.25158221776</v>
      </c>
      <c r="N2396" s="1">
        <v>298.54792941464598</v>
      </c>
      <c r="O2396" s="1">
        <v>-1044.9177529512599</v>
      </c>
      <c r="P2396" s="1">
        <v>522.45887647562995</v>
      </c>
      <c r="Q2396" s="1">
        <v>0</v>
      </c>
      <c r="R2396" s="1">
        <v>1207.25158221776</v>
      </c>
      <c r="S2396" s="1">
        <v>-181.087737332665</v>
      </c>
      <c r="T2396" s="1">
        <v>241.45031644355299</v>
      </c>
      <c r="U2396" s="1">
        <v>24.2338172967244</v>
      </c>
      <c r="V2396" s="1">
        <v>71.082851146876393</v>
      </c>
      <c r="W2396" s="1">
        <v>0</v>
      </c>
      <c r="X2396" s="1">
        <v>27.623112462278598</v>
      </c>
      <c r="Y2396" s="1">
        <v>-184.01913896488099</v>
      </c>
      <c r="Z2396" s="1">
        <v>304.99477035072499</v>
      </c>
      <c r="AA2396" s="1">
        <v>148.825280489656</v>
      </c>
      <c r="AB2396" s="1">
        <v>50.510061634746798</v>
      </c>
      <c r="AC2396" s="1">
        <v>164.62777815686201</v>
      </c>
      <c r="AD2396" s="1">
        <v>0</v>
      </c>
      <c r="AE2396" s="1">
        <v>17.448004526811701</v>
      </c>
      <c r="AF2396" s="1">
        <v>-272.51287432640902</v>
      </c>
      <c r="AG2396" s="1">
        <v>819.73424439215501</v>
      </c>
      <c r="AH2396" s="1">
        <v>220.39449367497701</v>
      </c>
      <c r="AI2396" s="1">
        <v>2874.5235029906498</v>
      </c>
      <c r="AJ2396" s="1">
        <v>28098306925.390099</v>
      </c>
      <c r="AK2396" s="1">
        <v>0.19064596931532299</v>
      </c>
      <c r="AL2396" s="1">
        <v>126189613.300111</v>
      </c>
      <c r="AM2396" s="1">
        <v>-36.328172221477402</v>
      </c>
      <c r="AN2396" s="1">
        <v>150</v>
      </c>
      <c r="AO2396" s="1">
        <v>1</v>
      </c>
      <c r="AP2396" s="1">
        <v>35</v>
      </c>
      <c r="AQ2396" s="1">
        <v>12.755169431182299</v>
      </c>
    </row>
    <row r="2397" spans="1:43" x14ac:dyDescent="0.3">
      <c r="A2397" s="1" t="s">
        <v>3496</v>
      </c>
      <c r="B2397" s="2">
        <f t="shared" si="37"/>
        <v>0</v>
      </c>
      <c r="C2397" s="2">
        <v>1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1">
        <v>5</v>
      </c>
      <c r="J2397" s="1">
        <v>20</v>
      </c>
      <c r="K2397" s="1">
        <v>60</v>
      </c>
      <c r="L2397" s="1">
        <v>47.041805226991599</v>
      </c>
      <c r="M2397" s="1">
        <v>300</v>
      </c>
      <c r="N2397" s="1">
        <v>55.869113520020797</v>
      </c>
      <c r="O2397" s="1">
        <v>-195.54189732007299</v>
      </c>
      <c r="P2397" s="1">
        <v>97.770948660036495</v>
      </c>
      <c r="Q2397" s="1">
        <v>0</v>
      </c>
      <c r="R2397" s="1">
        <v>300</v>
      </c>
      <c r="S2397" s="1">
        <v>-45</v>
      </c>
      <c r="T2397" s="1">
        <v>60</v>
      </c>
      <c r="U2397" s="1">
        <v>29.666453666591401</v>
      </c>
      <c r="V2397" s="1">
        <v>32.327750245015601</v>
      </c>
      <c r="W2397" s="1">
        <v>0</v>
      </c>
      <c r="X2397" s="1">
        <v>17.161086306597198</v>
      </c>
      <c r="Y2397" s="1">
        <v>-24.520227065724399</v>
      </c>
      <c r="Z2397" s="1">
        <v>100.18747324295499</v>
      </c>
      <c r="AA2397" s="1">
        <v>26.3332193988768</v>
      </c>
      <c r="AB2397" s="1">
        <v>60.468484969171897</v>
      </c>
      <c r="AC2397" s="1">
        <v>155.52824909392299</v>
      </c>
      <c r="AD2397" s="1">
        <v>15877.4140805721</v>
      </c>
      <c r="AE2397" s="1">
        <v>27.8216027331272</v>
      </c>
      <c r="AF2397" s="1">
        <v>-39.876743893238597</v>
      </c>
      <c r="AG2397" s="1">
        <v>198.91913984119</v>
      </c>
      <c r="AH2397" s="1">
        <v>42.82517625301</v>
      </c>
      <c r="AI2397" s="1">
        <v>3180.13344223576</v>
      </c>
      <c r="AJ2397" s="1">
        <v>43424893412.469902</v>
      </c>
      <c r="AK2397" s="1">
        <v>0.353281056593372</v>
      </c>
      <c r="AL2397" s="1">
        <v>96946676.794771403</v>
      </c>
      <c r="AM2397" s="1">
        <v>-32.204899908017097</v>
      </c>
      <c r="AN2397" s="1">
        <v>150</v>
      </c>
      <c r="AO2397" s="1">
        <v>1</v>
      </c>
      <c r="AP2397" s="1">
        <v>68.356244512396302</v>
      </c>
      <c r="AQ2397" s="1">
        <v>10.6695721397661</v>
      </c>
    </row>
    <row r="2398" spans="1:43" x14ac:dyDescent="0.3">
      <c r="A2398" s="1" t="s">
        <v>2029</v>
      </c>
      <c r="B2398" s="2">
        <f t="shared" si="37"/>
        <v>0</v>
      </c>
      <c r="C2398" s="2">
        <v>1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1">
        <v>5</v>
      </c>
      <c r="J2398" s="1">
        <v>20</v>
      </c>
      <c r="K2398" s="1">
        <v>99.644288323167004</v>
      </c>
      <c r="L2398" s="1">
        <v>47.154684909339998</v>
      </c>
      <c r="M2398" s="1">
        <v>498.22144161583498</v>
      </c>
      <c r="N2398" s="1">
        <v>92.418116252504603</v>
      </c>
      <c r="O2398" s="1">
        <v>-323.46340688376603</v>
      </c>
      <c r="P2398" s="1">
        <v>161.73170344188301</v>
      </c>
      <c r="Q2398" s="1">
        <v>0</v>
      </c>
      <c r="R2398" s="1">
        <v>498.22144161583498</v>
      </c>
      <c r="S2398" s="1">
        <v>-74.733216242375207</v>
      </c>
      <c r="T2398" s="1">
        <v>99.644288323167004</v>
      </c>
      <c r="U2398" s="1">
        <v>56.1294675189055</v>
      </c>
      <c r="V2398" s="1">
        <v>57.816811947066597</v>
      </c>
      <c r="W2398" s="1">
        <v>9645.7300919898407</v>
      </c>
      <c r="X2398" s="1">
        <v>30.240621235118699</v>
      </c>
      <c r="Y2398" s="1">
        <v>-36.4793790273186</v>
      </c>
      <c r="Z2398" s="1">
        <v>217.356967178395</v>
      </c>
      <c r="AA2398" s="1">
        <v>39.331701500134301</v>
      </c>
      <c r="AB2398" s="1">
        <v>37.223098595801197</v>
      </c>
      <c r="AC2398" s="1">
        <v>149.098054344236</v>
      </c>
      <c r="AD2398" s="1">
        <v>28220.987778602201</v>
      </c>
      <c r="AE2398" s="1">
        <v>16.693691399175599</v>
      </c>
      <c r="AF2398" s="1">
        <v>-28.845154543169802</v>
      </c>
      <c r="AG2398" s="1">
        <v>344.796273404418</v>
      </c>
      <c r="AH2398" s="1">
        <v>31.100557039843601</v>
      </c>
      <c r="AI2398" s="1">
        <v>2842.9751794717199</v>
      </c>
      <c r="AJ2398" s="1">
        <v>53237366766.666298</v>
      </c>
      <c r="AK2398" s="1">
        <v>0.210216697401266</v>
      </c>
      <c r="AL2398" s="1">
        <v>81054561.078391895</v>
      </c>
      <c r="AM2398" s="1">
        <v>-43.586745779297999</v>
      </c>
      <c r="AN2398" s="1">
        <v>150</v>
      </c>
      <c r="AO2398" s="1">
        <v>1</v>
      </c>
      <c r="AP2398" s="1">
        <v>40.292371496268601</v>
      </c>
      <c r="AQ2398" s="1">
        <v>28.321607999504302</v>
      </c>
    </row>
    <row r="2399" spans="1:43" x14ac:dyDescent="0.3">
      <c r="A2399" s="1" t="s">
        <v>1543</v>
      </c>
      <c r="B2399" s="2">
        <f t="shared" si="37"/>
        <v>1</v>
      </c>
      <c r="C2399" s="1">
        <v>0</v>
      </c>
      <c r="D2399" s="1">
        <v>1</v>
      </c>
      <c r="E2399" s="1">
        <v>1</v>
      </c>
      <c r="F2399" s="1">
        <v>1</v>
      </c>
      <c r="G2399" s="1">
        <v>0</v>
      </c>
      <c r="H2399" s="1">
        <v>0</v>
      </c>
      <c r="I2399" s="1">
        <v>5</v>
      </c>
      <c r="J2399" s="1">
        <v>20</v>
      </c>
      <c r="K2399" s="1">
        <v>273.18072973070002</v>
      </c>
      <c r="L2399" s="1">
        <v>50.600759388761098</v>
      </c>
      <c r="M2399" s="1">
        <v>1365.9036486535001</v>
      </c>
      <c r="N2399" s="1">
        <v>224.387117647624</v>
      </c>
      <c r="O2399" s="1">
        <v>-785.35491176668597</v>
      </c>
      <c r="P2399" s="1">
        <v>392.67745588334299</v>
      </c>
      <c r="Q2399" s="1">
        <v>0</v>
      </c>
      <c r="R2399" s="1">
        <v>1365.9036486535001</v>
      </c>
      <c r="S2399" s="1">
        <v>-204.88554729802499</v>
      </c>
      <c r="T2399" s="1">
        <v>273.18072973070002</v>
      </c>
      <c r="U2399" s="1">
        <v>43.521162306950799</v>
      </c>
      <c r="V2399" s="1">
        <v>41.187909101476698</v>
      </c>
      <c r="W2399" s="1">
        <v>0</v>
      </c>
      <c r="X2399" s="1">
        <v>5</v>
      </c>
      <c r="Y2399" s="1">
        <v>-41.063004330648397</v>
      </c>
      <c r="Z2399" s="1">
        <v>580.36795243849701</v>
      </c>
      <c r="AA2399" s="1">
        <v>49.992270525964202</v>
      </c>
      <c r="AB2399" s="1">
        <v>40.163518960731899</v>
      </c>
      <c r="AC2399" s="1">
        <v>90.161809871508197</v>
      </c>
      <c r="AD2399" s="1">
        <v>0</v>
      </c>
      <c r="AE2399" s="1">
        <v>20.601269134106701</v>
      </c>
      <c r="AF2399" s="1">
        <v>-130.21658333126001</v>
      </c>
      <c r="AG2399" s="1">
        <v>913.77033915542995</v>
      </c>
      <c r="AH2399" s="1">
        <v>158.532546923372</v>
      </c>
      <c r="AI2399" s="1">
        <v>2653.8421487467399</v>
      </c>
      <c r="AJ2399" s="1">
        <v>37531126153.226501</v>
      </c>
      <c r="AK2399" s="1">
        <v>0.30745105482776902</v>
      </c>
      <c r="AL2399" s="4">
        <v>30000000</v>
      </c>
      <c r="AM2399" s="1">
        <v>-20</v>
      </c>
      <c r="AN2399" s="1">
        <v>150</v>
      </c>
      <c r="AO2399" s="1">
        <v>1</v>
      </c>
      <c r="AP2399" s="1">
        <v>43.260319705324498</v>
      </c>
      <c r="AQ2399" s="1">
        <v>2.4877092119282702</v>
      </c>
    </row>
    <row r="2400" spans="1:43" x14ac:dyDescent="0.3">
      <c r="A2400" s="1" t="s">
        <v>709</v>
      </c>
      <c r="B2400" s="2">
        <f t="shared" si="37"/>
        <v>0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1">
        <v>5</v>
      </c>
      <c r="J2400" s="1">
        <v>20</v>
      </c>
      <c r="K2400" s="1">
        <v>60</v>
      </c>
      <c r="L2400" s="1">
        <v>41.966958949550701</v>
      </c>
      <c r="M2400" s="1">
        <v>300</v>
      </c>
      <c r="N2400" s="1">
        <v>66.714079278365801</v>
      </c>
      <c r="O2400" s="1">
        <v>-233.49927747428001</v>
      </c>
      <c r="P2400" s="1">
        <v>116.74963873714</v>
      </c>
      <c r="Q2400" s="1">
        <v>0</v>
      </c>
      <c r="R2400" s="1">
        <v>300</v>
      </c>
      <c r="S2400" s="1">
        <v>-45</v>
      </c>
      <c r="T2400" s="1">
        <v>60</v>
      </c>
      <c r="U2400" s="1">
        <v>33.306430842490101</v>
      </c>
      <c r="V2400" s="1">
        <v>35.711320546733397</v>
      </c>
      <c r="W2400" s="1">
        <v>100</v>
      </c>
      <c r="X2400" s="1">
        <v>38.0846292829224</v>
      </c>
      <c r="Y2400" s="1">
        <v>-35.656268696918303</v>
      </c>
      <c r="Z2400" s="1">
        <v>132.86074280350601</v>
      </c>
      <c r="AA2400" s="1">
        <v>32.067835529716398</v>
      </c>
      <c r="AB2400" s="1">
        <v>30.074910456150601</v>
      </c>
      <c r="AC2400" s="1">
        <v>135.556872893932</v>
      </c>
      <c r="AD2400" s="1">
        <v>100</v>
      </c>
      <c r="AE2400" s="1">
        <v>19.909755945304202</v>
      </c>
      <c r="AF2400" s="1">
        <v>-24.868820980724301</v>
      </c>
      <c r="AG2400" s="1">
        <v>234.09451162746601</v>
      </c>
      <c r="AH2400" s="1">
        <v>22.366032402508601</v>
      </c>
      <c r="AI2400" s="1">
        <v>2242.3851496418702</v>
      </c>
      <c r="AJ2400" s="1">
        <v>69026186008.606995</v>
      </c>
      <c r="AK2400" s="1">
        <v>0.20529396577123901</v>
      </c>
      <c r="AL2400" s="1">
        <v>73962335.912452802</v>
      </c>
      <c r="AM2400" s="1">
        <v>-40</v>
      </c>
      <c r="AN2400" s="1">
        <v>150</v>
      </c>
      <c r="AO2400" s="1">
        <v>1</v>
      </c>
      <c r="AP2400" s="1">
        <v>45.374278733681699</v>
      </c>
      <c r="AQ2400" s="1">
        <v>28.473454369457201</v>
      </c>
    </row>
    <row r="2401" spans="1:43" x14ac:dyDescent="0.3">
      <c r="A2401" s="1" t="s">
        <v>3123</v>
      </c>
      <c r="B2401" s="2">
        <f t="shared" si="37"/>
        <v>0</v>
      </c>
      <c r="C2401" s="2">
        <v>1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1">
        <v>5</v>
      </c>
      <c r="J2401" s="1">
        <v>20</v>
      </c>
      <c r="K2401" s="1">
        <v>151.462391209006</v>
      </c>
      <c r="L2401" s="1">
        <v>37</v>
      </c>
      <c r="M2401" s="1">
        <v>757.31195604503398</v>
      </c>
      <c r="N2401" s="1">
        <v>200.997381924157</v>
      </c>
      <c r="O2401" s="1">
        <v>-703.49083673455004</v>
      </c>
      <c r="P2401" s="1">
        <v>351.74541836727502</v>
      </c>
      <c r="Q2401" s="1">
        <v>0</v>
      </c>
      <c r="R2401" s="1">
        <v>757.31195604503398</v>
      </c>
      <c r="S2401" s="1">
        <v>-113.596793406755</v>
      </c>
      <c r="T2401" s="1">
        <v>151.462391209006</v>
      </c>
      <c r="U2401" s="1">
        <v>38.9006073740685</v>
      </c>
      <c r="V2401" s="1">
        <v>32.2619363925538</v>
      </c>
      <c r="W2401" s="1">
        <v>3184.9581842633202</v>
      </c>
      <c r="X2401" s="1">
        <v>28.157767696265999</v>
      </c>
      <c r="Y2401" s="1">
        <v>-164.054730190935</v>
      </c>
      <c r="Z2401" s="1">
        <v>232.15335948727301</v>
      </c>
      <c r="AA2401" s="1">
        <v>123.62410637390001</v>
      </c>
      <c r="AB2401" s="1">
        <v>3.2142908865559701</v>
      </c>
      <c r="AC2401" s="1">
        <v>152.86472766347299</v>
      </c>
      <c r="AD2401" s="1">
        <v>944.32117544512903</v>
      </c>
      <c r="AE2401" s="1">
        <v>24.0961350134762</v>
      </c>
      <c r="AF2401" s="1">
        <v>-124.535328107591</v>
      </c>
      <c r="AG2401" s="1">
        <v>502.34143406913699</v>
      </c>
      <c r="AH2401" s="1">
        <v>93.844100876355796</v>
      </c>
      <c r="AI2401" s="1">
        <v>2773.7373080944099</v>
      </c>
      <c r="AJ2401" s="1">
        <v>22955428135.715698</v>
      </c>
      <c r="AK2401" s="1">
        <v>0.19782283339365</v>
      </c>
      <c r="AL2401" s="1">
        <v>73883531.9663333</v>
      </c>
      <c r="AM2401" s="1">
        <v>-32.419105435962898</v>
      </c>
      <c r="AN2401" s="1">
        <v>150</v>
      </c>
      <c r="AO2401" s="1">
        <v>1</v>
      </c>
      <c r="AP2401" s="1">
        <v>50.749039477715201</v>
      </c>
      <c r="AQ2401" s="1">
        <v>23.890684910030298</v>
      </c>
    </row>
    <row r="2402" spans="1:43" x14ac:dyDescent="0.3">
      <c r="A2402" s="1" t="s">
        <v>3124</v>
      </c>
      <c r="B2402" s="2">
        <f t="shared" si="37"/>
        <v>0</v>
      </c>
      <c r="C2402" s="2">
        <v>1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1">
        <v>5</v>
      </c>
      <c r="J2402" s="1">
        <v>20</v>
      </c>
      <c r="K2402" s="1">
        <v>372.220652518995</v>
      </c>
      <c r="L2402" s="1">
        <v>37</v>
      </c>
      <c r="M2402" s="1">
        <v>1861.1032625949699</v>
      </c>
      <c r="N2402" s="1">
        <v>493.95348942550203</v>
      </c>
      <c r="O2402" s="1">
        <v>-1728.83721298925</v>
      </c>
      <c r="P2402" s="1">
        <v>864.41860649462899</v>
      </c>
      <c r="Q2402" s="1">
        <v>0</v>
      </c>
      <c r="R2402" s="1">
        <v>1861.1032625949699</v>
      </c>
      <c r="S2402" s="1">
        <v>-279.16548938924598</v>
      </c>
      <c r="T2402" s="1">
        <v>372.220652518995</v>
      </c>
      <c r="U2402" s="1">
        <v>59.873757170416802</v>
      </c>
      <c r="V2402" s="1">
        <v>54.524563494286902</v>
      </c>
      <c r="W2402" s="1">
        <v>49223.493549981802</v>
      </c>
      <c r="X2402" s="1">
        <v>12.384096872822999</v>
      </c>
      <c r="Y2402" s="1">
        <v>-248.77096090160799</v>
      </c>
      <c r="Z2402" s="1">
        <v>531.07262008590396</v>
      </c>
      <c r="AA2402" s="1">
        <v>187.46236513537099</v>
      </c>
      <c r="AB2402" s="1">
        <v>29.770272176057201</v>
      </c>
      <c r="AC2402" s="1">
        <v>140.803035401203</v>
      </c>
      <c r="AD2402" s="1">
        <v>2602.6970958882598</v>
      </c>
      <c r="AE2402" s="1">
        <v>19.0150992824973</v>
      </c>
      <c r="AF2402" s="1">
        <v>-162.30442564681201</v>
      </c>
      <c r="AG2402" s="1">
        <v>1016.0231675763901</v>
      </c>
      <c r="AH2402" s="1">
        <v>122.305157295763</v>
      </c>
      <c r="AI2402" s="1">
        <v>2671.3159474527702</v>
      </c>
      <c r="AJ2402" s="1">
        <v>30414430337.131802</v>
      </c>
      <c r="AK2402" s="1">
        <v>0.22136101569496699</v>
      </c>
      <c r="AL2402" s="1">
        <v>65658603.412473999</v>
      </c>
      <c r="AM2402" s="1">
        <v>-25.8324085482061</v>
      </c>
      <c r="AN2402" s="1">
        <v>150</v>
      </c>
      <c r="AO2402" s="1">
        <v>1</v>
      </c>
      <c r="AP2402" s="1">
        <v>46.526896083257299</v>
      </c>
      <c r="AQ2402" s="1">
        <v>28.617815995144799</v>
      </c>
    </row>
    <row r="2403" spans="1:43" x14ac:dyDescent="0.3">
      <c r="A2403" s="1" t="s">
        <v>3354</v>
      </c>
      <c r="B2403" s="2">
        <f t="shared" si="37"/>
        <v>1</v>
      </c>
      <c r="C2403" s="2">
        <v>0</v>
      </c>
      <c r="D2403" s="2">
        <v>0</v>
      </c>
      <c r="E2403" s="2">
        <v>0</v>
      </c>
      <c r="F2403" s="2">
        <v>0</v>
      </c>
      <c r="G2403" s="2">
        <v>1</v>
      </c>
      <c r="H2403" s="2">
        <v>0</v>
      </c>
      <c r="I2403" s="1">
        <v>5</v>
      </c>
      <c r="J2403" s="1">
        <v>20</v>
      </c>
      <c r="K2403" s="1">
        <v>356.017390985948</v>
      </c>
      <c r="L2403" s="1">
        <v>49.604086100996398</v>
      </c>
      <c r="M2403" s="1">
        <v>1780.0869549297399</v>
      </c>
      <c r="N2403" s="1">
        <v>302.95077205903499</v>
      </c>
      <c r="O2403" s="1">
        <v>-1060.32770220662</v>
      </c>
      <c r="P2403" s="1">
        <v>530.16385110331203</v>
      </c>
      <c r="Q2403" s="1">
        <v>0</v>
      </c>
      <c r="R2403" s="1">
        <v>1780.0869549297399</v>
      </c>
      <c r="S2403" s="1">
        <v>-267.01304323946101</v>
      </c>
      <c r="T2403" s="1">
        <v>356.017390985948</v>
      </c>
      <c r="U2403" s="1">
        <v>41.089082915935798</v>
      </c>
      <c r="V2403" s="1">
        <v>45.720967244084299</v>
      </c>
      <c r="W2403" s="1">
        <v>12899.3611017769</v>
      </c>
      <c r="X2403" s="1">
        <v>18.510355110695901</v>
      </c>
      <c r="Y2403" s="1">
        <v>-31.396695505733799</v>
      </c>
      <c r="Z2403" s="1">
        <v>883.54549683750895</v>
      </c>
      <c r="AA2403" s="1">
        <v>36.896323265858499</v>
      </c>
      <c r="AB2403" s="1">
        <v>40.600877265741197</v>
      </c>
      <c r="AC2403" s="1">
        <v>122.293279467991</v>
      </c>
      <c r="AD2403" s="1">
        <v>0</v>
      </c>
      <c r="AE2403" s="1">
        <v>22.015220500252099</v>
      </c>
      <c r="AF2403" s="1">
        <v>-263.131042661582</v>
      </c>
      <c r="AG2403" s="1">
        <v>932.45456691349705</v>
      </c>
      <c r="AH2403" s="1">
        <v>309.22260623099999</v>
      </c>
      <c r="AI2403" s="1">
        <v>2785.3990359886602</v>
      </c>
      <c r="AJ2403" s="1">
        <v>32448250215.967899</v>
      </c>
      <c r="AK2403" s="1">
        <v>0.24163825937976499</v>
      </c>
      <c r="AL2403" s="1">
        <v>95657758.041041195</v>
      </c>
      <c r="AM2403" s="1">
        <v>-36.409533080938203</v>
      </c>
      <c r="AN2403" s="1">
        <v>150</v>
      </c>
      <c r="AO2403" s="1">
        <v>1</v>
      </c>
      <c r="AP2403" s="1">
        <v>70.254322662911804</v>
      </c>
      <c r="AQ2403" s="1">
        <v>25.581593261904601</v>
      </c>
    </row>
    <row r="2404" spans="1:43" x14ac:dyDescent="0.3">
      <c r="A2404" s="1" t="s">
        <v>2656</v>
      </c>
      <c r="B2404" s="2">
        <f t="shared" si="37"/>
        <v>1</v>
      </c>
      <c r="C2404" s="2">
        <v>0</v>
      </c>
      <c r="D2404" s="2">
        <v>0</v>
      </c>
      <c r="E2404" s="2">
        <v>1</v>
      </c>
      <c r="F2404" s="2">
        <v>0</v>
      </c>
      <c r="G2404" s="2">
        <v>0</v>
      </c>
      <c r="H2404" s="2">
        <v>0</v>
      </c>
      <c r="I2404" s="1">
        <v>5</v>
      </c>
      <c r="J2404" s="1">
        <v>20</v>
      </c>
      <c r="K2404" s="1">
        <v>233.645894211507</v>
      </c>
      <c r="L2404" s="1">
        <v>50.091573989646697</v>
      </c>
      <c r="M2404" s="1">
        <v>1168.22947105753</v>
      </c>
      <c r="N2404" s="1">
        <v>195.41668000997899</v>
      </c>
      <c r="O2404" s="1">
        <v>-683.95838003492702</v>
      </c>
      <c r="P2404" s="1">
        <v>341.979190017463</v>
      </c>
      <c r="Q2404" s="1">
        <v>0</v>
      </c>
      <c r="R2404" s="1">
        <v>1168.22947105753</v>
      </c>
      <c r="S2404" s="1">
        <v>-175.23442065863</v>
      </c>
      <c r="T2404" s="1">
        <v>233.645894211507</v>
      </c>
      <c r="U2404" s="1">
        <v>20.972782366889799</v>
      </c>
      <c r="V2404" s="1">
        <v>43.501634186390604</v>
      </c>
      <c r="W2404" s="1">
        <v>4726.0088138372303</v>
      </c>
      <c r="X2404" s="1">
        <v>21.5082819722994</v>
      </c>
      <c r="Y2404" s="1">
        <v>-141.165616309065</v>
      </c>
      <c r="Z2404" s="1">
        <v>580.179179616444</v>
      </c>
      <c r="AA2404" s="1">
        <v>168.78173681369299</v>
      </c>
      <c r="AB2404" s="1">
        <v>52.717819002324603</v>
      </c>
      <c r="AC2404" s="1">
        <v>152.49423475414301</v>
      </c>
      <c r="AD2404" s="1">
        <v>0</v>
      </c>
      <c r="AE2404" s="1">
        <v>14.0687313223125</v>
      </c>
      <c r="AF2404" s="1">
        <v>-155.478226241681</v>
      </c>
      <c r="AG2404" s="1">
        <v>666.08410218873098</v>
      </c>
      <c r="AH2404" s="1">
        <v>185.89431157464</v>
      </c>
      <c r="AI2404" s="1">
        <v>2540.6635624372698</v>
      </c>
      <c r="AJ2404" s="1">
        <v>44153850399.796997</v>
      </c>
      <c r="AK2404" s="1">
        <v>0.195760306888072</v>
      </c>
      <c r="AL2404" s="1">
        <v>30000000</v>
      </c>
      <c r="AM2404" s="1">
        <v>-46.987953898232902</v>
      </c>
      <c r="AN2404" s="1">
        <v>150</v>
      </c>
      <c r="AO2404" s="1">
        <v>1</v>
      </c>
      <c r="AP2404" s="1">
        <v>45.379623437861</v>
      </c>
      <c r="AQ2404" s="1">
        <v>6.0209815466483398</v>
      </c>
    </row>
    <row r="2405" spans="1:43" x14ac:dyDescent="0.3">
      <c r="A2405" s="1" t="s">
        <v>710</v>
      </c>
      <c r="B2405" s="2">
        <f t="shared" si="37"/>
        <v>0</v>
      </c>
      <c r="C2405" s="2">
        <v>1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1">
        <v>5</v>
      </c>
      <c r="J2405" s="1">
        <v>20</v>
      </c>
      <c r="K2405" s="1">
        <v>419.137705762672</v>
      </c>
      <c r="L2405" s="1">
        <v>48.582391957556098</v>
      </c>
      <c r="M2405" s="1">
        <v>2095.6885288133599</v>
      </c>
      <c r="N2405" s="1">
        <v>369.74858163310398</v>
      </c>
      <c r="O2405" s="1">
        <v>-1294.12003571586</v>
      </c>
      <c r="P2405" s="1">
        <v>647.06001785793205</v>
      </c>
      <c r="Q2405" s="1">
        <v>0</v>
      </c>
      <c r="R2405" s="1">
        <v>2095.6885288133599</v>
      </c>
      <c r="S2405" s="1">
        <v>-314.35327932200403</v>
      </c>
      <c r="T2405" s="1">
        <v>419.137705762672</v>
      </c>
      <c r="U2405" s="1">
        <v>22.734088329802599</v>
      </c>
      <c r="V2405" s="1">
        <v>15.3055845100839</v>
      </c>
      <c r="W2405" s="1">
        <v>18967.370543858298</v>
      </c>
      <c r="X2405" s="1">
        <v>29.301468537896799</v>
      </c>
      <c r="Y2405" s="1">
        <v>-213.612692614682</v>
      </c>
      <c r="Z2405" s="1">
        <v>900.88317214974302</v>
      </c>
      <c r="AA2405" s="1">
        <v>242.14598338377701</v>
      </c>
      <c r="AB2405" s="1">
        <v>34.488688660410297</v>
      </c>
      <c r="AC2405" s="1">
        <v>167.637187510291</v>
      </c>
      <c r="AD2405" s="1">
        <v>27921.950226940899</v>
      </c>
      <c r="AE2405" s="1">
        <v>27.3241805727599</v>
      </c>
      <c r="AF2405" s="1">
        <v>-76.328890389373598</v>
      </c>
      <c r="AG2405" s="1">
        <v>1244.18180122889</v>
      </c>
      <c r="AH2405" s="1">
        <v>86.524513116207203</v>
      </c>
      <c r="AI2405" s="1">
        <v>2610.90640849997</v>
      </c>
      <c r="AJ2405" s="1">
        <v>23689710640.593498</v>
      </c>
      <c r="AK2405" s="1">
        <v>0.29118610128610301</v>
      </c>
      <c r="AL2405" s="1">
        <v>55355943.503658801</v>
      </c>
      <c r="AM2405" s="1">
        <v>-40</v>
      </c>
      <c r="AN2405" s="1">
        <v>150</v>
      </c>
      <c r="AO2405" s="1">
        <v>1</v>
      </c>
      <c r="AP2405" s="1">
        <v>65.166673518237999</v>
      </c>
      <c r="AQ2405" s="1">
        <v>2</v>
      </c>
    </row>
    <row r="2406" spans="1:43" x14ac:dyDescent="0.3">
      <c r="A2406" s="1" t="s">
        <v>2428</v>
      </c>
      <c r="B2406" s="2">
        <f t="shared" si="37"/>
        <v>0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1">
        <v>5</v>
      </c>
      <c r="J2406" s="1">
        <v>20</v>
      </c>
      <c r="K2406" s="1">
        <v>767.16525522094901</v>
      </c>
      <c r="L2406" s="1">
        <v>52.564299203847902</v>
      </c>
      <c r="M2406" s="1">
        <v>3835.8262761047399</v>
      </c>
      <c r="N2406" s="1">
        <v>587.29993053723399</v>
      </c>
      <c r="O2406" s="1">
        <v>-2055.5497568803098</v>
      </c>
      <c r="P2406" s="1">
        <v>1027.7748784401499</v>
      </c>
      <c r="Q2406" s="1">
        <v>0</v>
      </c>
      <c r="R2406" s="1">
        <v>3835.8262761047399</v>
      </c>
      <c r="S2406" s="1">
        <v>-575.37394141571099</v>
      </c>
      <c r="T2406" s="1">
        <v>767.16525522094901</v>
      </c>
      <c r="U2406" s="1">
        <v>33.779338907734299</v>
      </c>
      <c r="V2406" s="1">
        <v>36.499443185713197</v>
      </c>
      <c r="W2406" s="1">
        <v>0</v>
      </c>
      <c r="X2406" s="1">
        <v>21.323334042934501</v>
      </c>
      <c r="Y2406" s="1">
        <v>-237.39750204825</v>
      </c>
      <c r="Z2406" s="1">
        <v>848.28393793963903</v>
      </c>
      <c r="AA2406" s="1">
        <v>310.10239534859801</v>
      </c>
      <c r="AB2406" s="1">
        <v>43.513021596035401</v>
      </c>
      <c r="AC2406" s="1">
        <v>121.168596629305</v>
      </c>
      <c r="AD2406" s="1">
        <v>15740.329055751499</v>
      </c>
      <c r="AE2406" s="1">
        <v>44.441403676529198</v>
      </c>
      <c r="AF2406" s="1">
        <v>-534.71141687887996</v>
      </c>
      <c r="AG2406" s="1">
        <v>3021.40294513762</v>
      </c>
      <c r="AH2406" s="1">
        <v>698.471086526774</v>
      </c>
      <c r="AI2406" s="1">
        <v>2706.9035641785599</v>
      </c>
      <c r="AJ2406" s="1">
        <v>45193285296.069</v>
      </c>
      <c r="AK2406" s="1">
        <v>0.22924237320923299</v>
      </c>
      <c r="AL2406" s="1">
        <v>69348636.612840593</v>
      </c>
      <c r="AM2406" s="1">
        <v>-37.461917400817697</v>
      </c>
      <c r="AN2406" s="1">
        <v>150</v>
      </c>
      <c r="AO2406" s="1">
        <v>1</v>
      </c>
      <c r="AP2406" s="1">
        <v>77.059529814780404</v>
      </c>
      <c r="AQ2406" s="1">
        <v>27.611200531853601</v>
      </c>
    </row>
    <row r="2407" spans="1:43" x14ac:dyDescent="0.3">
      <c r="A2407" s="1" t="s">
        <v>3125</v>
      </c>
      <c r="B2407" s="2">
        <f t="shared" si="37"/>
        <v>0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1">
        <v>5</v>
      </c>
      <c r="J2407" s="1">
        <v>20</v>
      </c>
      <c r="K2407" s="1">
        <v>212.31475023408299</v>
      </c>
      <c r="L2407" s="1">
        <v>49.418146942307601</v>
      </c>
      <c r="M2407" s="1">
        <v>1061.5737511704101</v>
      </c>
      <c r="N2407" s="1">
        <v>181.85913613964499</v>
      </c>
      <c r="O2407" s="1">
        <v>-636.50697648875905</v>
      </c>
      <c r="P2407" s="1">
        <v>318.25348824437901</v>
      </c>
      <c r="Q2407" s="1">
        <v>0</v>
      </c>
      <c r="R2407" s="1">
        <v>1061.5737511704101</v>
      </c>
      <c r="S2407" s="1">
        <v>-159.23606267556201</v>
      </c>
      <c r="T2407" s="1">
        <v>212.31475023408299</v>
      </c>
      <c r="U2407" s="1">
        <v>9.1139499168866092</v>
      </c>
      <c r="V2407" s="1">
        <v>55.186759199428302</v>
      </c>
      <c r="W2407" s="1">
        <v>0</v>
      </c>
      <c r="X2407" s="1">
        <v>23.225754201801099</v>
      </c>
      <c r="Y2407" s="1">
        <v>-47.800037666934998</v>
      </c>
      <c r="Z2407" s="1">
        <v>410.70951549337502</v>
      </c>
      <c r="AA2407" s="1">
        <v>55.805021808979397</v>
      </c>
      <c r="AB2407" s="1">
        <v>19.2350325607798</v>
      </c>
      <c r="AC2407" s="1">
        <v>137.918895780279</v>
      </c>
      <c r="AD2407" s="1">
        <v>0</v>
      </c>
      <c r="AE2407" s="1">
        <v>18.2127295292632</v>
      </c>
      <c r="AF2407" s="1">
        <v>-37.244755438658899</v>
      </c>
      <c r="AG2407" s="1">
        <v>841.540311520763</v>
      </c>
      <c r="AH2407" s="1">
        <v>43.482065934902003</v>
      </c>
      <c r="AI2407" s="1">
        <v>2576.48886495959</v>
      </c>
      <c r="AJ2407" s="1">
        <v>46217234703.128403</v>
      </c>
      <c r="AK2407" s="1">
        <v>0.19739485410508101</v>
      </c>
      <c r="AL2407" s="1">
        <v>66243268.2681427</v>
      </c>
      <c r="AM2407" s="1">
        <v>-36.255387281363902</v>
      </c>
      <c r="AN2407" s="1">
        <v>150</v>
      </c>
      <c r="AO2407" s="1">
        <v>1</v>
      </c>
      <c r="AP2407" s="1">
        <v>60.846324484257998</v>
      </c>
      <c r="AQ2407" s="1">
        <v>7.7432597364193096</v>
      </c>
    </row>
    <row r="2408" spans="1:43" x14ac:dyDescent="0.3">
      <c r="A2408" s="1" t="s">
        <v>2429</v>
      </c>
      <c r="B2408" s="2">
        <f t="shared" si="37"/>
        <v>0</v>
      </c>
      <c r="C2408" s="2">
        <v>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1">
        <v>5</v>
      </c>
      <c r="J2408" s="1">
        <v>20</v>
      </c>
      <c r="K2408" s="1">
        <v>669.17956539447198</v>
      </c>
      <c r="L2408" s="1">
        <v>37</v>
      </c>
      <c r="M2408" s="1">
        <v>3345.8978269723598</v>
      </c>
      <c r="N2408" s="1">
        <v>888.03127699093</v>
      </c>
      <c r="O2408" s="1">
        <v>-3108.1094694682502</v>
      </c>
      <c r="P2408" s="1">
        <v>1554.0547347341201</v>
      </c>
      <c r="Q2408" s="1">
        <v>0</v>
      </c>
      <c r="R2408" s="1">
        <v>3345.8978269723598</v>
      </c>
      <c r="S2408" s="1">
        <v>-501.88467404585401</v>
      </c>
      <c r="T2408" s="1">
        <v>669.17956539447198</v>
      </c>
      <c r="U2408" s="1">
        <v>68.402813741830997</v>
      </c>
      <c r="V2408" s="1">
        <v>18.488122958666299</v>
      </c>
      <c r="W2408" s="1">
        <v>7358.2366790487404</v>
      </c>
      <c r="X2408" s="1">
        <v>24.315020496254601</v>
      </c>
      <c r="Y2408" s="1">
        <v>-323.894351562552</v>
      </c>
      <c r="Z2408" s="1">
        <v>1347.1280986772599</v>
      </c>
      <c r="AA2408" s="1">
        <v>244.071900425379</v>
      </c>
      <c r="AB2408" s="1">
        <v>46.7081215078531</v>
      </c>
      <c r="AC2408" s="1">
        <v>154.88165617051601</v>
      </c>
      <c r="AD2408" s="1">
        <v>0</v>
      </c>
      <c r="AE2408" s="1">
        <v>19.396760427249799</v>
      </c>
      <c r="AF2408" s="1">
        <v>-496.44812805701599</v>
      </c>
      <c r="AG2408" s="1">
        <v>2233.5088950500899</v>
      </c>
      <c r="AH2408" s="1">
        <v>374.100497563315</v>
      </c>
      <c r="AI2408" s="1">
        <v>2879.5344627913501</v>
      </c>
      <c r="AJ2408" s="1">
        <v>49135287885.372498</v>
      </c>
      <c r="AK2408" s="1">
        <v>0.18705178251569801</v>
      </c>
      <c r="AL2408" s="1">
        <v>61974457.416506603</v>
      </c>
      <c r="AM2408" s="1">
        <v>-36.146529533304196</v>
      </c>
      <c r="AN2408" s="1">
        <v>150</v>
      </c>
      <c r="AO2408" s="1">
        <v>1</v>
      </c>
      <c r="AP2408" s="1">
        <v>63.227356478719599</v>
      </c>
      <c r="AQ2408" s="1">
        <v>24.0674097643906</v>
      </c>
    </row>
    <row r="2409" spans="1:43" x14ac:dyDescent="0.3">
      <c r="A2409" s="1" t="s">
        <v>534</v>
      </c>
      <c r="B2409" s="2">
        <f t="shared" si="37"/>
        <v>1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1</v>
      </c>
      <c r="I2409" s="1">
        <v>5</v>
      </c>
      <c r="J2409" s="1">
        <v>20</v>
      </c>
      <c r="K2409" s="1">
        <v>663.63719019047596</v>
      </c>
      <c r="L2409" s="1">
        <v>37</v>
      </c>
      <c r="M2409" s="1">
        <v>3318.1859509523802</v>
      </c>
      <c r="N2409" s="1">
        <v>880.676296676991</v>
      </c>
      <c r="O2409" s="1">
        <v>-3082.3670383694598</v>
      </c>
      <c r="P2409" s="1">
        <v>1541.1835191847299</v>
      </c>
      <c r="Q2409" s="1">
        <v>0</v>
      </c>
      <c r="R2409" s="1">
        <v>3318.1859509523802</v>
      </c>
      <c r="S2409" s="1">
        <v>-497.727892642857</v>
      </c>
      <c r="T2409" s="1">
        <v>663.63719019047596</v>
      </c>
      <c r="U2409" s="1">
        <v>43.723347944428703</v>
      </c>
      <c r="V2409" s="1">
        <v>35.758692385240501</v>
      </c>
      <c r="W2409" s="1">
        <v>6501.2482206586401</v>
      </c>
      <c r="X2409" s="1">
        <v>10</v>
      </c>
      <c r="Y2409" s="1">
        <v>-446.80471154843798</v>
      </c>
      <c r="Z2409" s="1">
        <v>1234.4381808498699</v>
      </c>
      <c r="AA2409" s="1">
        <v>336.69149999233599</v>
      </c>
      <c r="AB2409" s="1">
        <v>37.171523250902403</v>
      </c>
      <c r="AC2409" s="1">
        <v>164.797458502821</v>
      </c>
      <c r="AD2409" s="1">
        <v>25578.565758311201</v>
      </c>
      <c r="AE2409" s="1">
        <v>24.455787896179999</v>
      </c>
      <c r="AF2409" s="1">
        <v>-875.16305442059604</v>
      </c>
      <c r="AG2409" s="1">
        <v>2119.2781557722001</v>
      </c>
      <c r="AH2409" s="1">
        <v>659.48266415897206</v>
      </c>
      <c r="AI2409" s="1">
        <v>2630.20177553743</v>
      </c>
      <c r="AJ2409" s="1">
        <v>20000000000</v>
      </c>
      <c r="AK2409" s="1">
        <v>0.25984473600389901</v>
      </c>
      <c r="AL2409" s="1">
        <v>30000000</v>
      </c>
      <c r="AM2409" s="1">
        <v>-40</v>
      </c>
      <c r="AN2409" s="1">
        <v>150</v>
      </c>
      <c r="AO2409" s="1">
        <v>1</v>
      </c>
      <c r="AP2409" s="1">
        <v>50.632499930210003</v>
      </c>
      <c r="AQ2409" s="1">
        <v>8.7273184216482598</v>
      </c>
    </row>
    <row r="2410" spans="1:43" x14ac:dyDescent="0.3">
      <c r="A2410" s="1" t="s">
        <v>3126</v>
      </c>
      <c r="B2410" s="2">
        <f t="shared" si="37"/>
        <v>0</v>
      </c>
      <c r="C2410" s="2">
        <v>1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1">
        <v>5</v>
      </c>
      <c r="J2410" s="1">
        <v>20</v>
      </c>
      <c r="K2410" s="1">
        <v>60</v>
      </c>
      <c r="L2410" s="1">
        <v>46.234968990109003</v>
      </c>
      <c r="M2410" s="1">
        <v>300</v>
      </c>
      <c r="N2410" s="1">
        <v>57.467677204161703</v>
      </c>
      <c r="O2410" s="1">
        <v>-201.13687021456599</v>
      </c>
      <c r="P2410" s="1">
        <v>100.56843510728299</v>
      </c>
      <c r="Q2410" s="1">
        <v>0</v>
      </c>
      <c r="R2410" s="1">
        <v>300</v>
      </c>
      <c r="S2410" s="1">
        <v>-45</v>
      </c>
      <c r="T2410" s="1">
        <v>60</v>
      </c>
      <c r="U2410" s="1">
        <v>47.599169372097897</v>
      </c>
      <c r="V2410" s="1">
        <v>57.973238993402802</v>
      </c>
      <c r="W2410" s="1">
        <v>0</v>
      </c>
      <c r="X2410" s="1">
        <v>29.570283579490301</v>
      </c>
      <c r="Y2410" s="1">
        <v>-6.5257681262037499</v>
      </c>
      <c r="Z2410" s="1">
        <v>95.8467777072171</v>
      </c>
      <c r="AA2410" s="1">
        <v>6.8133271887987501</v>
      </c>
      <c r="AB2410" s="1">
        <v>33.5128218040227</v>
      </c>
      <c r="AC2410" s="1">
        <v>98.777049180819702</v>
      </c>
      <c r="AD2410" s="1">
        <v>3364.74454405696</v>
      </c>
      <c r="AE2410" s="1">
        <v>20.799586144872698</v>
      </c>
      <c r="AF2410" s="1">
        <v>-10.832423491617099</v>
      </c>
      <c r="AG2410" s="1">
        <v>211.559766349207</v>
      </c>
      <c r="AH2410" s="1">
        <v>11.3097560423054</v>
      </c>
      <c r="AI2410" s="1">
        <v>2685.0318927480498</v>
      </c>
      <c r="AJ2410" s="1">
        <v>24375077858.280998</v>
      </c>
      <c r="AK2410" s="1">
        <v>0.284108508428419</v>
      </c>
      <c r="AL2410" s="1">
        <v>113595217.356172</v>
      </c>
      <c r="AM2410" s="1">
        <v>-24.4742698731147</v>
      </c>
      <c r="AN2410" s="1">
        <v>150</v>
      </c>
      <c r="AO2410" s="1">
        <v>1</v>
      </c>
      <c r="AP2410" s="1">
        <v>58.097002793781698</v>
      </c>
      <c r="AQ2410" s="1">
        <v>18.911427937749799</v>
      </c>
    </row>
    <row r="2411" spans="1:43" x14ac:dyDescent="0.3">
      <c r="A2411" s="1" t="s">
        <v>2248</v>
      </c>
      <c r="B2411" s="2">
        <f t="shared" si="37"/>
        <v>1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1">
        <v>5</v>
      </c>
      <c r="J2411" s="1">
        <v>20</v>
      </c>
      <c r="K2411" s="1">
        <v>702.36947317633997</v>
      </c>
      <c r="L2411" s="1">
        <v>42.283642416775599</v>
      </c>
      <c r="M2411" s="1">
        <v>3511.8473658817002</v>
      </c>
      <c r="N2411" s="1">
        <v>772.33681780789095</v>
      </c>
      <c r="O2411" s="1">
        <v>-2703.1788623276102</v>
      </c>
      <c r="P2411" s="1">
        <v>1351.5894311638001</v>
      </c>
      <c r="Q2411" s="1">
        <v>0</v>
      </c>
      <c r="R2411" s="1">
        <v>3511.8473658817002</v>
      </c>
      <c r="S2411" s="1">
        <v>-526.777104882255</v>
      </c>
      <c r="T2411" s="1">
        <v>702.36947317633997</v>
      </c>
      <c r="U2411" s="1">
        <v>37.490618863294202</v>
      </c>
      <c r="V2411" s="1">
        <v>44.087689624476901</v>
      </c>
      <c r="W2411" s="1">
        <v>34221.428502618903</v>
      </c>
      <c r="X2411" s="1">
        <v>22.679977689150402</v>
      </c>
      <c r="Y2411" s="1">
        <v>-73.846334971006996</v>
      </c>
      <c r="Z2411" s="1">
        <v>1151.1607523268999</v>
      </c>
      <c r="AA2411" s="1">
        <v>67.156466186351295</v>
      </c>
      <c r="AB2411" s="1">
        <v>42.0667027714413</v>
      </c>
      <c r="AC2411" s="1">
        <v>98.815009198865198</v>
      </c>
      <c r="AD2411" s="1">
        <v>6051.5524078376702</v>
      </c>
      <c r="AE2411" s="1">
        <v>17.739065538314701</v>
      </c>
      <c r="AF2411" s="1">
        <v>-302.30769923497701</v>
      </c>
      <c r="AG2411" s="1">
        <v>2781.0982625782999</v>
      </c>
      <c r="AH2411" s="1">
        <v>274.92111544219699</v>
      </c>
      <c r="AI2411" s="1">
        <v>2405.5945813715298</v>
      </c>
      <c r="AJ2411" s="1">
        <v>20000000000</v>
      </c>
      <c r="AK2411" s="1">
        <v>0.4</v>
      </c>
      <c r="AL2411" s="1">
        <v>30799661.504734401</v>
      </c>
      <c r="AM2411" s="1">
        <v>-32.104260470875303</v>
      </c>
      <c r="AN2411" s="1">
        <v>150</v>
      </c>
      <c r="AO2411" s="1">
        <v>1</v>
      </c>
      <c r="AP2411" s="1">
        <v>74.033199117533798</v>
      </c>
      <c r="AQ2411" s="1">
        <v>18.418284372293702</v>
      </c>
    </row>
    <row r="2412" spans="1:43" x14ac:dyDescent="0.3">
      <c r="A2412" s="1" t="s">
        <v>2249</v>
      </c>
      <c r="B2412" s="2">
        <f t="shared" si="37"/>
        <v>1</v>
      </c>
      <c r="C2412" s="2">
        <v>0</v>
      </c>
      <c r="D2412" s="2">
        <v>1</v>
      </c>
      <c r="E2412" s="2">
        <v>0</v>
      </c>
      <c r="F2412" s="2">
        <v>0</v>
      </c>
      <c r="G2412" s="2">
        <v>0</v>
      </c>
      <c r="H2412" s="2">
        <v>1</v>
      </c>
      <c r="I2412" s="1">
        <v>5</v>
      </c>
      <c r="J2412" s="1">
        <v>20</v>
      </c>
      <c r="K2412" s="1">
        <v>274.26234114155699</v>
      </c>
      <c r="L2412" s="1">
        <v>54.405888262647501</v>
      </c>
      <c r="M2412" s="1">
        <v>1371.31170570778</v>
      </c>
      <c r="N2412" s="1">
        <v>196.309921490569</v>
      </c>
      <c r="O2412" s="1">
        <v>-687.08472521699196</v>
      </c>
      <c r="P2412" s="1">
        <v>343.54236260849598</v>
      </c>
      <c r="Q2412" s="1">
        <v>0</v>
      </c>
      <c r="R2412" s="1">
        <v>1371.31170570778</v>
      </c>
      <c r="S2412" s="1">
        <v>-205.69675585616801</v>
      </c>
      <c r="T2412" s="1">
        <v>274.26234114155699</v>
      </c>
      <c r="U2412" s="1">
        <v>33.985778951785598</v>
      </c>
      <c r="V2412" s="1">
        <v>54.866899247931798</v>
      </c>
      <c r="W2412" s="1">
        <v>11994.657490325801</v>
      </c>
      <c r="X2412" s="1">
        <v>10</v>
      </c>
      <c r="Y2412" s="1">
        <v>-174.37044363909499</v>
      </c>
      <c r="Z2412" s="1">
        <v>464.40024974360398</v>
      </c>
      <c r="AA2412" s="1">
        <v>243.610948113224</v>
      </c>
      <c r="AB2412" s="1">
        <v>56.475281770577098</v>
      </c>
      <c r="AC2412" s="1">
        <v>167.99774850276</v>
      </c>
      <c r="AD2412" s="1">
        <v>18395.955279961701</v>
      </c>
      <c r="AE2412" s="1">
        <v>21.8930788934247</v>
      </c>
      <c r="AF2412" s="1">
        <v>-84.737383577021404</v>
      </c>
      <c r="AG2412" s="1">
        <v>970.39338253069604</v>
      </c>
      <c r="AH2412" s="1">
        <v>118.38562730595601</v>
      </c>
      <c r="AI2412" s="1">
        <v>2490.7076211492899</v>
      </c>
      <c r="AJ2412" s="1">
        <v>27077990958.832401</v>
      </c>
      <c r="AK2412" s="1">
        <v>0.37056545244736599</v>
      </c>
      <c r="AL2412" s="4">
        <v>34641880.243637599</v>
      </c>
      <c r="AM2412" s="1">
        <v>-20</v>
      </c>
      <c r="AN2412" s="1">
        <v>150</v>
      </c>
      <c r="AO2412" s="1">
        <v>1</v>
      </c>
      <c r="AP2412" s="1">
        <v>50.494245216522899</v>
      </c>
      <c r="AQ2412" s="1">
        <v>19.4903078407146</v>
      </c>
    </row>
    <row r="2413" spans="1:43" x14ac:dyDescent="0.3">
      <c r="A2413" s="1" t="s">
        <v>3355</v>
      </c>
      <c r="B2413" s="2">
        <f t="shared" si="37"/>
        <v>0</v>
      </c>
      <c r="C2413" s="2">
        <v>1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1">
        <v>5</v>
      </c>
      <c r="J2413" s="1">
        <v>20</v>
      </c>
      <c r="K2413" s="1">
        <v>183.358132010487</v>
      </c>
      <c r="L2413" s="1">
        <v>46.899548098394703</v>
      </c>
      <c r="M2413" s="1">
        <v>916.79066005243499</v>
      </c>
      <c r="N2413" s="1">
        <v>171.58621780943199</v>
      </c>
      <c r="O2413" s="1">
        <v>-600.55176233301495</v>
      </c>
      <c r="P2413" s="1">
        <v>300.27588116650702</v>
      </c>
      <c r="Q2413" s="1">
        <v>0</v>
      </c>
      <c r="R2413" s="1">
        <v>916.79066005243499</v>
      </c>
      <c r="S2413" s="1">
        <v>-137.51859900786499</v>
      </c>
      <c r="T2413" s="1">
        <v>183.358132010487</v>
      </c>
      <c r="U2413" s="1">
        <v>28.315371775125001</v>
      </c>
      <c r="V2413" s="1">
        <v>17.2533262496604</v>
      </c>
      <c r="W2413" s="1">
        <v>32783.3718302989</v>
      </c>
      <c r="X2413" s="1">
        <v>14.0290307766496</v>
      </c>
      <c r="Y2413" s="1">
        <v>-150.69667776090199</v>
      </c>
      <c r="Z2413" s="1">
        <v>389.291668452529</v>
      </c>
      <c r="AA2413" s="1">
        <v>161.035435638038</v>
      </c>
      <c r="AB2413" s="1">
        <v>25.254452632061199</v>
      </c>
      <c r="AC2413" s="1">
        <v>152.312374545278</v>
      </c>
      <c r="AD2413" s="1">
        <v>0</v>
      </c>
      <c r="AE2413" s="1">
        <v>42.574563552755798</v>
      </c>
      <c r="AF2413" s="1">
        <v>-144.22190358115299</v>
      </c>
      <c r="AG2413" s="1">
        <v>641.76714042936601</v>
      </c>
      <c r="AH2413" s="1">
        <v>154.116450454117</v>
      </c>
      <c r="AI2413" s="1">
        <v>2485.2621221009599</v>
      </c>
      <c r="AJ2413" s="1">
        <v>26253982521.142399</v>
      </c>
      <c r="AK2413" s="1">
        <v>0.209148640436121</v>
      </c>
      <c r="AL2413" s="1">
        <v>92278970.6964757</v>
      </c>
      <c r="AM2413" s="1">
        <v>-32.976113889484402</v>
      </c>
      <c r="AN2413" s="1">
        <v>150</v>
      </c>
      <c r="AO2413" s="1">
        <v>1</v>
      </c>
      <c r="AP2413" s="1">
        <v>65.154322933968899</v>
      </c>
      <c r="AQ2413" s="1">
        <v>10.3470395263338</v>
      </c>
    </row>
    <row r="2414" spans="1:43" x14ac:dyDescent="0.3">
      <c r="A2414" s="1" t="s">
        <v>1544</v>
      </c>
      <c r="B2414" s="2">
        <f t="shared" si="37"/>
        <v>0</v>
      </c>
      <c r="C2414" s="1">
        <v>1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5</v>
      </c>
      <c r="J2414" s="1">
        <v>20</v>
      </c>
      <c r="K2414" s="1">
        <v>60</v>
      </c>
      <c r="L2414" s="1">
        <v>38.068584363066698</v>
      </c>
      <c r="M2414" s="1">
        <v>300</v>
      </c>
      <c r="N2414" s="1">
        <v>76.607304917730005</v>
      </c>
      <c r="O2414" s="1">
        <v>-268.12556721205499</v>
      </c>
      <c r="P2414" s="1">
        <v>134.06278360602701</v>
      </c>
      <c r="Q2414" s="1">
        <v>0</v>
      </c>
      <c r="R2414" s="1">
        <v>300</v>
      </c>
      <c r="S2414" s="1">
        <v>-45</v>
      </c>
      <c r="T2414" s="1">
        <v>60</v>
      </c>
      <c r="U2414" s="1">
        <v>47.714079591413203</v>
      </c>
      <c r="V2414" s="1">
        <v>83.270605134523393</v>
      </c>
      <c r="W2414" s="1">
        <v>16741.857146360799</v>
      </c>
      <c r="X2414" s="1">
        <v>19.008257605531501</v>
      </c>
      <c r="Y2414" s="1">
        <v>-59.498436135929303</v>
      </c>
      <c r="Z2414" s="1">
        <v>77.202513076242894</v>
      </c>
      <c r="AA2414" s="1">
        <v>46.600075175461903</v>
      </c>
      <c r="AB2414" s="1">
        <v>21.163724119473599</v>
      </c>
      <c r="AC2414" s="1">
        <v>184.089884264322</v>
      </c>
      <c r="AD2414" s="1">
        <v>4975.7147780695104</v>
      </c>
      <c r="AE2414" s="1">
        <v>32.855685013905699</v>
      </c>
      <c r="AF2414" s="1">
        <v>-25.0537961799348</v>
      </c>
      <c r="AG2414" s="1">
        <v>182.02837317522099</v>
      </c>
      <c r="AH2414" s="1">
        <v>19.622512140460099</v>
      </c>
      <c r="AI2414" s="1">
        <v>2893.0472316709402</v>
      </c>
      <c r="AJ2414" s="1">
        <v>44009962125.377197</v>
      </c>
      <c r="AK2414" s="1">
        <v>0.23872354990840899</v>
      </c>
      <c r="AL2414" s="1">
        <v>96519871.576199502</v>
      </c>
      <c r="AM2414" s="1">
        <v>-36.912141625610701</v>
      </c>
      <c r="AN2414" s="1">
        <v>150</v>
      </c>
      <c r="AO2414" s="1">
        <v>1</v>
      </c>
      <c r="AP2414" s="1">
        <v>35</v>
      </c>
      <c r="AQ2414" s="1">
        <v>18.575454540228101</v>
      </c>
    </row>
    <row r="2415" spans="1:43" x14ac:dyDescent="0.3">
      <c r="A2415" s="1" t="s">
        <v>535</v>
      </c>
      <c r="B2415" s="2">
        <f t="shared" si="37"/>
        <v>1</v>
      </c>
      <c r="C2415" s="2">
        <v>0</v>
      </c>
      <c r="D2415" s="2">
        <v>0</v>
      </c>
      <c r="E2415" s="2">
        <v>1</v>
      </c>
      <c r="F2415" s="2">
        <v>0</v>
      </c>
      <c r="G2415" s="2">
        <v>0</v>
      </c>
      <c r="H2415" s="2">
        <v>0</v>
      </c>
      <c r="I2415" s="1">
        <v>5</v>
      </c>
      <c r="J2415" s="1">
        <v>20</v>
      </c>
      <c r="K2415" s="1">
        <v>225.83343941851001</v>
      </c>
      <c r="L2415" s="1">
        <v>49.606043353135099</v>
      </c>
      <c r="M2415" s="1">
        <v>1129.1671970925499</v>
      </c>
      <c r="N2415" s="1">
        <v>192.15825237648701</v>
      </c>
      <c r="O2415" s="1">
        <v>-672.55388331770598</v>
      </c>
      <c r="P2415" s="1">
        <v>336.27694165885299</v>
      </c>
      <c r="Q2415" s="1">
        <v>0</v>
      </c>
      <c r="R2415" s="1">
        <v>1129.1671970925499</v>
      </c>
      <c r="S2415" s="1">
        <v>-169.375079563882</v>
      </c>
      <c r="T2415" s="1">
        <v>225.83343941851001</v>
      </c>
      <c r="U2415" s="1">
        <v>35.872545041111103</v>
      </c>
      <c r="V2415" s="1">
        <v>75.051247183050506</v>
      </c>
      <c r="W2415" s="1">
        <v>12578.944664525699</v>
      </c>
      <c r="X2415" s="1">
        <v>18.1880387937404</v>
      </c>
      <c r="Y2415" s="1">
        <v>-70.497327412873702</v>
      </c>
      <c r="Z2415" s="1">
        <v>509.33549776561603</v>
      </c>
      <c r="AA2415" s="1">
        <v>82.851783478283394</v>
      </c>
      <c r="AB2415" s="1">
        <v>34.513778899517199</v>
      </c>
      <c r="AC2415" s="1">
        <v>162.52522365173201</v>
      </c>
      <c r="AD2415" s="1">
        <v>41689.166479689797</v>
      </c>
      <c r="AE2415" s="1">
        <v>17.7443843297619</v>
      </c>
      <c r="AF2415" s="1">
        <v>-29.125417630212599</v>
      </c>
      <c r="AG2415" s="1">
        <v>621.07090987708295</v>
      </c>
      <c r="AH2415" s="1">
        <v>34.229564208589899</v>
      </c>
      <c r="AI2415" s="1">
        <v>2469.2193752643402</v>
      </c>
      <c r="AJ2415" s="1">
        <v>20000000000</v>
      </c>
      <c r="AK2415" s="1">
        <v>0.24709721460485501</v>
      </c>
      <c r="AL2415" s="1">
        <v>68279405.6858394</v>
      </c>
      <c r="AM2415" s="1">
        <v>-40</v>
      </c>
      <c r="AN2415" s="1">
        <v>150</v>
      </c>
      <c r="AO2415" s="1">
        <v>1</v>
      </c>
      <c r="AP2415" s="1">
        <v>50.09519846469</v>
      </c>
      <c r="AQ2415" s="1">
        <v>15.692110492481101</v>
      </c>
    </row>
    <row r="2416" spans="1:43" x14ac:dyDescent="0.3">
      <c r="A2416" s="1" t="s">
        <v>2430</v>
      </c>
      <c r="B2416" s="2">
        <f t="shared" si="37"/>
        <v>0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1">
        <v>5</v>
      </c>
      <c r="J2416" s="1">
        <v>20</v>
      </c>
      <c r="K2416" s="1">
        <v>138.895369961809</v>
      </c>
      <c r="L2416" s="1">
        <v>50.328037205707403</v>
      </c>
      <c r="M2416" s="1">
        <v>694.47684980904501</v>
      </c>
      <c r="N2416" s="1">
        <v>115.198390151325</v>
      </c>
      <c r="O2416" s="1">
        <v>-403.19436552963901</v>
      </c>
      <c r="P2416" s="1">
        <v>201.597182764819</v>
      </c>
      <c r="Q2416" s="1">
        <v>0</v>
      </c>
      <c r="R2416" s="1">
        <v>694.47684980904501</v>
      </c>
      <c r="S2416" s="1">
        <v>-104.171527471356</v>
      </c>
      <c r="T2416" s="1">
        <v>138.895369961809</v>
      </c>
      <c r="U2416" s="1">
        <v>39.237331665888298</v>
      </c>
      <c r="V2416" s="1">
        <v>55.858233078411097</v>
      </c>
      <c r="W2416" s="1">
        <v>0</v>
      </c>
      <c r="X2416" s="1">
        <v>9.6101657205843001</v>
      </c>
      <c r="Y2416" s="1">
        <v>-93.313230376748805</v>
      </c>
      <c r="Z2416" s="1">
        <v>209.274733249294</v>
      </c>
      <c r="AA2416" s="1">
        <v>112.50830535465499</v>
      </c>
      <c r="AB2416" s="1">
        <v>52.569120364563503</v>
      </c>
      <c r="AC2416" s="1">
        <v>133.33695646031501</v>
      </c>
      <c r="AD2416" s="1">
        <v>0</v>
      </c>
      <c r="AE2416" s="1">
        <v>23.0891692532159</v>
      </c>
      <c r="AF2416" s="1">
        <v>-112.29008359450199</v>
      </c>
      <c r="AG2416" s="1">
        <v>525.79008227976396</v>
      </c>
      <c r="AH2416" s="1">
        <v>135.38880780723699</v>
      </c>
      <c r="AI2416" s="1">
        <v>2301.7171366298298</v>
      </c>
      <c r="AJ2416" s="1">
        <v>36402423064.199097</v>
      </c>
      <c r="AK2416" s="1">
        <v>0.18</v>
      </c>
      <c r="AL2416" s="1">
        <v>47330930.446865298</v>
      </c>
      <c r="AM2416" s="1">
        <v>-28.367088779871398</v>
      </c>
      <c r="AN2416" s="1">
        <v>150</v>
      </c>
      <c r="AO2416" s="1">
        <v>1</v>
      </c>
      <c r="AP2416" s="1">
        <v>70.751944729488798</v>
      </c>
      <c r="AQ2416" s="1">
        <v>15.262013448783</v>
      </c>
    </row>
    <row r="2417" spans="1:43" x14ac:dyDescent="0.3">
      <c r="A2417" s="1" t="s">
        <v>2030</v>
      </c>
      <c r="B2417" s="2">
        <f t="shared" si="37"/>
        <v>0</v>
      </c>
      <c r="C2417" s="2">
        <v>1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1">
        <v>5</v>
      </c>
      <c r="J2417" s="1">
        <v>20</v>
      </c>
      <c r="K2417" s="1">
        <v>60</v>
      </c>
      <c r="L2417" s="1">
        <v>46.507933345709702</v>
      </c>
      <c r="M2417" s="1">
        <v>300</v>
      </c>
      <c r="N2417" s="1">
        <v>56.922086860518498</v>
      </c>
      <c r="O2417" s="1">
        <v>-199.227304011814</v>
      </c>
      <c r="P2417" s="1">
        <v>99.613652005907298</v>
      </c>
      <c r="Q2417" s="1">
        <v>0</v>
      </c>
      <c r="R2417" s="1">
        <v>300</v>
      </c>
      <c r="S2417" s="1">
        <v>-45</v>
      </c>
      <c r="T2417" s="1">
        <v>60</v>
      </c>
      <c r="U2417" s="1">
        <v>66.605881608881504</v>
      </c>
      <c r="V2417" s="1">
        <v>93.825277149958595</v>
      </c>
      <c r="W2417" s="1">
        <v>0</v>
      </c>
      <c r="X2417" s="1">
        <v>20.650789570793801</v>
      </c>
      <c r="Y2417" s="1">
        <v>-32.1816408282845</v>
      </c>
      <c r="Z2417" s="1">
        <v>148.812735438072</v>
      </c>
      <c r="AA2417" s="1">
        <v>33.921778982357601</v>
      </c>
      <c r="AB2417" s="1">
        <v>53.5760685243431</v>
      </c>
      <c r="AC2417" s="1">
        <v>139.85235114479701</v>
      </c>
      <c r="AD2417" s="1">
        <v>0</v>
      </c>
      <c r="AE2417" s="1">
        <v>20.943172584526</v>
      </c>
      <c r="AF2417" s="1">
        <v>-25.234104640237799</v>
      </c>
      <c r="AG2417" s="1">
        <v>204.972311197869</v>
      </c>
      <c r="AH2417" s="1">
        <v>26.598572925203399</v>
      </c>
      <c r="AI2417" s="1">
        <v>2924.19482067643</v>
      </c>
      <c r="AJ2417" s="1">
        <v>61202701145.858398</v>
      </c>
      <c r="AK2417" s="1">
        <v>0.18</v>
      </c>
      <c r="AL2417" s="1">
        <v>113630884.406702</v>
      </c>
      <c r="AM2417" s="1">
        <v>-20.470269800085099</v>
      </c>
      <c r="AN2417" s="1">
        <v>150</v>
      </c>
      <c r="AO2417" s="1">
        <v>1</v>
      </c>
      <c r="AP2417" s="1">
        <v>74.748935012581299</v>
      </c>
      <c r="AQ2417" s="1">
        <v>27.753291288207201</v>
      </c>
    </row>
    <row r="2418" spans="1:43" x14ac:dyDescent="0.3">
      <c r="A2418" s="1" t="s">
        <v>2431</v>
      </c>
      <c r="B2418" s="2">
        <f t="shared" si="37"/>
        <v>0</v>
      </c>
      <c r="C2418" s="2">
        <v>1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1">
        <v>5</v>
      </c>
      <c r="J2418" s="1">
        <v>20</v>
      </c>
      <c r="K2418" s="1">
        <v>204.49583556245599</v>
      </c>
      <c r="L2418" s="1">
        <v>40.611310171825899</v>
      </c>
      <c r="M2418" s="1">
        <v>1022.47917781228</v>
      </c>
      <c r="N2418" s="1">
        <v>238.49409016313601</v>
      </c>
      <c r="O2418" s="1">
        <v>-834.72931557097797</v>
      </c>
      <c r="P2418" s="1">
        <v>417.36465778548899</v>
      </c>
      <c r="Q2418" s="1">
        <v>0</v>
      </c>
      <c r="R2418" s="1">
        <v>1022.47917781228</v>
      </c>
      <c r="S2418" s="1">
        <v>-153.37187667184199</v>
      </c>
      <c r="T2418" s="1">
        <v>204.49583556245599</v>
      </c>
      <c r="U2418" s="1">
        <v>27.491138417596101</v>
      </c>
      <c r="V2418" s="1">
        <v>44.254709699718397</v>
      </c>
      <c r="W2418" s="1">
        <v>7191.0113224680699</v>
      </c>
      <c r="X2418" s="1">
        <v>12.6666563450589</v>
      </c>
      <c r="Y2418" s="1">
        <v>-211.842656087959</v>
      </c>
      <c r="Z2418" s="1">
        <v>457.68119441926399</v>
      </c>
      <c r="AA2418" s="1">
        <v>181.64366645246599</v>
      </c>
      <c r="AB2418" s="1">
        <v>37.950975138120299</v>
      </c>
      <c r="AC2418" s="1">
        <v>152.444177098647</v>
      </c>
      <c r="AD2418" s="1">
        <v>7060.5231727242899</v>
      </c>
      <c r="AE2418" s="1">
        <v>39.793153510107899</v>
      </c>
      <c r="AF2418" s="1">
        <v>-20.648506771400299</v>
      </c>
      <c r="AG2418" s="1">
        <v>620.20384965327105</v>
      </c>
      <c r="AH2418" s="1">
        <v>17.704982301432299</v>
      </c>
      <c r="AI2418" s="1">
        <v>2507.6689884945899</v>
      </c>
      <c r="AJ2418" s="1">
        <v>43746046356.945396</v>
      </c>
      <c r="AK2418" s="1">
        <v>0.27290763103715798</v>
      </c>
      <c r="AL2418" s="1">
        <v>33294102.617109399</v>
      </c>
      <c r="AM2418" s="1">
        <v>-43.579774735277603</v>
      </c>
      <c r="AN2418" s="1">
        <v>150</v>
      </c>
      <c r="AO2418" s="1">
        <v>1</v>
      </c>
      <c r="AP2418" s="1">
        <v>64.999942016127704</v>
      </c>
      <c r="AQ2418" s="1">
        <v>16.186249168072301</v>
      </c>
    </row>
    <row r="2419" spans="1:43" x14ac:dyDescent="0.3">
      <c r="A2419" s="1" t="s">
        <v>2432</v>
      </c>
      <c r="B2419" s="2">
        <f t="shared" si="37"/>
        <v>0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1">
        <v>5</v>
      </c>
      <c r="J2419" s="1">
        <v>20</v>
      </c>
      <c r="K2419" s="1">
        <v>128.905212351865</v>
      </c>
      <c r="L2419" s="1">
        <v>37</v>
      </c>
      <c r="M2419" s="1">
        <v>644.52606175932794</v>
      </c>
      <c r="N2419" s="1">
        <v>171.06299453142199</v>
      </c>
      <c r="O2419" s="1">
        <v>-598.72048085997903</v>
      </c>
      <c r="P2419" s="1">
        <v>299.36024042998901</v>
      </c>
      <c r="Q2419" s="1">
        <v>0</v>
      </c>
      <c r="R2419" s="1">
        <v>644.52606175932794</v>
      </c>
      <c r="S2419" s="1">
        <v>-96.6789092638993</v>
      </c>
      <c r="T2419" s="1">
        <v>128.905212351865</v>
      </c>
      <c r="U2419" s="1">
        <v>69.117161598225806</v>
      </c>
      <c r="V2419" s="1">
        <v>35.533005438665597</v>
      </c>
      <c r="W2419" s="1">
        <v>0</v>
      </c>
      <c r="X2419" s="1">
        <v>24.646508284309601</v>
      </c>
      <c r="Y2419" s="1">
        <v>-170.99238043775901</v>
      </c>
      <c r="Z2419" s="1">
        <v>225.75607824293701</v>
      </c>
      <c r="AA2419" s="1">
        <v>128.852000815591</v>
      </c>
      <c r="AB2419" s="1">
        <v>42.813704042255601</v>
      </c>
      <c r="AC2419" s="1">
        <v>156.473893281237</v>
      </c>
      <c r="AD2419" s="1">
        <v>0</v>
      </c>
      <c r="AE2419" s="1">
        <v>21.261826812454899</v>
      </c>
      <c r="AF2419" s="1">
        <v>-167.03345607505801</v>
      </c>
      <c r="AG2419" s="1">
        <v>499.87047932376498</v>
      </c>
      <c r="AH2419" s="1">
        <v>125.868737328027</v>
      </c>
      <c r="AI2419" s="1">
        <v>2674.64561220425</v>
      </c>
      <c r="AJ2419" s="1">
        <v>41051411092.956299</v>
      </c>
      <c r="AK2419" s="1">
        <v>0.29229020598996502</v>
      </c>
      <c r="AL2419" s="1">
        <v>78502991.472406507</v>
      </c>
      <c r="AM2419" s="1">
        <v>-48.941266064941701</v>
      </c>
      <c r="AN2419" s="1">
        <v>150</v>
      </c>
      <c r="AO2419" s="1">
        <v>1</v>
      </c>
      <c r="AP2419" s="1">
        <v>61.947930744851497</v>
      </c>
      <c r="AQ2419" s="1">
        <v>16.1038664320536</v>
      </c>
    </row>
    <row r="2420" spans="1:43" x14ac:dyDescent="0.3">
      <c r="A2420" s="1" t="s">
        <v>1545</v>
      </c>
      <c r="B2420" s="2">
        <f t="shared" si="37"/>
        <v>0</v>
      </c>
      <c r="C2420" s="1">
        <v>1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5</v>
      </c>
      <c r="J2420" s="1">
        <v>20</v>
      </c>
      <c r="K2420" s="1">
        <v>152.82608690337301</v>
      </c>
      <c r="L2420" s="1">
        <v>37</v>
      </c>
      <c r="M2420" s="1">
        <v>764.13043451686804</v>
      </c>
      <c r="N2420" s="1">
        <v>202.80706723363201</v>
      </c>
      <c r="O2420" s="1">
        <v>-709.82473531771404</v>
      </c>
      <c r="P2420" s="1">
        <v>354.91236765885702</v>
      </c>
      <c r="Q2420" s="1">
        <v>0</v>
      </c>
      <c r="R2420" s="1">
        <v>764.13043451686804</v>
      </c>
      <c r="S2420" s="1">
        <v>-114.61956517753001</v>
      </c>
      <c r="T2420" s="1">
        <v>152.82608690337301</v>
      </c>
      <c r="U2420" s="1">
        <v>50.667390149253499</v>
      </c>
      <c r="V2420" s="1">
        <v>68.294713237342506</v>
      </c>
      <c r="W2420" s="1">
        <v>0</v>
      </c>
      <c r="X2420" s="1">
        <v>23.772949056396602</v>
      </c>
      <c r="Y2420" s="1">
        <v>-78.791718476327901</v>
      </c>
      <c r="Z2420" s="1">
        <v>276.30602531737497</v>
      </c>
      <c r="AA2420" s="1">
        <v>59.373818572395997</v>
      </c>
      <c r="AB2420" s="1">
        <v>59.985018759686</v>
      </c>
      <c r="AC2420" s="1">
        <v>138.36068768795101</v>
      </c>
      <c r="AD2420" s="1">
        <v>0</v>
      </c>
      <c r="AE2420" s="1">
        <v>15.847232874922399</v>
      </c>
      <c r="AF2420" s="1">
        <v>-191.32066228020199</v>
      </c>
      <c r="AG2420" s="1">
        <v>433.89353661291398</v>
      </c>
      <c r="AH2420" s="1">
        <v>144.17045992959501</v>
      </c>
      <c r="AI2420" s="1">
        <v>2355.1977236684702</v>
      </c>
      <c r="AJ2420" s="1">
        <v>36880052706.591904</v>
      </c>
      <c r="AK2420" s="1">
        <v>0.21604721278273301</v>
      </c>
      <c r="AL2420" s="1">
        <v>61149167.552197002</v>
      </c>
      <c r="AM2420" s="1">
        <v>-26.326706707664101</v>
      </c>
      <c r="AN2420" s="1">
        <v>150</v>
      </c>
      <c r="AO2420" s="1">
        <v>1</v>
      </c>
      <c r="AP2420" s="1">
        <v>43.704952114690997</v>
      </c>
      <c r="AQ2420" s="1">
        <v>27.038485028964399</v>
      </c>
    </row>
    <row r="2421" spans="1:43" x14ac:dyDescent="0.3">
      <c r="A2421" s="1" t="s">
        <v>1819</v>
      </c>
      <c r="B2421" s="2">
        <f t="shared" si="37"/>
        <v>1</v>
      </c>
      <c r="C2421" s="2">
        <v>0</v>
      </c>
      <c r="D2421" s="2">
        <v>0</v>
      </c>
      <c r="E2421" s="2">
        <v>1</v>
      </c>
      <c r="F2421" s="2">
        <v>0</v>
      </c>
      <c r="G2421" s="2">
        <v>0</v>
      </c>
      <c r="H2421" s="2">
        <v>0</v>
      </c>
      <c r="I2421" s="1">
        <v>5</v>
      </c>
      <c r="J2421" s="1">
        <v>20</v>
      </c>
      <c r="K2421" s="1">
        <v>172.671866016742</v>
      </c>
      <c r="L2421" s="1">
        <v>41.378800886353098</v>
      </c>
      <c r="M2421" s="1">
        <v>863.35933008371001</v>
      </c>
      <c r="N2421" s="1">
        <v>196.00393227825501</v>
      </c>
      <c r="O2421" s="1">
        <v>-686.01376297389197</v>
      </c>
      <c r="P2421" s="1">
        <v>343.00688148694599</v>
      </c>
      <c r="Q2421" s="1">
        <v>0</v>
      </c>
      <c r="R2421" s="1">
        <v>863.35933008371001</v>
      </c>
      <c r="S2421" s="1">
        <v>-129.50389951255599</v>
      </c>
      <c r="T2421" s="1">
        <v>172.671866016742</v>
      </c>
      <c r="U2421" s="1">
        <v>28.0122178434437</v>
      </c>
      <c r="V2421" s="1">
        <v>69.589391888730304</v>
      </c>
      <c r="W2421" s="1">
        <v>100</v>
      </c>
      <c r="X2421" s="1">
        <v>10</v>
      </c>
      <c r="Y2421" s="1">
        <v>-124.54729639843001</v>
      </c>
      <c r="Z2421" s="1">
        <v>273.93581092748201</v>
      </c>
      <c r="AA2421" s="1">
        <v>109.72133990621499</v>
      </c>
      <c r="AB2421" s="1">
        <v>38.094656895799403</v>
      </c>
      <c r="AC2421" s="1">
        <v>47.132826553577303</v>
      </c>
      <c r="AD2421" s="1">
        <v>35612.4601947583</v>
      </c>
      <c r="AE2421" s="1">
        <v>21.316919719791901</v>
      </c>
      <c r="AF2421" s="1">
        <v>-98.523581448038996</v>
      </c>
      <c r="AG2421" s="1">
        <v>640.03579531614002</v>
      </c>
      <c r="AH2421" s="1">
        <v>86.795455874497904</v>
      </c>
      <c r="AI2421" s="1">
        <v>2815.66952166909</v>
      </c>
      <c r="AJ2421" s="1">
        <v>68852026308.009903</v>
      </c>
      <c r="AK2421" s="1">
        <v>0.20986958644258499</v>
      </c>
      <c r="AL2421" s="1">
        <v>30000000</v>
      </c>
      <c r="AM2421" s="1">
        <v>-39.296749313435399</v>
      </c>
      <c r="AN2421" s="1">
        <v>150</v>
      </c>
      <c r="AO2421" s="1">
        <v>1</v>
      </c>
      <c r="AP2421" s="1">
        <v>35</v>
      </c>
      <c r="AQ2421" s="1">
        <v>13.2174818413216</v>
      </c>
    </row>
    <row r="2422" spans="1:43" x14ac:dyDescent="0.3">
      <c r="A2422" s="1" t="s">
        <v>1546</v>
      </c>
      <c r="B2422" s="2">
        <f t="shared" si="37"/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1</v>
      </c>
      <c r="I2422" s="1">
        <v>5</v>
      </c>
      <c r="J2422" s="1">
        <v>20</v>
      </c>
      <c r="K2422" s="1">
        <v>60</v>
      </c>
      <c r="L2422" s="1">
        <v>47.818860602822497</v>
      </c>
      <c r="M2422" s="1">
        <v>300</v>
      </c>
      <c r="N2422" s="1">
        <v>54.3686989323337</v>
      </c>
      <c r="O2422" s="1">
        <v>-190.29044626316801</v>
      </c>
      <c r="P2422" s="1">
        <v>95.145223131584004</v>
      </c>
      <c r="Q2422" s="1">
        <v>0</v>
      </c>
      <c r="R2422" s="1">
        <v>300</v>
      </c>
      <c r="S2422" s="1">
        <v>-45</v>
      </c>
      <c r="T2422" s="1">
        <v>60</v>
      </c>
      <c r="U2422" s="1">
        <v>41.386313076233698</v>
      </c>
      <c r="V2422" s="1">
        <v>87.369418851550293</v>
      </c>
      <c r="W2422" s="1">
        <v>0</v>
      </c>
      <c r="X2422" s="1">
        <v>20.175063341615701</v>
      </c>
      <c r="Y2422" s="1">
        <v>-6.2764741418645498</v>
      </c>
      <c r="Z2422" s="1">
        <v>60.464588392693798</v>
      </c>
      <c r="AA2422" s="1">
        <v>6.9265672327485301</v>
      </c>
      <c r="AB2422" s="1">
        <v>40.771119486859597</v>
      </c>
      <c r="AC2422" s="1">
        <v>158.35771729861199</v>
      </c>
      <c r="AD2422" s="1">
        <v>26370.091616144298</v>
      </c>
      <c r="AE2422" s="1">
        <v>27.871044902010599</v>
      </c>
      <c r="AF2422" s="1">
        <v>-29.172716284727802</v>
      </c>
      <c r="AG2422" s="1">
        <v>239.237333717898</v>
      </c>
      <c r="AH2422" s="1">
        <v>32.194314218593597</v>
      </c>
      <c r="AI2422" s="1">
        <v>2653.5355572611402</v>
      </c>
      <c r="AJ2422" s="1">
        <v>20000000000</v>
      </c>
      <c r="AK2422" s="1">
        <v>0.31445615896728701</v>
      </c>
      <c r="AL2422" s="1">
        <v>30000000</v>
      </c>
      <c r="AM2422" s="1">
        <v>-20.541358456301499</v>
      </c>
      <c r="AN2422" s="1">
        <v>150</v>
      </c>
      <c r="AO2422" s="1">
        <v>1</v>
      </c>
      <c r="AP2422" s="1">
        <v>65.715313490853305</v>
      </c>
      <c r="AQ2422" s="1">
        <v>35</v>
      </c>
    </row>
    <row r="2423" spans="1:43" x14ac:dyDescent="0.3">
      <c r="A2423" s="1" t="s">
        <v>711</v>
      </c>
      <c r="B2423" s="2">
        <f t="shared" si="37"/>
        <v>0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1">
        <v>5</v>
      </c>
      <c r="J2423" s="1">
        <v>20</v>
      </c>
      <c r="K2423" s="1">
        <v>72.341791426292502</v>
      </c>
      <c r="L2423" s="1">
        <v>61.401813191622097</v>
      </c>
      <c r="M2423" s="1">
        <v>361.708957131462</v>
      </c>
      <c r="N2423" s="1">
        <v>39.439055265509801</v>
      </c>
      <c r="O2423" s="1">
        <v>-138.03669342928401</v>
      </c>
      <c r="P2423" s="1">
        <v>69.018346714642206</v>
      </c>
      <c r="Q2423" s="1">
        <v>0</v>
      </c>
      <c r="R2423" s="1">
        <v>361.708957131462</v>
      </c>
      <c r="S2423" s="1">
        <v>-54.256343569719398</v>
      </c>
      <c r="T2423" s="1">
        <v>72.341791426292502</v>
      </c>
      <c r="U2423" s="1">
        <v>32.480486031333697</v>
      </c>
      <c r="V2423" s="1">
        <v>41.353052050858203</v>
      </c>
      <c r="W2423" s="1">
        <v>100</v>
      </c>
      <c r="X2423" s="1">
        <v>26.253615301410299</v>
      </c>
      <c r="Y2423" s="1">
        <v>-15.352641036201801</v>
      </c>
      <c r="Z2423" s="1">
        <v>104.61661676328001</v>
      </c>
      <c r="AA2423" s="1">
        <v>28.160855989238801</v>
      </c>
      <c r="AB2423" s="1">
        <v>19.179539930108302</v>
      </c>
      <c r="AC2423" s="1">
        <v>116.230680611254</v>
      </c>
      <c r="AD2423" s="1">
        <v>100</v>
      </c>
      <c r="AE2423" s="1">
        <v>32.453348534574999</v>
      </c>
      <c r="AF2423" s="1">
        <v>-27.006245828949702</v>
      </c>
      <c r="AG2423" s="1">
        <v>184.16891877008899</v>
      </c>
      <c r="AH2423" s="1">
        <v>49.536688691262697</v>
      </c>
      <c r="AI2423" s="1">
        <v>2809.14855602034</v>
      </c>
      <c r="AJ2423" s="1">
        <v>53191960764.156097</v>
      </c>
      <c r="AK2423" s="1">
        <v>0.33349865419529801</v>
      </c>
      <c r="AL2423" s="1">
        <v>50078751.652745299</v>
      </c>
      <c r="AM2423" s="1">
        <v>-40</v>
      </c>
      <c r="AN2423" s="1">
        <v>150</v>
      </c>
      <c r="AO2423" s="1">
        <v>1</v>
      </c>
      <c r="AP2423" s="1">
        <v>52.816273473847197</v>
      </c>
      <c r="AQ2423" s="1">
        <v>24.8489702892876</v>
      </c>
    </row>
    <row r="2424" spans="1:43" x14ac:dyDescent="0.3">
      <c r="A2424" s="1" t="s">
        <v>224</v>
      </c>
      <c r="B2424" s="2">
        <f t="shared" si="37"/>
        <v>0</v>
      </c>
      <c r="C2424" s="1">
        <v>1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5</v>
      </c>
      <c r="J2424" s="1">
        <v>20</v>
      </c>
      <c r="K2424" s="1">
        <v>325.29454961761701</v>
      </c>
      <c r="L2424" s="1">
        <v>51.828780057613002</v>
      </c>
      <c r="M2424" s="1">
        <v>1626.4727480880799</v>
      </c>
      <c r="N2424" s="1">
        <v>255.71709228372501</v>
      </c>
      <c r="O2424" s="1">
        <v>-895.00982299303701</v>
      </c>
      <c r="P2424" s="1">
        <v>447.50491149651799</v>
      </c>
      <c r="Q2424" s="1">
        <v>0</v>
      </c>
      <c r="R2424" s="1">
        <v>1626.4727480880799</v>
      </c>
      <c r="S2424" s="1">
        <v>-243.97091221321199</v>
      </c>
      <c r="T2424" s="1">
        <v>325.29454961761701</v>
      </c>
      <c r="U2424" s="1">
        <v>41.774909455035797</v>
      </c>
      <c r="V2424" s="1">
        <v>37.844390781682499</v>
      </c>
      <c r="W2424" s="1">
        <v>24422.485983451599</v>
      </c>
      <c r="X2424" s="1">
        <v>18.265803978515802</v>
      </c>
      <c r="Y2424" s="1">
        <v>-119.20328102888</v>
      </c>
      <c r="Z2424" s="1">
        <v>600.67982667934098</v>
      </c>
      <c r="AA2424" s="1">
        <v>151.63701913288099</v>
      </c>
      <c r="AB2424" s="1">
        <v>60.388117642529103</v>
      </c>
      <c r="AC2424" s="1">
        <v>154.934630975847</v>
      </c>
      <c r="AD2424" s="1">
        <v>40602.744714280801</v>
      </c>
      <c r="AE2424" s="1">
        <v>13.570008459037201</v>
      </c>
      <c r="AF2424" s="1">
        <v>-146.69799969449099</v>
      </c>
      <c r="AG2424" s="1">
        <v>1117.3607894163399</v>
      </c>
      <c r="AH2424" s="1">
        <v>186.61271061020199</v>
      </c>
      <c r="AI2424" s="1">
        <v>2974.3583684738701</v>
      </c>
      <c r="AJ2424" s="1">
        <v>39664623686.451103</v>
      </c>
      <c r="AK2424" s="1">
        <v>0.244370908915643</v>
      </c>
      <c r="AL2424" s="1">
        <v>123676385.54181799</v>
      </c>
      <c r="AM2424" s="1">
        <v>-40</v>
      </c>
      <c r="AN2424" s="1">
        <v>150</v>
      </c>
      <c r="AO2424" s="1">
        <v>1</v>
      </c>
      <c r="AP2424" s="1">
        <v>65.093649877791705</v>
      </c>
      <c r="AQ2424" s="1">
        <v>21.880206245314898</v>
      </c>
    </row>
    <row r="2425" spans="1:43" x14ac:dyDescent="0.3">
      <c r="A2425" s="1" t="s">
        <v>1052</v>
      </c>
      <c r="B2425" s="2">
        <f t="shared" si="37"/>
        <v>0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1">
        <v>5</v>
      </c>
      <c r="J2425" s="1">
        <v>20</v>
      </c>
      <c r="K2425" s="1">
        <v>258.31766569375401</v>
      </c>
      <c r="L2425" s="1">
        <v>52.3066720146821</v>
      </c>
      <c r="M2425" s="1">
        <v>1291.58832846877</v>
      </c>
      <c r="N2425" s="1">
        <v>199.602535022881</v>
      </c>
      <c r="O2425" s="1">
        <v>-698.60887258008597</v>
      </c>
      <c r="P2425" s="1">
        <v>349.30443629004299</v>
      </c>
      <c r="Q2425" s="1">
        <v>0</v>
      </c>
      <c r="R2425" s="1">
        <v>1291.58832846877</v>
      </c>
      <c r="S2425" s="1">
        <v>-193.738249270316</v>
      </c>
      <c r="T2425" s="1">
        <v>258.31766569375401</v>
      </c>
      <c r="U2425" s="1">
        <v>33.188889797818</v>
      </c>
      <c r="V2425" s="1">
        <v>71.030283148871007</v>
      </c>
      <c r="W2425" s="1">
        <v>17647.344178931198</v>
      </c>
      <c r="X2425" s="1">
        <v>38.017523273047303</v>
      </c>
      <c r="Y2425" s="1">
        <v>-171.24899546800799</v>
      </c>
      <c r="Z2425" s="1">
        <v>259.95995590963099</v>
      </c>
      <c r="AA2425" s="1">
        <v>221.62364198743799</v>
      </c>
      <c r="AB2425" s="1">
        <v>29.846789705775301</v>
      </c>
      <c r="AC2425" s="1">
        <v>118.43457939233799</v>
      </c>
      <c r="AD2425" s="1">
        <v>4417.8967608237399</v>
      </c>
      <c r="AE2425" s="1">
        <v>27.992010763496101</v>
      </c>
      <c r="AF2425" s="1">
        <v>-39.447038840548302</v>
      </c>
      <c r="AG2425" s="1">
        <v>724.44346140472999</v>
      </c>
      <c r="AH2425" s="1">
        <v>51.050789463436402</v>
      </c>
      <c r="AI2425" s="1">
        <v>2868.4156154466</v>
      </c>
      <c r="AJ2425" s="1">
        <v>45158375205.896301</v>
      </c>
      <c r="AK2425" s="1">
        <v>0.26799156845389499</v>
      </c>
      <c r="AL2425" s="1">
        <v>59261918.036813997</v>
      </c>
      <c r="AM2425" s="1">
        <v>-40</v>
      </c>
      <c r="AN2425" s="1">
        <v>150</v>
      </c>
      <c r="AO2425" s="1">
        <v>1</v>
      </c>
      <c r="AP2425" s="1">
        <v>61.277135860179598</v>
      </c>
      <c r="AQ2425" s="1">
        <v>21.028373179016398</v>
      </c>
    </row>
    <row r="2426" spans="1:43" x14ac:dyDescent="0.3">
      <c r="A2426" s="1" t="s">
        <v>2945</v>
      </c>
      <c r="B2426" s="2">
        <f t="shared" si="37"/>
        <v>0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1">
        <v>5</v>
      </c>
      <c r="J2426" s="1">
        <v>20</v>
      </c>
      <c r="K2426" s="1">
        <v>235.22389776648299</v>
      </c>
      <c r="L2426" s="1">
        <v>52.406302534293701</v>
      </c>
      <c r="M2426" s="1">
        <v>1176.1194888324101</v>
      </c>
      <c r="N2426" s="1">
        <v>181.10557116443499</v>
      </c>
      <c r="O2426" s="1">
        <v>-633.86949907552503</v>
      </c>
      <c r="P2426" s="1">
        <v>316.934749537762</v>
      </c>
      <c r="Q2426" s="1">
        <v>0</v>
      </c>
      <c r="R2426" s="1">
        <v>1176.1194888324101</v>
      </c>
      <c r="S2426" s="1">
        <v>-176.41792332486199</v>
      </c>
      <c r="T2426" s="1">
        <v>235.22389776648299</v>
      </c>
      <c r="U2426" s="1">
        <v>28.283179211694101</v>
      </c>
      <c r="V2426" s="1">
        <v>36.137442598808597</v>
      </c>
      <c r="W2426" s="1">
        <v>9449.9326911198095</v>
      </c>
      <c r="X2426" s="1">
        <v>35.9306181606226</v>
      </c>
      <c r="Y2426" s="1">
        <v>-36.260880962610898</v>
      </c>
      <c r="Z2426" s="1">
        <v>570.74351818613798</v>
      </c>
      <c r="AA2426" s="1">
        <v>47.096429456206202</v>
      </c>
      <c r="AB2426" s="1">
        <v>60.929821416391697</v>
      </c>
      <c r="AC2426" s="1">
        <v>124.160072445957</v>
      </c>
      <c r="AD2426" s="1">
        <v>0</v>
      </c>
      <c r="AE2426" s="1">
        <v>10</v>
      </c>
      <c r="AF2426" s="1">
        <v>-49.990556436287001</v>
      </c>
      <c r="AG2426" s="1">
        <v>622.12331938556497</v>
      </c>
      <c r="AH2426" s="1">
        <v>64.928833833511106</v>
      </c>
      <c r="AI2426" s="1">
        <v>2743.6938154896402</v>
      </c>
      <c r="AJ2426" s="1">
        <v>45725071868.866096</v>
      </c>
      <c r="AK2426" s="1">
        <v>0.18</v>
      </c>
      <c r="AL2426" s="1">
        <v>75847913.540243104</v>
      </c>
      <c r="AM2426" s="1">
        <v>-30.6778300096415</v>
      </c>
      <c r="AN2426" s="1">
        <v>150</v>
      </c>
      <c r="AO2426" s="1">
        <v>1</v>
      </c>
      <c r="AP2426" s="1">
        <v>64.807850738302804</v>
      </c>
      <c r="AQ2426" s="1">
        <v>17.558830838982601</v>
      </c>
    </row>
    <row r="2427" spans="1:43" x14ac:dyDescent="0.3">
      <c r="A2427" s="1" t="s">
        <v>1547</v>
      </c>
      <c r="B2427" s="2">
        <f t="shared" si="37"/>
        <v>0</v>
      </c>
      <c r="C2427" s="1">
        <v>1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5</v>
      </c>
      <c r="J2427" s="1">
        <v>20</v>
      </c>
      <c r="K2427" s="1">
        <v>325.04417510854603</v>
      </c>
      <c r="L2427" s="1">
        <v>39.740746378819701</v>
      </c>
      <c r="M2427" s="1">
        <v>1625.22087554273</v>
      </c>
      <c r="N2427" s="1">
        <v>390.95155632414799</v>
      </c>
      <c r="O2427" s="1">
        <v>-1368.33044713451</v>
      </c>
      <c r="P2427" s="1">
        <v>684.16522356725898</v>
      </c>
      <c r="Q2427" s="1">
        <v>0</v>
      </c>
      <c r="R2427" s="1">
        <v>1625.22087554273</v>
      </c>
      <c r="S2427" s="1">
        <v>-243.78313133140901</v>
      </c>
      <c r="T2427" s="1">
        <v>325.04417510854603</v>
      </c>
      <c r="U2427" s="1">
        <v>77.707785368182101</v>
      </c>
      <c r="V2427" s="1">
        <v>46.157305869162101</v>
      </c>
      <c r="W2427" s="1">
        <v>0</v>
      </c>
      <c r="X2427" s="1">
        <v>11.366933101229201</v>
      </c>
      <c r="Y2427" s="1">
        <v>-90.6507964771871</v>
      </c>
      <c r="Z2427" s="1">
        <v>593.41886469411304</v>
      </c>
      <c r="AA2427" s="1">
        <v>75.368707163885304</v>
      </c>
      <c r="AB2427" s="1">
        <v>54.6723954502948</v>
      </c>
      <c r="AC2427" s="1">
        <v>130.10859337949699</v>
      </c>
      <c r="AD2427" s="1">
        <v>0</v>
      </c>
      <c r="AE2427" s="1">
        <v>17.945391943860599</v>
      </c>
      <c r="AF2427" s="1">
        <v>-295.129901540422</v>
      </c>
      <c r="AG2427" s="1">
        <v>1116.8509058807799</v>
      </c>
      <c r="AH2427" s="1">
        <v>245.37632308728999</v>
      </c>
      <c r="AI2427" s="1">
        <v>2810.0107261104799</v>
      </c>
      <c r="AJ2427" s="1">
        <v>51504201962.539703</v>
      </c>
      <c r="AK2427" s="1">
        <v>0.25842481585343802</v>
      </c>
      <c r="AL2427" s="1">
        <v>55985236.836190604</v>
      </c>
      <c r="AM2427" s="1">
        <v>-39.281267841437298</v>
      </c>
      <c r="AN2427" s="1">
        <v>150</v>
      </c>
      <c r="AO2427" s="1">
        <v>1</v>
      </c>
      <c r="AP2427" s="1">
        <v>48.184684802230102</v>
      </c>
      <c r="AQ2427" s="1">
        <v>25.357816154042499</v>
      </c>
    </row>
    <row r="2428" spans="1:43" x14ac:dyDescent="0.3">
      <c r="A2428" s="1" t="s">
        <v>536</v>
      </c>
      <c r="B2428" s="2">
        <f t="shared" si="37"/>
        <v>1</v>
      </c>
      <c r="C2428" s="2">
        <v>0</v>
      </c>
      <c r="D2428" s="2">
        <v>1</v>
      </c>
      <c r="E2428" s="2">
        <v>0</v>
      </c>
      <c r="F2428" s="2">
        <v>0</v>
      </c>
      <c r="G2428" s="2">
        <v>0</v>
      </c>
      <c r="H2428" s="2">
        <v>0</v>
      </c>
      <c r="I2428" s="1">
        <v>5</v>
      </c>
      <c r="J2428" s="1">
        <v>20</v>
      </c>
      <c r="K2428" s="1">
        <v>422.36682842182898</v>
      </c>
      <c r="L2428" s="1">
        <v>58.449097481546701</v>
      </c>
      <c r="M2428" s="1">
        <v>2111.83414210914</v>
      </c>
      <c r="N2428" s="1">
        <v>259.34315536753502</v>
      </c>
      <c r="O2428" s="1">
        <v>-907.70104378637495</v>
      </c>
      <c r="P2428" s="1">
        <v>453.85052189318702</v>
      </c>
      <c r="Q2428" s="1">
        <v>0</v>
      </c>
      <c r="R2428" s="1">
        <v>2111.83414210914</v>
      </c>
      <c r="S2428" s="1">
        <v>-316.77512131637098</v>
      </c>
      <c r="T2428" s="1">
        <v>422.36682842182898</v>
      </c>
      <c r="U2428" s="1">
        <v>47.994176507574203</v>
      </c>
      <c r="V2428" s="1">
        <v>35.884536768156899</v>
      </c>
      <c r="W2428" s="1">
        <v>4216.9271277568196</v>
      </c>
      <c r="X2428" s="1">
        <v>24.934797972437099</v>
      </c>
      <c r="Y2428" s="1">
        <v>-146.99645392105501</v>
      </c>
      <c r="Z2428" s="1">
        <v>863.46501811869405</v>
      </c>
      <c r="AA2428" s="1">
        <v>239.398745434034</v>
      </c>
      <c r="AB2428" s="1">
        <v>39.862035248534397</v>
      </c>
      <c r="AC2428" s="1">
        <v>198.411716648359</v>
      </c>
      <c r="AD2428" s="1">
        <v>16440.5989747399</v>
      </c>
      <c r="AE2428" s="1">
        <v>26.217370368858798</v>
      </c>
      <c r="AF2428" s="1">
        <v>-175.28427420679799</v>
      </c>
      <c r="AG2428" s="1">
        <v>1488.8850517615599</v>
      </c>
      <c r="AH2428" s="1">
        <v>285.46835124307802</v>
      </c>
      <c r="AI2428" s="1">
        <v>2254.2518862751399</v>
      </c>
      <c r="AJ2428" s="1">
        <v>49806902586.787399</v>
      </c>
      <c r="AK2428" s="1">
        <v>0.21362447517210101</v>
      </c>
      <c r="AL2428" s="1">
        <v>35070685.431560397</v>
      </c>
      <c r="AM2428" s="1">
        <v>-40</v>
      </c>
      <c r="AN2428" s="1">
        <v>150</v>
      </c>
      <c r="AO2428" s="1">
        <v>1</v>
      </c>
      <c r="AP2428" s="1">
        <v>35</v>
      </c>
      <c r="AQ2428" s="1">
        <v>6.8615823276388301</v>
      </c>
    </row>
    <row r="2429" spans="1:43" x14ac:dyDescent="0.3">
      <c r="A2429" t="s">
        <v>438</v>
      </c>
      <c r="B2429" s="2">
        <f t="shared" si="37"/>
        <v>0</v>
      </c>
      <c r="C2429" s="2">
        <v>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>
        <v>5</v>
      </c>
      <c r="J2429">
        <v>20</v>
      </c>
      <c r="K2429">
        <v>586.87157004774804</v>
      </c>
      <c r="L2429">
        <v>39.9673299065024</v>
      </c>
      <c r="M2429">
        <v>2934.35785023874</v>
      </c>
      <c r="N2429">
        <v>700.21676107196595</v>
      </c>
      <c r="O2429">
        <v>-2450.7586637518798</v>
      </c>
      <c r="P2429">
        <v>1225.3793318759399</v>
      </c>
      <c r="Q2429">
        <v>0</v>
      </c>
      <c r="R2429">
        <v>2934.35785023874</v>
      </c>
      <c r="S2429">
        <v>-440.15367753581103</v>
      </c>
      <c r="T2429">
        <v>586.87157004774804</v>
      </c>
      <c r="U2429">
        <v>51.162769438691697</v>
      </c>
      <c r="V2429">
        <v>54.186654372673203</v>
      </c>
      <c r="W2429">
        <v>81268.979772592298</v>
      </c>
      <c r="X2429">
        <v>24.987557827693099</v>
      </c>
      <c r="Y2429">
        <v>-695.90644785055702</v>
      </c>
      <c r="Z2429">
        <v>1143.0796478611901</v>
      </c>
      <c r="AA2429">
        <v>583.25897402280702</v>
      </c>
      <c r="AB2429">
        <v>36.022750476163402</v>
      </c>
      <c r="AC2429">
        <v>106.900455923292</v>
      </c>
      <c r="AD2429">
        <v>28085.610815323402</v>
      </c>
      <c r="AE2429">
        <v>19.5136026386105</v>
      </c>
      <c r="AF2429">
        <v>-517.18814236895503</v>
      </c>
      <c r="AG2429">
        <v>2002.2318808074599</v>
      </c>
      <c r="AH2429">
        <v>433.47008240345701</v>
      </c>
      <c r="AI2429">
        <v>2765.3672255576898</v>
      </c>
      <c r="AJ2429">
        <v>50395541928.309303</v>
      </c>
      <c r="AK2429">
        <v>0.243371952017646</v>
      </c>
      <c r="AL2429">
        <v>81576351.865346998</v>
      </c>
      <c r="AM2429">
        <v>-40</v>
      </c>
      <c r="AN2429">
        <v>150</v>
      </c>
      <c r="AO2429">
        <v>1</v>
      </c>
      <c r="AP2429">
        <v>56.441908591493302</v>
      </c>
      <c r="AQ2429">
        <v>33.900992388787103</v>
      </c>
    </row>
    <row r="2430" spans="1:43" x14ac:dyDescent="0.3">
      <c r="A2430" s="1" t="s">
        <v>916</v>
      </c>
      <c r="B2430" s="2">
        <f t="shared" si="37"/>
        <v>0</v>
      </c>
      <c r="C2430" s="1">
        <v>1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5</v>
      </c>
      <c r="J2430" s="1">
        <v>20</v>
      </c>
      <c r="K2430" s="1">
        <v>193.75288245972999</v>
      </c>
      <c r="L2430" s="1">
        <v>37</v>
      </c>
      <c r="M2430" s="1">
        <v>968.76441229865304</v>
      </c>
      <c r="N2430" s="1">
        <v>257.11875934221302</v>
      </c>
      <c r="O2430" s="1">
        <v>-899.91565769774695</v>
      </c>
      <c r="P2430" s="1">
        <v>449.95782884887302</v>
      </c>
      <c r="Q2430" s="1">
        <v>0</v>
      </c>
      <c r="R2430" s="1">
        <v>968.76441229865304</v>
      </c>
      <c r="S2430" s="1">
        <v>-145.314661844798</v>
      </c>
      <c r="T2430" s="1">
        <v>193.75288245972999</v>
      </c>
      <c r="U2430" s="1">
        <v>54.1786844050174</v>
      </c>
      <c r="V2430" s="1">
        <v>338.20528582911902</v>
      </c>
      <c r="W2430" s="1">
        <v>7541.4718957187897</v>
      </c>
      <c r="X2430" s="1">
        <v>22.070561585092801</v>
      </c>
      <c r="Y2430" s="1">
        <v>-84.019737798674697</v>
      </c>
      <c r="Z2430" s="1">
        <v>434.94550904091398</v>
      </c>
      <c r="AA2430" s="1">
        <v>63.313413706766099</v>
      </c>
      <c r="AB2430" s="1">
        <v>23.089408996114301</v>
      </c>
      <c r="AC2430" s="1">
        <v>135.206140712961</v>
      </c>
      <c r="AD2430" s="1">
        <v>0</v>
      </c>
      <c r="AE2430" s="1">
        <v>28.450327592627001</v>
      </c>
      <c r="AF2430" s="1">
        <v>-166.60718918600301</v>
      </c>
      <c r="AG2430" s="1">
        <v>496.57562645549802</v>
      </c>
      <c r="AH2430" s="1">
        <v>125.547522187355</v>
      </c>
      <c r="AI2430" s="1">
        <v>2981.81379904909</v>
      </c>
      <c r="AJ2430" s="1">
        <v>74879586299.178207</v>
      </c>
      <c r="AK2430" s="1">
        <v>0.26494871991060598</v>
      </c>
      <c r="AL2430" s="1">
        <v>30000000</v>
      </c>
      <c r="AM2430" s="1">
        <v>-40</v>
      </c>
      <c r="AN2430" s="1">
        <v>150</v>
      </c>
      <c r="AO2430" s="1">
        <v>1</v>
      </c>
      <c r="AP2430" s="1">
        <v>36.942149692794104</v>
      </c>
      <c r="AQ2430" s="1">
        <v>17.809567237225099</v>
      </c>
    </row>
    <row r="2431" spans="1:43" x14ac:dyDescent="0.3">
      <c r="A2431" s="1" t="s">
        <v>1268</v>
      </c>
      <c r="B2431" s="2">
        <f t="shared" si="37"/>
        <v>0</v>
      </c>
      <c r="C2431" s="2">
        <v>1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1">
        <v>5</v>
      </c>
      <c r="J2431" s="1">
        <v>20</v>
      </c>
      <c r="K2431" s="1">
        <v>453.48742551835198</v>
      </c>
      <c r="L2431" s="1">
        <v>46.858055617026203</v>
      </c>
      <c r="M2431" s="1">
        <v>2267.4371275917601</v>
      </c>
      <c r="N2431" s="1">
        <v>424.98915244870898</v>
      </c>
      <c r="O2431" s="1">
        <v>-1487.4620335704799</v>
      </c>
      <c r="P2431" s="1">
        <v>743.73101678524199</v>
      </c>
      <c r="Q2431" s="1">
        <v>0</v>
      </c>
      <c r="R2431" s="1">
        <v>2267.4371275917601</v>
      </c>
      <c r="S2431" s="1">
        <v>-340.11556913876399</v>
      </c>
      <c r="T2431" s="1">
        <v>453.48742551835198</v>
      </c>
      <c r="U2431" s="1">
        <v>64.298404783506996</v>
      </c>
      <c r="V2431" s="1">
        <v>46.301053051061103</v>
      </c>
      <c r="W2431" s="1">
        <v>0</v>
      </c>
      <c r="X2431" s="1">
        <v>11.722273563303901</v>
      </c>
      <c r="Y2431" s="1">
        <v>-344.26371892624701</v>
      </c>
      <c r="Z2431" s="1">
        <v>716.46304319679905</v>
      </c>
      <c r="AA2431" s="1">
        <v>367.34882924824501</v>
      </c>
      <c r="AB2431" s="1">
        <v>55.743026445861702</v>
      </c>
      <c r="AC2431" s="1">
        <v>145.805354571501</v>
      </c>
      <c r="AD2431" s="1">
        <v>8566.3903875660908</v>
      </c>
      <c r="AE2431" s="1">
        <v>26.721681345299899</v>
      </c>
      <c r="AF2431" s="1">
        <v>-95.135739278172096</v>
      </c>
      <c r="AG2431" s="1">
        <v>1444.5795946836299</v>
      </c>
      <c r="AH2431" s="1">
        <v>101.515206285765</v>
      </c>
      <c r="AI2431" s="1">
        <v>2932.0435145688798</v>
      </c>
      <c r="AJ2431" s="1">
        <v>45270470302.183601</v>
      </c>
      <c r="AK2431" s="1">
        <v>0.26800120699493002</v>
      </c>
      <c r="AL2431" s="1">
        <v>104871432.825809</v>
      </c>
      <c r="AM2431" s="1">
        <v>-42.630217084120297</v>
      </c>
      <c r="AN2431" s="1">
        <v>150</v>
      </c>
      <c r="AO2431" s="1">
        <v>1</v>
      </c>
      <c r="AP2431" s="1">
        <v>45.578987631832497</v>
      </c>
      <c r="AQ2431" s="1">
        <v>11.898219950081</v>
      </c>
    </row>
    <row r="2432" spans="1:43" x14ac:dyDescent="0.3">
      <c r="A2432" s="1" t="s">
        <v>1053</v>
      </c>
      <c r="B2432" s="2">
        <f t="shared" si="37"/>
        <v>1</v>
      </c>
      <c r="C2432" s="2">
        <v>0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1">
        <v>5</v>
      </c>
      <c r="J2432" s="1">
        <v>20</v>
      </c>
      <c r="K2432" s="1">
        <v>133.61690966996099</v>
      </c>
      <c r="L2432" s="1">
        <v>54.421718974147602</v>
      </c>
      <c r="M2432" s="1">
        <v>668.08454834980705</v>
      </c>
      <c r="N2432" s="1">
        <v>95.583721885800898</v>
      </c>
      <c r="O2432" s="1">
        <v>-334.54302660030299</v>
      </c>
      <c r="P2432" s="1">
        <v>167.27151330015101</v>
      </c>
      <c r="Q2432" s="1">
        <v>0</v>
      </c>
      <c r="R2432" s="1">
        <v>668.08454834980705</v>
      </c>
      <c r="S2432" s="1">
        <v>-100.212682252471</v>
      </c>
      <c r="T2432" s="1">
        <v>133.61690966996099</v>
      </c>
      <c r="U2432" s="1">
        <v>32.986645620274103</v>
      </c>
      <c r="V2432" s="1">
        <v>68.612063114027805</v>
      </c>
      <c r="W2432" s="1">
        <v>10371.7040032477</v>
      </c>
      <c r="X2432" s="1">
        <v>18.225770127006101</v>
      </c>
      <c r="Y2432" s="1">
        <v>-68.104314273870898</v>
      </c>
      <c r="Z2432" s="1">
        <v>161.86563596986201</v>
      </c>
      <c r="AA2432" s="1">
        <v>95.203323630132402</v>
      </c>
      <c r="AB2432" s="1">
        <v>62.553305735130699</v>
      </c>
      <c r="AC2432" s="1">
        <v>162.21965674932301</v>
      </c>
      <c r="AD2432" s="1">
        <v>21466.699699410601</v>
      </c>
      <c r="AE2432" s="1">
        <v>11.4102141494573</v>
      </c>
      <c r="AF2432" s="1">
        <v>-2.5271442094620702</v>
      </c>
      <c r="AG2432" s="1">
        <v>528.98271306397703</v>
      </c>
      <c r="AH2432" s="1">
        <v>3.53270612293265</v>
      </c>
      <c r="AI2432" s="1">
        <v>3078.9024931031699</v>
      </c>
      <c r="AJ2432" s="1">
        <v>35585465850.934196</v>
      </c>
      <c r="AK2432" s="1">
        <v>0.21890469749028099</v>
      </c>
      <c r="AL2432" s="1">
        <v>30000000</v>
      </c>
      <c r="AM2432" s="1">
        <v>-40</v>
      </c>
      <c r="AN2432" s="1">
        <v>150</v>
      </c>
      <c r="AO2432" s="1">
        <v>1</v>
      </c>
      <c r="AP2432" s="1">
        <v>35</v>
      </c>
      <c r="AQ2432" s="1">
        <v>5.50351910486118</v>
      </c>
    </row>
    <row r="2433" spans="1:43" x14ac:dyDescent="0.3">
      <c r="A2433" s="1" t="s">
        <v>3578</v>
      </c>
      <c r="B2433" s="2">
        <f t="shared" si="37"/>
        <v>0</v>
      </c>
      <c r="C2433" s="2">
        <v>1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1">
        <v>5</v>
      </c>
      <c r="J2433" s="1">
        <v>20</v>
      </c>
      <c r="K2433" s="1">
        <v>79.402418921403694</v>
      </c>
      <c r="L2433" s="1">
        <v>50.017449470952201</v>
      </c>
      <c r="M2433" s="1">
        <v>397.01209460701801</v>
      </c>
      <c r="N2433" s="1">
        <v>66.585342588742407</v>
      </c>
      <c r="O2433" s="1">
        <v>-233.04869906059801</v>
      </c>
      <c r="P2433" s="1">
        <v>116.52434953029901</v>
      </c>
      <c r="Q2433" s="1">
        <v>0</v>
      </c>
      <c r="R2433" s="1">
        <v>397.01209460701801</v>
      </c>
      <c r="S2433" s="1">
        <v>-59.551814191052799</v>
      </c>
      <c r="T2433" s="1">
        <v>79.402418921403694</v>
      </c>
      <c r="U2433" s="1">
        <v>7.0458687630043002</v>
      </c>
      <c r="V2433" s="1">
        <v>71.3788988345825</v>
      </c>
      <c r="W2433" s="1">
        <v>9171.7312278702993</v>
      </c>
      <c r="X2433" s="1">
        <v>15.8042079673584</v>
      </c>
      <c r="Y2433" s="1">
        <v>-45.2992959434795</v>
      </c>
      <c r="Z2433" s="1">
        <v>187.594181911828</v>
      </c>
      <c r="AA2433" s="1">
        <v>54.019000781666399</v>
      </c>
      <c r="AB2433" s="1">
        <v>46.573988966559398</v>
      </c>
      <c r="AC2433" s="1">
        <v>133.66117040088699</v>
      </c>
      <c r="AD2433" s="1">
        <v>0</v>
      </c>
      <c r="AE2433" s="1">
        <v>17.227157865717501</v>
      </c>
      <c r="AF2433" s="1">
        <v>-18.985656288736301</v>
      </c>
      <c r="AG2433" s="1">
        <v>273.332456221001</v>
      </c>
      <c r="AH2433" s="1">
        <v>22.640223441471001</v>
      </c>
      <c r="AI2433" s="1">
        <v>3260.9909597935398</v>
      </c>
      <c r="AJ2433" s="1">
        <v>30256287324.946999</v>
      </c>
      <c r="AK2433" s="1">
        <v>0.19688593194031601</v>
      </c>
      <c r="AL2433" s="1">
        <v>121288488.369313</v>
      </c>
      <c r="AM2433" s="1">
        <v>-23.9417898120426</v>
      </c>
      <c r="AN2433" s="1">
        <v>150</v>
      </c>
      <c r="AO2433" s="1">
        <v>1</v>
      </c>
      <c r="AP2433" s="1">
        <v>56.481573680750898</v>
      </c>
      <c r="AQ2433" s="1">
        <v>14.9158605492206</v>
      </c>
    </row>
    <row r="2434" spans="1:43" x14ac:dyDescent="0.3">
      <c r="A2434" s="1" t="s">
        <v>2250</v>
      </c>
      <c r="B2434" s="2">
        <f t="shared" si="37"/>
        <v>0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1">
        <v>5</v>
      </c>
      <c r="J2434" s="1">
        <v>20</v>
      </c>
      <c r="K2434" s="1">
        <v>434.12686748503802</v>
      </c>
      <c r="L2434" s="1">
        <v>37</v>
      </c>
      <c r="M2434" s="1">
        <v>2170.6343374251901</v>
      </c>
      <c r="N2434" s="1">
        <v>576.10581142230899</v>
      </c>
      <c r="O2434" s="1">
        <v>-2016.37033997808</v>
      </c>
      <c r="P2434" s="1">
        <v>1008.18516998904</v>
      </c>
      <c r="Q2434" s="1">
        <v>0</v>
      </c>
      <c r="R2434" s="1">
        <v>2170.6343374251901</v>
      </c>
      <c r="S2434" s="1">
        <v>-325.595150613778</v>
      </c>
      <c r="T2434" s="1">
        <v>434.12686748503802</v>
      </c>
      <c r="U2434" s="1">
        <v>52.657900037425101</v>
      </c>
      <c r="V2434" s="1">
        <v>12.799430543202099</v>
      </c>
      <c r="W2434" s="1">
        <v>0</v>
      </c>
      <c r="X2434" s="1">
        <v>13.869049164908001</v>
      </c>
      <c r="Y2434" s="1">
        <v>-282.39170189321197</v>
      </c>
      <c r="Z2434" s="1">
        <v>657.17144732300198</v>
      </c>
      <c r="AA2434" s="1">
        <v>212.797410677051</v>
      </c>
      <c r="AB2434" s="1">
        <v>17.783621952439699</v>
      </c>
      <c r="AC2434" s="1">
        <v>124.677018151806</v>
      </c>
      <c r="AD2434" s="1">
        <v>0</v>
      </c>
      <c r="AE2434" s="1">
        <v>19.6422917807004</v>
      </c>
      <c r="AF2434" s="1">
        <v>-95.232615740796106</v>
      </c>
      <c r="AG2434" s="1">
        <v>1430.5833842156601</v>
      </c>
      <c r="AH2434" s="1">
        <v>71.762923293360004</v>
      </c>
      <c r="AI2434" s="1">
        <v>3075.98514860874</v>
      </c>
      <c r="AJ2434" s="1">
        <v>28744364289.147999</v>
      </c>
      <c r="AK2434" s="1">
        <v>0.311880507868318</v>
      </c>
      <c r="AL2434" s="1">
        <v>65068650.602000497</v>
      </c>
      <c r="AM2434" s="1">
        <v>-28.031730047608299</v>
      </c>
      <c r="AN2434" s="1">
        <v>150</v>
      </c>
      <c r="AO2434" s="1">
        <v>1</v>
      </c>
      <c r="AP2434" s="1">
        <v>70.710344186377995</v>
      </c>
      <c r="AQ2434" s="1">
        <v>14.5348731202442</v>
      </c>
    </row>
    <row r="2435" spans="1:43" x14ac:dyDescent="0.3">
      <c r="A2435" s="1" t="s">
        <v>1548</v>
      </c>
      <c r="B2435" s="2">
        <f t="shared" ref="B2435:B2498" si="38">1-C2435</f>
        <v>1</v>
      </c>
      <c r="C2435" s="1">
        <v>0</v>
      </c>
      <c r="D2435" s="1">
        <v>1</v>
      </c>
      <c r="E2435" s="1">
        <v>0</v>
      </c>
      <c r="F2435" s="1">
        <v>0</v>
      </c>
      <c r="G2435" s="1">
        <v>0</v>
      </c>
      <c r="H2435" s="1">
        <v>0</v>
      </c>
      <c r="I2435" s="1">
        <v>5</v>
      </c>
      <c r="J2435" s="1">
        <v>20</v>
      </c>
      <c r="K2435" s="1">
        <v>441.19208412175499</v>
      </c>
      <c r="L2435" s="1">
        <v>53.155128858286901</v>
      </c>
      <c r="M2435" s="1">
        <v>2205.9604206087702</v>
      </c>
      <c r="N2435" s="1">
        <v>330.593051602549</v>
      </c>
      <c r="O2435" s="1">
        <v>-1157.07568060892</v>
      </c>
      <c r="P2435" s="1">
        <v>578.53784030446104</v>
      </c>
      <c r="Q2435" s="1">
        <v>0</v>
      </c>
      <c r="R2435" s="1">
        <v>2205.9604206087702</v>
      </c>
      <c r="S2435" s="1">
        <v>-330.89406309131601</v>
      </c>
      <c r="T2435" s="1">
        <v>441.19208412175499</v>
      </c>
      <c r="U2435" s="1">
        <v>27.267421980404698</v>
      </c>
      <c r="V2435" s="1">
        <v>47.548589929353298</v>
      </c>
      <c r="W2435" s="1">
        <v>0</v>
      </c>
      <c r="X2435" s="1">
        <v>20.334800086603501</v>
      </c>
      <c r="Y2435" s="1">
        <v>-81.997231164144097</v>
      </c>
      <c r="Z2435" s="1">
        <v>1023.2832865292301</v>
      </c>
      <c r="AA2435" s="1">
        <v>109.42918834547901</v>
      </c>
      <c r="AB2435" s="1">
        <v>48.907834060031803</v>
      </c>
      <c r="AC2435" s="1">
        <v>142.59848362247999</v>
      </c>
      <c r="AD2435" s="1">
        <v>12887.164477377901</v>
      </c>
      <c r="AE2435" s="1">
        <v>23.5668783564156</v>
      </c>
      <c r="AF2435" s="1">
        <v>-241.692460608685</v>
      </c>
      <c r="AG2435" s="1">
        <v>1554.4514565166501</v>
      </c>
      <c r="AH2435" s="1">
        <v>322.55003514308203</v>
      </c>
      <c r="AI2435" s="1">
        <v>2555.9171845227702</v>
      </c>
      <c r="AJ2435" s="1">
        <v>20000000000</v>
      </c>
      <c r="AK2435" s="1">
        <v>0.25058674565060601</v>
      </c>
      <c r="AL2435" s="1">
        <v>30000000</v>
      </c>
      <c r="AM2435" s="1">
        <v>-20</v>
      </c>
      <c r="AN2435" s="1">
        <v>150</v>
      </c>
      <c r="AO2435" s="1">
        <v>1</v>
      </c>
      <c r="AP2435" s="1">
        <v>39.819848800630403</v>
      </c>
      <c r="AQ2435" s="1">
        <v>2</v>
      </c>
    </row>
    <row r="2436" spans="1:43" x14ac:dyDescent="0.3">
      <c r="A2436" s="1" t="s">
        <v>1549</v>
      </c>
      <c r="B2436" s="2">
        <f t="shared" si="38"/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5</v>
      </c>
      <c r="J2436" s="1">
        <v>20</v>
      </c>
      <c r="K2436" s="1">
        <v>698.83573131874596</v>
      </c>
      <c r="L2436" s="1">
        <v>37</v>
      </c>
      <c r="M2436" s="1">
        <v>3494.17865659373</v>
      </c>
      <c r="N2436" s="1">
        <v>927.38633840985403</v>
      </c>
      <c r="O2436" s="1">
        <v>-3245.85218443449</v>
      </c>
      <c r="P2436" s="1">
        <v>1622.92609221724</v>
      </c>
      <c r="Q2436" s="1">
        <v>0</v>
      </c>
      <c r="R2436" s="1">
        <v>3494.17865659373</v>
      </c>
      <c r="S2436" s="1">
        <v>-524.12679848905896</v>
      </c>
      <c r="T2436" s="1">
        <v>698.83573131874596</v>
      </c>
      <c r="U2436" s="1">
        <v>38.897603559419899</v>
      </c>
      <c r="V2436" s="1">
        <v>14.205018012774699</v>
      </c>
      <c r="W2436" s="1">
        <v>10560.9677576589</v>
      </c>
      <c r="X2436" s="1">
        <v>12.6685134807107</v>
      </c>
      <c r="Y2436" s="1">
        <v>-779.67401520005103</v>
      </c>
      <c r="Z2436" s="1">
        <v>989.36450761469405</v>
      </c>
      <c r="AA2436" s="1">
        <v>587.52651191390601</v>
      </c>
      <c r="AB2436" s="1">
        <v>38.033560096573801</v>
      </c>
      <c r="AC2436" s="1">
        <v>126.952413687869</v>
      </c>
      <c r="AD2436" s="1">
        <v>6580.7125204607801</v>
      </c>
      <c r="AE2436" s="1">
        <v>16.868847579932101</v>
      </c>
      <c r="AF2436" s="1">
        <v>-255.73858324903301</v>
      </c>
      <c r="AG2436" s="1">
        <v>1904.4607832207901</v>
      </c>
      <c r="AH2436" s="1">
        <v>192.71284517485901</v>
      </c>
      <c r="AI2436" s="1">
        <v>2601.2045293704</v>
      </c>
      <c r="AJ2436" s="1">
        <v>47816158776.476402</v>
      </c>
      <c r="AK2436" s="1">
        <v>0.32636919620940202</v>
      </c>
      <c r="AL2436" s="1">
        <v>33320032.2489908</v>
      </c>
      <c r="AM2436" s="1">
        <v>-28.786563879092402</v>
      </c>
      <c r="AN2436" s="1">
        <v>150</v>
      </c>
      <c r="AO2436" s="1">
        <v>1</v>
      </c>
      <c r="AP2436" s="1">
        <v>50.039287696377798</v>
      </c>
      <c r="AQ2436" s="1">
        <v>20.7301918035669</v>
      </c>
    </row>
    <row r="2437" spans="1:43" x14ac:dyDescent="0.3">
      <c r="A2437" s="1" t="s">
        <v>2433</v>
      </c>
      <c r="B2437" s="2">
        <f t="shared" si="38"/>
        <v>0</v>
      </c>
      <c r="C2437" s="2">
        <v>1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1">
        <v>5</v>
      </c>
      <c r="J2437" s="1">
        <v>20</v>
      </c>
      <c r="K2437" s="1">
        <v>60</v>
      </c>
      <c r="L2437" s="1">
        <v>53.941758902706503</v>
      </c>
      <c r="M2437" s="1">
        <v>300</v>
      </c>
      <c r="N2437" s="1">
        <v>43.685804910694799</v>
      </c>
      <c r="O2437" s="1">
        <v>-152.900317187431</v>
      </c>
      <c r="P2437" s="1">
        <v>76.450158593715898</v>
      </c>
      <c r="Q2437" s="1">
        <v>0</v>
      </c>
      <c r="R2437" s="1">
        <v>300</v>
      </c>
      <c r="S2437" s="1">
        <v>-45</v>
      </c>
      <c r="T2437" s="1">
        <v>60</v>
      </c>
      <c r="U2437" s="1">
        <v>40.927343494868097</v>
      </c>
      <c r="V2437" s="1">
        <v>23.2305702269988</v>
      </c>
      <c r="W2437" s="1">
        <v>4845.1341523313704</v>
      </c>
      <c r="X2437" s="1">
        <v>13.626597414081701</v>
      </c>
      <c r="Y2437" s="1">
        <v>-29.171564571971199</v>
      </c>
      <c r="Z2437" s="1">
        <v>99.678860468285194</v>
      </c>
      <c r="AA2437" s="1">
        <v>40.065505898227897</v>
      </c>
      <c r="AB2437" s="1">
        <v>17.408685698148901</v>
      </c>
      <c r="AC2437" s="1">
        <v>117.784227889105</v>
      </c>
      <c r="AD2437" s="1">
        <v>0</v>
      </c>
      <c r="AE2437" s="1">
        <v>27.215656690038799</v>
      </c>
      <c r="AF2437" s="1">
        <v>-4.5923844543456598</v>
      </c>
      <c r="AG2437" s="1">
        <v>176.203694105365</v>
      </c>
      <c r="AH2437" s="1">
        <v>6.3073821765221396</v>
      </c>
      <c r="AI2437" s="1">
        <v>2502.7520816157798</v>
      </c>
      <c r="AJ2437" s="1">
        <v>40274675960.043098</v>
      </c>
      <c r="AK2437" s="1">
        <v>0.24625765093632301</v>
      </c>
      <c r="AL2437" s="1">
        <v>60654011.951320797</v>
      </c>
      <c r="AM2437" s="1">
        <v>-25.975997448096201</v>
      </c>
      <c r="AN2437" s="1">
        <v>150</v>
      </c>
      <c r="AO2437" s="1">
        <v>1</v>
      </c>
      <c r="AP2437" s="1">
        <v>64.911424867135096</v>
      </c>
      <c r="AQ2437" s="1">
        <v>3.2106359594285401</v>
      </c>
    </row>
    <row r="2438" spans="1:43" x14ac:dyDescent="0.3">
      <c r="A2438" s="1" t="s">
        <v>2031</v>
      </c>
      <c r="B2438" s="2">
        <f t="shared" si="38"/>
        <v>0</v>
      </c>
      <c r="C2438" s="2">
        <v>1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1">
        <v>5</v>
      </c>
      <c r="J2438" s="1">
        <v>20</v>
      </c>
      <c r="K2438" s="1">
        <v>338.883971129651</v>
      </c>
      <c r="L2438" s="1">
        <v>37</v>
      </c>
      <c r="M2438" s="1">
        <v>1694.4198556482499</v>
      </c>
      <c r="N2438" s="1">
        <v>449.71421901776398</v>
      </c>
      <c r="O2438" s="1">
        <v>-1573.99976656217</v>
      </c>
      <c r="P2438" s="1">
        <v>786.99988328108702</v>
      </c>
      <c r="Q2438" s="1">
        <v>0</v>
      </c>
      <c r="R2438" s="1">
        <v>1694.4198556482499</v>
      </c>
      <c r="S2438" s="1">
        <v>-254.16297834723801</v>
      </c>
      <c r="T2438" s="1">
        <v>338.883971129651</v>
      </c>
      <c r="U2438" s="1">
        <v>22.3185718661741</v>
      </c>
      <c r="V2438" s="1">
        <v>357.79010777706702</v>
      </c>
      <c r="W2438" s="1">
        <v>189.286030910525</v>
      </c>
      <c r="X2438" s="1">
        <v>10.8067009916651</v>
      </c>
      <c r="Y2438" s="1">
        <v>-218.11851494216901</v>
      </c>
      <c r="Z2438" s="1">
        <v>778.38988368780701</v>
      </c>
      <c r="AA2438" s="1">
        <v>164.36409033707801</v>
      </c>
      <c r="AB2438" s="1">
        <v>48.139515564041297</v>
      </c>
      <c r="AC2438" s="1">
        <v>155.11863932924001</v>
      </c>
      <c r="AD2438" s="1">
        <v>17329.634235872702</v>
      </c>
      <c r="AE2438" s="1">
        <v>10.8410860077005</v>
      </c>
      <c r="AF2438" s="1">
        <v>-178.020359913504</v>
      </c>
      <c r="AG2438" s="1">
        <v>903.65468705235401</v>
      </c>
      <c r="AH2438" s="1">
        <v>134.14796321357801</v>
      </c>
      <c r="AI2438" s="1">
        <v>2779.78594275462</v>
      </c>
      <c r="AJ2438" s="1">
        <v>50323957401.731598</v>
      </c>
      <c r="AK2438" s="1">
        <v>0.22622271366944999</v>
      </c>
      <c r="AL2438" s="1">
        <v>164168286.72891501</v>
      </c>
      <c r="AM2438" s="1">
        <v>-32.235904585689802</v>
      </c>
      <c r="AN2438" s="1">
        <v>150</v>
      </c>
      <c r="AO2438" s="1">
        <v>1</v>
      </c>
      <c r="AP2438" s="1">
        <v>61.265600739541803</v>
      </c>
      <c r="AQ2438" s="1">
        <v>29.1586418381887</v>
      </c>
    </row>
    <row r="2439" spans="1:43" x14ac:dyDescent="0.3">
      <c r="A2439" s="1" t="s">
        <v>3814</v>
      </c>
      <c r="B2439" s="2">
        <f t="shared" si="38"/>
        <v>0</v>
      </c>
      <c r="C2439" s="1">
        <v>1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5</v>
      </c>
      <c r="J2439" s="1">
        <v>20</v>
      </c>
      <c r="K2439" s="1">
        <v>531.86509095349504</v>
      </c>
      <c r="L2439" s="1">
        <v>41.564657842430798</v>
      </c>
      <c r="M2439" s="1">
        <v>2659.3254547674701</v>
      </c>
      <c r="N2439" s="1">
        <v>599.79885989550496</v>
      </c>
      <c r="O2439" s="1">
        <v>-2099.2960096342599</v>
      </c>
      <c r="P2439" s="1">
        <v>1049.64800481713</v>
      </c>
      <c r="Q2439" s="1">
        <v>0</v>
      </c>
      <c r="R2439" s="1">
        <v>2659.3254547674701</v>
      </c>
      <c r="S2439" s="1">
        <v>-398.89881821512103</v>
      </c>
      <c r="T2439" s="1">
        <v>531.86509095349504</v>
      </c>
      <c r="U2439" s="1">
        <v>25.590047662213699</v>
      </c>
      <c r="V2439" s="1">
        <v>26.169165352020102</v>
      </c>
      <c r="W2439" s="1">
        <v>10216.1951986607</v>
      </c>
      <c r="X2439" s="1">
        <v>23.227535388735401</v>
      </c>
      <c r="Y2439" s="1">
        <v>-408.83153279580301</v>
      </c>
      <c r="Z2439" s="1">
        <v>909.42303967729595</v>
      </c>
      <c r="AA2439" s="1">
        <v>362.52689845555699</v>
      </c>
      <c r="AB2439" s="1">
        <v>38.565083340806503</v>
      </c>
      <c r="AC2439" s="1">
        <v>122.13310733211701</v>
      </c>
      <c r="AD2439" s="1">
        <v>0</v>
      </c>
      <c r="AE2439" s="1">
        <v>15.4875238462902</v>
      </c>
      <c r="AF2439" s="1">
        <v>-52.646388281850903</v>
      </c>
      <c r="AG2439" s="1">
        <v>2045.6281603380201</v>
      </c>
      <c r="AH2439" s="1">
        <v>46.683610063510102</v>
      </c>
      <c r="AI2439" s="1">
        <v>3065.9696841827299</v>
      </c>
      <c r="AJ2439" s="1">
        <v>41248391575.362701</v>
      </c>
      <c r="AK2439" s="1">
        <v>0.21051861186437101</v>
      </c>
      <c r="AL2439" s="1">
        <v>87025633.221949399</v>
      </c>
      <c r="AM2439" s="1">
        <v>-45.5319552715535</v>
      </c>
      <c r="AN2439" s="1">
        <v>150</v>
      </c>
      <c r="AO2439" s="1">
        <v>1</v>
      </c>
      <c r="AP2439" s="1">
        <v>78.476960536132296</v>
      </c>
      <c r="AQ2439" s="1">
        <v>12.330206367128801</v>
      </c>
    </row>
    <row r="2440" spans="1:43" x14ac:dyDescent="0.3">
      <c r="A2440" s="1" t="s">
        <v>1820</v>
      </c>
      <c r="B2440" s="2">
        <f t="shared" si="38"/>
        <v>0</v>
      </c>
      <c r="C2440" s="2">
        <v>1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1">
        <v>5</v>
      </c>
      <c r="J2440" s="1">
        <v>20</v>
      </c>
      <c r="K2440" s="1">
        <v>30</v>
      </c>
      <c r="L2440" s="1">
        <v>48.3603678671954</v>
      </c>
      <c r="M2440" s="1">
        <v>150</v>
      </c>
      <c r="N2440" s="1">
        <v>26.672378023757599</v>
      </c>
      <c r="O2440" s="1">
        <v>-93.353323083151807</v>
      </c>
      <c r="P2440" s="1">
        <v>46.676661541575903</v>
      </c>
      <c r="Q2440" s="1">
        <v>0</v>
      </c>
      <c r="R2440" s="1">
        <v>150</v>
      </c>
      <c r="S2440" s="1">
        <v>-22.5</v>
      </c>
      <c r="T2440" s="1">
        <v>30</v>
      </c>
      <c r="U2440" s="1">
        <v>27.105542336378299</v>
      </c>
      <c r="V2440" s="1">
        <v>37.544877865242299</v>
      </c>
      <c r="W2440" s="1">
        <v>20558.364287160301</v>
      </c>
      <c r="X2440" s="1">
        <v>37.910786251227997</v>
      </c>
      <c r="Y2440" s="1">
        <v>-6.00526315589223</v>
      </c>
      <c r="Z2440" s="1">
        <v>72.521441384340207</v>
      </c>
      <c r="AA2440" s="1">
        <v>6.7544744048054604</v>
      </c>
      <c r="AB2440" s="1">
        <v>31.888086715281499</v>
      </c>
      <c r="AC2440" s="1">
        <v>142.760645066438</v>
      </c>
      <c r="AD2440" s="1">
        <v>100</v>
      </c>
      <c r="AE2440" s="1">
        <v>23.547134626253399</v>
      </c>
      <c r="AF2440" s="1">
        <v>-22.380614499954699</v>
      </c>
      <c r="AG2440" s="1">
        <v>107.900156303088</v>
      </c>
      <c r="AH2440" s="1">
        <v>25.172799905602499</v>
      </c>
      <c r="AI2440" s="1">
        <v>3093.7358420834198</v>
      </c>
      <c r="AJ2440" s="1">
        <v>55811894498.927597</v>
      </c>
      <c r="AK2440" s="1">
        <v>0.18116846968837499</v>
      </c>
      <c r="AL2440" s="1">
        <v>82332742.503910199</v>
      </c>
      <c r="AM2440" s="1">
        <v>-36.072223725135103</v>
      </c>
      <c r="AN2440" s="1">
        <v>150</v>
      </c>
      <c r="AO2440" s="1">
        <v>1</v>
      </c>
      <c r="AP2440" s="1">
        <v>37.403953979078899</v>
      </c>
      <c r="AQ2440" s="1">
        <v>8.7099684383642799</v>
      </c>
    </row>
    <row r="2441" spans="1:43" x14ac:dyDescent="0.3">
      <c r="A2441" s="1" t="s">
        <v>2251</v>
      </c>
      <c r="B2441" s="2">
        <f t="shared" si="38"/>
        <v>0</v>
      </c>
      <c r="C2441" s="2">
        <v>1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1">
        <v>5</v>
      </c>
      <c r="J2441" s="1">
        <v>20</v>
      </c>
      <c r="K2441" s="1">
        <v>60</v>
      </c>
      <c r="L2441" s="1">
        <v>52.736695288045702</v>
      </c>
      <c r="M2441" s="1">
        <v>300</v>
      </c>
      <c r="N2441" s="1">
        <v>45.647053095759802</v>
      </c>
      <c r="O2441" s="1">
        <v>-159.76468583515901</v>
      </c>
      <c r="P2441" s="1">
        <v>79.882342917579706</v>
      </c>
      <c r="Q2441" s="1">
        <v>0</v>
      </c>
      <c r="R2441" s="1">
        <v>300</v>
      </c>
      <c r="S2441" s="1">
        <v>-45</v>
      </c>
      <c r="T2441" s="1">
        <v>60</v>
      </c>
      <c r="U2441" s="1">
        <v>76.417356752130104</v>
      </c>
      <c r="V2441" s="1">
        <v>84.927586822071206</v>
      </c>
      <c r="W2441" s="1">
        <v>4426.1114401913001</v>
      </c>
      <c r="X2441" s="1">
        <v>33.0526501839717</v>
      </c>
      <c r="Y2441" s="1">
        <v>-3.0442397638699998</v>
      </c>
      <c r="Z2441" s="1">
        <v>89.169818950848295</v>
      </c>
      <c r="AA2441" s="1">
        <v>4.0014496762588703</v>
      </c>
      <c r="AB2441" s="1">
        <v>56.260646298984099</v>
      </c>
      <c r="AC2441" s="1">
        <v>116.75932202598</v>
      </c>
      <c r="AD2441" s="1">
        <v>15675.751862564901</v>
      </c>
      <c r="AE2441" s="1">
        <v>17.057227127311101</v>
      </c>
      <c r="AF2441" s="1">
        <v>-7.8773049815167502</v>
      </c>
      <c r="AG2441" s="1">
        <v>155.94950329220001</v>
      </c>
      <c r="AH2441" s="1">
        <v>10.3541908367992</v>
      </c>
      <c r="AI2441" s="1">
        <v>2784.2569554822999</v>
      </c>
      <c r="AJ2441" s="1">
        <v>21528575484.246601</v>
      </c>
      <c r="AK2441" s="1">
        <v>0.26623173348177498</v>
      </c>
      <c r="AL2441" s="1">
        <v>75623853.664573893</v>
      </c>
      <c r="AM2441" s="1">
        <v>-37.916234598539901</v>
      </c>
      <c r="AN2441" s="1">
        <v>150</v>
      </c>
      <c r="AO2441" s="1">
        <v>1</v>
      </c>
      <c r="AP2441" s="1">
        <v>63.195747228556101</v>
      </c>
      <c r="AQ2441" s="1">
        <v>30.178189293560902</v>
      </c>
    </row>
    <row r="2442" spans="1:43" x14ac:dyDescent="0.3">
      <c r="A2442" s="1" t="s">
        <v>1821</v>
      </c>
      <c r="B2442" s="2">
        <f t="shared" si="38"/>
        <v>0</v>
      </c>
      <c r="C2442" s="2">
        <v>1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1">
        <v>5</v>
      </c>
      <c r="J2442" s="1">
        <v>20</v>
      </c>
      <c r="K2442" s="1">
        <v>478.94247064501502</v>
      </c>
      <c r="L2442" s="1">
        <v>43.118505885818301</v>
      </c>
      <c r="M2442" s="1">
        <v>2394.7123532250698</v>
      </c>
      <c r="N2442" s="1">
        <v>511.477853544531</v>
      </c>
      <c r="O2442" s="1">
        <v>-1790.17248740586</v>
      </c>
      <c r="P2442" s="1">
        <v>895.08624370293001</v>
      </c>
      <c r="Q2442" s="1">
        <v>0</v>
      </c>
      <c r="R2442" s="1">
        <v>2394.7123532250698</v>
      </c>
      <c r="S2442" s="1">
        <v>-359.206852983761</v>
      </c>
      <c r="T2442" s="1">
        <v>478.94247064501502</v>
      </c>
      <c r="U2442" s="1">
        <v>35.496511158467001</v>
      </c>
      <c r="V2442" s="1">
        <v>37.5101342151317</v>
      </c>
      <c r="W2442" s="1">
        <v>22818.538173265999</v>
      </c>
      <c r="X2442" s="1">
        <v>21.925759670810599</v>
      </c>
      <c r="Y2442" s="1">
        <v>-480.52165792629597</v>
      </c>
      <c r="Z2442" s="1">
        <v>1197.0658102841001</v>
      </c>
      <c r="AA2442" s="1">
        <v>449.95541537288</v>
      </c>
      <c r="AB2442" s="1">
        <v>40.149102447373799</v>
      </c>
      <c r="AC2442" s="1">
        <v>181.942194668703</v>
      </c>
      <c r="AD2442" s="1">
        <v>10422.8726474539</v>
      </c>
      <c r="AE2442" s="1">
        <v>22.5240589298818</v>
      </c>
      <c r="AF2442" s="1">
        <v>-190.986151274577</v>
      </c>
      <c r="AG2442" s="1">
        <v>1898.5121740422801</v>
      </c>
      <c r="AH2442" s="1">
        <v>178.837418896114</v>
      </c>
      <c r="AI2442" s="1">
        <v>2819.8562446238702</v>
      </c>
      <c r="AJ2442" s="1">
        <v>20000000000</v>
      </c>
      <c r="AK2442" s="1">
        <v>0.19718710126411501</v>
      </c>
      <c r="AL2442" s="1">
        <v>80608266.629991606</v>
      </c>
      <c r="AM2442" s="1">
        <v>-39.647810388084302</v>
      </c>
      <c r="AN2442" s="1">
        <v>150</v>
      </c>
      <c r="AO2442" s="1">
        <v>1</v>
      </c>
      <c r="AP2442" s="1">
        <v>59.4852074709978</v>
      </c>
      <c r="AQ2442" s="1">
        <v>15.1421593377412</v>
      </c>
    </row>
    <row r="2443" spans="1:43" x14ac:dyDescent="0.3">
      <c r="A2443" s="1" t="s">
        <v>2434</v>
      </c>
      <c r="B2443" s="2">
        <f t="shared" si="38"/>
        <v>1</v>
      </c>
      <c r="C2443" s="2">
        <v>0</v>
      </c>
      <c r="D2443" s="2">
        <v>0</v>
      </c>
      <c r="E2443" s="2">
        <v>1</v>
      </c>
      <c r="F2443" s="2">
        <v>0</v>
      </c>
      <c r="G2443" s="2">
        <v>0</v>
      </c>
      <c r="H2443" s="2">
        <v>0</v>
      </c>
      <c r="I2443" s="1">
        <v>5</v>
      </c>
      <c r="J2443" s="1">
        <v>20</v>
      </c>
      <c r="K2443" s="1">
        <v>389.26959053826602</v>
      </c>
      <c r="L2443" s="1">
        <v>37</v>
      </c>
      <c r="M2443" s="1">
        <v>1946.34795269133</v>
      </c>
      <c r="N2443" s="1">
        <v>516.578194338103</v>
      </c>
      <c r="O2443" s="1">
        <v>-1808.0236801833601</v>
      </c>
      <c r="P2443" s="1">
        <v>904.01184009168105</v>
      </c>
      <c r="Q2443" s="1">
        <v>0</v>
      </c>
      <c r="R2443" s="1">
        <v>1946.34795269133</v>
      </c>
      <c r="S2443" s="1">
        <v>-291.95219290369897</v>
      </c>
      <c r="T2443" s="1">
        <v>389.26959053826602</v>
      </c>
      <c r="U2443" s="1">
        <v>15.4939218645432</v>
      </c>
      <c r="V2443" s="1">
        <v>54.1520456663822</v>
      </c>
      <c r="W2443" s="1">
        <v>0</v>
      </c>
      <c r="X2443" s="1">
        <v>5</v>
      </c>
      <c r="Y2443" s="1">
        <v>-130.757329876683</v>
      </c>
      <c r="Z2443" s="1">
        <v>426.847133891449</v>
      </c>
      <c r="AA2443" s="1">
        <v>98.532715509201594</v>
      </c>
      <c r="AB2443" s="1">
        <v>17.425550534206501</v>
      </c>
      <c r="AC2443" s="1">
        <v>128.567718948964</v>
      </c>
      <c r="AD2443" s="1">
        <v>0</v>
      </c>
      <c r="AE2443" s="1">
        <v>22.983356449505301</v>
      </c>
      <c r="AF2443" s="1">
        <v>-511.24550355193799</v>
      </c>
      <c r="AG2443" s="1">
        <v>1033.0367329271801</v>
      </c>
      <c r="AH2443" s="1">
        <v>385.251119798405</v>
      </c>
      <c r="AI2443" s="1">
        <v>3073.3605985389099</v>
      </c>
      <c r="AJ2443" s="1">
        <v>39199425186.062202</v>
      </c>
      <c r="AK2443" s="1">
        <v>0.33904090596907299</v>
      </c>
      <c r="AL2443" s="1">
        <v>31179635.166659601</v>
      </c>
      <c r="AM2443" s="1">
        <v>-36.228014218271603</v>
      </c>
      <c r="AN2443" s="1">
        <v>150</v>
      </c>
      <c r="AO2443" s="1">
        <v>1</v>
      </c>
      <c r="AP2443" s="1">
        <v>59.267995700407901</v>
      </c>
      <c r="AQ2443" s="1">
        <v>25.3150074585242</v>
      </c>
    </row>
    <row r="2444" spans="1:43" x14ac:dyDescent="0.3">
      <c r="A2444" s="1" t="s">
        <v>1822</v>
      </c>
      <c r="B2444" s="2">
        <f t="shared" si="38"/>
        <v>1</v>
      </c>
      <c r="C2444" s="2">
        <v>0</v>
      </c>
      <c r="D2444" s="2">
        <v>0</v>
      </c>
      <c r="E2444" s="2">
        <v>0</v>
      </c>
      <c r="F2444" s="2">
        <v>0</v>
      </c>
      <c r="G2444" s="2">
        <v>1</v>
      </c>
      <c r="H2444" s="2">
        <v>0</v>
      </c>
      <c r="I2444" s="1">
        <v>5</v>
      </c>
      <c r="J2444" s="1">
        <v>20</v>
      </c>
      <c r="K2444" s="1">
        <v>294.29268670554001</v>
      </c>
      <c r="L2444" s="1">
        <v>42.338388889714601</v>
      </c>
      <c r="M2444" s="1">
        <v>1471.4634335277001</v>
      </c>
      <c r="N2444" s="1">
        <v>322.98843248499401</v>
      </c>
      <c r="O2444" s="1">
        <v>-1130.4595136974799</v>
      </c>
      <c r="P2444" s="1">
        <v>565.22975684874098</v>
      </c>
      <c r="Q2444" s="1">
        <v>0</v>
      </c>
      <c r="R2444" s="1">
        <v>1471.4634335277001</v>
      </c>
      <c r="S2444" s="1">
        <v>-220.71951502915499</v>
      </c>
      <c r="T2444" s="1">
        <v>294.29268670554001</v>
      </c>
      <c r="U2444" s="1">
        <v>55.0044596073772</v>
      </c>
      <c r="V2444" s="1">
        <v>18.4846873605191</v>
      </c>
      <c r="W2444" s="1">
        <v>17669.789101557901</v>
      </c>
      <c r="X2444" s="1">
        <v>14.418648426695</v>
      </c>
      <c r="Y2444" s="1">
        <v>-39.055627520935602</v>
      </c>
      <c r="Z2444" s="1">
        <v>608.25235309342304</v>
      </c>
      <c r="AA2444" s="1">
        <v>35.585749822916497</v>
      </c>
      <c r="AB2444" s="1">
        <v>29.222143934024999</v>
      </c>
      <c r="AC2444" s="1">
        <v>127.53365008055501</v>
      </c>
      <c r="AD2444" s="1">
        <v>5036.36394097005</v>
      </c>
      <c r="AE2444" s="1">
        <v>30.6446415987993</v>
      </c>
      <c r="AF2444" s="1">
        <v>-267.21446308621898</v>
      </c>
      <c r="AG2444" s="1">
        <v>926.88135162115805</v>
      </c>
      <c r="AH2444" s="1">
        <v>243.47392772920799</v>
      </c>
      <c r="AI2444" s="1">
        <v>2605.9962754425601</v>
      </c>
      <c r="AJ2444" s="1">
        <v>57307461346.044899</v>
      </c>
      <c r="AK2444" s="1">
        <v>0.27744047534493199</v>
      </c>
      <c r="AL2444" s="1">
        <v>104566708.47191399</v>
      </c>
      <c r="AM2444" s="1">
        <v>-20</v>
      </c>
      <c r="AN2444" s="1">
        <v>150</v>
      </c>
      <c r="AO2444" s="1">
        <v>1</v>
      </c>
      <c r="AP2444" s="1">
        <v>48.669476831462497</v>
      </c>
      <c r="AQ2444" s="1">
        <v>19.999184730106101</v>
      </c>
    </row>
    <row r="2445" spans="1:43" x14ac:dyDescent="0.3">
      <c r="A2445" s="1" t="s">
        <v>3579</v>
      </c>
      <c r="B2445" s="2">
        <f t="shared" si="38"/>
        <v>0</v>
      </c>
      <c r="C2445" s="2">
        <v>1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1">
        <v>5</v>
      </c>
      <c r="J2445" s="1">
        <v>20</v>
      </c>
      <c r="K2445" s="1">
        <v>77.185136943380996</v>
      </c>
      <c r="L2445" s="1">
        <v>42.019731051090702</v>
      </c>
      <c r="M2445" s="1">
        <v>385.92568471690498</v>
      </c>
      <c r="N2445" s="1">
        <v>85.663435511555093</v>
      </c>
      <c r="O2445" s="1">
        <v>-299.82202429044298</v>
      </c>
      <c r="P2445" s="1">
        <v>149.91101214522101</v>
      </c>
      <c r="Q2445" s="1">
        <v>0</v>
      </c>
      <c r="R2445" s="1">
        <v>385.92568471690498</v>
      </c>
      <c r="S2445" s="1">
        <v>-57.888852707535698</v>
      </c>
      <c r="T2445" s="1">
        <v>77.185136943380996</v>
      </c>
      <c r="U2445" s="1">
        <v>33.646124700862501</v>
      </c>
      <c r="V2445" s="1">
        <v>7.3424952231084699</v>
      </c>
      <c r="W2445" s="1">
        <v>0</v>
      </c>
      <c r="X2445" s="1">
        <v>7.9222600335474196</v>
      </c>
      <c r="Y2445" s="1">
        <v>-9.0107559138133198</v>
      </c>
      <c r="Z2445" s="1">
        <v>173.32894998217299</v>
      </c>
      <c r="AA2445" s="1">
        <v>8.1189415882958205</v>
      </c>
      <c r="AB2445" s="1">
        <v>1.9242883012980601</v>
      </c>
      <c r="AC2445" s="1">
        <v>102.60376077171</v>
      </c>
      <c r="AD2445" s="1">
        <v>0</v>
      </c>
      <c r="AE2445" s="1">
        <v>16.829154496812599</v>
      </c>
      <c r="AF2445" s="1">
        <v>-2.12586410706967</v>
      </c>
      <c r="AG2445" s="1">
        <v>223.06062915019501</v>
      </c>
      <c r="AH2445" s="1">
        <v>1.9154626620719299</v>
      </c>
      <c r="AI2445" s="1">
        <v>3054.6761910656001</v>
      </c>
      <c r="AJ2445" s="1">
        <v>41565311528.0625</v>
      </c>
      <c r="AK2445" s="1">
        <v>0.196253020314858</v>
      </c>
      <c r="AL2445" s="1">
        <v>55604647.626117803</v>
      </c>
      <c r="AM2445" s="1">
        <v>-20</v>
      </c>
      <c r="AN2445" s="1">
        <v>150</v>
      </c>
      <c r="AO2445" s="1">
        <v>1</v>
      </c>
      <c r="AP2445" s="1">
        <v>43.743990649273897</v>
      </c>
      <c r="AQ2445" s="1">
        <v>4.3487014784566798</v>
      </c>
    </row>
    <row r="2446" spans="1:43" x14ac:dyDescent="0.3">
      <c r="A2446" s="1" t="s">
        <v>2808</v>
      </c>
      <c r="B2446" s="2">
        <f t="shared" si="38"/>
        <v>0</v>
      </c>
      <c r="C2446" s="2">
        <v>1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1">
        <v>5</v>
      </c>
      <c r="J2446" s="1">
        <v>20</v>
      </c>
      <c r="K2446" s="1">
        <v>376.17969480800599</v>
      </c>
      <c r="L2446" s="1">
        <v>37</v>
      </c>
      <c r="M2446" s="1">
        <v>1880.8984740400299</v>
      </c>
      <c r="N2446" s="1">
        <v>499.20731599371101</v>
      </c>
      <c r="O2446" s="1">
        <v>-1747.22560597799</v>
      </c>
      <c r="P2446" s="1">
        <v>873.61280298899499</v>
      </c>
      <c r="Q2446" s="1">
        <v>0</v>
      </c>
      <c r="R2446" s="1">
        <v>1880.8984740400299</v>
      </c>
      <c r="S2446" s="1">
        <v>-282.13477110600502</v>
      </c>
      <c r="T2446" s="1">
        <v>376.17969480800599</v>
      </c>
      <c r="U2446" s="1">
        <v>17.734902306336899</v>
      </c>
      <c r="V2446" s="1">
        <v>42.200936277297401</v>
      </c>
      <c r="W2446" s="1">
        <v>232.81580790402199</v>
      </c>
      <c r="X2446" s="1">
        <v>26.805881726079399</v>
      </c>
      <c r="Y2446" s="1">
        <v>-51.490587462562203</v>
      </c>
      <c r="Z2446" s="1">
        <v>913.23555635435298</v>
      </c>
      <c r="AA2446" s="1">
        <v>38.800940724585899</v>
      </c>
      <c r="AB2446" s="1">
        <v>46.859418186096804</v>
      </c>
      <c r="AC2446" s="1">
        <v>144.678400626979</v>
      </c>
      <c r="AD2446" s="1">
        <v>9621.4727039247191</v>
      </c>
      <c r="AE2446" s="1">
        <v>24.868166659500901</v>
      </c>
      <c r="AF2446" s="1">
        <v>-2.7528924983388299</v>
      </c>
      <c r="AG2446" s="1">
        <v>1498.3486235335699</v>
      </c>
      <c r="AH2446" s="1">
        <v>2.0744532916208298</v>
      </c>
      <c r="AI2446" s="1">
        <v>2658.4251891895001</v>
      </c>
      <c r="AJ2446" s="1">
        <v>24255160378.437801</v>
      </c>
      <c r="AK2446" s="1">
        <v>0.27062380933886898</v>
      </c>
      <c r="AL2446" s="1">
        <v>32083654.598266002</v>
      </c>
      <c r="AM2446" s="1">
        <v>-31.2312125913109</v>
      </c>
      <c r="AN2446" s="1">
        <v>150</v>
      </c>
      <c r="AO2446" s="1">
        <v>1</v>
      </c>
      <c r="AP2446" s="1">
        <v>68.493487624827907</v>
      </c>
      <c r="AQ2446" s="1">
        <v>23.038845027820201</v>
      </c>
    </row>
    <row r="2447" spans="1:43" x14ac:dyDescent="0.3">
      <c r="A2447" s="1" t="s">
        <v>225</v>
      </c>
      <c r="B2447" s="2">
        <f t="shared" si="38"/>
        <v>0</v>
      </c>
      <c r="C2447" s="1">
        <v>1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5</v>
      </c>
      <c r="J2447" s="1">
        <v>20</v>
      </c>
      <c r="K2447" s="1">
        <v>203.13113137424099</v>
      </c>
      <c r="L2447" s="1">
        <v>42.090480036978398</v>
      </c>
      <c r="M2447" s="1">
        <v>1015.6556568712</v>
      </c>
      <c r="N2447" s="1">
        <v>224.88478214280499</v>
      </c>
      <c r="O2447" s="1">
        <v>-787.09673749981698</v>
      </c>
      <c r="P2447" s="1">
        <v>393.54836874990798</v>
      </c>
      <c r="Q2447" s="1">
        <v>0</v>
      </c>
      <c r="R2447" s="1">
        <v>1015.6556568712</v>
      </c>
      <c r="S2447" s="1">
        <v>-152.34834853068</v>
      </c>
      <c r="T2447" s="1">
        <v>203.13113137424099</v>
      </c>
      <c r="U2447" s="1">
        <v>28.494007069043501</v>
      </c>
      <c r="V2447" s="1">
        <v>12.5916733344437</v>
      </c>
      <c r="W2447" s="1">
        <v>100</v>
      </c>
      <c r="X2447" s="1">
        <v>20.7351012893741</v>
      </c>
      <c r="Y2447" s="1">
        <v>-65.290933078914094</v>
      </c>
      <c r="Z2447" s="1">
        <v>419.60722988647399</v>
      </c>
      <c r="AA2447" s="1">
        <v>58.975182662105198</v>
      </c>
      <c r="AB2447" s="1">
        <v>45.289210946611902</v>
      </c>
      <c r="AC2447" s="1">
        <v>161.547056981438</v>
      </c>
      <c r="AD2447" s="1">
        <v>8038.27602197548</v>
      </c>
      <c r="AE2447" s="1">
        <v>19.9157058125564</v>
      </c>
      <c r="AF2447" s="1">
        <v>-161.50081987868799</v>
      </c>
      <c r="AG2447" s="1">
        <v>597.13161779269706</v>
      </c>
      <c r="AH2447" s="1">
        <v>145.878453611829</v>
      </c>
      <c r="AI2447" s="1">
        <v>2833.0504377858501</v>
      </c>
      <c r="AJ2447" s="1">
        <v>63946420863.278603</v>
      </c>
      <c r="AK2447" s="1">
        <v>0.22187816610946701</v>
      </c>
      <c r="AL2447" s="1">
        <v>42950584.842030197</v>
      </c>
      <c r="AM2447" s="1">
        <v>-40</v>
      </c>
      <c r="AN2447" s="1">
        <v>150</v>
      </c>
      <c r="AO2447" s="1">
        <v>1</v>
      </c>
      <c r="AP2447" s="1">
        <v>76.662211564435196</v>
      </c>
      <c r="AQ2447" s="1">
        <v>16.793519072343599</v>
      </c>
    </row>
    <row r="2448" spans="1:43" x14ac:dyDescent="0.3">
      <c r="A2448" s="1" t="s">
        <v>2435</v>
      </c>
      <c r="B2448" s="2">
        <f t="shared" si="38"/>
        <v>0</v>
      </c>
      <c r="C2448" s="2">
        <v>1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1">
        <v>5</v>
      </c>
      <c r="J2448" s="1">
        <v>20</v>
      </c>
      <c r="K2448" s="1">
        <v>135.739191269315</v>
      </c>
      <c r="L2448" s="1">
        <v>50.482307505267798</v>
      </c>
      <c r="M2448" s="1">
        <v>678.69595634657503</v>
      </c>
      <c r="N2448" s="1">
        <v>111.965170152551</v>
      </c>
      <c r="O2448" s="1">
        <v>-391.87809553392998</v>
      </c>
      <c r="P2448" s="1">
        <v>195.93904776696499</v>
      </c>
      <c r="Q2448" s="1">
        <v>0</v>
      </c>
      <c r="R2448" s="1">
        <v>678.69595634657503</v>
      </c>
      <c r="S2448" s="1">
        <v>-101.804393451986</v>
      </c>
      <c r="T2448" s="1">
        <v>135.739191269315</v>
      </c>
      <c r="U2448" s="1">
        <v>18.4738323701905</v>
      </c>
      <c r="V2448" s="1">
        <v>0.63378416756850697</v>
      </c>
      <c r="W2448" s="1">
        <v>0</v>
      </c>
      <c r="X2448" s="1">
        <v>28.491673272824301</v>
      </c>
      <c r="Y2448" s="1">
        <v>-79.145557662971598</v>
      </c>
      <c r="Z2448" s="1">
        <v>231.74999233821899</v>
      </c>
      <c r="AA2448" s="1">
        <v>95.950856637767401</v>
      </c>
      <c r="AB2448" s="1">
        <v>57.190949682326099</v>
      </c>
      <c r="AC2448" s="1">
        <v>107.69228351078399</v>
      </c>
      <c r="AD2448" s="1">
        <v>0</v>
      </c>
      <c r="AE2448" s="1">
        <v>25.7801153493421</v>
      </c>
      <c r="AF2448" s="1">
        <v>-32.498647327711403</v>
      </c>
      <c r="AG2448" s="1">
        <v>420.321667662729</v>
      </c>
      <c r="AH2448" s="1">
        <v>39.399217628123303</v>
      </c>
      <c r="AI2448" s="1">
        <v>2456.1024970994999</v>
      </c>
      <c r="AJ2448" s="1">
        <v>34559157673.033096</v>
      </c>
      <c r="AK2448" s="1">
        <v>0.30466221901365298</v>
      </c>
      <c r="AL2448" s="1">
        <v>70642964.948241904</v>
      </c>
      <c r="AM2448" s="1">
        <v>-35.463058371463603</v>
      </c>
      <c r="AN2448" s="1">
        <v>150</v>
      </c>
      <c r="AO2448" s="1">
        <v>1</v>
      </c>
      <c r="AP2448" s="1">
        <v>71.921884834770793</v>
      </c>
      <c r="AQ2448" s="1">
        <v>2</v>
      </c>
    </row>
    <row r="2449" spans="1:43" x14ac:dyDescent="0.3">
      <c r="A2449" s="1" t="s">
        <v>2032</v>
      </c>
      <c r="B2449" s="2">
        <f t="shared" si="38"/>
        <v>0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1">
        <v>5</v>
      </c>
      <c r="J2449" s="1">
        <v>20</v>
      </c>
      <c r="K2449" s="1">
        <v>212.05217227473699</v>
      </c>
      <c r="L2449" s="1">
        <v>37</v>
      </c>
      <c r="M2449" s="1">
        <v>1060.26086137368</v>
      </c>
      <c r="N2449" s="1">
        <v>281.40273713054899</v>
      </c>
      <c r="O2449" s="1">
        <v>-984.90957995692304</v>
      </c>
      <c r="P2449" s="1">
        <v>492.45478997846101</v>
      </c>
      <c r="Q2449" s="1">
        <v>0</v>
      </c>
      <c r="R2449" s="1">
        <v>1060.26086137368</v>
      </c>
      <c r="S2449" s="1">
        <v>-159.03912920605299</v>
      </c>
      <c r="T2449" s="1">
        <v>212.05217227473699</v>
      </c>
      <c r="U2449" s="1">
        <v>43.124224399220999</v>
      </c>
      <c r="V2449" s="1">
        <v>46.967856467626902</v>
      </c>
      <c r="W2449" s="1">
        <v>0</v>
      </c>
      <c r="X2449" s="1">
        <v>28.421010076669798</v>
      </c>
      <c r="Y2449" s="1">
        <v>-233.23906230921901</v>
      </c>
      <c r="Z2449" s="1">
        <v>507.30754638055203</v>
      </c>
      <c r="AA2449" s="1">
        <v>175.75824004528999</v>
      </c>
      <c r="AB2449" s="1">
        <v>55.641771856331502</v>
      </c>
      <c r="AC2449" s="1">
        <v>143.92164044736199</v>
      </c>
      <c r="AD2449" s="1">
        <v>3515.56177041917</v>
      </c>
      <c r="AE2449" s="1">
        <v>14.188975860420699</v>
      </c>
      <c r="AF2449" s="1">
        <v>-240.77805099633801</v>
      </c>
      <c r="AG2449" s="1">
        <v>641.86117008483996</v>
      </c>
      <c r="AH2449" s="1">
        <v>181.43927550414699</v>
      </c>
      <c r="AI2449" s="1">
        <v>2788.9705832032701</v>
      </c>
      <c r="AJ2449" s="1">
        <v>50942026921.975502</v>
      </c>
      <c r="AK2449" s="1">
        <v>0.26095530565845398</v>
      </c>
      <c r="AL2449" s="1">
        <v>30000000</v>
      </c>
      <c r="AM2449" s="1">
        <v>-34.006248509877501</v>
      </c>
      <c r="AN2449" s="1">
        <v>150</v>
      </c>
      <c r="AO2449" s="1">
        <v>1</v>
      </c>
      <c r="AP2449" s="1">
        <v>45.835554702513797</v>
      </c>
      <c r="AQ2449" s="1">
        <v>19.3408243308142</v>
      </c>
    </row>
    <row r="2450" spans="1:43" x14ac:dyDescent="0.3">
      <c r="A2450" s="1" t="s">
        <v>1269</v>
      </c>
      <c r="B2450" s="2">
        <f t="shared" si="38"/>
        <v>0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1">
        <v>5</v>
      </c>
      <c r="J2450" s="1">
        <v>20</v>
      </c>
      <c r="K2450" s="1">
        <v>125.502096937282</v>
      </c>
      <c r="L2450" s="1">
        <v>40.528744706138397</v>
      </c>
      <c r="M2450" s="1">
        <v>627.51048468641</v>
      </c>
      <c r="N2450" s="1">
        <v>146.79488482380199</v>
      </c>
      <c r="O2450" s="1">
        <v>-513.78209688331003</v>
      </c>
      <c r="P2450" s="1">
        <v>256.89104844165502</v>
      </c>
      <c r="Q2450" s="1">
        <v>0</v>
      </c>
      <c r="R2450" s="1">
        <v>627.51048468641</v>
      </c>
      <c r="S2450" s="1">
        <v>-94.126572702961596</v>
      </c>
      <c r="T2450" s="1">
        <v>125.502096937282</v>
      </c>
      <c r="U2450" s="1">
        <v>48.873380009218799</v>
      </c>
      <c r="V2450" s="1">
        <v>29.817545026109901</v>
      </c>
      <c r="W2450" s="1">
        <v>0</v>
      </c>
      <c r="X2450" s="1">
        <v>22.033264298576</v>
      </c>
      <c r="Y2450" s="1">
        <v>-58.281458657352204</v>
      </c>
      <c r="Z2450" s="1">
        <v>144.27194669947801</v>
      </c>
      <c r="AA2450" s="1">
        <v>49.827657706470497</v>
      </c>
      <c r="AB2450" s="1">
        <v>69.015319030862599</v>
      </c>
      <c r="AC2450" s="1">
        <v>193.53462464462501</v>
      </c>
      <c r="AD2450" s="1">
        <v>0</v>
      </c>
      <c r="AE2450" s="1">
        <v>43.355131284080002</v>
      </c>
      <c r="AF2450" s="1">
        <v>-121.739512401132</v>
      </c>
      <c r="AG2450" s="1">
        <v>478.40801576924599</v>
      </c>
      <c r="AH2450" s="1">
        <v>104.081038687439</v>
      </c>
      <c r="AI2450" s="1">
        <v>2797.0617816582499</v>
      </c>
      <c r="AJ2450" s="1">
        <v>22683601755.280499</v>
      </c>
      <c r="AK2450" s="1">
        <v>0.25464496367129602</v>
      </c>
      <c r="AL2450" s="1">
        <v>30000000</v>
      </c>
      <c r="AM2450" s="1">
        <v>-20</v>
      </c>
      <c r="AN2450" s="1">
        <v>150</v>
      </c>
      <c r="AO2450" s="1">
        <v>1</v>
      </c>
      <c r="AP2450" s="1">
        <v>38.796830285379301</v>
      </c>
      <c r="AQ2450" s="1">
        <v>6.7740510549257902</v>
      </c>
    </row>
    <row r="2451" spans="1:43" x14ac:dyDescent="0.3">
      <c r="A2451" s="1" t="s">
        <v>1550</v>
      </c>
      <c r="B2451" s="2">
        <f t="shared" si="38"/>
        <v>1</v>
      </c>
      <c r="C2451" s="1">
        <v>0</v>
      </c>
      <c r="D2451" s="1">
        <v>1</v>
      </c>
      <c r="E2451" s="1">
        <v>0</v>
      </c>
      <c r="F2451" s="1">
        <v>0</v>
      </c>
      <c r="G2451" s="1">
        <v>0</v>
      </c>
      <c r="H2451" s="1">
        <v>0</v>
      </c>
      <c r="I2451" s="1">
        <v>5</v>
      </c>
      <c r="J2451" s="1">
        <v>20</v>
      </c>
      <c r="K2451" s="1">
        <v>442.26789347641102</v>
      </c>
      <c r="L2451" s="1">
        <v>52.357519222647298</v>
      </c>
      <c r="M2451" s="1">
        <v>2211.3394673820499</v>
      </c>
      <c r="N2451" s="1">
        <v>341.11480834241598</v>
      </c>
      <c r="O2451" s="1">
        <v>-1193.9018291984501</v>
      </c>
      <c r="P2451" s="1">
        <v>596.95091459922799</v>
      </c>
      <c r="Q2451" s="1">
        <v>0</v>
      </c>
      <c r="R2451" s="1">
        <v>2211.3394673820499</v>
      </c>
      <c r="S2451" s="1">
        <v>-331.70092010730798</v>
      </c>
      <c r="T2451" s="1">
        <v>442.26789347641102</v>
      </c>
      <c r="U2451" s="1">
        <v>41.120075426505203</v>
      </c>
      <c r="V2451" s="1">
        <v>9.4229387828589299</v>
      </c>
      <c r="W2451" s="1">
        <v>0</v>
      </c>
      <c r="X2451" s="1">
        <v>23.4475594769225</v>
      </c>
      <c r="Y2451" s="1">
        <v>-207.281168294699</v>
      </c>
      <c r="Z2451" s="1">
        <v>449.66515454444698</v>
      </c>
      <c r="AA2451" s="1">
        <v>268.74765743679598</v>
      </c>
      <c r="AB2451" s="1">
        <v>48.5353706340942</v>
      </c>
      <c r="AC2451" s="1">
        <v>121.985124737871</v>
      </c>
      <c r="AD2451" s="1">
        <v>8082.72940840103</v>
      </c>
      <c r="AE2451" s="1">
        <v>26.6687960077589</v>
      </c>
      <c r="AF2451" s="1">
        <v>-297.819930113076</v>
      </c>
      <c r="AG2451" s="1">
        <v>1362.7856546323401</v>
      </c>
      <c r="AH2451" s="1">
        <v>386.13449168757103</v>
      </c>
      <c r="AI2451" s="1">
        <v>3109.3079878928402</v>
      </c>
      <c r="AJ2451" s="1">
        <v>47081296442.929604</v>
      </c>
      <c r="AK2451" s="1">
        <v>0.24605763521691301</v>
      </c>
      <c r="AL2451" s="1">
        <v>53114621.914006099</v>
      </c>
      <c r="AM2451" s="1">
        <v>-29.055015998814699</v>
      </c>
      <c r="AN2451" s="1">
        <v>150</v>
      </c>
      <c r="AO2451" s="1">
        <v>1</v>
      </c>
      <c r="AP2451" s="1">
        <v>37.574763746658498</v>
      </c>
      <c r="AQ2451" s="1">
        <v>21.6669994140243</v>
      </c>
    </row>
    <row r="2452" spans="1:43" x14ac:dyDescent="0.3">
      <c r="A2452" s="1" t="s">
        <v>1054</v>
      </c>
      <c r="B2452" s="2">
        <f t="shared" si="38"/>
        <v>0</v>
      </c>
      <c r="C2452" s="2">
        <v>1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1">
        <v>5</v>
      </c>
      <c r="J2452" s="1">
        <v>20</v>
      </c>
      <c r="K2452" s="1">
        <v>30</v>
      </c>
      <c r="L2452" s="1">
        <v>37</v>
      </c>
      <c r="M2452" s="1">
        <v>150</v>
      </c>
      <c r="N2452" s="1">
        <v>39.811344648612298</v>
      </c>
      <c r="O2452" s="1">
        <v>-139.33970627014301</v>
      </c>
      <c r="P2452" s="1">
        <v>69.669853135071506</v>
      </c>
      <c r="Q2452" s="1">
        <v>0</v>
      </c>
      <c r="R2452" s="1">
        <v>150</v>
      </c>
      <c r="S2452" s="1">
        <v>-22.5</v>
      </c>
      <c r="T2452" s="1">
        <v>30</v>
      </c>
      <c r="U2452" s="1">
        <v>39.738852663611901</v>
      </c>
      <c r="V2452" s="1">
        <v>58.443630369972801</v>
      </c>
      <c r="W2452" s="1">
        <v>100</v>
      </c>
      <c r="X2452" s="1">
        <v>18.807647777971301</v>
      </c>
      <c r="Y2452" s="1">
        <v>-29.884433561627599</v>
      </c>
      <c r="Z2452" s="1">
        <v>72.208340071567704</v>
      </c>
      <c r="AA2452" s="1">
        <v>22.519535945392299</v>
      </c>
      <c r="AB2452" s="1">
        <v>51.787019837949998</v>
      </c>
      <c r="AC2452" s="1">
        <v>97.083244949543598</v>
      </c>
      <c r="AD2452" s="1">
        <v>56777.937177147804</v>
      </c>
      <c r="AE2452" s="1">
        <v>24.9582960179719</v>
      </c>
      <c r="AF2452" s="1">
        <v>-25.294669990911402</v>
      </c>
      <c r="AG2452" s="1">
        <v>101.921194123896</v>
      </c>
      <c r="AH2452" s="1">
        <v>19.0609010176649</v>
      </c>
      <c r="AI2452" s="1">
        <v>2976.8868022031202</v>
      </c>
      <c r="AJ2452" s="1">
        <v>39760649890.360603</v>
      </c>
      <c r="AK2452" s="1">
        <v>0.23247162344464001</v>
      </c>
      <c r="AL2452" s="1">
        <v>30000000</v>
      </c>
      <c r="AM2452" s="1">
        <v>-40</v>
      </c>
      <c r="AN2452" s="1">
        <v>150</v>
      </c>
      <c r="AO2452" s="1">
        <v>1</v>
      </c>
      <c r="AP2452" s="1">
        <v>39.854462306414703</v>
      </c>
      <c r="AQ2452" s="1">
        <v>19.450503691522901</v>
      </c>
    </row>
    <row r="2453" spans="1:43" x14ac:dyDescent="0.3">
      <c r="A2453" s="1" t="s">
        <v>1823</v>
      </c>
      <c r="B2453" s="2">
        <f t="shared" si="38"/>
        <v>0</v>
      </c>
      <c r="C2453" s="2">
        <v>1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1">
        <v>5</v>
      </c>
      <c r="J2453" s="1">
        <v>20</v>
      </c>
      <c r="K2453" s="1">
        <v>183.583829108662</v>
      </c>
      <c r="L2453" s="1">
        <v>47.879987360217697</v>
      </c>
      <c r="M2453" s="1">
        <v>917.91914554331299</v>
      </c>
      <c r="N2453" s="1">
        <v>165.99723164397801</v>
      </c>
      <c r="O2453" s="1">
        <v>-580.99031075392395</v>
      </c>
      <c r="P2453" s="1">
        <v>290.49515537696197</v>
      </c>
      <c r="Q2453" s="1">
        <v>0</v>
      </c>
      <c r="R2453" s="1">
        <v>917.91914554331299</v>
      </c>
      <c r="S2453" s="1">
        <v>-137.68787183149701</v>
      </c>
      <c r="T2453" s="1">
        <v>183.583829108662</v>
      </c>
      <c r="U2453" s="1">
        <v>76.2505724747964</v>
      </c>
      <c r="V2453" s="1">
        <v>50.279558295982099</v>
      </c>
      <c r="W2453" s="1">
        <v>100</v>
      </c>
      <c r="X2453" s="1">
        <v>26.441073965186799</v>
      </c>
      <c r="Y2453" s="1">
        <v>-12.628444148461201</v>
      </c>
      <c r="Z2453" s="1">
        <v>327.80825264264899</v>
      </c>
      <c r="AA2453" s="1">
        <v>13.9663662429728</v>
      </c>
      <c r="AB2453" s="1">
        <v>51.9633497017821</v>
      </c>
      <c r="AC2453" s="1">
        <v>91.981977755076699</v>
      </c>
      <c r="AD2453" s="1">
        <v>18695.9231292023</v>
      </c>
      <c r="AE2453" s="1">
        <v>10</v>
      </c>
      <c r="AF2453" s="1">
        <v>-47.894709729655602</v>
      </c>
      <c r="AG2453" s="1">
        <v>529.98603198141905</v>
      </c>
      <c r="AH2453" s="1">
        <v>52.968920741257797</v>
      </c>
      <c r="AI2453" s="1">
        <v>2965.9614475479598</v>
      </c>
      <c r="AJ2453" s="1">
        <v>31480024804.8741</v>
      </c>
      <c r="AK2453" s="1">
        <v>0.261738651116941</v>
      </c>
      <c r="AL2453" s="1">
        <v>72530809.152173296</v>
      </c>
      <c r="AM2453" s="1">
        <v>-20</v>
      </c>
      <c r="AN2453" s="1">
        <v>150</v>
      </c>
      <c r="AO2453" s="1">
        <v>1</v>
      </c>
      <c r="AP2453" s="1">
        <v>35</v>
      </c>
      <c r="AQ2453" s="1">
        <v>9.9253313355313892</v>
      </c>
    </row>
    <row r="2454" spans="1:43" x14ac:dyDescent="0.3">
      <c r="A2454" s="1" t="s">
        <v>2033</v>
      </c>
      <c r="B2454" s="2">
        <f t="shared" si="38"/>
        <v>0</v>
      </c>
      <c r="C2454" s="2">
        <v>1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1">
        <v>5</v>
      </c>
      <c r="J2454" s="1">
        <v>20</v>
      </c>
      <c r="K2454" s="1">
        <v>60</v>
      </c>
      <c r="L2454" s="1">
        <v>55.542429843461299</v>
      </c>
      <c r="M2454" s="1">
        <v>300</v>
      </c>
      <c r="N2454" s="1">
        <v>41.171470470557601</v>
      </c>
      <c r="O2454" s="1">
        <v>-144.100146646951</v>
      </c>
      <c r="P2454" s="1">
        <v>72.0500733234759</v>
      </c>
      <c r="Q2454" s="1">
        <v>0</v>
      </c>
      <c r="R2454" s="1">
        <v>300</v>
      </c>
      <c r="S2454" s="1">
        <v>-45</v>
      </c>
      <c r="T2454" s="1">
        <v>60</v>
      </c>
      <c r="U2454" s="1">
        <v>47.689014356875397</v>
      </c>
      <c r="V2454" s="1">
        <v>56.641810245721601</v>
      </c>
      <c r="W2454" s="1">
        <v>13083.274691946701</v>
      </c>
      <c r="X2454" s="1">
        <v>19.949301960513001</v>
      </c>
      <c r="Y2454" s="1">
        <v>-22.585093414536601</v>
      </c>
      <c r="Z2454" s="1">
        <v>116.870783212617</v>
      </c>
      <c r="AA2454" s="1">
        <v>32.913704305053997</v>
      </c>
      <c r="AB2454" s="1">
        <v>49.218788325435398</v>
      </c>
      <c r="AC2454" s="1">
        <v>176.39515048418201</v>
      </c>
      <c r="AD2454" s="1">
        <v>2500.21437387068</v>
      </c>
      <c r="AE2454" s="1">
        <v>32.741747485410102</v>
      </c>
      <c r="AF2454" s="1">
        <v>-18.036349685049998</v>
      </c>
      <c r="AG2454" s="1">
        <v>170.85840071851001</v>
      </c>
      <c r="AH2454" s="1">
        <v>26.2847299048229</v>
      </c>
      <c r="AI2454" s="1">
        <v>2853.6694748574901</v>
      </c>
      <c r="AJ2454" s="1">
        <v>20000000000</v>
      </c>
      <c r="AK2454" s="1">
        <v>0.212812922193646</v>
      </c>
      <c r="AL2454" s="1">
        <v>49803399.199349798</v>
      </c>
      <c r="AM2454" s="1">
        <v>-26.942514986697098</v>
      </c>
      <c r="AN2454" s="1">
        <v>150</v>
      </c>
      <c r="AO2454" s="1">
        <v>1</v>
      </c>
      <c r="AP2454" s="1">
        <v>54.875016034340597</v>
      </c>
      <c r="AQ2454" s="1">
        <v>14.9473450764881</v>
      </c>
    </row>
    <row r="2455" spans="1:43" x14ac:dyDescent="0.3">
      <c r="A2455" s="1" t="s">
        <v>2034</v>
      </c>
      <c r="B2455" s="2">
        <f t="shared" si="38"/>
        <v>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1</v>
      </c>
      <c r="I2455" s="1">
        <v>5</v>
      </c>
      <c r="J2455" s="1">
        <v>20</v>
      </c>
      <c r="K2455" s="1">
        <v>139.96581288967599</v>
      </c>
      <c r="L2455" s="1">
        <v>37</v>
      </c>
      <c r="M2455" s="1">
        <v>699.82906444838295</v>
      </c>
      <c r="N2455" s="1">
        <v>185.74090719913599</v>
      </c>
      <c r="O2455" s="1">
        <v>-650.093175196978</v>
      </c>
      <c r="P2455" s="1">
        <v>325.046587598489</v>
      </c>
      <c r="Q2455" s="1">
        <v>0</v>
      </c>
      <c r="R2455" s="1">
        <v>699.82906444838295</v>
      </c>
      <c r="S2455" s="1">
        <v>-104.974359667257</v>
      </c>
      <c r="T2455" s="1">
        <v>139.96581288967599</v>
      </c>
      <c r="U2455" s="1">
        <v>44.793524504058297</v>
      </c>
      <c r="V2455" s="1">
        <v>41.277716125138397</v>
      </c>
      <c r="W2455" s="1">
        <v>0</v>
      </c>
      <c r="X2455" s="1">
        <v>24.616001115249802</v>
      </c>
      <c r="Y2455" s="1">
        <v>-126.896236817557</v>
      </c>
      <c r="Z2455" s="1">
        <v>224.64709437327701</v>
      </c>
      <c r="AA2455" s="1">
        <v>95.623173196673903</v>
      </c>
      <c r="AB2455" s="1">
        <v>40.296429146766002</v>
      </c>
      <c r="AC2455" s="1">
        <v>162.821356020922</v>
      </c>
      <c r="AD2455" s="1">
        <v>19781.008490994602</v>
      </c>
      <c r="AE2455" s="1">
        <v>10</v>
      </c>
      <c r="AF2455" s="1">
        <v>-145.343230491051</v>
      </c>
      <c r="AG2455" s="1">
        <v>393.00186822125801</v>
      </c>
      <c r="AH2455" s="1">
        <v>109.523979991556</v>
      </c>
      <c r="AI2455" s="1">
        <v>3042.1273051131798</v>
      </c>
      <c r="AJ2455" s="1">
        <v>27250845716.3181</v>
      </c>
      <c r="AK2455" s="1">
        <v>0.28389689819719899</v>
      </c>
      <c r="AL2455" s="1">
        <v>30000000</v>
      </c>
      <c r="AM2455" s="1">
        <v>-39.454089715902697</v>
      </c>
      <c r="AN2455" s="1">
        <v>150</v>
      </c>
      <c r="AO2455" s="1">
        <v>1</v>
      </c>
      <c r="AP2455" s="1">
        <v>46.788399548971903</v>
      </c>
      <c r="AQ2455" s="1">
        <v>6.1560539982485798</v>
      </c>
    </row>
    <row r="2456" spans="1:43" x14ac:dyDescent="0.3">
      <c r="A2456" s="1" t="s">
        <v>1147</v>
      </c>
      <c r="B2456" s="2">
        <f t="shared" si="38"/>
        <v>0</v>
      </c>
      <c r="C2456" s="2">
        <v>1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1">
        <v>5</v>
      </c>
      <c r="J2456" s="1">
        <v>20</v>
      </c>
      <c r="K2456" s="1">
        <v>167.682992623822</v>
      </c>
      <c r="L2456" s="1">
        <v>38.594627924970297</v>
      </c>
      <c r="M2456" s="1">
        <v>838.41496311911203</v>
      </c>
      <c r="N2456" s="1">
        <v>210.09325465566599</v>
      </c>
      <c r="O2456" s="1">
        <v>-735.326391294833</v>
      </c>
      <c r="P2456" s="1">
        <v>367.66319564741599</v>
      </c>
      <c r="Q2456" s="1">
        <v>0</v>
      </c>
      <c r="R2456" s="1">
        <v>838.41496311911203</v>
      </c>
      <c r="S2456" s="1">
        <v>-125.762244467866</v>
      </c>
      <c r="T2456" s="1">
        <v>167.682992623822</v>
      </c>
      <c r="U2456" s="1">
        <v>51.042613490208701</v>
      </c>
      <c r="V2456" s="1">
        <v>58.563459089845303</v>
      </c>
      <c r="W2456" s="1">
        <v>2735.4422907186799</v>
      </c>
      <c r="X2456" s="1">
        <v>14.0189965046783</v>
      </c>
      <c r="Y2456" s="1">
        <v>-55.307001805913899</v>
      </c>
      <c r="Z2456" s="1">
        <v>344.03440090765201</v>
      </c>
      <c r="AA2456" s="1">
        <v>44.1425099109751</v>
      </c>
      <c r="AB2456" s="1">
        <v>70.083843288749804</v>
      </c>
      <c r="AC2456" s="1">
        <v>168.16134415344899</v>
      </c>
      <c r="AD2456" s="1">
        <v>6928.5545003440302</v>
      </c>
      <c r="AE2456" s="1">
        <v>12.276282684217399</v>
      </c>
      <c r="AF2456" s="1">
        <v>-67.872328936301699</v>
      </c>
      <c r="AG2456" s="1">
        <v>458.65622613254101</v>
      </c>
      <c r="AH2456" s="1">
        <v>54.171350008549901</v>
      </c>
      <c r="AI2456" s="1">
        <v>2668.1998943303201</v>
      </c>
      <c r="AJ2456" s="1">
        <v>48991572340.707901</v>
      </c>
      <c r="AK2456" s="1">
        <v>0.18709507713410101</v>
      </c>
      <c r="AL2456" s="1">
        <v>30000000</v>
      </c>
      <c r="AM2456" s="1">
        <v>-40</v>
      </c>
      <c r="AN2456" s="1">
        <v>150</v>
      </c>
      <c r="AO2456" s="1">
        <v>1</v>
      </c>
      <c r="AP2456" s="1">
        <v>45.668560577668899</v>
      </c>
      <c r="AQ2456" s="1">
        <v>16.0481526652041</v>
      </c>
    </row>
    <row r="2457" spans="1:43" x14ac:dyDescent="0.3">
      <c r="A2457" s="1" t="s">
        <v>2436</v>
      </c>
      <c r="B2457" s="2">
        <f t="shared" si="38"/>
        <v>0</v>
      </c>
      <c r="C2457" s="2">
        <v>1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1">
        <v>5</v>
      </c>
      <c r="J2457" s="1">
        <v>20</v>
      </c>
      <c r="K2457" s="1">
        <v>60</v>
      </c>
      <c r="L2457" s="1">
        <v>51.196638246980797</v>
      </c>
      <c r="M2457" s="1">
        <v>300</v>
      </c>
      <c r="N2457" s="1">
        <v>48.247035021171001</v>
      </c>
      <c r="O2457" s="1">
        <v>-168.86462257409801</v>
      </c>
      <c r="P2457" s="1">
        <v>84.432311287049302</v>
      </c>
      <c r="Q2457" s="1">
        <v>0</v>
      </c>
      <c r="R2457" s="1">
        <v>300</v>
      </c>
      <c r="S2457" s="1">
        <v>-45</v>
      </c>
      <c r="T2457" s="1">
        <v>60</v>
      </c>
      <c r="U2457" s="1">
        <v>46.776965746574803</v>
      </c>
      <c r="V2457" s="1">
        <v>52.971155970414102</v>
      </c>
      <c r="W2457" s="1">
        <v>22061.3358149571</v>
      </c>
      <c r="X2457" s="1">
        <v>29.463767872251498</v>
      </c>
      <c r="Y2457" s="1">
        <v>-24.215738156911002</v>
      </c>
      <c r="Z2457" s="1">
        <v>95.266390937719507</v>
      </c>
      <c r="AA2457" s="1">
        <v>30.114685571395299</v>
      </c>
      <c r="AB2457" s="1">
        <v>53.346260494613198</v>
      </c>
      <c r="AC2457" s="1">
        <v>154.686007445906</v>
      </c>
      <c r="AD2457" s="1">
        <v>0</v>
      </c>
      <c r="AE2457" s="1">
        <v>23.850808408811101</v>
      </c>
      <c r="AF2457" s="1">
        <v>-6.0744867021149096</v>
      </c>
      <c r="AG2457" s="1">
        <v>162.105834369408</v>
      </c>
      <c r="AH2457" s="1">
        <v>7.55423005718308</v>
      </c>
      <c r="AI2457" s="1">
        <v>2426.1134755282701</v>
      </c>
      <c r="AJ2457" s="1">
        <v>38327256138.792297</v>
      </c>
      <c r="AK2457" s="1">
        <v>0.18</v>
      </c>
      <c r="AL2457" s="1">
        <v>69638573.947248995</v>
      </c>
      <c r="AM2457" s="1">
        <v>-32.412307111740397</v>
      </c>
      <c r="AN2457" s="1">
        <v>150</v>
      </c>
      <c r="AO2457" s="1">
        <v>1</v>
      </c>
      <c r="AP2457" s="1">
        <v>74.024161799495204</v>
      </c>
      <c r="AQ2457" s="1">
        <v>2</v>
      </c>
    </row>
    <row r="2458" spans="1:43" x14ac:dyDescent="0.3">
      <c r="A2458" s="1" t="s">
        <v>1055</v>
      </c>
      <c r="B2458" s="2">
        <f t="shared" si="38"/>
        <v>0</v>
      </c>
      <c r="C2458" s="2">
        <v>1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1">
        <v>5</v>
      </c>
      <c r="J2458" s="1">
        <v>20</v>
      </c>
      <c r="K2458" s="1">
        <v>159.68600332425601</v>
      </c>
      <c r="L2458" s="1">
        <v>37</v>
      </c>
      <c r="M2458" s="1">
        <v>798.43001662128097</v>
      </c>
      <c r="N2458" s="1">
        <v>211.91048379671301</v>
      </c>
      <c r="O2458" s="1">
        <v>-741.68669328849796</v>
      </c>
      <c r="P2458" s="1">
        <v>370.84334664424898</v>
      </c>
      <c r="Q2458" s="1">
        <v>0</v>
      </c>
      <c r="R2458" s="1">
        <v>798.43001662128097</v>
      </c>
      <c r="S2458" s="1">
        <v>-119.764502493192</v>
      </c>
      <c r="T2458" s="1">
        <v>159.68600332425601</v>
      </c>
      <c r="U2458" s="1">
        <v>48.201565151974798</v>
      </c>
      <c r="V2458" s="1">
        <v>55.765601302306898</v>
      </c>
      <c r="W2458" s="1">
        <v>100</v>
      </c>
      <c r="X2458" s="1">
        <v>17.051523615259601</v>
      </c>
      <c r="Y2458" s="1">
        <v>-204.727247283987</v>
      </c>
      <c r="Z2458" s="1">
        <v>383.63726973192797</v>
      </c>
      <c r="AA2458" s="1">
        <v>154.273046357244</v>
      </c>
      <c r="AB2458" s="1">
        <v>56.272631407495702</v>
      </c>
      <c r="AC2458" s="1">
        <v>160.03409805260901</v>
      </c>
      <c r="AD2458" s="1">
        <v>13119.301181605</v>
      </c>
      <c r="AE2458" s="1">
        <v>19.937897034644902</v>
      </c>
      <c r="AF2458" s="1">
        <v>-129.477673373426</v>
      </c>
      <c r="AG2458" s="1">
        <v>429.88290238867597</v>
      </c>
      <c r="AH2458" s="1">
        <v>97.568425168432498</v>
      </c>
      <c r="AI2458" s="1">
        <v>2617.2360858666498</v>
      </c>
      <c r="AJ2458" s="1">
        <v>47870247297.9394</v>
      </c>
      <c r="AK2458" s="1">
        <v>0.33031002295115702</v>
      </c>
      <c r="AL2458" s="1">
        <v>42997981.3669025</v>
      </c>
      <c r="AM2458" s="1">
        <v>-40</v>
      </c>
      <c r="AN2458" s="1">
        <v>150</v>
      </c>
      <c r="AO2458" s="1">
        <v>1</v>
      </c>
      <c r="AP2458" s="1">
        <v>44.544949226163403</v>
      </c>
      <c r="AQ2458" s="1">
        <v>15.562206737989801</v>
      </c>
    </row>
    <row r="2459" spans="1:43" x14ac:dyDescent="0.3">
      <c r="A2459" s="1" t="s">
        <v>2437</v>
      </c>
      <c r="B2459" s="2">
        <f t="shared" si="38"/>
        <v>0</v>
      </c>
      <c r="C2459" s="2">
        <v>1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1">
        <v>5</v>
      </c>
      <c r="J2459" s="1">
        <v>20</v>
      </c>
      <c r="K2459" s="1">
        <v>247.56225894289099</v>
      </c>
      <c r="L2459" s="1">
        <v>51.116754582148801</v>
      </c>
      <c r="M2459" s="1">
        <v>1237.81129471445</v>
      </c>
      <c r="N2459" s="1">
        <v>199.63806236292999</v>
      </c>
      <c r="O2459" s="1">
        <v>-698.73321827025802</v>
      </c>
      <c r="P2459" s="1">
        <v>349.36660913512901</v>
      </c>
      <c r="Q2459" s="1">
        <v>0</v>
      </c>
      <c r="R2459" s="1">
        <v>1237.81129471445</v>
      </c>
      <c r="S2459" s="1">
        <v>-185.671694207168</v>
      </c>
      <c r="T2459" s="1">
        <v>247.56225894289099</v>
      </c>
      <c r="U2459" s="1">
        <v>45.2578545141142</v>
      </c>
      <c r="V2459" s="1">
        <v>40.202481915116202</v>
      </c>
      <c r="W2459" s="1">
        <v>4553.7498286964501</v>
      </c>
      <c r="X2459" s="1">
        <v>24.4397704553352</v>
      </c>
      <c r="Y2459" s="1">
        <v>-91.908159455914102</v>
      </c>
      <c r="Z2459" s="1">
        <v>320.98367193852499</v>
      </c>
      <c r="AA2459" s="1">
        <v>113.97121020352201</v>
      </c>
      <c r="AB2459" s="1">
        <v>30.408466960113799</v>
      </c>
      <c r="AC2459" s="1">
        <v>161.966716349476</v>
      </c>
      <c r="AD2459" s="1">
        <v>3671.9160669736998</v>
      </c>
      <c r="AE2459" s="1">
        <v>19.380440099311301</v>
      </c>
      <c r="AF2459" s="1">
        <v>-148.930580901529</v>
      </c>
      <c r="AG2459" s="1">
        <v>662.35103860395805</v>
      </c>
      <c r="AH2459" s="1">
        <v>184.68217231357801</v>
      </c>
      <c r="AI2459" s="1">
        <v>2661.2760810456498</v>
      </c>
      <c r="AJ2459" s="1">
        <v>38969679814.2239</v>
      </c>
      <c r="AK2459" s="1">
        <v>0.20495170975725399</v>
      </c>
      <c r="AL2459" s="1">
        <v>61952342.6302393</v>
      </c>
      <c r="AM2459" s="1">
        <v>-34.760687182589102</v>
      </c>
      <c r="AN2459" s="1">
        <v>150</v>
      </c>
      <c r="AO2459" s="1">
        <v>1</v>
      </c>
      <c r="AP2459" s="1">
        <v>74.609813514934302</v>
      </c>
      <c r="AQ2459" s="1">
        <v>17.602598037226901</v>
      </c>
    </row>
    <row r="2460" spans="1:43" x14ac:dyDescent="0.3">
      <c r="A2460" s="1" t="s">
        <v>2035</v>
      </c>
      <c r="B2460" s="2">
        <f t="shared" si="38"/>
        <v>0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1">
        <v>5</v>
      </c>
      <c r="J2460" s="1">
        <v>20</v>
      </c>
      <c r="K2460" s="1">
        <v>95.294763820159304</v>
      </c>
      <c r="L2460" s="1">
        <v>49.746634867523802</v>
      </c>
      <c r="M2460" s="1">
        <v>476.47381910079599</v>
      </c>
      <c r="N2460" s="1">
        <v>80.682581010305995</v>
      </c>
      <c r="O2460" s="1">
        <v>-282.389033536071</v>
      </c>
      <c r="P2460" s="1">
        <v>141.19451676803499</v>
      </c>
      <c r="Q2460" s="1">
        <v>0</v>
      </c>
      <c r="R2460" s="1">
        <v>476.47381910079599</v>
      </c>
      <c r="S2460" s="1">
        <v>-71.471072865119496</v>
      </c>
      <c r="T2460" s="1">
        <v>95.294763820159304</v>
      </c>
      <c r="U2460" s="1">
        <v>44.841018991417201</v>
      </c>
      <c r="V2460" s="1">
        <v>25.454568590974201</v>
      </c>
      <c r="W2460" s="1">
        <v>6536.1179011023796</v>
      </c>
      <c r="X2460" s="1">
        <v>33.536333618735398</v>
      </c>
      <c r="Y2460" s="1">
        <v>-13.942619940968299</v>
      </c>
      <c r="Z2460" s="1">
        <v>188.726238995047</v>
      </c>
      <c r="AA2460" s="1">
        <v>16.467726461788601</v>
      </c>
      <c r="AB2460" s="1">
        <v>38.291774680218303</v>
      </c>
      <c r="AC2460" s="1">
        <v>123.95893374528799</v>
      </c>
      <c r="AD2460" s="1">
        <v>3473.9040054061602</v>
      </c>
      <c r="AE2460" s="1">
        <v>20.8695839341955</v>
      </c>
      <c r="AF2460" s="1">
        <v>-18.2315294858202</v>
      </c>
      <c r="AG2460" s="1">
        <v>266.52237777021003</v>
      </c>
      <c r="AH2460" s="1">
        <v>21.533387686365401</v>
      </c>
      <c r="AI2460" s="1">
        <v>2732.8826790309799</v>
      </c>
      <c r="AJ2460" s="1">
        <v>20000000000</v>
      </c>
      <c r="AK2460" s="1">
        <v>0.18</v>
      </c>
      <c r="AL2460" s="1">
        <v>39726786.121209301</v>
      </c>
      <c r="AM2460" s="1">
        <v>-34.436489058007602</v>
      </c>
      <c r="AN2460" s="1">
        <v>150</v>
      </c>
      <c r="AO2460" s="1">
        <v>1</v>
      </c>
      <c r="AP2460" s="1">
        <v>61.742211454329698</v>
      </c>
      <c r="AQ2460" s="1">
        <v>21.516032532191499</v>
      </c>
    </row>
    <row r="2461" spans="1:43" x14ac:dyDescent="0.3">
      <c r="A2461" s="1" t="s">
        <v>2036</v>
      </c>
      <c r="B2461" s="2">
        <f t="shared" si="38"/>
        <v>1</v>
      </c>
      <c r="C2461" s="2">
        <v>0</v>
      </c>
      <c r="D2461" s="2">
        <v>0</v>
      </c>
      <c r="E2461" s="2">
        <v>0</v>
      </c>
      <c r="F2461" s="2">
        <v>1</v>
      </c>
      <c r="G2461" s="2">
        <v>0</v>
      </c>
      <c r="H2461" s="2">
        <v>0</v>
      </c>
      <c r="I2461" s="1">
        <v>5</v>
      </c>
      <c r="J2461" s="1">
        <v>20</v>
      </c>
      <c r="K2461" s="1">
        <v>240.50573913292399</v>
      </c>
      <c r="L2461" s="1">
        <v>40.608057424033497</v>
      </c>
      <c r="M2461" s="1">
        <v>1202.52869566462</v>
      </c>
      <c r="N2461" s="1">
        <v>280.52301204196999</v>
      </c>
      <c r="O2461" s="1">
        <v>-981.83054214689605</v>
      </c>
      <c r="P2461" s="1">
        <v>490.91527107344803</v>
      </c>
      <c r="Q2461" s="1">
        <v>0</v>
      </c>
      <c r="R2461" s="1">
        <v>1202.52869566462</v>
      </c>
      <c r="S2461" s="1">
        <v>-180.379304349693</v>
      </c>
      <c r="T2461" s="1">
        <v>240.50573913292399</v>
      </c>
      <c r="U2461" s="1">
        <v>24.085247917332701</v>
      </c>
      <c r="V2461" s="1">
        <v>64.484021780984307</v>
      </c>
      <c r="W2461" s="1">
        <v>8567.9226792157297</v>
      </c>
      <c r="X2461" s="1">
        <v>6.4091978739417801</v>
      </c>
      <c r="Y2461" s="1">
        <v>-112.58255831691</v>
      </c>
      <c r="Z2461" s="1">
        <v>401.08218132762801</v>
      </c>
      <c r="AA2461" s="1">
        <v>96.522389391117201</v>
      </c>
      <c r="AB2461" s="1">
        <v>44.498871732460898</v>
      </c>
      <c r="AC2461" s="1">
        <v>116.95019617515599</v>
      </c>
      <c r="AD2461" s="1">
        <v>39397.1786072619</v>
      </c>
      <c r="AE2461" s="1">
        <v>29.775669409954201</v>
      </c>
      <c r="AF2461" s="1">
        <v>-218.01220601939499</v>
      </c>
      <c r="AG2461" s="1">
        <v>917.27473474931696</v>
      </c>
      <c r="AH2461" s="1">
        <v>186.91224782959799</v>
      </c>
      <c r="AI2461" s="1">
        <v>2528.7869226196099</v>
      </c>
      <c r="AJ2461" s="1">
        <v>20000000000</v>
      </c>
      <c r="AK2461" s="1">
        <v>0.257423110412629</v>
      </c>
      <c r="AL2461" s="1">
        <v>30000000</v>
      </c>
      <c r="AM2461" s="1">
        <v>-42.517039346167003</v>
      </c>
      <c r="AN2461" s="1">
        <v>150</v>
      </c>
      <c r="AO2461" s="1">
        <v>1</v>
      </c>
      <c r="AP2461" s="1">
        <v>56.643337734714699</v>
      </c>
      <c r="AQ2461" s="1">
        <v>2</v>
      </c>
    </row>
    <row r="2462" spans="1:43" x14ac:dyDescent="0.3">
      <c r="A2462" s="1" t="s">
        <v>2037</v>
      </c>
      <c r="B2462" s="2">
        <f t="shared" si="38"/>
        <v>0</v>
      </c>
      <c r="C2462" s="2">
        <v>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1">
        <v>5</v>
      </c>
      <c r="J2462" s="1">
        <v>20</v>
      </c>
      <c r="K2462" s="1">
        <v>219.859410623521</v>
      </c>
      <c r="L2462" s="1">
        <v>41.297721055893703</v>
      </c>
      <c r="M2462" s="1">
        <v>1099.2970531175999</v>
      </c>
      <c r="N2462" s="1">
        <v>250.28079183218401</v>
      </c>
      <c r="O2462" s="1">
        <v>-875.982771412646</v>
      </c>
      <c r="P2462" s="1">
        <v>437.991385706323</v>
      </c>
      <c r="Q2462" s="1">
        <v>0</v>
      </c>
      <c r="R2462" s="1">
        <v>1099.2970531175999</v>
      </c>
      <c r="S2462" s="1">
        <v>-164.89455796764</v>
      </c>
      <c r="T2462" s="1">
        <v>219.859410623521</v>
      </c>
      <c r="U2462" s="1">
        <v>31.763062375975</v>
      </c>
      <c r="V2462" s="1">
        <v>15.4529026073929</v>
      </c>
      <c r="W2462" s="1">
        <v>0</v>
      </c>
      <c r="X2462" s="1">
        <v>14.666455014200899</v>
      </c>
      <c r="Y2462" s="1">
        <v>-29.877426626922301</v>
      </c>
      <c r="Z2462" s="1">
        <v>466.96460592141898</v>
      </c>
      <c r="AA2462" s="1">
        <v>26.245855149551801</v>
      </c>
      <c r="AB2462" s="1">
        <v>60.9296776652034</v>
      </c>
      <c r="AC2462" s="1">
        <v>128.182090695955</v>
      </c>
      <c r="AD2462" s="1">
        <v>0</v>
      </c>
      <c r="AE2462" s="1">
        <v>15.9762779654836</v>
      </c>
      <c r="AF2462" s="1">
        <v>-12.972044609659999</v>
      </c>
      <c r="AG2462" s="1">
        <v>820.28861673389804</v>
      </c>
      <c r="AH2462" s="1">
        <v>11.395305495014499</v>
      </c>
      <c r="AI2462" s="1">
        <v>2666.9570313334698</v>
      </c>
      <c r="AJ2462" s="1">
        <v>29065827055.299198</v>
      </c>
      <c r="AK2462" s="1">
        <v>0.30246462846548799</v>
      </c>
      <c r="AL2462" s="1">
        <v>37042028.115510501</v>
      </c>
      <c r="AM2462" s="1">
        <v>-24.451086224803099</v>
      </c>
      <c r="AN2462" s="1">
        <v>150</v>
      </c>
      <c r="AO2462" s="1">
        <v>1</v>
      </c>
      <c r="AP2462" s="1">
        <v>61.195682108451997</v>
      </c>
      <c r="AQ2462" s="1">
        <v>23.245942590537801</v>
      </c>
    </row>
    <row r="2463" spans="1:43" x14ac:dyDescent="0.3">
      <c r="A2463" s="1" t="s">
        <v>3127</v>
      </c>
      <c r="B2463" s="2">
        <f t="shared" si="38"/>
        <v>0</v>
      </c>
      <c r="C2463" s="2">
        <v>1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1">
        <v>5</v>
      </c>
      <c r="J2463" s="1">
        <v>20</v>
      </c>
      <c r="K2463" s="1">
        <v>335.80619784460799</v>
      </c>
      <c r="L2463" s="1">
        <v>58.540986118981898</v>
      </c>
      <c r="M2463" s="1">
        <v>1679.03098922304</v>
      </c>
      <c r="N2463" s="1">
        <v>205.452023644691</v>
      </c>
      <c r="O2463" s="1">
        <v>-719.08208275641903</v>
      </c>
      <c r="P2463" s="1">
        <v>359.541041378209</v>
      </c>
      <c r="Q2463" s="1">
        <v>0</v>
      </c>
      <c r="R2463" s="1">
        <v>1679.03098922304</v>
      </c>
      <c r="S2463" s="1">
        <v>-251.85464838345601</v>
      </c>
      <c r="T2463" s="1">
        <v>335.80619784460799</v>
      </c>
      <c r="U2463" s="1">
        <v>41.768963532701498</v>
      </c>
      <c r="V2463" s="1">
        <v>24.254401837118401</v>
      </c>
      <c r="W2463" s="1">
        <v>0</v>
      </c>
      <c r="X2463" s="1">
        <v>15.9082788296475</v>
      </c>
      <c r="Y2463" s="1">
        <v>-100.63413698818999</v>
      </c>
      <c r="Z2463" s="1">
        <v>487.709290731875</v>
      </c>
      <c r="AA2463" s="1">
        <v>164.48398178749599</v>
      </c>
      <c r="AB2463" s="1">
        <v>65.534966004184099</v>
      </c>
      <c r="AC2463" s="1">
        <v>152.75627662885799</v>
      </c>
      <c r="AD2463" s="1">
        <v>1340.1221235810301</v>
      </c>
      <c r="AE2463" s="1">
        <v>23.241710735485601</v>
      </c>
      <c r="AF2463" s="1">
        <v>-201.51026965372199</v>
      </c>
      <c r="AG2463" s="1">
        <v>995.218322201261</v>
      </c>
      <c r="AH2463" s="1">
        <v>329.36349946147999</v>
      </c>
      <c r="AI2463" s="1">
        <v>2074.7773590398101</v>
      </c>
      <c r="AJ2463" s="1">
        <v>29360779053.877102</v>
      </c>
      <c r="AK2463" s="1">
        <v>0.27732849595845099</v>
      </c>
      <c r="AL2463" s="1">
        <v>98053496.153981805</v>
      </c>
      <c r="AM2463" s="1">
        <v>-28.984084293344299</v>
      </c>
      <c r="AN2463" s="1">
        <v>150</v>
      </c>
      <c r="AO2463" s="1">
        <v>1</v>
      </c>
      <c r="AP2463" s="1">
        <v>52.282798457640098</v>
      </c>
      <c r="AQ2463" s="1">
        <v>4.8997263243587499</v>
      </c>
    </row>
    <row r="2464" spans="1:43" x14ac:dyDescent="0.3">
      <c r="A2464" s="1" t="s">
        <v>1148</v>
      </c>
      <c r="B2464" s="2">
        <f t="shared" si="38"/>
        <v>0</v>
      </c>
      <c r="C2464" s="2">
        <v>1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1">
        <v>5</v>
      </c>
      <c r="J2464" s="1">
        <v>20</v>
      </c>
      <c r="K2464" s="1">
        <v>159.1811848129</v>
      </c>
      <c r="L2464" s="1">
        <v>37</v>
      </c>
      <c r="M2464" s="1">
        <v>795.90592406450401</v>
      </c>
      <c r="N2464" s="1">
        <v>211.24056700536099</v>
      </c>
      <c r="O2464" s="1">
        <v>-739.341984518765</v>
      </c>
      <c r="P2464" s="1">
        <v>369.67099225938199</v>
      </c>
      <c r="Q2464" s="1">
        <v>0</v>
      </c>
      <c r="R2464" s="1">
        <v>795.90592406450401</v>
      </c>
      <c r="S2464" s="1">
        <v>-119.38588860967501</v>
      </c>
      <c r="T2464" s="1">
        <v>159.1811848129</v>
      </c>
      <c r="U2464" s="1">
        <v>52.233602687502703</v>
      </c>
      <c r="V2464" s="1">
        <v>51.998565977058703</v>
      </c>
      <c r="W2464" s="1">
        <v>20140.731985561899</v>
      </c>
      <c r="X2464" s="1">
        <v>11.0036088448642</v>
      </c>
      <c r="Y2464" s="1">
        <v>-48.2007959064386</v>
      </c>
      <c r="Z2464" s="1">
        <v>259.03988432789299</v>
      </c>
      <c r="AA2464" s="1">
        <v>36.321904973474901</v>
      </c>
      <c r="AB2464" s="1">
        <v>44.068342807749801</v>
      </c>
      <c r="AC2464" s="1">
        <v>114.081279280959</v>
      </c>
      <c r="AD2464" s="1">
        <v>17765.378595939801</v>
      </c>
      <c r="AE2464" s="1">
        <v>24.215164771474299</v>
      </c>
      <c r="AF2464" s="1">
        <v>-142.99669904961601</v>
      </c>
      <c r="AG2464" s="1">
        <v>589.46494344041196</v>
      </c>
      <c r="AH2464" s="1">
        <v>107.755741720168</v>
      </c>
      <c r="AI2464" s="1">
        <v>3585.66745105769</v>
      </c>
      <c r="AJ2464" s="1">
        <v>20000000000</v>
      </c>
      <c r="AK2464" s="1">
        <v>0.26210399733418499</v>
      </c>
      <c r="AL2464" s="1">
        <v>70403666.401348203</v>
      </c>
      <c r="AM2464" s="1">
        <v>-40</v>
      </c>
      <c r="AN2464" s="1">
        <v>150</v>
      </c>
      <c r="AO2464" s="1">
        <v>1</v>
      </c>
      <c r="AP2464" s="1">
        <v>54.227951829162201</v>
      </c>
      <c r="AQ2464" s="1">
        <v>8.8812522471702202</v>
      </c>
    </row>
    <row r="2465" spans="1:43" x14ac:dyDescent="0.3">
      <c r="A2465" s="1" t="s">
        <v>2038</v>
      </c>
      <c r="B2465" s="2">
        <f t="shared" si="38"/>
        <v>1</v>
      </c>
      <c r="C2465" s="2">
        <v>0</v>
      </c>
      <c r="D2465" s="2">
        <v>0</v>
      </c>
      <c r="E2465" s="2">
        <v>0</v>
      </c>
      <c r="F2465" s="2">
        <v>1</v>
      </c>
      <c r="G2465" s="2">
        <v>0</v>
      </c>
      <c r="H2465" s="2">
        <v>0</v>
      </c>
      <c r="I2465" s="1">
        <v>5</v>
      </c>
      <c r="J2465" s="1">
        <v>20</v>
      </c>
      <c r="K2465" s="1">
        <v>407.510835011089</v>
      </c>
      <c r="L2465" s="1">
        <v>42.738954202597398</v>
      </c>
      <c r="M2465" s="1">
        <v>2037.5541750554401</v>
      </c>
      <c r="N2465" s="1">
        <v>441.013275034765</v>
      </c>
      <c r="O2465" s="1">
        <v>-1543.5464626216699</v>
      </c>
      <c r="P2465" s="1">
        <v>771.77323131083801</v>
      </c>
      <c r="Q2465" s="1">
        <v>0</v>
      </c>
      <c r="R2465" s="1">
        <v>2037.5541750554401</v>
      </c>
      <c r="S2465" s="1">
        <v>-305.633126258316</v>
      </c>
      <c r="T2465" s="1">
        <v>407.510835011089</v>
      </c>
      <c r="U2465" s="1">
        <v>48.603117926123197</v>
      </c>
      <c r="V2465" s="1">
        <v>34.145123105213798</v>
      </c>
      <c r="W2465" s="1">
        <v>14639.8631600012</v>
      </c>
      <c r="X2465" s="1">
        <v>10.839758525428101</v>
      </c>
      <c r="Y2465" s="1">
        <v>-31.7892456968464</v>
      </c>
      <c r="Z2465" s="1">
        <v>654.05624661380102</v>
      </c>
      <c r="AA2465" s="1">
        <v>29.374313182008699</v>
      </c>
      <c r="AB2465" s="1">
        <v>19.958560144004501</v>
      </c>
      <c r="AC2465" s="1">
        <v>123.0760196997</v>
      </c>
      <c r="AD2465" s="1">
        <v>5567.2454604234099</v>
      </c>
      <c r="AE2465" s="1">
        <v>10</v>
      </c>
      <c r="AF2465" s="1">
        <v>-354.38318299017499</v>
      </c>
      <c r="AG2465" s="1">
        <v>1569.6412318243799</v>
      </c>
      <c r="AH2465" s="1">
        <v>327.46176813573197</v>
      </c>
      <c r="AI2465" s="1">
        <v>2000</v>
      </c>
      <c r="AJ2465" s="1">
        <v>40022065967.9114</v>
      </c>
      <c r="AK2465" s="1">
        <v>0.23394800844368699</v>
      </c>
      <c r="AL2465" s="1">
        <v>30000000</v>
      </c>
      <c r="AM2465" s="1">
        <v>-20.4061621846854</v>
      </c>
      <c r="AN2465" s="1">
        <v>150</v>
      </c>
      <c r="AO2465" s="1">
        <v>1</v>
      </c>
      <c r="AP2465" s="1">
        <v>52.732520745877899</v>
      </c>
      <c r="AQ2465" s="1">
        <v>16.658133214059799</v>
      </c>
    </row>
    <row r="2466" spans="1:43" x14ac:dyDescent="0.3">
      <c r="A2466" s="1" t="s">
        <v>3128</v>
      </c>
      <c r="B2466" s="2">
        <f t="shared" si="38"/>
        <v>0</v>
      </c>
      <c r="C2466" s="2">
        <v>1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1">
        <v>5</v>
      </c>
      <c r="J2466" s="1">
        <v>20</v>
      </c>
      <c r="K2466" s="1">
        <v>221.15313571210999</v>
      </c>
      <c r="L2466" s="1">
        <v>47.6236886850864</v>
      </c>
      <c r="M2466" s="1">
        <v>1105.76567856055</v>
      </c>
      <c r="N2466" s="1">
        <v>201.772953603567</v>
      </c>
      <c r="O2466" s="1">
        <v>-706.20533761248601</v>
      </c>
      <c r="P2466" s="1">
        <v>353.102668806243</v>
      </c>
      <c r="Q2466" s="1">
        <v>0</v>
      </c>
      <c r="R2466" s="1">
        <v>1105.76567856055</v>
      </c>
      <c r="S2466" s="1">
        <v>-165.86485178408199</v>
      </c>
      <c r="T2466" s="1">
        <v>221.15313571210999</v>
      </c>
      <c r="U2466" s="1">
        <v>31.8039893070085</v>
      </c>
      <c r="V2466" s="1">
        <v>23.664316219699099</v>
      </c>
      <c r="W2466" s="1">
        <v>0</v>
      </c>
      <c r="X2466" s="1">
        <v>10.0979844204674</v>
      </c>
      <c r="Y2466" s="1">
        <v>-63.881340807337899</v>
      </c>
      <c r="Z2466" s="1">
        <v>357.93005051724799</v>
      </c>
      <c r="AA2466" s="1">
        <v>70.017108738933601</v>
      </c>
      <c r="AB2466" s="1">
        <v>56.049536871422198</v>
      </c>
      <c r="AC2466" s="1">
        <v>109.21209735480799</v>
      </c>
      <c r="AD2466" s="1">
        <v>0</v>
      </c>
      <c r="AE2466" s="1">
        <v>15.405744500566099</v>
      </c>
      <c r="AF2466" s="1">
        <v>-13.3077896734533</v>
      </c>
      <c r="AG2466" s="1">
        <v>687.54311502349503</v>
      </c>
      <c r="AH2466" s="1">
        <v>14.5859956110064</v>
      </c>
      <c r="AI2466" s="1">
        <v>2422.5447856575202</v>
      </c>
      <c r="AJ2466" s="1">
        <v>20000000000</v>
      </c>
      <c r="AK2466" s="1">
        <v>0.30208508007620999</v>
      </c>
      <c r="AL2466" s="1">
        <v>105200542.321779</v>
      </c>
      <c r="AM2466" s="1">
        <v>-31.3935653025767</v>
      </c>
      <c r="AN2466" s="1">
        <v>150</v>
      </c>
      <c r="AO2466" s="1">
        <v>1</v>
      </c>
      <c r="AP2466" s="1">
        <v>60.267230613438997</v>
      </c>
      <c r="AQ2466" s="1">
        <v>10.4521614837656</v>
      </c>
    </row>
    <row r="2467" spans="1:43" x14ac:dyDescent="0.3">
      <c r="A2467" s="1" t="s">
        <v>3580</v>
      </c>
      <c r="B2467" s="2">
        <f t="shared" si="38"/>
        <v>0</v>
      </c>
      <c r="C2467" s="2">
        <v>1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1">
        <v>5</v>
      </c>
      <c r="J2467" s="1">
        <v>20</v>
      </c>
      <c r="K2467" s="1">
        <v>79.512275612700805</v>
      </c>
      <c r="L2467" s="1">
        <v>37</v>
      </c>
      <c r="M2467" s="1">
        <v>397.56137806350398</v>
      </c>
      <c r="N2467" s="1">
        <v>105.516353607089</v>
      </c>
      <c r="O2467" s="1">
        <v>-369.30723762481199</v>
      </c>
      <c r="P2467" s="1">
        <v>184.65361881240599</v>
      </c>
      <c r="Q2467" s="1">
        <v>0</v>
      </c>
      <c r="R2467" s="1">
        <v>397.56137806350398</v>
      </c>
      <c r="S2467" s="1">
        <v>-59.6342067095256</v>
      </c>
      <c r="T2467" s="1">
        <v>79.512275612700805</v>
      </c>
      <c r="U2467" s="1">
        <v>50.873888257721603</v>
      </c>
      <c r="V2467" s="1">
        <v>68.953777923073204</v>
      </c>
      <c r="W2467" s="1">
        <v>0</v>
      </c>
      <c r="X2467" s="1">
        <v>5</v>
      </c>
      <c r="Y2467" s="1">
        <v>-91.901956842745605</v>
      </c>
      <c r="Z2467" s="1">
        <v>116.5424518155</v>
      </c>
      <c r="AA2467" s="1">
        <v>69.253091791223198</v>
      </c>
      <c r="AB2467" s="1">
        <v>32.5957798227005</v>
      </c>
      <c r="AC2467" s="1">
        <v>122.653963487846</v>
      </c>
      <c r="AD2467" s="1">
        <v>0</v>
      </c>
      <c r="AE2467" s="1">
        <v>16.724530336595599</v>
      </c>
      <c r="AF2467" s="1">
        <v>-72.924423734862899</v>
      </c>
      <c r="AG2467" s="1">
        <v>217.88546265168799</v>
      </c>
      <c r="AH2467" s="1">
        <v>54.952494856818198</v>
      </c>
      <c r="AI2467" s="1">
        <v>2266.3250729217998</v>
      </c>
      <c r="AJ2467" s="1">
        <v>48887551672.226402</v>
      </c>
      <c r="AK2467" s="1">
        <v>0.29812052550052398</v>
      </c>
      <c r="AL2467" s="1">
        <v>48421387.532401703</v>
      </c>
      <c r="AM2467" s="1">
        <v>-22.7484343060922</v>
      </c>
      <c r="AN2467" s="1">
        <v>150</v>
      </c>
      <c r="AO2467" s="1">
        <v>1</v>
      </c>
      <c r="AP2467" s="1">
        <v>58.275771749025203</v>
      </c>
      <c r="AQ2467" s="1">
        <v>2</v>
      </c>
    </row>
    <row r="2468" spans="1:43" x14ac:dyDescent="0.3">
      <c r="A2468" s="1" t="s">
        <v>917</v>
      </c>
      <c r="B2468" s="2">
        <f t="shared" si="38"/>
        <v>1</v>
      </c>
      <c r="C2468" s="1">
        <v>0</v>
      </c>
      <c r="D2468" s="1">
        <v>0</v>
      </c>
      <c r="E2468" s="1">
        <v>1</v>
      </c>
      <c r="F2468" s="1">
        <v>0</v>
      </c>
      <c r="G2468" s="1">
        <v>0</v>
      </c>
      <c r="H2468" s="1">
        <v>0</v>
      </c>
      <c r="I2468" s="1">
        <v>5</v>
      </c>
      <c r="J2468" s="1">
        <v>20</v>
      </c>
      <c r="K2468" s="1">
        <v>355.44873216909798</v>
      </c>
      <c r="L2468" s="1">
        <v>48.554170942530298</v>
      </c>
      <c r="M2468" s="1">
        <v>1777.24366084549</v>
      </c>
      <c r="N2468" s="1">
        <v>313.875861561676</v>
      </c>
      <c r="O2468" s="1">
        <v>-1098.56551546586</v>
      </c>
      <c r="P2468" s="1">
        <v>549.28275773293296</v>
      </c>
      <c r="Q2468" s="1">
        <v>0</v>
      </c>
      <c r="R2468" s="1">
        <v>1777.24366084549</v>
      </c>
      <c r="S2468" s="1">
        <v>-266.586549126823</v>
      </c>
      <c r="T2468" s="1">
        <v>355.44873216909798</v>
      </c>
      <c r="U2468" s="1">
        <v>18.131772771376902</v>
      </c>
      <c r="V2468" s="1">
        <v>359.68474834444299</v>
      </c>
      <c r="W2468" s="1">
        <v>0</v>
      </c>
      <c r="X2468" s="1">
        <v>17.216388893620099</v>
      </c>
      <c r="Y2468" s="1">
        <v>-125.084681311285</v>
      </c>
      <c r="Z2468" s="1">
        <v>477.003182478258</v>
      </c>
      <c r="AA2468" s="1">
        <v>141.65215242949</v>
      </c>
      <c r="AB2468" s="1">
        <v>13.673391986410101</v>
      </c>
      <c r="AC2468" s="1">
        <v>97.646100760533699</v>
      </c>
      <c r="AD2468" s="1">
        <v>0</v>
      </c>
      <c r="AE2468" s="1">
        <v>10</v>
      </c>
      <c r="AF2468" s="1">
        <v>-206.2561428004</v>
      </c>
      <c r="AG2468" s="1">
        <v>994.33890536899196</v>
      </c>
      <c r="AH2468" s="1">
        <v>233.574777288456</v>
      </c>
      <c r="AI2468" s="1">
        <v>2635.3303972291801</v>
      </c>
      <c r="AJ2468" s="1">
        <v>50806370488.678703</v>
      </c>
      <c r="AK2468" s="1">
        <v>0.291353662589595</v>
      </c>
      <c r="AL2468" s="1">
        <v>52747420.057297803</v>
      </c>
      <c r="AM2468" s="1">
        <v>-40</v>
      </c>
      <c r="AN2468" s="1">
        <v>150</v>
      </c>
      <c r="AO2468" s="1">
        <v>1</v>
      </c>
      <c r="AP2468" s="1">
        <v>48.5259985234254</v>
      </c>
      <c r="AQ2468" s="1">
        <v>10.889294496648599</v>
      </c>
    </row>
    <row r="2469" spans="1:43" x14ac:dyDescent="0.3">
      <c r="A2469" s="1" t="s">
        <v>324</v>
      </c>
      <c r="B2469" s="2">
        <f t="shared" si="38"/>
        <v>0</v>
      </c>
      <c r="C2469" s="1">
        <v>1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5</v>
      </c>
      <c r="J2469" s="1">
        <v>20</v>
      </c>
      <c r="K2469" s="1">
        <v>326.92433311251602</v>
      </c>
      <c r="L2469" s="1">
        <v>52.7722283215628</v>
      </c>
      <c r="M2469" s="1">
        <v>1634.6216655625799</v>
      </c>
      <c r="N2469" s="1">
        <v>248.39892682837001</v>
      </c>
      <c r="O2469" s="1">
        <v>-869.396243899296</v>
      </c>
      <c r="P2469" s="1">
        <v>434.698121949648</v>
      </c>
      <c r="Q2469" s="1">
        <v>0</v>
      </c>
      <c r="R2469" s="1">
        <v>1634.6216655625799</v>
      </c>
      <c r="S2469" s="1">
        <v>-245.19324983438699</v>
      </c>
      <c r="T2469" s="1">
        <v>326.92433311251602</v>
      </c>
      <c r="U2469" s="1">
        <v>30.3716786682978</v>
      </c>
      <c r="V2469" s="1">
        <v>9.9387765959126604</v>
      </c>
      <c r="W2469" s="1">
        <v>21429.934353097698</v>
      </c>
      <c r="X2469" s="1">
        <v>15.6068829163179</v>
      </c>
      <c r="Y2469" s="1">
        <v>-6.8175494170737601</v>
      </c>
      <c r="Z2469" s="1">
        <v>674.23001681133405</v>
      </c>
      <c r="AA2469" s="1">
        <v>8.9727553379425604</v>
      </c>
      <c r="AB2469" s="1">
        <v>79.4013137963681</v>
      </c>
      <c r="AC2469" s="1">
        <v>134.72674485556999</v>
      </c>
      <c r="AD2469" s="1">
        <v>31587.708292867599</v>
      </c>
      <c r="AE2469" s="1">
        <v>10.9783371536601</v>
      </c>
      <c r="AF2469" s="1">
        <v>-182.07727783169901</v>
      </c>
      <c r="AG2469" s="1">
        <v>1228.7456212371501</v>
      </c>
      <c r="AH2469" s="1">
        <v>239.636673918479</v>
      </c>
      <c r="AI2469" s="1">
        <v>2940.3586002136599</v>
      </c>
      <c r="AJ2469" s="1">
        <v>26655163147.942902</v>
      </c>
      <c r="AK2469" s="1">
        <v>0.22703308042715001</v>
      </c>
      <c r="AL2469" s="1">
        <v>145625717.65128201</v>
      </c>
      <c r="AM2469" s="1">
        <v>-40</v>
      </c>
      <c r="AN2469" s="1">
        <v>150</v>
      </c>
      <c r="AO2469" s="1">
        <v>1</v>
      </c>
      <c r="AP2469" s="1">
        <v>74.704413793475595</v>
      </c>
      <c r="AQ2469" s="1">
        <v>12.203510618509499</v>
      </c>
    </row>
    <row r="2470" spans="1:43" x14ac:dyDescent="0.3">
      <c r="A2470" s="1" t="s">
        <v>918</v>
      </c>
      <c r="B2470" s="2">
        <f t="shared" si="38"/>
        <v>0</v>
      </c>
      <c r="C2470" s="1">
        <v>1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5</v>
      </c>
      <c r="J2470" s="1">
        <v>20</v>
      </c>
      <c r="K2470" s="1">
        <v>210.730357157019</v>
      </c>
      <c r="L2470" s="1">
        <v>37</v>
      </c>
      <c r="M2470" s="1">
        <v>1053.6517857850899</v>
      </c>
      <c r="N2470" s="1">
        <v>279.64862922344201</v>
      </c>
      <c r="O2470" s="1">
        <v>-978.77020228204799</v>
      </c>
      <c r="P2470" s="1">
        <v>489.38510114102399</v>
      </c>
      <c r="Q2470" s="1">
        <v>0</v>
      </c>
      <c r="R2470" s="1">
        <v>1053.6517857850899</v>
      </c>
      <c r="S2470" s="1">
        <v>-158.04776786776401</v>
      </c>
      <c r="T2470" s="1">
        <v>210.730357157019</v>
      </c>
      <c r="U2470" s="1">
        <v>28.638202253223099</v>
      </c>
      <c r="V2470" s="1">
        <v>10.53463267972</v>
      </c>
      <c r="W2470" s="1">
        <v>0</v>
      </c>
      <c r="X2470" s="1">
        <v>5</v>
      </c>
      <c r="Y2470" s="1">
        <v>-101.318617486454</v>
      </c>
      <c r="Z2470" s="1">
        <v>211.40256884218499</v>
      </c>
      <c r="AA2470" s="1">
        <v>76.349054557733695</v>
      </c>
      <c r="AB2470" s="1">
        <v>58.527326852287501</v>
      </c>
      <c r="AC2470" s="1">
        <v>140.45761722357301</v>
      </c>
      <c r="AD2470" s="1">
        <v>3005.53013345827</v>
      </c>
      <c r="AE2470" s="1">
        <v>25.5777911973213</v>
      </c>
      <c r="AF2470" s="1">
        <v>-171.24466157758599</v>
      </c>
      <c r="AG2470" s="1">
        <v>583.890506850262</v>
      </c>
      <c r="AH2470" s="1">
        <v>129.04210829027201</v>
      </c>
      <c r="AI2470" s="1">
        <v>2650.1916740039701</v>
      </c>
      <c r="AJ2470" s="1">
        <v>28166476674.174599</v>
      </c>
      <c r="AK2470" s="1">
        <v>0.28603856574894498</v>
      </c>
      <c r="AL2470" s="1">
        <v>101881728.83844399</v>
      </c>
      <c r="AM2470" s="1">
        <v>-40.601995749562903</v>
      </c>
      <c r="AN2470" s="1">
        <v>150</v>
      </c>
      <c r="AO2470" s="1">
        <v>1</v>
      </c>
      <c r="AP2470" s="1">
        <v>54.733942368152299</v>
      </c>
      <c r="AQ2470" s="1">
        <v>14.192854595751101</v>
      </c>
    </row>
    <row r="2471" spans="1:43" x14ac:dyDescent="0.3">
      <c r="A2471" s="1" t="s">
        <v>3129</v>
      </c>
      <c r="B2471" s="2">
        <f t="shared" si="38"/>
        <v>0</v>
      </c>
      <c r="C2471" s="2">
        <v>1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1">
        <v>5</v>
      </c>
      <c r="J2471" s="1">
        <v>20</v>
      </c>
      <c r="K2471" s="1">
        <v>412.81961300831898</v>
      </c>
      <c r="L2471" s="1">
        <v>48.239747727567902</v>
      </c>
      <c r="M2471" s="1">
        <v>2064.09806504159</v>
      </c>
      <c r="N2471" s="1">
        <v>368.58832600150902</v>
      </c>
      <c r="O2471" s="1">
        <v>-1290.05914100528</v>
      </c>
      <c r="P2471" s="1">
        <v>645.02957050264001</v>
      </c>
      <c r="Q2471" s="1">
        <v>0</v>
      </c>
      <c r="R2471" s="1">
        <v>2064.09806504159</v>
      </c>
      <c r="S2471" s="1">
        <v>-309.61470975623899</v>
      </c>
      <c r="T2471" s="1">
        <v>412.81961300831898</v>
      </c>
      <c r="U2471" s="1">
        <v>0</v>
      </c>
      <c r="V2471" s="1">
        <v>48.737731175584997</v>
      </c>
      <c r="W2471" s="1">
        <v>14064.549895476701</v>
      </c>
      <c r="X2471" s="1">
        <v>15.124510200435401</v>
      </c>
      <c r="Y2471" s="1">
        <v>-293.52161316342102</v>
      </c>
      <c r="Z2471" s="1">
        <v>689.13262921015303</v>
      </c>
      <c r="AA2471" s="1">
        <v>328.74475453464299</v>
      </c>
      <c r="AB2471" s="1">
        <v>59.120671617309398</v>
      </c>
      <c r="AC2471" s="1">
        <v>118.901205418139</v>
      </c>
      <c r="AD2471" s="1">
        <v>8250.9353860256597</v>
      </c>
      <c r="AE2471" s="1">
        <v>18.304804595094801</v>
      </c>
      <c r="AF2471" s="1">
        <v>-233.94257377881601</v>
      </c>
      <c r="AG2471" s="1">
        <v>1412.8078550571499</v>
      </c>
      <c r="AH2471" s="1">
        <v>262.01611923310298</v>
      </c>
      <c r="AI2471" s="1">
        <v>2567.1126335080498</v>
      </c>
      <c r="AJ2471" s="1">
        <v>22424056708.091202</v>
      </c>
      <c r="AK2471" s="1">
        <v>0.25593689208690101</v>
      </c>
      <c r="AL2471" s="1">
        <v>81043952.096783102</v>
      </c>
      <c r="AM2471" s="1">
        <v>-32.811836402110799</v>
      </c>
      <c r="AN2471" s="1">
        <v>150</v>
      </c>
      <c r="AO2471" s="1">
        <v>1</v>
      </c>
      <c r="AP2471" s="1">
        <v>49.986588763464397</v>
      </c>
      <c r="AQ2471" s="1">
        <v>9.9468914517066995</v>
      </c>
    </row>
    <row r="2472" spans="1:43" x14ac:dyDescent="0.3">
      <c r="A2472" s="1" t="s">
        <v>1551</v>
      </c>
      <c r="B2472" s="2">
        <f t="shared" si="38"/>
        <v>0</v>
      </c>
      <c r="C2472" s="1">
        <v>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5</v>
      </c>
      <c r="J2472" s="1">
        <v>20</v>
      </c>
      <c r="K2472" s="1">
        <v>60</v>
      </c>
      <c r="L2472" s="1">
        <v>43.540698228793801</v>
      </c>
      <c r="M2472" s="1">
        <v>300</v>
      </c>
      <c r="N2472" s="1">
        <v>63.136929219521399</v>
      </c>
      <c r="O2472" s="1">
        <v>-220.97925226832399</v>
      </c>
      <c r="P2472" s="1">
        <v>110.48962613416199</v>
      </c>
      <c r="Q2472" s="1">
        <v>0</v>
      </c>
      <c r="R2472" s="1">
        <v>300</v>
      </c>
      <c r="S2472" s="1">
        <v>-45</v>
      </c>
      <c r="T2472" s="1">
        <v>60</v>
      </c>
      <c r="U2472" s="1">
        <v>65.388920130087499</v>
      </c>
      <c r="V2472" s="1">
        <v>16.764285250963798</v>
      </c>
      <c r="W2472" s="1">
        <v>0</v>
      </c>
      <c r="X2472" s="1">
        <v>12.223824144284199</v>
      </c>
      <c r="Y2472" s="1">
        <v>-1.8239471088697199</v>
      </c>
      <c r="Z2472" s="1">
        <v>120.74890725739699</v>
      </c>
      <c r="AA2472" s="1">
        <v>1.7333251376810099</v>
      </c>
      <c r="AB2472" s="1">
        <v>43.313232480394703</v>
      </c>
      <c r="AC2472" s="1">
        <v>151.434972838683</v>
      </c>
      <c r="AD2472" s="1">
        <v>11070.793553895701</v>
      </c>
      <c r="AE2472" s="1">
        <v>10.4803974488973</v>
      </c>
      <c r="AF2472" s="1">
        <v>-53.924499367861003</v>
      </c>
      <c r="AG2472" s="1">
        <v>230.57784643625399</v>
      </c>
      <c r="AH2472" s="1">
        <v>51.245285478206</v>
      </c>
      <c r="AI2472" s="1">
        <v>3137.9799310142298</v>
      </c>
      <c r="AJ2472" s="1">
        <v>43624010975.588203</v>
      </c>
      <c r="AK2472" s="1">
        <v>0.18</v>
      </c>
      <c r="AL2472" s="1">
        <v>75946178.082777098</v>
      </c>
      <c r="AM2472" s="1">
        <v>-23.393747207106198</v>
      </c>
      <c r="AN2472" s="1">
        <v>150</v>
      </c>
      <c r="AO2472" s="1">
        <v>1</v>
      </c>
      <c r="AP2472" s="1">
        <v>35</v>
      </c>
      <c r="AQ2472" s="1">
        <v>29.456424841934702</v>
      </c>
    </row>
    <row r="2473" spans="1:43" x14ac:dyDescent="0.3">
      <c r="A2473" s="1" t="s">
        <v>3130</v>
      </c>
      <c r="B2473" s="2">
        <f t="shared" si="38"/>
        <v>1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1</v>
      </c>
      <c r="I2473" s="1">
        <v>5</v>
      </c>
      <c r="J2473" s="1">
        <v>20</v>
      </c>
      <c r="K2473" s="1">
        <v>395.04092263752699</v>
      </c>
      <c r="L2473" s="1">
        <v>58.374150086645898</v>
      </c>
      <c r="M2473" s="1">
        <v>1975.20461318763</v>
      </c>
      <c r="N2473" s="1">
        <v>243.2765498741</v>
      </c>
      <c r="O2473" s="1">
        <v>-851.46792455935201</v>
      </c>
      <c r="P2473" s="1">
        <v>425.73396227967601</v>
      </c>
      <c r="Q2473" s="1">
        <v>0</v>
      </c>
      <c r="R2473" s="1">
        <v>1975.20461318763</v>
      </c>
      <c r="S2473" s="1">
        <v>-296.280691978145</v>
      </c>
      <c r="T2473" s="1">
        <v>395.04092263752699</v>
      </c>
      <c r="U2473" s="1">
        <v>27.511587723509301</v>
      </c>
      <c r="V2473" s="1">
        <v>40.3101090221123</v>
      </c>
      <c r="W2473" s="1">
        <v>0</v>
      </c>
      <c r="X2473" s="1">
        <v>8.5212343314663901</v>
      </c>
      <c r="Y2473" s="1">
        <v>-119.254525160008</v>
      </c>
      <c r="Z2473" s="1">
        <v>723.96158976949198</v>
      </c>
      <c r="AA2473" s="1">
        <v>193.64964552600799</v>
      </c>
      <c r="AB2473" s="1">
        <v>48.718081131730699</v>
      </c>
      <c r="AC2473" s="1">
        <v>120.09407912416</v>
      </c>
      <c r="AD2473" s="1">
        <v>0</v>
      </c>
      <c r="AE2473" s="1">
        <v>23.355156213668</v>
      </c>
      <c r="AF2473" s="1">
        <v>-5.0159571822484796</v>
      </c>
      <c r="AG2473" s="1">
        <v>1507.7144614762699</v>
      </c>
      <c r="AH2473" s="1">
        <v>8.1450857232693892</v>
      </c>
      <c r="AI2473" s="1">
        <v>2431.9278627282702</v>
      </c>
      <c r="AJ2473" s="1">
        <v>20000000000</v>
      </c>
      <c r="AK2473" s="1">
        <v>0.28031620350516001</v>
      </c>
      <c r="AL2473" s="1">
        <v>84324357.954046607</v>
      </c>
      <c r="AM2473" s="1">
        <v>-29.8524990070987</v>
      </c>
      <c r="AN2473" s="1">
        <v>150</v>
      </c>
      <c r="AO2473" s="1">
        <v>1</v>
      </c>
      <c r="AP2473" s="1">
        <v>52.043666837424603</v>
      </c>
      <c r="AQ2473" s="1">
        <v>10.282219341614001</v>
      </c>
    </row>
    <row r="2474" spans="1:43" x14ac:dyDescent="0.3">
      <c r="A2474" s="1" t="s">
        <v>919</v>
      </c>
      <c r="B2474" s="2">
        <f t="shared" si="38"/>
        <v>1</v>
      </c>
      <c r="C2474" s="1">
        <v>0</v>
      </c>
      <c r="D2474" s="1">
        <v>0</v>
      </c>
      <c r="E2474" s="1">
        <v>0</v>
      </c>
      <c r="F2474" s="1">
        <v>1</v>
      </c>
      <c r="G2474" s="1">
        <v>0</v>
      </c>
      <c r="H2474" s="1">
        <v>0</v>
      </c>
      <c r="I2474" s="1">
        <v>5</v>
      </c>
      <c r="J2474" s="1">
        <v>20</v>
      </c>
      <c r="K2474" s="1">
        <v>204.817697626621</v>
      </c>
      <c r="L2474" s="1">
        <v>55.940937448786201</v>
      </c>
      <c r="M2474" s="1">
        <v>1024.0884881331001</v>
      </c>
      <c r="N2474" s="1">
        <v>138.458686394718</v>
      </c>
      <c r="O2474" s="1">
        <v>-484.60540238151498</v>
      </c>
      <c r="P2474" s="1">
        <v>242.30270119075701</v>
      </c>
      <c r="Q2474" s="1">
        <v>0</v>
      </c>
      <c r="R2474" s="1">
        <v>1024.0884881331001</v>
      </c>
      <c r="S2474" s="1">
        <v>-153.613273219966</v>
      </c>
      <c r="T2474" s="1">
        <v>204.817697626621</v>
      </c>
      <c r="U2474" s="1">
        <v>61.7918548737157</v>
      </c>
      <c r="V2474" s="1">
        <v>98.202480469185105</v>
      </c>
      <c r="W2474" s="1">
        <v>0</v>
      </c>
      <c r="X2474" s="1">
        <v>30.724913576995299</v>
      </c>
      <c r="Y2474" s="1">
        <v>-2.81783234944273</v>
      </c>
      <c r="Z2474" s="1">
        <v>340.66403750066098</v>
      </c>
      <c r="AA2474" s="1">
        <v>4.1683331623222104</v>
      </c>
      <c r="AB2474" s="1">
        <v>76.510646731477095</v>
      </c>
      <c r="AC2474" s="1">
        <v>125.64938326850201</v>
      </c>
      <c r="AD2474" s="1">
        <v>17732.859282854399</v>
      </c>
      <c r="AE2474" s="1">
        <v>33.970751921494802</v>
      </c>
      <c r="AF2474" s="1">
        <v>-136.950567940745</v>
      </c>
      <c r="AG2474" s="1">
        <v>732.84345497595098</v>
      </c>
      <c r="AH2474" s="1">
        <v>202.586784149583</v>
      </c>
      <c r="AI2474" s="1">
        <v>2572.1176835198098</v>
      </c>
      <c r="AJ2474" s="1">
        <v>33408922226.020802</v>
      </c>
      <c r="AK2474" s="1">
        <v>0.25079162024787599</v>
      </c>
      <c r="AL2474" s="1">
        <v>30000000</v>
      </c>
      <c r="AM2474" s="1">
        <v>-40</v>
      </c>
      <c r="AN2474" s="1">
        <v>150</v>
      </c>
      <c r="AO2474" s="1">
        <v>1</v>
      </c>
      <c r="AP2474" s="1">
        <v>35</v>
      </c>
      <c r="AQ2474" s="1">
        <v>16.375482940536401</v>
      </c>
    </row>
    <row r="2475" spans="1:43" x14ac:dyDescent="0.3">
      <c r="A2475" s="1" t="s">
        <v>3131</v>
      </c>
      <c r="B2475" s="2">
        <f t="shared" si="38"/>
        <v>0</v>
      </c>
      <c r="C2475" s="2">
        <v>1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1">
        <v>5</v>
      </c>
      <c r="J2475" s="1">
        <v>20</v>
      </c>
      <c r="K2475" s="1">
        <v>231.49188791064901</v>
      </c>
      <c r="L2475" s="1">
        <v>37</v>
      </c>
      <c r="M2475" s="1">
        <v>1157.4594395532399</v>
      </c>
      <c r="N2475" s="1">
        <v>307.20011109895898</v>
      </c>
      <c r="O2475" s="1">
        <v>-1075.2003888463501</v>
      </c>
      <c r="P2475" s="1">
        <v>537.60019442317798</v>
      </c>
      <c r="Q2475" s="1">
        <v>0</v>
      </c>
      <c r="R2475" s="1">
        <v>1157.4594395532399</v>
      </c>
      <c r="S2475" s="1">
        <v>-173.618915932986</v>
      </c>
      <c r="T2475" s="1">
        <v>231.49188791064901</v>
      </c>
      <c r="U2475" s="1">
        <v>36.151070394401302</v>
      </c>
      <c r="V2475" s="1">
        <v>29.5780247555691</v>
      </c>
      <c r="W2475" s="1">
        <v>12797.689518352299</v>
      </c>
      <c r="X2475" s="1">
        <v>22.365691763725501</v>
      </c>
      <c r="Y2475" s="1">
        <v>-175.25607796008401</v>
      </c>
      <c r="Z2475" s="1">
        <v>274.62682623951201</v>
      </c>
      <c r="AA2475" s="1">
        <v>132.06492735195201</v>
      </c>
      <c r="AB2475" s="1">
        <v>29.156559986062199</v>
      </c>
      <c r="AC2475" s="1">
        <v>139.33608138601701</v>
      </c>
      <c r="AD2475" s="1">
        <v>0</v>
      </c>
      <c r="AE2475" s="1">
        <v>19.362336028299801</v>
      </c>
      <c r="AF2475" s="1">
        <v>-121.581376518505</v>
      </c>
      <c r="AG2475" s="1">
        <v>867.08382298959896</v>
      </c>
      <c r="AH2475" s="1">
        <v>91.618138692592495</v>
      </c>
      <c r="AI2475" s="1">
        <v>2819.0198211397501</v>
      </c>
      <c r="AJ2475" s="1">
        <v>67742197481.229401</v>
      </c>
      <c r="AK2475" s="1">
        <v>0.26460276284774797</v>
      </c>
      <c r="AL2475" s="1">
        <v>114199760.509984</v>
      </c>
      <c r="AM2475" s="1">
        <v>-37.687580597229299</v>
      </c>
      <c r="AN2475" s="1">
        <v>150</v>
      </c>
      <c r="AO2475" s="1">
        <v>1</v>
      </c>
      <c r="AP2475" s="1">
        <v>52.2982310114987</v>
      </c>
      <c r="AQ2475" s="1">
        <v>20.802991809575499</v>
      </c>
    </row>
    <row r="2476" spans="1:43" x14ac:dyDescent="0.3">
      <c r="A2476" s="1" t="s">
        <v>1552</v>
      </c>
      <c r="B2476" s="2">
        <f t="shared" si="38"/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1</v>
      </c>
      <c r="I2476" s="1">
        <v>5</v>
      </c>
      <c r="J2476" s="1">
        <v>20</v>
      </c>
      <c r="K2476" s="1">
        <v>544.30928599264405</v>
      </c>
      <c r="L2476" s="1">
        <v>42.877338744269103</v>
      </c>
      <c r="M2476" s="1">
        <v>2721.5464299632199</v>
      </c>
      <c r="N2476" s="1">
        <v>586.21133936635704</v>
      </c>
      <c r="O2476" s="1">
        <v>-2051.7396877822498</v>
      </c>
      <c r="P2476" s="1">
        <v>1025.8698438911199</v>
      </c>
      <c r="Q2476" s="1">
        <v>0</v>
      </c>
      <c r="R2476" s="1">
        <v>2721.5464299632199</v>
      </c>
      <c r="S2476" s="1">
        <v>-408.23196449448301</v>
      </c>
      <c r="T2476" s="1">
        <v>544.30928599264405</v>
      </c>
      <c r="U2476" s="1">
        <v>36.4127688292252</v>
      </c>
      <c r="V2476" s="1">
        <v>25.508562302910601</v>
      </c>
      <c r="W2476" s="1">
        <v>16161.7961239698</v>
      </c>
      <c r="X2476" s="1">
        <v>26.678495156072302</v>
      </c>
      <c r="Y2476" s="1">
        <v>-77.518158880030299</v>
      </c>
      <c r="Z2476" s="1">
        <v>1143.50622577831</v>
      </c>
      <c r="AA2476" s="1">
        <v>71.977204939538495</v>
      </c>
      <c r="AB2476" s="1">
        <v>33.684652675728799</v>
      </c>
      <c r="AC2476" s="1">
        <v>103.75565754369801</v>
      </c>
      <c r="AD2476" s="1">
        <v>0</v>
      </c>
      <c r="AE2476" s="1">
        <v>20.006917947054799</v>
      </c>
      <c r="AF2476" s="1">
        <v>-185.137077083799</v>
      </c>
      <c r="AG2476" s="1">
        <v>2111.0712044777401</v>
      </c>
      <c r="AH2476" s="1">
        <v>171.90358403365801</v>
      </c>
      <c r="AI2476" s="1">
        <v>2814.7666520073399</v>
      </c>
      <c r="AJ2476" s="1">
        <v>25425796479.9133</v>
      </c>
      <c r="AK2476" s="1">
        <v>0.32142569230976997</v>
      </c>
      <c r="AL2476" s="1">
        <v>121930180.382386</v>
      </c>
      <c r="AM2476" s="1">
        <v>-20</v>
      </c>
      <c r="AN2476" s="1">
        <v>150</v>
      </c>
      <c r="AO2476" s="1">
        <v>1</v>
      </c>
      <c r="AP2476" s="1">
        <v>66.555669550524598</v>
      </c>
      <c r="AQ2476" s="1">
        <v>30.440287786169499</v>
      </c>
    </row>
    <row r="2477" spans="1:43" x14ac:dyDescent="0.3">
      <c r="A2477" s="1" t="s">
        <v>920</v>
      </c>
      <c r="B2477" s="2">
        <f t="shared" si="38"/>
        <v>0</v>
      </c>
      <c r="C2477" s="1">
        <v>1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5</v>
      </c>
      <c r="J2477" s="1">
        <v>20</v>
      </c>
      <c r="K2477" s="1">
        <v>103.279074883875</v>
      </c>
      <c r="L2477" s="1">
        <v>56.092411953205897</v>
      </c>
      <c r="M2477" s="1">
        <v>516.39537441937603</v>
      </c>
      <c r="N2477" s="1">
        <v>69.420514060205406</v>
      </c>
      <c r="O2477" s="1">
        <v>-242.97179921071901</v>
      </c>
      <c r="P2477" s="1">
        <v>121.48589960535899</v>
      </c>
      <c r="Q2477" s="1">
        <v>0</v>
      </c>
      <c r="R2477" s="1">
        <v>516.39537441937603</v>
      </c>
      <c r="S2477" s="1">
        <v>-77.459306162906401</v>
      </c>
      <c r="T2477" s="1">
        <v>103.279074883875</v>
      </c>
      <c r="U2477" s="1">
        <v>38.2350275770224</v>
      </c>
      <c r="V2477" s="1">
        <v>21.411197832308101</v>
      </c>
      <c r="W2477" s="1">
        <v>18274.974216790899</v>
      </c>
      <c r="X2477" s="1">
        <v>14.792620383207099</v>
      </c>
      <c r="Y2477" s="1">
        <v>-65.862721973118795</v>
      </c>
      <c r="Z2477" s="1">
        <v>178.264391219429</v>
      </c>
      <c r="AA2477" s="1">
        <v>97.986036070235599</v>
      </c>
      <c r="AB2477" s="1">
        <v>63.107009322531603</v>
      </c>
      <c r="AC2477" s="1">
        <v>112.683213687232</v>
      </c>
      <c r="AD2477" s="1">
        <v>8668.3733293559399</v>
      </c>
      <c r="AE2477" s="1">
        <v>19.518101271887101</v>
      </c>
      <c r="AF2477" s="1">
        <v>-12.129793907758399</v>
      </c>
      <c r="AG2477" s="1">
        <v>396.63366494486797</v>
      </c>
      <c r="AH2477" s="1">
        <v>18.0458746277634</v>
      </c>
      <c r="AI2477" s="1">
        <v>2486.8237251723599</v>
      </c>
      <c r="AJ2477" s="1">
        <v>36614533797.149101</v>
      </c>
      <c r="AK2477" s="1">
        <v>0.320574190783389</v>
      </c>
      <c r="AL2477" s="1">
        <v>100214343.705468</v>
      </c>
      <c r="AM2477" s="1">
        <v>-40</v>
      </c>
      <c r="AN2477" s="1">
        <v>150</v>
      </c>
      <c r="AO2477" s="1">
        <v>1</v>
      </c>
      <c r="AP2477" s="1">
        <v>35.444660128101297</v>
      </c>
      <c r="AQ2477" s="1">
        <v>23.438649266690199</v>
      </c>
    </row>
    <row r="2478" spans="1:43" x14ac:dyDescent="0.3">
      <c r="A2478" s="1" t="s">
        <v>1553</v>
      </c>
      <c r="B2478" s="2">
        <f t="shared" si="38"/>
        <v>0</v>
      </c>
      <c r="C2478" s="1">
        <v>1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5</v>
      </c>
      <c r="J2478" s="1">
        <v>20</v>
      </c>
      <c r="K2478" s="1">
        <v>60</v>
      </c>
      <c r="L2478" s="1">
        <v>57.953086181238902</v>
      </c>
      <c r="M2478" s="1">
        <v>300</v>
      </c>
      <c r="N2478" s="1">
        <v>37.5605067513956</v>
      </c>
      <c r="O2478" s="1">
        <v>-131.46177362988399</v>
      </c>
      <c r="P2478" s="1">
        <v>65.730886814942295</v>
      </c>
      <c r="Q2478" s="1">
        <v>0</v>
      </c>
      <c r="R2478" s="1">
        <v>300</v>
      </c>
      <c r="S2478" s="1">
        <v>-45</v>
      </c>
      <c r="T2478" s="1">
        <v>60</v>
      </c>
      <c r="U2478" s="1">
        <v>45.772806027861101</v>
      </c>
      <c r="V2478" s="1">
        <v>57.320589387030601</v>
      </c>
      <c r="W2478" s="1">
        <v>3260.5809152762799</v>
      </c>
      <c r="X2478" s="1">
        <v>30.964895452410001</v>
      </c>
      <c r="Y2478" s="1">
        <v>-1.29679045099791</v>
      </c>
      <c r="Z2478" s="1">
        <v>126.77598410535801</v>
      </c>
      <c r="AA2478" s="1">
        <v>2.0715222926800299</v>
      </c>
      <c r="AB2478" s="1">
        <v>19.946262442524699</v>
      </c>
      <c r="AC2478" s="1">
        <v>96.919495074618197</v>
      </c>
      <c r="AD2478" s="1">
        <v>10049.125282626201</v>
      </c>
      <c r="AE2478" s="1">
        <v>26.653108207964099</v>
      </c>
      <c r="AF2478" s="1">
        <v>-17.193203649854599</v>
      </c>
      <c r="AG2478" s="1">
        <v>235.35205369015799</v>
      </c>
      <c r="AH2478" s="1">
        <v>27.464810999999202</v>
      </c>
      <c r="AI2478" s="1">
        <v>2392.7572275134899</v>
      </c>
      <c r="AJ2478" s="1">
        <v>40756118103.0616</v>
      </c>
      <c r="AK2478" s="1">
        <v>0.28691106077949602</v>
      </c>
      <c r="AL2478" s="1">
        <v>30000000</v>
      </c>
      <c r="AM2478" s="1">
        <v>-43.919438841710999</v>
      </c>
      <c r="AN2478" s="1">
        <v>150</v>
      </c>
      <c r="AO2478" s="1">
        <v>1</v>
      </c>
      <c r="AP2478" s="1">
        <v>68.6124718080073</v>
      </c>
      <c r="AQ2478" s="1">
        <v>23.995651726835899</v>
      </c>
    </row>
    <row r="2479" spans="1:43" x14ac:dyDescent="0.3">
      <c r="A2479" s="1" t="s">
        <v>2438</v>
      </c>
      <c r="B2479" s="2">
        <f t="shared" si="38"/>
        <v>0</v>
      </c>
      <c r="C2479" s="2">
        <v>1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1">
        <v>5</v>
      </c>
      <c r="J2479" s="1">
        <v>20</v>
      </c>
      <c r="K2479" s="1">
        <v>318.02620244753098</v>
      </c>
      <c r="L2479" s="1">
        <v>40.851801323978698</v>
      </c>
      <c r="M2479" s="1">
        <v>1590.1310122376501</v>
      </c>
      <c r="N2479" s="1">
        <v>367.764171426536</v>
      </c>
      <c r="O2479" s="1">
        <v>-1287.1745999928701</v>
      </c>
      <c r="P2479" s="1">
        <v>643.58729999643799</v>
      </c>
      <c r="Q2479" s="1">
        <v>0</v>
      </c>
      <c r="R2479" s="1">
        <v>1590.1310122376501</v>
      </c>
      <c r="S2479" s="1">
        <v>-238.51965183564801</v>
      </c>
      <c r="T2479" s="1">
        <v>318.02620244753098</v>
      </c>
      <c r="U2479" s="1">
        <v>49.080025880429801</v>
      </c>
      <c r="V2479" s="1">
        <v>67.322543771357402</v>
      </c>
      <c r="W2479" s="1">
        <v>0</v>
      </c>
      <c r="X2479" s="1">
        <v>7.4967622251613397</v>
      </c>
      <c r="Y2479" s="1">
        <v>-329.00842826096601</v>
      </c>
      <c r="Z2479" s="1">
        <v>446.30075181127302</v>
      </c>
      <c r="AA2479" s="1">
        <v>284.51194853266799</v>
      </c>
      <c r="AB2479" s="1">
        <v>66.636827289453507</v>
      </c>
      <c r="AC2479" s="1">
        <v>142.854463379138</v>
      </c>
      <c r="AD2479" s="1">
        <v>6036.5862996710703</v>
      </c>
      <c r="AE2479" s="1">
        <v>42.252908190149498</v>
      </c>
      <c r="AF2479" s="1">
        <v>-213.75477580290899</v>
      </c>
      <c r="AG2479" s="1">
        <v>1124.2352569859499</v>
      </c>
      <c r="AH2479" s="1">
        <v>184.84568341699401</v>
      </c>
      <c r="AI2479" s="1">
        <v>2572.2470442352101</v>
      </c>
      <c r="AJ2479" s="1">
        <v>45136711191.517899</v>
      </c>
      <c r="AK2479" s="1">
        <v>0.31545657417143602</v>
      </c>
      <c r="AL2479" s="1">
        <v>71614190.522162601</v>
      </c>
      <c r="AM2479" s="1">
        <v>-23.846096778751299</v>
      </c>
      <c r="AN2479" s="1">
        <v>150</v>
      </c>
      <c r="AO2479" s="1">
        <v>1</v>
      </c>
      <c r="AP2479" s="1">
        <v>57.159426517942599</v>
      </c>
      <c r="AQ2479" s="1">
        <v>29.5885897589656</v>
      </c>
    </row>
    <row r="2480" spans="1:43" x14ac:dyDescent="0.3">
      <c r="A2480" s="1" t="s">
        <v>1149</v>
      </c>
      <c r="B2480" s="2">
        <f t="shared" si="38"/>
        <v>1</v>
      </c>
      <c r="C2480" s="2">
        <v>0</v>
      </c>
      <c r="D2480" s="2">
        <v>1</v>
      </c>
      <c r="E2480" s="2">
        <v>0</v>
      </c>
      <c r="F2480" s="2">
        <v>0</v>
      </c>
      <c r="G2480" s="2">
        <v>0</v>
      </c>
      <c r="H2480" s="2">
        <v>1</v>
      </c>
      <c r="I2480" s="1">
        <v>5</v>
      </c>
      <c r="J2480" s="1">
        <v>20</v>
      </c>
      <c r="K2480" s="1">
        <v>274.30186264322998</v>
      </c>
      <c r="L2480" s="1">
        <v>57.195971693747403</v>
      </c>
      <c r="M2480" s="1">
        <v>1371.5093132161501</v>
      </c>
      <c r="N2480" s="1">
        <v>176.802783791839</v>
      </c>
      <c r="O2480" s="1">
        <v>-618.80974327143701</v>
      </c>
      <c r="P2480" s="1">
        <v>309.404871635718</v>
      </c>
      <c r="Q2480" s="1">
        <v>0</v>
      </c>
      <c r="R2480" s="1">
        <v>1371.5093132161501</v>
      </c>
      <c r="S2480" s="1">
        <v>-205.72639698242301</v>
      </c>
      <c r="T2480" s="1">
        <v>274.30186264322998</v>
      </c>
      <c r="U2480" s="1">
        <v>57.341079599198899</v>
      </c>
      <c r="V2480" s="1">
        <v>55.889121240105503</v>
      </c>
      <c r="W2480" s="1">
        <v>5216.7778563667598</v>
      </c>
      <c r="X2480" s="1">
        <v>35.118684140475402</v>
      </c>
      <c r="Y2480" s="1">
        <v>-43.012031599019501</v>
      </c>
      <c r="Z2480" s="1">
        <v>591.20937206623603</v>
      </c>
      <c r="AA2480" s="1">
        <v>66.731304398302896</v>
      </c>
      <c r="AB2480" s="1">
        <v>70.227647087072896</v>
      </c>
      <c r="AC2480" s="1">
        <v>182.91190413309499</v>
      </c>
      <c r="AD2480" s="1">
        <v>0</v>
      </c>
      <c r="AE2480" s="1">
        <v>23.010569410290501</v>
      </c>
      <c r="AF2480" s="1">
        <v>-48.287212443544803</v>
      </c>
      <c r="AG2480" s="1">
        <v>727.18734832189705</v>
      </c>
      <c r="AH2480" s="1">
        <v>74.915519037913995</v>
      </c>
      <c r="AI2480" s="1">
        <v>3236.83426708352</v>
      </c>
      <c r="AJ2480" s="1">
        <v>43385492243.859497</v>
      </c>
      <c r="AK2480" s="1">
        <v>0.24757750380561699</v>
      </c>
      <c r="AL2480" s="4">
        <v>30928549.327660602</v>
      </c>
      <c r="AM2480" s="1">
        <v>-40</v>
      </c>
      <c r="AN2480" s="1">
        <v>150</v>
      </c>
      <c r="AO2480" s="1">
        <v>1</v>
      </c>
      <c r="AP2480" s="1">
        <v>42.9901467398169</v>
      </c>
      <c r="AQ2480" s="1">
        <v>18.866238064876999</v>
      </c>
    </row>
    <row r="2481" spans="1:43" x14ac:dyDescent="0.3">
      <c r="A2481" s="1" t="s">
        <v>3497</v>
      </c>
      <c r="B2481" s="2">
        <f t="shared" si="38"/>
        <v>0</v>
      </c>
      <c r="C2481" s="2">
        <v>1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1">
        <v>5</v>
      </c>
      <c r="J2481" s="1">
        <v>20</v>
      </c>
      <c r="K2481" s="1">
        <v>173.63950089447701</v>
      </c>
      <c r="L2481" s="1">
        <v>37</v>
      </c>
      <c r="M2481" s="1">
        <v>868.19750447238903</v>
      </c>
      <c r="N2481" s="1">
        <v>230.427400490769</v>
      </c>
      <c r="O2481" s="1">
        <v>-806.49590171769205</v>
      </c>
      <c r="P2481" s="1">
        <v>403.24795085884602</v>
      </c>
      <c r="Q2481" s="1">
        <v>0</v>
      </c>
      <c r="R2481" s="1">
        <v>868.19750447238903</v>
      </c>
      <c r="S2481" s="1">
        <v>-130.22962567085801</v>
      </c>
      <c r="T2481" s="1">
        <v>173.63950089447701</v>
      </c>
      <c r="U2481" s="1">
        <v>27.3224825572056</v>
      </c>
      <c r="V2481" s="1">
        <v>37.4786186090668</v>
      </c>
      <c r="W2481" s="1">
        <v>3886.2842372159898</v>
      </c>
      <c r="X2481" s="1">
        <v>18.211069285473499</v>
      </c>
      <c r="Y2481" s="1">
        <v>-53.677163665297002</v>
      </c>
      <c r="Z2481" s="1">
        <v>429.31625303184899</v>
      </c>
      <c r="AA2481" s="1">
        <v>40.4486440780151</v>
      </c>
      <c r="AB2481" s="1">
        <v>60.257934747064901</v>
      </c>
      <c r="AC2481" s="1">
        <v>148.920276261608</v>
      </c>
      <c r="AD2481" s="1">
        <v>4383.0007301742398</v>
      </c>
      <c r="AE2481" s="1">
        <v>10</v>
      </c>
      <c r="AF2481" s="1">
        <v>-73.012404144510498</v>
      </c>
      <c r="AG2481" s="1">
        <v>657.08511064798404</v>
      </c>
      <c r="AH2481" s="1">
        <v>55.018792850837897</v>
      </c>
      <c r="AI2481" s="1">
        <v>3050.34253493183</v>
      </c>
      <c r="AJ2481" s="1">
        <v>40621069193.939003</v>
      </c>
      <c r="AK2481" s="1">
        <v>0.22177603060850601</v>
      </c>
      <c r="AL2481" s="1">
        <v>94925736.139560893</v>
      </c>
      <c r="AM2481" s="1">
        <v>-31.459117052984901</v>
      </c>
      <c r="AN2481" s="1">
        <v>150</v>
      </c>
      <c r="AO2481" s="1">
        <v>1</v>
      </c>
      <c r="AP2481" s="1">
        <v>82.376851924568697</v>
      </c>
      <c r="AQ2481" s="1">
        <v>21.2264246539673</v>
      </c>
    </row>
    <row r="2482" spans="1:43" x14ac:dyDescent="0.3">
      <c r="A2482" s="1" t="s">
        <v>2039</v>
      </c>
      <c r="B2482" s="2">
        <f t="shared" si="38"/>
        <v>1</v>
      </c>
      <c r="C2482" s="2">
        <v>0</v>
      </c>
      <c r="D2482" s="2">
        <v>0</v>
      </c>
      <c r="E2482" s="2">
        <v>0</v>
      </c>
      <c r="F2482" s="2">
        <v>1</v>
      </c>
      <c r="G2482" s="2">
        <v>0</v>
      </c>
      <c r="H2482" s="2">
        <v>0</v>
      </c>
      <c r="I2482" s="1">
        <v>5</v>
      </c>
      <c r="J2482" s="1">
        <v>20</v>
      </c>
      <c r="K2482" s="1">
        <v>389.73049505946102</v>
      </c>
      <c r="L2482" s="1">
        <v>37</v>
      </c>
      <c r="M2482" s="1">
        <v>1948.6524752973</v>
      </c>
      <c r="N2482" s="1">
        <v>517.18983529621698</v>
      </c>
      <c r="O2482" s="1">
        <v>-1810.1644235367601</v>
      </c>
      <c r="P2482" s="1">
        <v>905.08221176838003</v>
      </c>
      <c r="Q2482" s="1">
        <v>0</v>
      </c>
      <c r="R2482" s="1">
        <v>1948.6524752973</v>
      </c>
      <c r="S2482" s="1">
        <v>-292.29787129459601</v>
      </c>
      <c r="T2482" s="1">
        <v>389.73049505946102</v>
      </c>
      <c r="U2482" s="1">
        <v>47.728977871277898</v>
      </c>
      <c r="V2482" s="1">
        <v>32.495027088208801</v>
      </c>
      <c r="W2482" s="1">
        <v>18978.531053133898</v>
      </c>
      <c r="X2482" s="1">
        <v>27.734747259611101</v>
      </c>
      <c r="Y2482" s="1">
        <v>-466.88085966048499</v>
      </c>
      <c r="Z2482" s="1">
        <v>918.38506128550796</v>
      </c>
      <c r="AA2482" s="1">
        <v>351.81996271263301</v>
      </c>
      <c r="AB2482" s="1">
        <v>24.436515700798001</v>
      </c>
      <c r="AC2482" s="1">
        <v>114.664673110981</v>
      </c>
      <c r="AD2482" s="1">
        <v>0</v>
      </c>
      <c r="AE2482" s="1">
        <v>18.1126899210429</v>
      </c>
      <c r="AF2482" s="1">
        <v>-44.303061414882599</v>
      </c>
      <c r="AG2482" s="1">
        <v>997.36893799269399</v>
      </c>
      <c r="AH2482" s="1">
        <v>33.384751361137603</v>
      </c>
      <c r="AI2482" s="1">
        <v>2878.4228338256898</v>
      </c>
      <c r="AJ2482" s="1">
        <v>20000000000</v>
      </c>
      <c r="AK2482" s="1">
        <v>0.26395923118634801</v>
      </c>
      <c r="AL2482" s="1">
        <v>48109291.098836102</v>
      </c>
      <c r="AM2482" s="1">
        <v>-20</v>
      </c>
      <c r="AN2482" s="1">
        <v>150</v>
      </c>
      <c r="AO2482" s="1">
        <v>1</v>
      </c>
      <c r="AP2482" s="1">
        <v>44.462419781848297</v>
      </c>
      <c r="AQ2482" s="1">
        <v>22.0421430395116</v>
      </c>
    </row>
    <row r="2483" spans="1:43" x14ac:dyDescent="0.3">
      <c r="A2483" s="1" t="s">
        <v>3356</v>
      </c>
      <c r="B2483" s="2">
        <f t="shared" si="38"/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1</v>
      </c>
      <c r="H2483" s="2">
        <v>0</v>
      </c>
      <c r="I2483" s="1">
        <v>5</v>
      </c>
      <c r="J2483" s="1">
        <v>20</v>
      </c>
      <c r="K2483" s="1">
        <v>146.05217031896601</v>
      </c>
      <c r="L2483" s="1">
        <v>57.113056306381502</v>
      </c>
      <c r="M2483" s="1">
        <v>730.26085159483398</v>
      </c>
      <c r="N2483" s="1">
        <v>94.438182609967598</v>
      </c>
      <c r="O2483" s="1">
        <v>-330.53363913488602</v>
      </c>
      <c r="P2483" s="1">
        <v>165.26681956744301</v>
      </c>
      <c r="Q2483" s="1">
        <v>0</v>
      </c>
      <c r="R2483" s="1">
        <v>730.26085159483398</v>
      </c>
      <c r="S2483" s="1">
        <v>-109.53912773922499</v>
      </c>
      <c r="T2483" s="1">
        <v>146.05217031896601</v>
      </c>
      <c r="U2483" s="1">
        <v>26.063209281710598</v>
      </c>
      <c r="V2483" s="1">
        <v>57.107439040235597</v>
      </c>
      <c r="W2483" s="1">
        <v>8880.2882262599505</v>
      </c>
      <c r="X2483" s="1">
        <v>24.508875411372301</v>
      </c>
      <c r="Y2483" s="1">
        <v>-35.775333990846804</v>
      </c>
      <c r="Z2483" s="1">
        <v>259.408964385118</v>
      </c>
      <c r="AA2483" s="1">
        <v>55.327887818730701</v>
      </c>
      <c r="AB2483" s="1">
        <v>40.864396653809997</v>
      </c>
      <c r="AC2483" s="1">
        <v>116.81178179766999</v>
      </c>
      <c r="AD2483" s="1">
        <v>0</v>
      </c>
      <c r="AE2483" s="1">
        <v>34.413072863949701</v>
      </c>
      <c r="AF2483" s="1">
        <v>-67.584431516435302</v>
      </c>
      <c r="AG2483" s="1">
        <v>515.17020446334004</v>
      </c>
      <c r="AH2483" s="1">
        <v>104.521843071841</v>
      </c>
      <c r="AI2483" s="1">
        <v>2803.5378927555398</v>
      </c>
      <c r="AJ2483" s="1">
        <v>20000000000</v>
      </c>
      <c r="AK2483" s="1">
        <v>0.4</v>
      </c>
      <c r="AL2483" s="1">
        <v>30000000</v>
      </c>
      <c r="AM2483" s="1">
        <v>-32.1707827242438</v>
      </c>
      <c r="AN2483" s="1">
        <v>150</v>
      </c>
      <c r="AO2483" s="1">
        <v>1</v>
      </c>
      <c r="AP2483" s="1">
        <v>59.461402155993397</v>
      </c>
      <c r="AQ2483" s="1">
        <v>9.3664564417184302</v>
      </c>
    </row>
    <row r="2484" spans="1:43" x14ac:dyDescent="0.3">
      <c r="A2484" s="1" t="s">
        <v>1554</v>
      </c>
      <c r="B2484" s="2">
        <f t="shared" si="38"/>
        <v>1</v>
      </c>
      <c r="C2484" s="1">
        <v>0</v>
      </c>
      <c r="D2484" s="1">
        <v>0</v>
      </c>
      <c r="E2484" s="1">
        <v>0</v>
      </c>
      <c r="F2484" s="1">
        <v>1</v>
      </c>
      <c r="G2484" s="1">
        <v>0</v>
      </c>
      <c r="H2484" s="1">
        <v>0</v>
      </c>
      <c r="I2484" s="1">
        <v>5</v>
      </c>
      <c r="J2484" s="1">
        <v>20</v>
      </c>
      <c r="K2484" s="1">
        <v>184.78940916057601</v>
      </c>
      <c r="L2484" s="1">
        <v>48.572650156732401</v>
      </c>
      <c r="M2484" s="1">
        <v>923.94704580287998</v>
      </c>
      <c r="N2484" s="1">
        <v>163.070613060922</v>
      </c>
      <c r="O2484" s="1">
        <v>-570.74714571322897</v>
      </c>
      <c r="P2484" s="1">
        <v>285.37357285661398</v>
      </c>
      <c r="Q2484" s="1">
        <v>0</v>
      </c>
      <c r="R2484" s="1">
        <v>923.94704580287998</v>
      </c>
      <c r="S2484" s="1">
        <v>-138.592056870432</v>
      </c>
      <c r="T2484" s="1">
        <v>184.78940916057601</v>
      </c>
      <c r="U2484" s="1">
        <v>36.084058406065203</v>
      </c>
      <c r="V2484" s="1">
        <v>47.072130171856003</v>
      </c>
      <c r="W2484" s="1">
        <v>0</v>
      </c>
      <c r="X2484" s="1">
        <v>16.444459867569101</v>
      </c>
      <c r="Y2484" s="1">
        <v>-66.685454390138901</v>
      </c>
      <c r="Z2484" s="1">
        <v>439.25665350232299</v>
      </c>
      <c r="AA2484" s="1">
        <v>75.567053346114307</v>
      </c>
      <c r="AB2484" s="1">
        <v>39.458442494643101</v>
      </c>
      <c r="AC2484" s="1">
        <v>74.357626740260002</v>
      </c>
      <c r="AD2484" s="1">
        <v>0</v>
      </c>
      <c r="AE2484" s="1">
        <v>12.916020235931899</v>
      </c>
      <c r="AF2484" s="1">
        <v>-5.5001192959415404</v>
      </c>
      <c r="AG2484" s="1">
        <v>553.13163913737401</v>
      </c>
      <c r="AH2484" s="1">
        <v>6.2326606611211499</v>
      </c>
      <c r="AI2484" s="1">
        <v>2731.4865500545802</v>
      </c>
      <c r="AJ2484" s="1">
        <v>20000000000</v>
      </c>
      <c r="AK2484" s="1">
        <v>0.231558999173404</v>
      </c>
      <c r="AL2484" s="1">
        <v>30000000</v>
      </c>
      <c r="AM2484" s="1">
        <v>-20</v>
      </c>
      <c r="AN2484" s="1">
        <v>150</v>
      </c>
      <c r="AO2484" s="1">
        <v>1</v>
      </c>
      <c r="AP2484" s="1">
        <v>45.880637703569498</v>
      </c>
      <c r="AQ2484" s="1">
        <v>17.2692417891434</v>
      </c>
    </row>
    <row r="2485" spans="1:43" x14ac:dyDescent="0.3">
      <c r="A2485" s="1" t="s">
        <v>3357</v>
      </c>
      <c r="B2485" s="2">
        <f t="shared" si="38"/>
        <v>1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1</v>
      </c>
      <c r="I2485" s="1">
        <v>5</v>
      </c>
      <c r="J2485" s="1">
        <v>20</v>
      </c>
      <c r="K2485" s="1">
        <v>332.42597282263199</v>
      </c>
      <c r="L2485" s="1">
        <v>46.552603939693398</v>
      </c>
      <c r="M2485" s="1">
        <v>1662.12986411316</v>
      </c>
      <c r="N2485" s="1">
        <v>314.88092304340603</v>
      </c>
      <c r="O2485" s="1">
        <v>-1102.0832306519201</v>
      </c>
      <c r="P2485" s="1">
        <v>551.04161532596197</v>
      </c>
      <c r="Q2485" s="1">
        <v>0</v>
      </c>
      <c r="R2485" s="1">
        <v>1662.12986411316</v>
      </c>
      <c r="S2485" s="1">
        <v>-249.31947961697401</v>
      </c>
      <c r="T2485" s="1">
        <v>332.42597282263199</v>
      </c>
      <c r="U2485" s="1">
        <v>27.639875463121399</v>
      </c>
      <c r="V2485" s="1">
        <v>51.698901126535397</v>
      </c>
      <c r="W2485" s="1">
        <v>0</v>
      </c>
      <c r="X2485" s="1">
        <v>8.3192796874798791</v>
      </c>
      <c r="Y2485" s="1">
        <v>-25.843403010104101</v>
      </c>
      <c r="Z2485" s="1">
        <v>625.66961793452504</v>
      </c>
      <c r="AA2485" s="1">
        <v>27.2833879666216</v>
      </c>
      <c r="AB2485" s="1">
        <v>18.356816032000999</v>
      </c>
      <c r="AC2485" s="1">
        <v>96.611982978981501</v>
      </c>
      <c r="AD2485" s="1">
        <v>0</v>
      </c>
      <c r="AE2485" s="1">
        <v>31.299524014606401</v>
      </c>
      <c r="AF2485" s="1">
        <v>-2.3490005770112798</v>
      </c>
      <c r="AG2485" s="1">
        <v>892.63850312927104</v>
      </c>
      <c r="AH2485" s="1">
        <v>2.4798860293808702</v>
      </c>
      <c r="AI2485" s="1">
        <v>2808.83328312903</v>
      </c>
      <c r="AJ2485" s="1">
        <v>32260953319.088299</v>
      </c>
      <c r="AK2485" s="1">
        <v>0.22742422272858201</v>
      </c>
      <c r="AL2485" s="1">
        <v>30000000</v>
      </c>
      <c r="AM2485" s="1">
        <v>-32.655937302903602</v>
      </c>
      <c r="AN2485" s="1">
        <v>150</v>
      </c>
      <c r="AO2485" s="1">
        <v>1</v>
      </c>
      <c r="AP2485" s="1">
        <v>61.807679217697498</v>
      </c>
      <c r="AQ2485" s="1">
        <v>22.127169186659899</v>
      </c>
    </row>
    <row r="2486" spans="1:43" x14ac:dyDescent="0.3">
      <c r="A2486" s="1" t="s">
        <v>712</v>
      </c>
      <c r="B2486" s="2">
        <f t="shared" si="38"/>
        <v>1</v>
      </c>
      <c r="C2486" s="2">
        <v>0</v>
      </c>
      <c r="D2486" s="2">
        <v>0</v>
      </c>
      <c r="E2486" s="2">
        <v>1</v>
      </c>
      <c r="F2486" s="2">
        <v>0</v>
      </c>
      <c r="G2486" s="2">
        <v>0</v>
      </c>
      <c r="H2486" s="2">
        <v>0</v>
      </c>
      <c r="I2486" s="1">
        <v>5</v>
      </c>
      <c r="J2486" s="1">
        <v>20</v>
      </c>
      <c r="K2486" s="1">
        <v>343.660826243945</v>
      </c>
      <c r="L2486" s="1">
        <v>48.519953851991602</v>
      </c>
      <c r="M2486" s="1">
        <v>1718.3041312197199</v>
      </c>
      <c r="N2486" s="1">
        <v>303.83211677697699</v>
      </c>
      <c r="O2486" s="1">
        <v>-1063.41240871942</v>
      </c>
      <c r="P2486" s="1">
        <v>531.70620435971</v>
      </c>
      <c r="Q2486" s="1">
        <v>0</v>
      </c>
      <c r="R2486" s="1">
        <v>1718.3041312197199</v>
      </c>
      <c r="S2486" s="1">
        <v>-257.74561968295899</v>
      </c>
      <c r="T2486" s="1">
        <v>343.660826243945</v>
      </c>
      <c r="U2486" s="1">
        <v>51.295919861239902</v>
      </c>
      <c r="V2486" s="1">
        <v>81.286194892331807</v>
      </c>
      <c r="W2486" s="1">
        <v>100</v>
      </c>
      <c r="X2486" s="1">
        <v>11.441751448797699</v>
      </c>
      <c r="Y2486" s="1">
        <v>-272.75462233777</v>
      </c>
      <c r="Z2486" s="1">
        <v>803.877089038912</v>
      </c>
      <c r="AA2486" s="1">
        <v>308.50944879950902</v>
      </c>
      <c r="AB2486" s="1">
        <v>7.4959136796366703</v>
      </c>
      <c r="AC2486" s="1">
        <v>185.379533778726</v>
      </c>
      <c r="AD2486" s="1">
        <v>100</v>
      </c>
      <c r="AE2486" s="1">
        <v>10.948311207865199</v>
      </c>
      <c r="AF2486" s="1">
        <v>-99.906039261779497</v>
      </c>
      <c r="AG2486" s="1">
        <v>975.32969102835</v>
      </c>
      <c r="AH2486" s="1">
        <v>113.00251060905801</v>
      </c>
      <c r="AI2486" s="1">
        <v>2053.7589112165701</v>
      </c>
      <c r="AJ2486" s="1">
        <v>58084345099.443802</v>
      </c>
      <c r="AK2486" s="1">
        <v>0.34145535383416997</v>
      </c>
      <c r="AL2486" s="1">
        <v>30000000</v>
      </c>
      <c r="AM2486" s="1">
        <v>-40</v>
      </c>
      <c r="AN2486" s="1">
        <v>150</v>
      </c>
      <c r="AO2486" s="1">
        <v>1</v>
      </c>
      <c r="AP2486" s="1">
        <v>49.085418656859297</v>
      </c>
      <c r="AQ2486" s="1">
        <v>11.6678083603811</v>
      </c>
    </row>
    <row r="2487" spans="1:43" x14ac:dyDescent="0.3">
      <c r="A2487" s="1" t="s">
        <v>1056</v>
      </c>
      <c r="B2487" s="2">
        <f t="shared" si="38"/>
        <v>1</v>
      </c>
      <c r="C2487" s="2">
        <v>0</v>
      </c>
      <c r="D2487" s="2">
        <v>0</v>
      </c>
      <c r="E2487" s="2">
        <v>1</v>
      </c>
      <c r="F2487" s="2">
        <v>0</v>
      </c>
      <c r="G2487" s="2">
        <v>0</v>
      </c>
      <c r="H2487" s="2">
        <v>0</v>
      </c>
      <c r="I2487" s="1">
        <v>5</v>
      </c>
      <c r="J2487" s="1">
        <v>20</v>
      </c>
      <c r="K2487" s="1">
        <v>246.30587383610501</v>
      </c>
      <c r="L2487" s="1">
        <v>57.6096177102947</v>
      </c>
      <c r="M2487" s="1">
        <v>1231.52936918052</v>
      </c>
      <c r="N2487" s="1">
        <v>156.25247034724001</v>
      </c>
      <c r="O2487" s="1">
        <v>-546.88364621534095</v>
      </c>
      <c r="P2487" s="1">
        <v>273.44182310767002</v>
      </c>
      <c r="Q2487" s="1">
        <v>0</v>
      </c>
      <c r="R2487" s="1">
        <v>1231.52936918052</v>
      </c>
      <c r="S2487" s="1">
        <v>-184.72940537707899</v>
      </c>
      <c r="T2487" s="1">
        <v>246.30587383610501</v>
      </c>
      <c r="U2487" s="1">
        <v>47.531463183646203</v>
      </c>
      <c r="V2487" s="1">
        <v>2.7912562709581499</v>
      </c>
      <c r="W2487" s="1">
        <v>32918.842311772903</v>
      </c>
      <c r="X2487" s="1">
        <v>17.1733993966144</v>
      </c>
      <c r="Y2487" s="1">
        <v>-106.44910712948599</v>
      </c>
      <c r="Z2487" s="1">
        <v>414.55702392129501</v>
      </c>
      <c r="AA2487" s="1">
        <v>167.79920530110499</v>
      </c>
      <c r="AB2487" s="1">
        <v>23.243942113286899</v>
      </c>
      <c r="AC2487" s="1">
        <v>134.69778878801901</v>
      </c>
      <c r="AD2487" s="1">
        <v>100</v>
      </c>
      <c r="AE2487" s="1">
        <v>14.299183819997801</v>
      </c>
      <c r="AF2487" s="1">
        <v>-121.150963766456</v>
      </c>
      <c r="AG2487" s="1">
        <v>749.24534125668401</v>
      </c>
      <c r="AH2487" s="1">
        <v>190.974222233219</v>
      </c>
      <c r="AI2487" s="1">
        <v>2731.1371116335899</v>
      </c>
      <c r="AJ2487" s="1">
        <v>57335607280.370903</v>
      </c>
      <c r="AK2487" s="1">
        <v>0.203265446806737</v>
      </c>
      <c r="AL2487" s="1">
        <v>30000000</v>
      </c>
      <c r="AM2487" s="1">
        <v>-40</v>
      </c>
      <c r="AN2487" s="1">
        <v>150</v>
      </c>
      <c r="AO2487" s="1">
        <v>1</v>
      </c>
      <c r="AP2487" s="1">
        <v>43.813724994318498</v>
      </c>
      <c r="AQ2487" s="1">
        <v>27.183881160855101</v>
      </c>
    </row>
    <row r="2488" spans="1:43" x14ac:dyDescent="0.3">
      <c r="A2488" s="1" t="s">
        <v>1270</v>
      </c>
      <c r="B2488" s="2">
        <f t="shared" si="38"/>
        <v>0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1">
        <v>5</v>
      </c>
      <c r="J2488" s="1">
        <v>20</v>
      </c>
      <c r="K2488" s="1">
        <v>137.88654557507701</v>
      </c>
      <c r="L2488" s="1">
        <v>45.354831617794197</v>
      </c>
      <c r="M2488" s="1">
        <v>689.43272787538501</v>
      </c>
      <c r="N2488" s="1">
        <v>136.189178392625</v>
      </c>
      <c r="O2488" s="1">
        <v>-476.66212437418898</v>
      </c>
      <c r="P2488" s="1">
        <v>238.33106218709401</v>
      </c>
      <c r="Q2488" s="1">
        <v>0</v>
      </c>
      <c r="R2488" s="1">
        <v>689.43272787538501</v>
      </c>
      <c r="S2488" s="1">
        <v>-103.414909181307</v>
      </c>
      <c r="T2488" s="1">
        <v>137.88654557507701</v>
      </c>
      <c r="U2488" s="1">
        <v>53.212402103984303</v>
      </c>
      <c r="V2488" s="1">
        <v>14.6448969720271</v>
      </c>
      <c r="W2488" s="1">
        <v>0</v>
      </c>
      <c r="X2488" s="1">
        <v>37.508976193205797</v>
      </c>
      <c r="Y2488" s="1">
        <v>-29.136671519690701</v>
      </c>
      <c r="Z2488" s="1">
        <v>202.40617450060699</v>
      </c>
      <c r="AA2488" s="1">
        <v>29.499810725221501</v>
      </c>
      <c r="AB2488" s="1">
        <v>72.199333880690702</v>
      </c>
      <c r="AC2488" s="1">
        <v>117.643538545402</v>
      </c>
      <c r="AD2488" s="1">
        <v>7803.9130387019204</v>
      </c>
      <c r="AE2488" s="1">
        <v>25.363801663448601</v>
      </c>
      <c r="AF2488" s="1">
        <v>-106.49288321381199</v>
      </c>
      <c r="AG2488" s="1">
        <v>547.15783069476095</v>
      </c>
      <c r="AH2488" s="1">
        <v>107.820136430736</v>
      </c>
      <c r="AI2488" s="1">
        <v>2151.5058858000898</v>
      </c>
      <c r="AJ2488" s="1">
        <v>46077939635.581902</v>
      </c>
      <c r="AK2488" s="1">
        <v>0.199586317649285</v>
      </c>
      <c r="AL2488" s="1">
        <v>30000000</v>
      </c>
      <c r="AM2488" s="1">
        <v>-24.756746868194899</v>
      </c>
      <c r="AN2488" s="1">
        <v>150</v>
      </c>
      <c r="AO2488" s="1">
        <v>1</v>
      </c>
      <c r="AP2488" s="1">
        <v>47.908590829241597</v>
      </c>
      <c r="AQ2488" s="1">
        <v>12.1464959365792</v>
      </c>
    </row>
    <row r="2489" spans="1:43" x14ac:dyDescent="0.3">
      <c r="A2489" s="1" t="s">
        <v>2657</v>
      </c>
      <c r="B2489" s="2">
        <f t="shared" si="38"/>
        <v>1</v>
      </c>
      <c r="C2489" s="2">
        <v>0</v>
      </c>
      <c r="D2489" s="2">
        <v>0</v>
      </c>
      <c r="E2489" s="2">
        <v>1</v>
      </c>
      <c r="F2489" s="2">
        <v>0</v>
      </c>
      <c r="G2489" s="2">
        <v>0</v>
      </c>
      <c r="H2489" s="2">
        <v>0</v>
      </c>
      <c r="I2489" s="1">
        <v>5</v>
      </c>
      <c r="J2489" s="1">
        <v>20</v>
      </c>
      <c r="K2489" s="1">
        <v>588.58322943275698</v>
      </c>
      <c r="L2489" s="1">
        <v>48.335337039117398</v>
      </c>
      <c r="M2489" s="1">
        <v>2942.9161471637799</v>
      </c>
      <c r="N2489" s="1">
        <v>523.75771504427905</v>
      </c>
      <c r="O2489" s="1">
        <v>-1833.1520026549699</v>
      </c>
      <c r="P2489" s="1">
        <v>916.57600132748905</v>
      </c>
      <c r="Q2489" s="1">
        <v>0</v>
      </c>
      <c r="R2489" s="1">
        <v>2942.9161471637799</v>
      </c>
      <c r="S2489" s="1">
        <v>-441.43742207456802</v>
      </c>
      <c r="T2489" s="1">
        <v>588.58322943275698</v>
      </c>
      <c r="U2489" s="1">
        <v>34.476386363841002</v>
      </c>
      <c r="V2489" s="1">
        <v>103.453846991514</v>
      </c>
      <c r="W2489" s="1">
        <v>0</v>
      </c>
      <c r="X2489" s="1">
        <v>19.0857806780743</v>
      </c>
      <c r="Y2489" s="1">
        <v>-216.482316638534</v>
      </c>
      <c r="Z2489" s="1">
        <v>1168.7455624065899</v>
      </c>
      <c r="AA2489" s="1">
        <v>243.27634206098699</v>
      </c>
      <c r="AB2489" s="1">
        <v>41.651708349502599</v>
      </c>
      <c r="AC2489" s="1">
        <v>92.505634363248902</v>
      </c>
      <c r="AD2489" s="1">
        <v>25773.8581156619</v>
      </c>
      <c r="AE2489" s="1">
        <v>30.581153180211899</v>
      </c>
      <c r="AF2489" s="1">
        <v>-453.34741526479502</v>
      </c>
      <c r="AG2489" s="1">
        <v>2209.99219406151</v>
      </c>
      <c r="AH2489" s="1">
        <v>509.45824389238402</v>
      </c>
      <c r="AI2489" s="1">
        <v>2415.0260807350101</v>
      </c>
      <c r="AJ2489" s="1">
        <v>31139460461.823002</v>
      </c>
      <c r="AK2489" s="1">
        <v>0.21855599179848501</v>
      </c>
      <c r="AL2489" s="1">
        <v>88597113.890060797</v>
      </c>
      <c r="AM2489" s="1">
        <v>-30.8228474410171</v>
      </c>
      <c r="AN2489" s="1">
        <v>150</v>
      </c>
      <c r="AO2489" s="1">
        <v>1</v>
      </c>
      <c r="AP2489" s="1">
        <v>61.444204273113598</v>
      </c>
      <c r="AQ2489" s="1">
        <v>15.347660879573001</v>
      </c>
    </row>
    <row r="2490" spans="1:43" x14ac:dyDescent="0.3">
      <c r="A2490" s="1" t="s">
        <v>921</v>
      </c>
      <c r="B2490" s="2">
        <f t="shared" si="38"/>
        <v>0</v>
      </c>
      <c r="C2490" s="1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5</v>
      </c>
      <c r="J2490" s="1">
        <v>20</v>
      </c>
      <c r="K2490" s="1">
        <v>60</v>
      </c>
      <c r="L2490" s="1">
        <v>40.279767865727003</v>
      </c>
      <c r="M2490" s="1">
        <v>300</v>
      </c>
      <c r="N2490" s="1">
        <v>70.800238514586397</v>
      </c>
      <c r="O2490" s="1">
        <v>-247.80083480105199</v>
      </c>
      <c r="P2490" s="1">
        <v>123.900417400526</v>
      </c>
      <c r="Q2490" s="1">
        <v>0</v>
      </c>
      <c r="R2490" s="1">
        <v>300</v>
      </c>
      <c r="S2490" s="1">
        <v>-45</v>
      </c>
      <c r="T2490" s="1">
        <v>60</v>
      </c>
      <c r="U2490" s="1">
        <v>53.792349481701997</v>
      </c>
      <c r="V2490" s="1">
        <v>40.909973443591902</v>
      </c>
      <c r="W2490" s="1">
        <v>0</v>
      </c>
      <c r="X2490" s="1">
        <v>9.5537251837979102</v>
      </c>
      <c r="Y2490" s="1">
        <v>-37.283971705766298</v>
      </c>
      <c r="Z2490" s="1">
        <v>73.745376137224397</v>
      </c>
      <c r="AA2490" s="1">
        <v>31.596479747523698</v>
      </c>
      <c r="AB2490" s="1">
        <v>32.193007109855898</v>
      </c>
      <c r="AC2490" s="1">
        <v>181.46974122638099</v>
      </c>
      <c r="AD2490" s="1">
        <v>8259.8379106370794</v>
      </c>
      <c r="AE2490" s="1">
        <v>16.256812413056799</v>
      </c>
      <c r="AF2490" s="1">
        <v>-2.5052526868996199</v>
      </c>
      <c r="AG2490" s="1">
        <v>232.486907240075</v>
      </c>
      <c r="AH2490" s="1">
        <v>2.1230883450061899</v>
      </c>
      <c r="AI2490" s="1">
        <v>3284.80457955884</v>
      </c>
      <c r="AJ2490" s="1">
        <v>20000000000</v>
      </c>
      <c r="AK2490" s="1">
        <v>0.286419046352764</v>
      </c>
      <c r="AL2490" s="1">
        <v>49130883.393048704</v>
      </c>
      <c r="AM2490" s="1">
        <v>-40</v>
      </c>
      <c r="AN2490" s="1">
        <v>150</v>
      </c>
      <c r="AO2490" s="1">
        <v>1</v>
      </c>
      <c r="AP2490" s="1">
        <v>35</v>
      </c>
      <c r="AQ2490" s="1">
        <v>18.784900644725699</v>
      </c>
    </row>
    <row r="2491" spans="1:43" x14ac:dyDescent="0.3">
      <c r="A2491" s="1" t="s">
        <v>2040</v>
      </c>
      <c r="B2491" s="2">
        <f t="shared" si="38"/>
        <v>0</v>
      </c>
      <c r="C2491" s="2">
        <v>1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1">
        <v>5</v>
      </c>
      <c r="J2491" s="1">
        <v>20</v>
      </c>
      <c r="K2491" s="1">
        <v>229.407803503878</v>
      </c>
      <c r="L2491" s="1">
        <v>38.246689640538499</v>
      </c>
      <c r="M2491" s="1">
        <v>1147.03901751939</v>
      </c>
      <c r="N2491" s="1">
        <v>291.03699579160798</v>
      </c>
      <c r="O2491" s="1">
        <v>-1018.62948527063</v>
      </c>
      <c r="P2491" s="1">
        <v>509.31474263531499</v>
      </c>
      <c r="Q2491" s="1">
        <v>0</v>
      </c>
      <c r="R2491" s="1">
        <v>1147.03901751939</v>
      </c>
      <c r="S2491" s="1">
        <v>-172.055852627908</v>
      </c>
      <c r="T2491" s="1">
        <v>229.407803503878</v>
      </c>
      <c r="U2491" s="1">
        <v>42.5914377895824</v>
      </c>
      <c r="V2491" s="1">
        <v>62.0333424519606</v>
      </c>
      <c r="W2491" s="1">
        <v>0</v>
      </c>
      <c r="X2491" s="1">
        <v>42.482256488615697</v>
      </c>
      <c r="Y2491" s="1">
        <v>-273.96945266683798</v>
      </c>
      <c r="Z2491" s="1">
        <v>233.68941401004699</v>
      </c>
      <c r="AA2491" s="1">
        <v>215.954436282259</v>
      </c>
      <c r="AB2491" s="1">
        <v>29.540430515758899</v>
      </c>
      <c r="AC2491" s="1">
        <v>137.34351945677901</v>
      </c>
      <c r="AD2491" s="1">
        <v>17316.958155846602</v>
      </c>
      <c r="AE2491" s="1">
        <v>44.973065277273001</v>
      </c>
      <c r="AF2491" s="1">
        <v>-208.56269330322399</v>
      </c>
      <c r="AG2491" s="1">
        <v>768.72418697207104</v>
      </c>
      <c r="AH2491" s="1">
        <v>164.39803205570701</v>
      </c>
      <c r="AI2491" s="1">
        <v>2836.14817016609</v>
      </c>
      <c r="AJ2491" s="1">
        <v>20000000000</v>
      </c>
      <c r="AK2491" s="1">
        <v>0.18</v>
      </c>
      <c r="AL2491" s="1">
        <v>45986452.424896397</v>
      </c>
      <c r="AM2491" s="1">
        <v>-25.694861737252499</v>
      </c>
      <c r="AN2491" s="1">
        <v>150</v>
      </c>
      <c r="AO2491" s="1">
        <v>1</v>
      </c>
      <c r="AP2491" s="1">
        <v>35</v>
      </c>
      <c r="AQ2491" s="1">
        <v>34.094366796294203</v>
      </c>
    </row>
    <row r="2492" spans="1:43" x14ac:dyDescent="0.3">
      <c r="A2492" s="1" t="s">
        <v>922</v>
      </c>
      <c r="B2492" s="2">
        <f t="shared" si="38"/>
        <v>0</v>
      </c>
      <c r="C2492" s="1">
        <v>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5</v>
      </c>
      <c r="J2492" s="1">
        <v>20</v>
      </c>
      <c r="K2492" s="1">
        <v>132.62682224991599</v>
      </c>
      <c r="L2492" s="1">
        <v>37.832567681795197</v>
      </c>
      <c r="M2492" s="1">
        <v>663.13411124958202</v>
      </c>
      <c r="N2492" s="1">
        <v>170.78093486149399</v>
      </c>
      <c r="O2492" s="1">
        <v>-597.73327201523102</v>
      </c>
      <c r="P2492" s="1">
        <v>298.866636007615</v>
      </c>
      <c r="Q2492" s="1">
        <v>0</v>
      </c>
      <c r="R2492" s="1">
        <v>663.13411124958202</v>
      </c>
      <c r="S2492" s="1">
        <v>-99.470116687437397</v>
      </c>
      <c r="T2492" s="1">
        <v>132.62682224991599</v>
      </c>
      <c r="U2492" s="1">
        <v>43.291324017104003</v>
      </c>
      <c r="V2492" s="1">
        <v>28.940582240919699</v>
      </c>
      <c r="W2492" s="1">
        <v>9377.6878516986508</v>
      </c>
      <c r="X2492" s="1">
        <v>20.686393697349398</v>
      </c>
      <c r="Y2492" s="1">
        <v>-164.99408340742801</v>
      </c>
      <c r="Z2492" s="1">
        <v>159.43250427622101</v>
      </c>
      <c r="AA2492" s="1">
        <v>128.13280938010899</v>
      </c>
      <c r="AB2492" s="1">
        <v>53.9972116831946</v>
      </c>
      <c r="AC2492" s="1">
        <v>102.77382675520801</v>
      </c>
      <c r="AD2492" s="1">
        <v>4954.8207368267604</v>
      </c>
      <c r="AE2492" s="1">
        <v>31.905052067021</v>
      </c>
      <c r="AF2492" s="1">
        <v>-29.9827683064719</v>
      </c>
      <c r="AG2492" s="1">
        <v>424.35509951843801</v>
      </c>
      <c r="AH2492" s="1">
        <v>23.284327878681999</v>
      </c>
      <c r="AI2492" s="1">
        <v>2997.9029557785302</v>
      </c>
      <c r="AJ2492" s="1">
        <v>20000000000</v>
      </c>
      <c r="AK2492" s="1">
        <v>0.225989729451711</v>
      </c>
      <c r="AL2492" s="1">
        <v>30000000</v>
      </c>
      <c r="AM2492" s="1">
        <v>-40</v>
      </c>
      <c r="AN2492" s="1">
        <v>150</v>
      </c>
      <c r="AO2492" s="1">
        <v>1</v>
      </c>
      <c r="AP2492" s="1">
        <v>49.499288037102097</v>
      </c>
      <c r="AQ2492" s="1">
        <v>14.995808074522101</v>
      </c>
    </row>
    <row r="2493" spans="1:43" x14ac:dyDescent="0.3">
      <c r="A2493" s="1" t="s">
        <v>3132</v>
      </c>
      <c r="B2493" s="2">
        <f t="shared" si="38"/>
        <v>1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</v>
      </c>
      <c r="I2493" s="1">
        <v>5</v>
      </c>
      <c r="J2493" s="1">
        <v>20</v>
      </c>
      <c r="K2493" s="1">
        <v>194.83390866201199</v>
      </c>
      <c r="L2493" s="1">
        <v>37.406081254823398</v>
      </c>
      <c r="M2493" s="1">
        <v>974.16954331006298</v>
      </c>
      <c r="N2493" s="1">
        <v>254.776125950916</v>
      </c>
      <c r="O2493" s="1">
        <v>-891.71644082820796</v>
      </c>
      <c r="P2493" s="1">
        <v>445.85822041410398</v>
      </c>
      <c r="Q2493" s="1">
        <v>0</v>
      </c>
      <c r="R2493" s="1">
        <v>974.16954331006298</v>
      </c>
      <c r="S2493" s="1">
        <v>-146.12543149650901</v>
      </c>
      <c r="T2493" s="1">
        <v>194.83390866201199</v>
      </c>
      <c r="U2493" s="1">
        <v>49.533712385999898</v>
      </c>
      <c r="V2493" s="1">
        <v>21.2289523278959</v>
      </c>
      <c r="W2493" s="1">
        <v>0</v>
      </c>
      <c r="X2493" s="1">
        <v>21.4345164614023</v>
      </c>
      <c r="Y2493" s="1">
        <v>-86.376127849286306</v>
      </c>
      <c r="Z2493" s="1">
        <v>447.538245607568</v>
      </c>
      <c r="AA2493" s="1">
        <v>66.054064293325197</v>
      </c>
      <c r="AB2493" s="1">
        <v>48.602736196102597</v>
      </c>
      <c r="AC2493" s="1">
        <v>137.11675389631699</v>
      </c>
      <c r="AD2493" s="1">
        <v>0</v>
      </c>
      <c r="AE2493" s="1">
        <v>10</v>
      </c>
      <c r="AF2493" s="1">
        <v>-250.13166378250199</v>
      </c>
      <c r="AG2493" s="1">
        <v>513.76840088459505</v>
      </c>
      <c r="AH2493" s="1">
        <v>191.28216803275299</v>
      </c>
      <c r="AI2493" s="1">
        <v>2719.2318233338001</v>
      </c>
      <c r="AJ2493" s="1">
        <v>38778147247.461502</v>
      </c>
      <c r="AK2493" s="1">
        <v>0.32975856051106101</v>
      </c>
      <c r="AL2493" s="1">
        <v>95194170.794507399</v>
      </c>
      <c r="AM2493" s="1">
        <v>-25.118190087980899</v>
      </c>
      <c r="AN2493" s="1">
        <v>150</v>
      </c>
      <c r="AO2493" s="1">
        <v>1</v>
      </c>
      <c r="AP2493" s="1">
        <v>45.956706586051297</v>
      </c>
      <c r="AQ2493" s="1">
        <v>22.463471734043399</v>
      </c>
    </row>
    <row r="2494" spans="1:43" x14ac:dyDescent="0.3">
      <c r="A2494" s="1" t="s">
        <v>1057</v>
      </c>
      <c r="B2494" s="2">
        <f t="shared" si="38"/>
        <v>1</v>
      </c>
      <c r="C2494" s="2">
        <v>0</v>
      </c>
      <c r="D2494" s="2">
        <v>0</v>
      </c>
      <c r="E2494" s="2">
        <v>1</v>
      </c>
      <c r="F2494" s="2">
        <v>0</v>
      </c>
      <c r="G2494" s="2">
        <v>0</v>
      </c>
      <c r="H2494" s="2">
        <v>0</v>
      </c>
      <c r="I2494" s="1">
        <v>5</v>
      </c>
      <c r="J2494" s="1">
        <v>20</v>
      </c>
      <c r="K2494" s="1">
        <v>298.24840762479101</v>
      </c>
      <c r="L2494" s="1">
        <v>60.752781462261197</v>
      </c>
      <c r="M2494" s="1">
        <v>1491.2420381239499</v>
      </c>
      <c r="N2494" s="1">
        <v>167.00811457906499</v>
      </c>
      <c r="O2494" s="1">
        <v>-584.52840102672894</v>
      </c>
      <c r="P2494" s="1">
        <v>292.26420051336402</v>
      </c>
      <c r="Q2494" s="1">
        <v>0</v>
      </c>
      <c r="R2494" s="1">
        <v>1491.2420381239499</v>
      </c>
      <c r="S2494" s="1">
        <v>-223.68630571859299</v>
      </c>
      <c r="T2494" s="1">
        <v>298.24840762479101</v>
      </c>
      <c r="U2494" s="1">
        <v>22.495471738765598</v>
      </c>
      <c r="V2494" s="1">
        <v>9.3860876091018692</v>
      </c>
      <c r="W2494" s="1">
        <v>15936.0253137857</v>
      </c>
      <c r="X2494" s="1">
        <v>31.479776215496798</v>
      </c>
      <c r="Y2494" s="1">
        <v>-58.941825469296099</v>
      </c>
      <c r="Z2494" s="1">
        <v>515.37576293711402</v>
      </c>
      <c r="AA2494" s="1">
        <v>105.26018830296699</v>
      </c>
      <c r="AB2494" s="1">
        <v>9.5528340138726495</v>
      </c>
      <c r="AC2494" s="1">
        <v>112.34937947006399</v>
      </c>
      <c r="AD2494" s="1">
        <v>6227.1552603027103</v>
      </c>
      <c r="AE2494" s="1">
        <v>22.379758220260602</v>
      </c>
      <c r="AF2494" s="1">
        <v>-55.261771701822099</v>
      </c>
      <c r="AG2494" s="1">
        <v>961.74696248230305</v>
      </c>
      <c r="AH2494" s="1">
        <v>98.688231132567907</v>
      </c>
      <c r="AI2494" s="1">
        <v>2655.1439800130001</v>
      </c>
      <c r="AJ2494" s="1">
        <v>45488493082.429604</v>
      </c>
      <c r="AK2494" s="1">
        <v>0.18</v>
      </c>
      <c r="AL2494" s="1">
        <v>51853993.484051801</v>
      </c>
      <c r="AM2494" s="1">
        <v>-40</v>
      </c>
      <c r="AN2494" s="1">
        <v>150</v>
      </c>
      <c r="AO2494" s="1">
        <v>1</v>
      </c>
      <c r="AP2494" s="1">
        <v>44.4654988482893</v>
      </c>
      <c r="AQ2494" s="1">
        <v>25.993815545808399</v>
      </c>
    </row>
    <row r="2495" spans="1:43" x14ac:dyDescent="0.3">
      <c r="A2495" s="1" t="s">
        <v>2041</v>
      </c>
      <c r="B2495" s="2">
        <f t="shared" si="38"/>
        <v>1</v>
      </c>
      <c r="C2495" s="2">
        <v>0</v>
      </c>
      <c r="D2495" s="2">
        <v>0</v>
      </c>
      <c r="E2495" s="2">
        <v>0</v>
      </c>
      <c r="F2495" s="2">
        <v>1</v>
      </c>
      <c r="G2495" s="2">
        <v>0</v>
      </c>
      <c r="H2495" s="2">
        <v>0</v>
      </c>
      <c r="I2495" s="1">
        <v>5</v>
      </c>
      <c r="J2495" s="1">
        <v>20</v>
      </c>
      <c r="K2495" s="1">
        <v>385.02208796531801</v>
      </c>
      <c r="L2495" s="1">
        <v>38.954204863887497</v>
      </c>
      <c r="M2495" s="1">
        <v>1925.11043982659</v>
      </c>
      <c r="N2495" s="1">
        <v>476.24048124333001</v>
      </c>
      <c r="O2495" s="1">
        <v>-1666.84168435165</v>
      </c>
      <c r="P2495" s="1">
        <v>833.42084217582806</v>
      </c>
      <c r="Q2495" s="1">
        <v>0</v>
      </c>
      <c r="R2495" s="1">
        <v>1925.11043982659</v>
      </c>
      <c r="S2495" s="1">
        <v>-288.76656597398897</v>
      </c>
      <c r="T2495" s="1">
        <v>385.02208796531801</v>
      </c>
      <c r="U2495" s="1">
        <v>30.665751889754802</v>
      </c>
      <c r="V2495" s="1">
        <v>30.715296099578399</v>
      </c>
      <c r="W2495" s="1">
        <v>0</v>
      </c>
      <c r="X2495" s="1">
        <v>47.845828915530603</v>
      </c>
      <c r="Y2495" s="1">
        <v>-171.28909514758399</v>
      </c>
      <c r="Z2495" s="1">
        <v>403.43610558010403</v>
      </c>
      <c r="AA2495" s="1">
        <v>138.48063668849801</v>
      </c>
      <c r="AB2495" s="1">
        <v>37.624154137966997</v>
      </c>
      <c r="AC2495" s="1">
        <v>73.375753429688004</v>
      </c>
      <c r="AD2495" s="1">
        <v>18212.399583360999</v>
      </c>
      <c r="AE2495" s="1">
        <v>13.5689334931812</v>
      </c>
      <c r="AF2495" s="1">
        <v>-295.597105987681</v>
      </c>
      <c r="AG2495" s="1">
        <v>994.32800239561402</v>
      </c>
      <c r="AH2495" s="1">
        <v>238.97887606436299</v>
      </c>
      <c r="AI2495" s="1">
        <v>2836.4626220385699</v>
      </c>
      <c r="AJ2495" s="1">
        <v>40959141346.0196</v>
      </c>
      <c r="AK2495" s="1">
        <v>0.26056750584223498</v>
      </c>
      <c r="AL2495" s="1">
        <v>82126233.637149304</v>
      </c>
      <c r="AM2495" s="1">
        <v>-20</v>
      </c>
      <c r="AN2495" s="1">
        <v>150</v>
      </c>
      <c r="AO2495" s="1">
        <v>1</v>
      </c>
      <c r="AP2495" s="1">
        <v>52.619748389197603</v>
      </c>
      <c r="AQ2495" s="1">
        <v>8.8053066196875402</v>
      </c>
    </row>
    <row r="2496" spans="1:43" x14ac:dyDescent="0.3">
      <c r="A2496" s="1" t="s">
        <v>3581</v>
      </c>
      <c r="B2496" s="2">
        <f t="shared" si="38"/>
        <v>0</v>
      </c>
      <c r="C2496" s="2">
        <v>1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1">
        <v>5</v>
      </c>
      <c r="J2496" s="1">
        <v>20</v>
      </c>
      <c r="K2496" s="1">
        <v>83.779629040501902</v>
      </c>
      <c r="L2496" s="1">
        <v>37</v>
      </c>
      <c r="M2496" s="1">
        <v>418.898145202509</v>
      </c>
      <c r="N2496" s="1">
        <v>111.179322875477</v>
      </c>
      <c r="O2496" s="1">
        <v>-389.12763006416901</v>
      </c>
      <c r="P2496" s="1">
        <v>194.56381503208399</v>
      </c>
      <c r="Q2496" s="1">
        <v>0</v>
      </c>
      <c r="R2496" s="1">
        <v>418.898145202509</v>
      </c>
      <c r="S2496" s="1">
        <v>-62.834721780376398</v>
      </c>
      <c r="T2496" s="1">
        <v>83.779629040501902</v>
      </c>
      <c r="U2496" s="1">
        <v>34.947425737477303</v>
      </c>
      <c r="V2496" s="1">
        <v>45.950853558869099</v>
      </c>
      <c r="W2496" s="1">
        <v>0</v>
      </c>
      <c r="X2496" s="1">
        <v>5</v>
      </c>
      <c r="Y2496" s="1">
        <v>-34.246247681662197</v>
      </c>
      <c r="Z2496" s="1">
        <v>100.43463118107999</v>
      </c>
      <c r="AA2496" s="1">
        <v>25.8063986413399</v>
      </c>
      <c r="AB2496" s="1">
        <v>30.839950748516699</v>
      </c>
      <c r="AC2496" s="1">
        <v>105.118897784466</v>
      </c>
      <c r="AD2496" s="1">
        <v>12893.975838269</v>
      </c>
      <c r="AE2496" s="1">
        <v>14.324444853472601</v>
      </c>
      <c r="AF2496" s="1">
        <v>-15.7844745182159</v>
      </c>
      <c r="AG2496" s="1">
        <v>286.084805807306</v>
      </c>
      <c r="AH2496" s="1">
        <v>11.8944547019459</v>
      </c>
      <c r="AI2496" s="1">
        <v>2845.3545667191402</v>
      </c>
      <c r="AJ2496" s="1">
        <v>36533247504.736603</v>
      </c>
      <c r="AK2496" s="1">
        <v>0.278006308361678</v>
      </c>
      <c r="AL2496" s="1">
        <v>68223493.4388327</v>
      </c>
      <c r="AM2496" s="1">
        <v>-32.574264674024803</v>
      </c>
      <c r="AN2496" s="1">
        <v>150</v>
      </c>
      <c r="AO2496" s="1">
        <v>1</v>
      </c>
      <c r="AP2496" s="1">
        <v>57.233042089498802</v>
      </c>
      <c r="AQ2496" s="1">
        <v>26.916104569610599</v>
      </c>
    </row>
    <row r="2497" spans="1:43" x14ac:dyDescent="0.3">
      <c r="A2497" s="1" t="s">
        <v>1150</v>
      </c>
      <c r="B2497" s="2">
        <f t="shared" si="38"/>
        <v>0</v>
      </c>
      <c r="C2497" s="2">
        <v>1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1">
        <v>5</v>
      </c>
      <c r="J2497" s="1">
        <v>20</v>
      </c>
      <c r="K2497" s="1">
        <v>150.569412426638</v>
      </c>
      <c r="L2497" s="1">
        <v>37</v>
      </c>
      <c r="M2497" s="1">
        <v>752.84706213319396</v>
      </c>
      <c r="N2497" s="1">
        <v>199.81235905519799</v>
      </c>
      <c r="O2497" s="1">
        <v>-699.34325669319503</v>
      </c>
      <c r="P2497" s="1">
        <v>349.671628346597</v>
      </c>
      <c r="Q2497" s="1">
        <v>0</v>
      </c>
      <c r="R2497" s="1">
        <v>752.84706213319396</v>
      </c>
      <c r="S2497" s="1">
        <v>-112.92705931997899</v>
      </c>
      <c r="T2497" s="1">
        <v>150.569412426638</v>
      </c>
      <c r="U2497" s="1">
        <v>71.172881613574006</v>
      </c>
      <c r="V2497" s="1">
        <v>24.4031605141674</v>
      </c>
      <c r="W2497" s="1">
        <v>10041.917423881199</v>
      </c>
      <c r="X2497" s="1">
        <v>29.234574386951198</v>
      </c>
      <c r="Y2497" s="1">
        <v>-119.778380506944</v>
      </c>
      <c r="Z2497" s="1">
        <v>295.67319255126802</v>
      </c>
      <c r="AA2497" s="1">
        <v>90.259483745761301</v>
      </c>
      <c r="AB2497" s="1">
        <v>49.539664818561199</v>
      </c>
      <c r="AC2497" s="1">
        <v>133.37769746209801</v>
      </c>
      <c r="AD2497" s="1">
        <v>15170.80320081</v>
      </c>
      <c r="AE2497" s="1">
        <v>10</v>
      </c>
      <c r="AF2497" s="1">
        <v>-19.165367663685799</v>
      </c>
      <c r="AG2497" s="1">
        <v>553.57195486124294</v>
      </c>
      <c r="AH2497" s="1">
        <v>14.442140424679501</v>
      </c>
      <c r="AI2497" s="1">
        <v>2956.11474810351</v>
      </c>
      <c r="AJ2497" s="1">
        <v>20000000000</v>
      </c>
      <c r="AK2497" s="1">
        <v>0.203119156566864</v>
      </c>
      <c r="AL2497" s="1">
        <v>86534683.702462703</v>
      </c>
      <c r="AM2497" s="1">
        <v>-40</v>
      </c>
      <c r="AN2497" s="1">
        <v>150</v>
      </c>
      <c r="AO2497" s="1">
        <v>1</v>
      </c>
      <c r="AP2497" s="1">
        <v>68.233548388733098</v>
      </c>
      <c r="AQ2497" s="1">
        <v>8.2274666752524901</v>
      </c>
    </row>
    <row r="2498" spans="1:43" x14ac:dyDescent="0.3">
      <c r="A2498" s="1" t="s">
        <v>2252</v>
      </c>
      <c r="B2498" s="2">
        <f t="shared" si="38"/>
        <v>1</v>
      </c>
      <c r="C2498" s="2">
        <v>0</v>
      </c>
      <c r="D2498" s="2">
        <v>0</v>
      </c>
      <c r="E2498" s="2">
        <v>0</v>
      </c>
      <c r="F2498" s="2">
        <v>0</v>
      </c>
      <c r="G2498" s="2">
        <v>1</v>
      </c>
      <c r="H2498" s="2">
        <v>0</v>
      </c>
      <c r="I2498" s="1">
        <v>5</v>
      </c>
      <c r="J2498" s="1">
        <v>20</v>
      </c>
      <c r="K2498" s="1">
        <v>422.13455349043801</v>
      </c>
      <c r="L2498" s="1">
        <v>38.296983531346797</v>
      </c>
      <c r="M2498" s="1">
        <v>2110.6727674521899</v>
      </c>
      <c r="N2498" s="1">
        <v>534.57291470156599</v>
      </c>
      <c r="O2498" s="1">
        <v>-1871.0052014554799</v>
      </c>
      <c r="P2498" s="1">
        <v>935.50260072774097</v>
      </c>
      <c r="Q2498" s="1">
        <v>0</v>
      </c>
      <c r="R2498" s="1">
        <v>2110.6727674521899</v>
      </c>
      <c r="S2498" s="1">
        <v>-316.60091511782798</v>
      </c>
      <c r="T2498" s="1">
        <v>422.13455349043801</v>
      </c>
      <c r="U2498" s="1">
        <v>32.1766106157325</v>
      </c>
      <c r="V2498" s="1">
        <v>12.682866964340599</v>
      </c>
      <c r="W2498" s="1">
        <v>0</v>
      </c>
      <c r="X2498" s="1">
        <v>22.561415706573399</v>
      </c>
      <c r="Y2498" s="1">
        <v>-476.02978417316501</v>
      </c>
      <c r="Z2498" s="1">
        <v>913.85523398100202</v>
      </c>
      <c r="AA2498" s="1">
        <v>375.90497921555101</v>
      </c>
      <c r="AB2498" s="1">
        <v>41.446631625145599</v>
      </c>
      <c r="AC2498" s="1">
        <v>162.68962116049599</v>
      </c>
      <c r="AD2498" s="1">
        <v>0</v>
      </c>
      <c r="AE2498" s="1">
        <v>10</v>
      </c>
      <c r="AF2498" s="1">
        <v>-153.24172637739201</v>
      </c>
      <c r="AG2498" s="1">
        <v>1399.9380308550999</v>
      </c>
      <c r="AH2498" s="1">
        <v>121.009923925042</v>
      </c>
      <c r="AI2498" s="1">
        <v>2412.6766428268502</v>
      </c>
      <c r="AJ2498" s="1">
        <v>21914662072.0177</v>
      </c>
      <c r="AK2498" s="1">
        <v>0.26313081176457598</v>
      </c>
      <c r="AL2498" s="1">
        <v>32702914.884449702</v>
      </c>
      <c r="AM2498" s="1">
        <v>-47.628259024902803</v>
      </c>
      <c r="AN2498" s="1">
        <v>150</v>
      </c>
      <c r="AO2498" s="1">
        <v>1</v>
      </c>
      <c r="AP2498" s="1">
        <v>53.438113452611503</v>
      </c>
      <c r="AQ2498" s="1">
        <v>18.422087420492101</v>
      </c>
    </row>
    <row r="2499" spans="1:43" x14ac:dyDescent="0.3">
      <c r="A2499" s="1" t="s">
        <v>2042</v>
      </c>
      <c r="B2499" s="2">
        <f t="shared" ref="B2499:B2562" si="39">1-C2499</f>
        <v>0</v>
      </c>
      <c r="C2499" s="2">
        <v>1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1">
        <v>5</v>
      </c>
      <c r="J2499" s="1">
        <v>20</v>
      </c>
      <c r="K2499" s="1">
        <v>77.155073872328202</v>
      </c>
      <c r="L2499" s="1">
        <v>49.9983130261692</v>
      </c>
      <c r="M2499" s="1">
        <v>385.77536936164103</v>
      </c>
      <c r="N2499" s="1">
        <v>64.744665295619996</v>
      </c>
      <c r="O2499" s="1">
        <v>-226.60632853467001</v>
      </c>
      <c r="P2499" s="1">
        <v>113.30316426733501</v>
      </c>
      <c r="Q2499" s="1">
        <v>0</v>
      </c>
      <c r="R2499" s="1">
        <v>385.77536936164103</v>
      </c>
      <c r="S2499" s="1">
        <v>-57.866305404246098</v>
      </c>
      <c r="T2499" s="1">
        <v>77.155073872328202</v>
      </c>
      <c r="U2499" s="1">
        <v>58.3883359087679</v>
      </c>
      <c r="V2499" s="1">
        <v>347.64849656741399</v>
      </c>
      <c r="W2499" s="1">
        <v>0</v>
      </c>
      <c r="X2499" s="1">
        <v>10.128699934317501</v>
      </c>
      <c r="Y2499" s="1">
        <v>-61.823462204178703</v>
      </c>
      <c r="Z2499" s="1">
        <v>148.529117971559</v>
      </c>
      <c r="AA2499" s="1">
        <v>73.673927753383495</v>
      </c>
      <c r="AB2499" s="1">
        <v>37.595899721843402</v>
      </c>
      <c r="AC2499" s="1">
        <v>127.68933280008601</v>
      </c>
      <c r="AD2499" s="1">
        <v>12315.677270776199</v>
      </c>
      <c r="AE2499" s="1">
        <v>10</v>
      </c>
      <c r="AF2499" s="1">
        <v>-7.3058719891887902</v>
      </c>
      <c r="AG2499" s="1">
        <v>303.18011500096901</v>
      </c>
      <c r="AH2499" s="1">
        <v>8.7062785861025702</v>
      </c>
      <c r="AI2499" s="1">
        <v>2921.8413700124302</v>
      </c>
      <c r="AJ2499" s="1">
        <v>20000000000</v>
      </c>
      <c r="AK2499" s="1">
        <v>0.270937555912869</v>
      </c>
      <c r="AL2499" s="1">
        <v>70540531.997490793</v>
      </c>
      <c r="AM2499" s="1">
        <v>-40.087940351312298</v>
      </c>
      <c r="AN2499" s="1">
        <v>150</v>
      </c>
      <c r="AO2499" s="1">
        <v>1</v>
      </c>
      <c r="AP2499" s="1">
        <v>35.042365880169903</v>
      </c>
      <c r="AQ2499" s="1">
        <v>21.7844674037486</v>
      </c>
    </row>
    <row r="2500" spans="1:43" x14ac:dyDescent="0.3">
      <c r="A2500" s="1" t="s">
        <v>3133</v>
      </c>
      <c r="B2500" s="2">
        <f t="shared" si="39"/>
        <v>0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1">
        <v>5</v>
      </c>
      <c r="J2500" s="1">
        <v>20</v>
      </c>
      <c r="K2500" s="1">
        <v>60</v>
      </c>
      <c r="L2500" s="1">
        <v>39.302146664717398</v>
      </c>
      <c r="M2500" s="1">
        <v>300</v>
      </c>
      <c r="N2500" s="1">
        <v>73.300072000177195</v>
      </c>
      <c r="O2500" s="1">
        <v>-256.55025200061999</v>
      </c>
      <c r="P2500" s="1">
        <v>128.27512600031</v>
      </c>
      <c r="Q2500" s="1">
        <v>0</v>
      </c>
      <c r="R2500" s="1">
        <v>300</v>
      </c>
      <c r="S2500" s="1">
        <v>-45</v>
      </c>
      <c r="T2500" s="1">
        <v>60</v>
      </c>
      <c r="U2500" s="1">
        <v>38.303236386286002</v>
      </c>
      <c r="V2500" s="1">
        <v>60.398933638778402</v>
      </c>
      <c r="W2500" s="1">
        <v>0</v>
      </c>
      <c r="X2500" s="1">
        <v>23.405452444167899</v>
      </c>
      <c r="Y2500" s="1">
        <v>-14.608066119713</v>
      </c>
      <c r="Z2500" s="1">
        <v>139.10296547850501</v>
      </c>
      <c r="AA2500" s="1">
        <v>11.957477574928699</v>
      </c>
      <c r="AB2500" s="1">
        <v>61.456624877575003</v>
      </c>
      <c r="AC2500" s="1">
        <v>115.66996947248199</v>
      </c>
      <c r="AD2500" s="1">
        <v>24023.481055549699</v>
      </c>
      <c r="AE2500" s="1">
        <v>12.893940146610801</v>
      </c>
      <c r="AF2500" s="1">
        <v>-18.888472489660899</v>
      </c>
      <c r="AG2500" s="1">
        <v>218.844845981833</v>
      </c>
      <c r="AH2500" s="1">
        <v>15.461217410221799</v>
      </c>
      <c r="AI2500" s="1">
        <v>3044.2587744386101</v>
      </c>
      <c r="AJ2500" s="1">
        <v>35099016640.249397</v>
      </c>
      <c r="AK2500" s="1">
        <v>0.27888881229955598</v>
      </c>
      <c r="AL2500" s="1">
        <v>42224550.450053997</v>
      </c>
      <c r="AM2500" s="1">
        <v>-25.333707350471698</v>
      </c>
      <c r="AN2500" s="1">
        <v>150</v>
      </c>
      <c r="AO2500" s="1">
        <v>1</v>
      </c>
      <c r="AP2500" s="1">
        <v>60.144399730388201</v>
      </c>
      <c r="AQ2500" s="1">
        <v>10.9518180941247</v>
      </c>
    </row>
    <row r="2501" spans="1:43" x14ac:dyDescent="0.3">
      <c r="A2501" s="1" t="s">
        <v>3725</v>
      </c>
      <c r="B2501" s="2">
        <f t="shared" si="39"/>
        <v>0</v>
      </c>
      <c r="C2501" s="2">
        <v>1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5</v>
      </c>
      <c r="J2501" s="1">
        <v>20</v>
      </c>
      <c r="K2501" s="1">
        <v>60</v>
      </c>
      <c r="L2501" s="1">
        <v>39.275883643856197</v>
      </c>
      <c r="M2501" s="1">
        <v>300</v>
      </c>
      <c r="N2501" s="1">
        <v>73.368659811850705</v>
      </c>
      <c r="O2501" s="1">
        <v>-256.79030934147698</v>
      </c>
      <c r="P2501" s="1">
        <v>128.39515467073801</v>
      </c>
      <c r="Q2501" s="1">
        <v>0</v>
      </c>
      <c r="R2501" s="1">
        <v>300</v>
      </c>
      <c r="S2501" s="1">
        <v>-45</v>
      </c>
      <c r="T2501" s="1">
        <v>60</v>
      </c>
      <c r="U2501" s="1">
        <v>30.932118881497299</v>
      </c>
      <c r="V2501" s="1">
        <v>37.792518120267403</v>
      </c>
      <c r="W2501" s="1">
        <v>4978.5241478039197</v>
      </c>
      <c r="X2501" s="1">
        <v>5</v>
      </c>
      <c r="Y2501" s="1">
        <v>-19.1087789070538</v>
      </c>
      <c r="Z2501" s="1">
        <v>110.916648533469</v>
      </c>
      <c r="AA2501" s="1">
        <v>15.6269275922911</v>
      </c>
      <c r="AB2501" s="1">
        <v>11.7553097128486</v>
      </c>
      <c r="AC2501" s="1">
        <v>74.055874876359297</v>
      </c>
      <c r="AD2501" s="1">
        <v>0</v>
      </c>
      <c r="AE2501" s="1">
        <v>21.302052935728401</v>
      </c>
      <c r="AF2501" s="1">
        <v>-67.948773786506806</v>
      </c>
      <c r="AG2501" s="1">
        <v>185.25251251670801</v>
      </c>
      <c r="AH2501" s="1">
        <v>55.567682954076403</v>
      </c>
      <c r="AI2501" s="1">
        <v>2682.2031472342401</v>
      </c>
      <c r="AJ2501" s="1">
        <v>20000000000</v>
      </c>
      <c r="AK2501" s="1">
        <v>0.20256477326349001</v>
      </c>
      <c r="AL2501" s="1">
        <v>144523896.378133</v>
      </c>
      <c r="AM2501" s="1">
        <v>-37.754442006282602</v>
      </c>
      <c r="AN2501" s="1">
        <v>150</v>
      </c>
      <c r="AO2501" s="1">
        <v>1</v>
      </c>
      <c r="AP2501" s="1">
        <v>63.320224033291701</v>
      </c>
      <c r="AQ2501" s="1">
        <v>33.507171504540601</v>
      </c>
    </row>
    <row r="2502" spans="1:43" x14ac:dyDescent="0.3">
      <c r="A2502" s="1" t="s">
        <v>3498</v>
      </c>
      <c r="B2502" s="2">
        <f t="shared" si="39"/>
        <v>0</v>
      </c>
      <c r="C2502" s="2">
        <v>1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1">
        <v>5</v>
      </c>
      <c r="J2502" s="1">
        <v>20</v>
      </c>
      <c r="K2502" s="1">
        <v>253.99786588871001</v>
      </c>
      <c r="L2502" s="1">
        <v>60.951741574775802</v>
      </c>
      <c r="M2502" s="1">
        <v>1269.9893294435501</v>
      </c>
      <c r="N2502" s="1">
        <v>141.07311435015899</v>
      </c>
      <c r="O2502" s="1">
        <v>-493.75590022555798</v>
      </c>
      <c r="P2502" s="1">
        <v>246.87795011277899</v>
      </c>
      <c r="Q2502" s="1">
        <v>0</v>
      </c>
      <c r="R2502" s="1">
        <v>1269.9893294435501</v>
      </c>
      <c r="S2502" s="1">
        <v>-190.49839941653201</v>
      </c>
      <c r="T2502" s="1">
        <v>253.99786588871001</v>
      </c>
      <c r="U2502" s="1">
        <v>46.9311269511362</v>
      </c>
      <c r="V2502" s="1">
        <v>35.560623972106598</v>
      </c>
      <c r="W2502" s="1">
        <v>0</v>
      </c>
      <c r="X2502" s="1">
        <v>11.795001047652301</v>
      </c>
      <c r="Y2502" s="1">
        <v>-26.5190815091389</v>
      </c>
      <c r="Z2502" s="1">
        <v>446.73917153984002</v>
      </c>
      <c r="AA2502" s="1">
        <v>47.746802356195602</v>
      </c>
      <c r="AB2502" s="1">
        <v>47.614388416024603</v>
      </c>
      <c r="AC2502" s="1">
        <v>155.33711895194699</v>
      </c>
      <c r="AD2502" s="1">
        <v>0</v>
      </c>
      <c r="AE2502" s="1">
        <v>10</v>
      </c>
      <c r="AF2502" s="1">
        <v>-87.554765283110299</v>
      </c>
      <c r="AG2502" s="1">
        <v>804.18690293912505</v>
      </c>
      <c r="AH2502" s="1">
        <v>157.639700751894</v>
      </c>
      <c r="AI2502" s="1">
        <v>2587.9599728848202</v>
      </c>
      <c r="AJ2502" s="1">
        <v>32378065366.315701</v>
      </c>
      <c r="AK2502" s="1">
        <v>0.25424095593696799</v>
      </c>
      <c r="AL2502" s="1">
        <v>50791100.511253901</v>
      </c>
      <c r="AM2502" s="1">
        <v>-31.7464747869749</v>
      </c>
      <c r="AN2502" s="1">
        <v>150</v>
      </c>
      <c r="AO2502" s="1">
        <v>1</v>
      </c>
      <c r="AP2502" s="1">
        <v>69.587758314156005</v>
      </c>
      <c r="AQ2502" s="1">
        <v>20.085647240253898</v>
      </c>
    </row>
    <row r="2503" spans="1:43" x14ac:dyDescent="0.3">
      <c r="A2503" s="1" t="s">
        <v>2658</v>
      </c>
      <c r="B2503" s="2">
        <f t="shared" si="39"/>
        <v>1</v>
      </c>
      <c r="C2503" s="2">
        <v>0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1">
        <v>5</v>
      </c>
      <c r="J2503" s="1">
        <v>20</v>
      </c>
      <c r="K2503" s="1">
        <v>339.89948969917202</v>
      </c>
      <c r="L2503" s="1">
        <v>63.589964820549397</v>
      </c>
      <c r="M2503" s="1">
        <v>1699.49744849586</v>
      </c>
      <c r="N2503" s="1">
        <v>168.80178058863001</v>
      </c>
      <c r="O2503" s="1">
        <v>-590.806232060208</v>
      </c>
      <c r="P2503" s="1">
        <v>295.403116030104</v>
      </c>
      <c r="Q2503" s="1">
        <v>0</v>
      </c>
      <c r="R2503" s="1">
        <v>1699.49744849586</v>
      </c>
      <c r="S2503" s="1">
        <v>-254.92461727437899</v>
      </c>
      <c r="T2503" s="1">
        <v>339.89948969917202</v>
      </c>
      <c r="U2503" s="1">
        <v>22.913606845609198</v>
      </c>
      <c r="V2503" s="1">
        <v>54.791140426935897</v>
      </c>
      <c r="W2503" s="1">
        <v>0</v>
      </c>
      <c r="X2503" s="1">
        <v>7.6898758159299696</v>
      </c>
      <c r="Y2503" s="1">
        <v>-168.07286201992201</v>
      </c>
      <c r="Z2503" s="1">
        <v>614.54865509214005</v>
      </c>
      <c r="AA2503" s="1">
        <v>338.431738300625</v>
      </c>
      <c r="AB2503" s="1">
        <v>58.492241669234303</v>
      </c>
      <c r="AC2503" s="1">
        <v>115.38723143457401</v>
      </c>
      <c r="AD2503" s="1">
        <v>0</v>
      </c>
      <c r="AE2503" s="1">
        <v>10.4044051329262</v>
      </c>
      <c r="AF2503" s="1">
        <v>-9.4344379189106995</v>
      </c>
      <c r="AG2503" s="1">
        <v>975.73974229643397</v>
      </c>
      <c r="AH2503" s="1">
        <v>18.997196730117</v>
      </c>
      <c r="AI2503" s="1">
        <v>2820.8589251407402</v>
      </c>
      <c r="AJ2503" s="1">
        <v>20000000000</v>
      </c>
      <c r="AK2503" s="1">
        <v>0.39468372655901801</v>
      </c>
      <c r="AL2503" s="1">
        <v>44118688.923364803</v>
      </c>
      <c r="AM2503" s="1">
        <v>-39.441944380528199</v>
      </c>
      <c r="AN2503" s="1">
        <v>150</v>
      </c>
      <c r="AO2503" s="1">
        <v>1</v>
      </c>
      <c r="AP2503" s="1">
        <v>52.676925861132197</v>
      </c>
      <c r="AQ2503" s="1">
        <v>16.8485391087114</v>
      </c>
    </row>
    <row r="2504" spans="1:43" x14ac:dyDescent="0.3">
      <c r="A2504" s="1" t="s">
        <v>1824</v>
      </c>
      <c r="B2504" s="2">
        <f t="shared" si="39"/>
        <v>1</v>
      </c>
      <c r="C2504" s="2">
        <v>0</v>
      </c>
      <c r="D2504" s="2">
        <v>1</v>
      </c>
      <c r="E2504" s="2">
        <v>0</v>
      </c>
      <c r="F2504" s="2">
        <v>1</v>
      </c>
      <c r="G2504" s="2">
        <v>0</v>
      </c>
      <c r="H2504" s="2">
        <v>0</v>
      </c>
      <c r="I2504" s="1">
        <v>5</v>
      </c>
      <c r="J2504" s="1">
        <v>20</v>
      </c>
      <c r="K2504" s="1">
        <v>400.64841510247402</v>
      </c>
      <c r="L2504" s="1">
        <v>39.506637563164801</v>
      </c>
      <c r="M2504" s="1">
        <v>2003.2420755123701</v>
      </c>
      <c r="N2504" s="1">
        <v>485.91069100736303</v>
      </c>
      <c r="O2504" s="1">
        <v>-1700.68741852577</v>
      </c>
      <c r="P2504" s="1">
        <v>850.34370926288602</v>
      </c>
      <c r="Q2504" s="1">
        <v>0</v>
      </c>
      <c r="R2504" s="1">
        <v>2003.2420755123701</v>
      </c>
      <c r="S2504" s="1">
        <v>-300.486311326855</v>
      </c>
      <c r="T2504" s="1">
        <v>400.64841510247402</v>
      </c>
      <c r="U2504" s="1">
        <v>28.136642461928599</v>
      </c>
      <c r="V2504" s="1">
        <v>41.319456434053002</v>
      </c>
      <c r="W2504" s="1">
        <v>6396.89809305775</v>
      </c>
      <c r="X2504" s="1">
        <v>21.288521093838099</v>
      </c>
      <c r="Y2504" s="1">
        <v>-394.58761239110697</v>
      </c>
      <c r="Z2504" s="1">
        <v>559.48065644414703</v>
      </c>
      <c r="AA2504" s="1">
        <v>325.34970818571799</v>
      </c>
      <c r="AB2504" s="1">
        <v>41.204213703152902</v>
      </c>
      <c r="AC2504" s="1">
        <v>96.437761541060894</v>
      </c>
      <c r="AD2504" s="1">
        <v>30127.509031417001</v>
      </c>
      <c r="AE2504" s="1">
        <v>22.460650376438998</v>
      </c>
      <c r="AF2504" s="1">
        <v>-231.77269618267499</v>
      </c>
      <c r="AG2504" s="1">
        <v>1463.3441854419</v>
      </c>
      <c r="AH2504" s="1">
        <v>191.10376682</v>
      </c>
      <c r="AI2504" s="1">
        <v>2810.5656628433699</v>
      </c>
      <c r="AJ2504" s="1">
        <v>25867607358.882198</v>
      </c>
      <c r="AK2504" s="1">
        <v>0.24242768218264901</v>
      </c>
      <c r="AL2504" s="4">
        <v>30000000</v>
      </c>
      <c r="AM2504" s="1">
        <v>-27.1329096110018</v>
      </c>
      <c r="AN2504" s="1">
        <v>150</v>
      </c>
      <c r="AO2504" s="1">
        <v>1</v>
      </c>
      <c r="AP2504" s="1">
        <v>35</v>
      </c>
      <c r="AQ2504" s="1">
        <v>25.867805586863302</v>
      </c>
    </row>
    <row r="2505" spans="1:43" x14ac:dyDescent="0.3">
      <c r="A2505" s="1" t="s">
        <v>2253</v>
      </c>
      <c r="B2505" s="2">
        <f t="shared" si="39"/>
        <v>1</v>
      </c>
      <c r="C2505" s="2">
        <v>0</v>
      </c>
      <c r="D2505" s="2">
        <v>0</v>
      </c>
      <c r="E2505" s="2">
        <v>1</v>
      </c>
      <c r="F2505" s="2">
        <v>0</v>
      </c>
      <c r="G2505" s="2">
        <v>1</v>
      </c>
      <c r="H2505" s="2">
        <v>0</v>
      </c>
      <c r="I2505" s="1">
        <v>5</v>
      </c>
      <c r="J2505" s="1">
        <v>20</v>
      </c>
      <c r="K2505" s="1">
        <v>259.512350952899</v>
      </c>
      <c r="L2505" s="1">
        <v>51.588135430043899</v>
      </c>
      <c r="M2505" s="1">
        <v>1297.5617547644899</v>
      </c>
      <c r="N2505" s="1">
        <v>205.77446654544701</v>
      </c>
      <c r="O2505" s="1">
        <v>-720.21063290906704</v>
      </c>
      <c r="P2505" s="1">
        <v>360.10531645453301</v>
      </c>
      <c r="Q2505" s="1">
        <v>0</v>
      </c>
      <c r="R2505" s="1">
        <v>1297.5617547644899</v>
      </c>
      <c r="S2505" s="1">
        <v>-194.63426321467401</v>
      </c>
      <c r="T2505" s="1">
        <v>259.512350952899</v>
      </c>
      <c r="U2505" s="1">
        <v>15.712593076573601</v>
      </c>
      <c r="V2505" s="1">
        <v>64.786826687643995</v>
      </c>
      <c r="W2505" s="1">
        <v>0</v>
      </c>
      <c r="X2505" s="1">
        <v>18.269786030961701</v>
      </c>
      <c r="Y2505" s="1">
        <v>-48.143518220470497</v>
      </c>
      <c r="Z2505" s="1">
        <v>397.04194181226501</v>
      </c>
      <c r="AA2505" s="1">
        <v>60.7161705059196</v>
      </c>
      <c r="AB2505" s="1">
        <v>63.030328767867402</v>
      </c>
      <c r="AC2505" s="1">
        <v>131.61654087962901</v>
      </c>
      <c r="AD2505" s="1">
        <v>0</v>
      </c>
      <c r="AE2505" s="1">
        <v>19.023560827642498</v>
      </c>
      <c r="AF2505" s="1">
        <v>-0.15811646101047899</v>
      </c>
      <c r="AG2505" s="1">
        <v>725.79135230451004</v>
      </c>
      <c r="AH2505" s="1">
        <v>0.199408484492993</v>
      </c>
      <c r="AI2505" s="1">
        <v>2568.55321003271</v>
      </c>
      <c r="AJ2505" s="1">
        <v>34216151606.087799</v>
      </c>
      <c r="AK2505" s="1">
        <v>0.193213504043177</v>
      </c>
      <c r="AL2505" s="4">
        <v>70423250.216697305</v>
      </c>
      <c r="AM2505" s="1">
        <v>-26.566482016849498</v>
      </c>
      <c r="AN2505" s="1">
        <v>150</v>
      </c>
      <c r="AO2505" s="1">
        <v>1</v>
      </c>
      <c r="AP2505" s="1">
        <v>70.510898874282503</v>
      </c>
      <c r="AQ2505" s="1">
        <v>15.0924419868628</v>
      </c>
    </row>
    <row r="2506" spans="1:43" x14ac:dyDescent="0.3">
      <c r="A2506" s="1" t="s">
        <v>325</v>
      </c>
      <c r="B2506" s="2">
        <f t="shared" si="39"/>
        <v>1</v>
      </c>
      <c r="C2506" s="1">
        <v>0</v>
      </c>
      <c r="D2506" s="1">
        <v>0</v>
      </c>
      <c r="E2506" s="1">
        <v>1</v>
      </c>
      <c r="F2506" s="1">
        <v>0</v>
      </c>
      <c r="G2506" s="1">
        <v>0</v>
      </c>
      <c r="H2506" s="1">
        <v>0</v>
      </c>
      <c r="I2506" s="1">
        <v>5</v>
      </c>
      <c r="J2506" s="1">
        <v>20</v>
      </c>
      <c r="K2506" s="1">
        <v>332.01559988896202</v>
      </c>
      <c r="L2506" s="1">
        <v>63.488756951990197</v>
      </c>
      <c r="M2506" s="1">
        <v>1660.0779994448101</v>
      </c>
      <c r="N2506" s="1">
        <v>165.61822590532799</v>
      </c>
      <c r="O2506" s="1">
        <v>-579.66379066864795</v>
      </c>
      <c r="P2506" s="1">
        <v>289.83189533432397</v>
      </c>
      <c r="Q2506" s="1">
        <v>0</v>
      </c>
      <c r="R2506" s="1">
        <v>1660.0779994448101</v>
      </c>
      <c r="S2506" s="1">
        <v>-249.011699916721</v>
      </c>
      <c r="T2506" s="1">
        <v>332.01559988896202</v>
      </c>
      <c r="U2506" s="1">
        <v>19.6765396107327</v>
      </c>
      <c r="V2506" s="1">
        <v>48.272471743889099</v>
      </c>
      <c r="W2506" s="1">
        <v>100</v>
      </c>
      <c r="X2506" s="1">
        <v>19.199653796743199</v>
      </c>
      <c r="Y2506" s="1">
        <v>-10.4227114299362</v>
      </c>
      <c r="Z2506" s="1">
        <v>581.04304126863997</v>
      </c>
      <c r="AA2506" s="1">
        <v>20.894456325464599</v>
      </c>
      <c r="AB2506" s="1">
        <v>19.923301394236098</v>
      </c>
      <c r="AC2506" s="1">
        <v>70.834881249158599</v>
      </c>
      <c r="AD2506" s="1">
        <v>100</v>
      </c>
      <c r="AE2506" s="1">
        <v>15.3151912350193</v>
      </c>
      <c r="AF2506" s="1">
        <v>-109.360278449525</v>
      </c>
      <c r="AG2506" s="1">
        <v>1041.81317335424</v>
      </c>
      <c r="AH2506" s="1">
        <v>219.23504043690599</v>
      </c>
      <c r="AI2506" s="1">
        <v>2000</v>
      </c>
      <c r="AJ2506" s="1">
        <v>59321177327.314796</v>
      </c>
      <c r="AK2506" s="1">
        <v>0.20663054195061001</v>
      </c>
      <c r="AL2506" s="1">
        <v>67443083.662008196</v>
      </c>
      <c r="AM2506" s="1">
        <v>-40</v>
      </c>
      <c r="AN2506" s="1">
        <v>150</v>
      </c>
      <c r="AO2506" s="1">
        <v>1</v>
      </c>
      <c r="AP2506" s="1">
        <v>61.587151586645597</v>
      </c>
      <c r="AQ2506" s="1">
        <v>35</v>
      </c>
    </row>
    <row r="2507" spans="1:43" x14ac:dyDescent="0.3">
      <c r="A2507" s="1" t="s">
        <v>3582</v>
      </c>
      <c r="B2507" s="2">
        <f t="shared" si="39"/>
        <v>0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1">
        <v>5</v>
      </c>
      <c r="J2507" s="1">
        <v>20</v>
      </c>
      <c r="K2507" s="1">
        <v>84.259156234945607</v>
      </c>
      <c r="L2507" s="1">
        <v>44.584742538447003</v>
      </c>
      <c r="M2507" s="1">
        <v>421.29578117472801</v>
      </c>
      <c r="N2507" s="1">
        <v>85.489449459793505</v>
      </c>
      <c r="O2507" s="1">
        <v>-299.21307310927699</v>
      </c>
      <c r="P2507" s="1">
        <v>149.60653655463801</v>
      </c>
      <c r="Q2507" s="1">
        <v>0</v>
      </c>
      <c r="R2507" s="1">
        <v>421.29578117472801</v>
      </c>
      <c r="S2507" s="1">
        <v>-63.194367176209198</v>
      </c>
      <c r="T2507" s="1">
        <v>84.259156234945607</v>
      </c>
      <c r="U2507" s="1">
        <v>42.602568847439002</v>
      </c>
      <c r="V2507" s="1">
        <v>38.2512324996</v>
      </c>
      <c r="W2507" s="1">
        <v>19575.427881122901</v>
      </c>
      <c r="X2507" s="1">
        <v>25.418313688664298</v>
      </c>
      <c r="Y2507" s="1">
        <v>-84.8220699814201</v>
      </c>
      <c r="Z2507" s="1">
        <v>185.50428619215899</v>
      </c>
      <c r="AA2507" s="1">
        <v>83.601381128290996</v>
      </c>
      <c r="AB2507" s="1">
        <v>59.208887812129198</v>
      </c>
      <c r="AC2507" s="1">
        <v>153.650439174658</v>
      </c>
      <c r="AD2507" s="1">
        <v>2605.6609521736</v>
      </c>
      <c r="AE2507" s="1">
        <v>20.176208162363899</v>
      </c>
      <c r="AF2507" s="1">
        <v>-48.460388231202103</v>
      </c>
      <c r="AG2507" s="1">
        <v>300.97510192253998</v>
      </c>
      <c r="AH2507" s="1">
        <v>47.7629865320324</v>
      </c>
      <c r="AI2507" s="1">
        <v>3111.1326913871098</v>
      </c>
      <c r="AJ2507" s="1">
        <v>39987633021.472801</v>
      </c>
      <c r="AK2507" s="1">
        <v>0.247726563012371</v>
      </c>
      <c r="AL2507" s="1">
        <v>81811100.732308194</v>
      </c>
      <c r="AM2507" s="1">
        <v>-25.562282001344599</v>
      </c>
      <c r="AN2507" s="1">
        <v>150</v>
      </c>
      <c r="AO2507" s="1">
        <v>1</v>
      </c>
      <c r="AP2507" s="1">
        <v>67.576249977528093</v>
      </c>
      <c r="AQ2507" s="1">
        <v>22.481122326712999</v>
      </c>
    </row>
    <row r="2508" spans="1:43" x14ac:dyDescent="0.3">
      <c r="A2508" s="1" t="s">
        <v>118</v>
      </c>
      <c r="B2508" s="2">
        <f t="shared" si="39"/>
        <v>1</v>
      </c>
      <c r="C2508" s="2">
        <v>0</v>
      </c>
      <c r="D2508" s="2">
        <v>0</v>
      </c>
      <c r="E2508" s="2">
        <v>1</v>
      </c>
      <c r="F2508" s="2">
        <v>0</v>
      </c>
      <c r="G2508" s="2">
        <v>0</v>
      </c>
      <c r="H2508" s="2">
        <v>0</v>
      </c>
      <c r="I2508" s="1">
        <v>5</v>
      </c>
      <c r="J2508" s="1">
        <v>20</v>
      </c>
      <c r="K2508" s="1">
        <v>480.09392291875997</v>
      </c>
      <c r="L2508" s="1">
        <v>44.423799026028703</v>
      </c>
      <c r="M2508" s="1">
        <v>2400.4696145938001</v>
      </c>
      <c r="N2508" s="1">
        <v>489.84857956238397</v>
      </c>
      <c r="O2508" s="1">
        <v>-1714.4700284683399</v>
      </c>
      <c r="P2508" s="1">
        <v>857.23501423417304</v>
      </c>
      <c r="Q2508" s="1">
        <v>0</v>
      </c>
      <c r="R2508" s="1">
        <v>2400.4696145938001</v>
      </c>
      <c r="S2508" s="1">
        <v>-360.07044218906998</v>
      </c>
      <c r="T2508" s="1">
        <v>480.09392291875997</v>
      </c>
      <c r="U2508" s="1">
        <v>33.200571040652903</v>
      </c>
      <c r="V2508" s="1">
        <v>22.767780167556499</v>
      </c>
      <c r="W2508" s="1">
        <v>24335.134494485999</v>
      </c>
      <c r="X2508" s="1">
        <v>10</v>
      </c>
      <c r="Y2508" s="1">
        <v>-79.9460011691734</v>
      </c>
      <c r="Z2508" s="1">
        <v>933.00172424368395</v>
      </c>
      <c r="AA2508" s="1">
        <v>78.353987179599898</v>
      </c>
      <c r="AB2508" s="1">
        <v>25.861336835686899</v>
      </c>
      <c r="AC2508" s="1">
        <v>91.775519891908999</v>
      </c>
      <c r="AD2508" s="1">
        <v>100</v>
      </c>
      <c r="AE2508" s="1">
        <v>11.063903283573699</v>
      </c>
      <c r="AF2508" s="1">
        <v>-77.429371343075701</v>
      </c>
      <c r="AG2508" s="1">
        <v>1389.0443436453399</v>
      </c>
      <c r="AH2508" s="1">
        <v>75.887472554151799</v>
      </c>
      <c r="AI2508" s="1">
        <v>2357.2792070988398</v>
      </c>
      <c r="AJ2508" s="1">
        <v>51366291586.280899</v>
      </c>
      <c r="AK2508" s="1">
        <v>0.23147587463967401</v>
      </c>
      <c r="AL2508" s="1">
        <v>58435507.077056102</v>
      </c>
      <c r="AM2508" s="1">
        <v>-40</v>
      </c>
      <c r="AN2508" s="1">
        <v>150</v>
      </c>
      <c r="AO2508" s="1">
        <v>1</v>
      </c>
      <c r="AP2508" s="1">
        <v>46.986193456794197</v>
      </c>
      <c r="AQ2508" s="1">
        <v>16.863622475833498</v>
      </c>
    </row>
    <row r="2509" spans="1:43" x14ac:dyDescent="0.3">
      <c r="A2509" s="1" t="s">
        <v>1555</v>
      </c>
      <c r="B2509" s="2">
        <f t="shared" si="39"/>
        <v>1</v>
      </c>
      <c r="C2509" s="1">
        <v>0</v>
      </c>
      <c r="D2509" s="1">
        <v>0</v>
      </c>
      <c r="E2509" s="1">
        <v>1</v>
      </c>
      <c r="F2509" s="1">
        <v>0</v>
      </c>
      <c r="G2509" s="1">
        <v>0</v>
      </c>
      <c r="H2509" s="1">
        <v>0</v>
      </c>
      <c r="I2509" s="1">
        <v>5</v>
      </c>
      <c r="J2509" s="1">
        <v>20</v>
      </c>
      <c r="K2509" s="1">
        <v>148.79321045467299</v>
      </c>
      <c r="L2509" s="1">
        <v>51.655312202043497</v>
      </c>
      <c r="M2509" s="1">
        <v>743.96605227336795</v>
      </c>
      <c r="N2509" s="1">
        <v>117.69834635542</v>
      </c>
      <c r="O2509" s="1">
        <v>-411.94421224397001</v>
      </c>
      <c r="P2509" s="1">
        <v>205.97210612198501</v>
      </c>
      <c r="Q2509" s="1">
        <v>0</v>
      </c>
      <c r="R2509" s="1">
        <v>743.96605227336795</v>
      </c>
      <c r="S2509" s="1">
        <v>-111.594907841005</v>
      </c>
      <c r="T2509" s="1">
        <v>148.79321045467299</v>
      </c>
      <c r="U2509" s="1">
        <v>51.405788710150702</v>
      </c>
      <c r="V2509" s="1">
        <v>63.727834913022598</v>
      </c>
      <c r="W2509" s="1">
        <v>0</v>
      </c>
      <c r="X2509" s="1">
        <v>17.8756799373202</v>
      </c>
      <c r="Y2509" s="1">
        <v>-73.875562474335794</v>
      </c>
      <c r="Z2509" s="1">
        <v>188.9653778997</v>
      </c>
      <c r="AA2509" s="1">
        <v>93.392833927398996</v>
      </c>
      <c r="AB2509" s="1">
        <v>41.3314056740113</v>
      </c>
      <c r="AC2509" s="1">
        <v>155.79460811034099</v>
      </c>
      <c r="AD2509" s="1">
        <v>0</v>
      </c>
      <c r="AE2509" s="1">
        <v>12.0445509325979</v>
      </c>
      <c r="AF2509" s="1">
        <v>-63.0298620520227</v>
      </c>
      <c r="AG2509" s="1">
        <v>419.74757837483099</v>
      </c>
      <c r="AH2509" s="1">
        <v>79.681795196299205</v>
      </c>
      <c r="AI2509" s="1">
        <v>2159.4748231148101</v>
      </c>
      <c r="AJ2509" s="1">
        <v>20000000000</v>
      </c>
      <c r="AK2509" s="1">
        <v>0.18</v>
      </c>
      <c r="AL2509" s="1">
        <v>30000000</v>
      </c>
      <c r="AM2509" s="1">
        <v>-40.927153754381699</v>
      </c>
      <c r="AN2509" s="1">
        <v>150</v>
      </c>
      <c r="AO2509" s="1">
        <v>1</v>
      </c>
      <c r="AP2509" s="1">
        <v>49.948939057944102</v>
      </c>
      <c r="AQ2509" s="1">
        <v>22.472417169001702</v>
      </c>
    </row>
    <row r="2510" spans="1:43" x14ac:dyDescent="0.3">
      <c r="A2510" s="1" t="s">
        <v>3358</v>
      </c>
      <c r="B2510" s="2">
        <f t="shared" si="39"/>
        <v>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1</v>
      </c>
      <c r="I2510" s="1">
        <v>5</v>
      </c>
      <c r="J2510" s="1">
        <v>20</v>
      </c>
      <c r="K2510" s="1">
        <v>319.85807508464899</v>
      </c>
      <c r="L2510" s="1">
        <v>40.280364708522299</v>
      </c>
      <c r="M2510" s="1">
        <v>1599.29037542324</v>
      </c>
      <c r="N2510" s="1">
        <v>377.42582889339201</v>
      </c>
      <c r="O2510" s="1">
        <v>-1320.99040112687</v>
      </c>
      <c r="P2510" s="1">
        <v>660.49520056343601</v>
      </c>
      <c r="Q2510" s="1">
        <v>0</v>
      </c>
      <c r="R2510" s="1">
        <v>1599.29037542324</v>
      </c>
      <c r="S2510" s="1">
        <v>-239.89355631348701</v>
      </c>
      <c r="T2510" s="1">
        <v>319.85807508464899</v>
      </c>
      <c r="U2510" s="1">
        <v>32.889594799213697</v>
      </c>
      <c r="V2510" s="1">
        <v>17.193438313615999</v>
      </c>
      <c r="W2510" s="1">
        <v>712.06487096170099</v>
      </c>
      <c r="X2510" s="1">
        <v>20.224929766027</v>
      </c>
      <c r="Y2510" s="1">
        <v>-202.53763761682501</v>
      </c>
      <c r="Z2510" s="1">
        <v>416.99807900616599</v>
      </c>
      <c r="AA2510" s="1">
        <v>171.64511260465099</v>
      </c>
      <c r="AB2510" s="1">
        <v>27.513561525901402</v>
      </c>
      <c r="AC2510" s="1">
        <v>133.90319493038101</v>
      </c>
      <c r="AD2510" s="1">
        <v>19050.706224936301</v>
      </c>
      <c r="AE2510" s="1">
        <v>14.460385000056201</v>
      </c>
      <c r="AF2510" s="1">
        <v>-116.438531046943</v>
      </c>
      <c r="AG2510" s="1">
        <v>883.53094253394204</v>
      </c>
      <c r="AH2510" s="1">
        <v>98.678472842089306</v>
      </c>
      <c r="AI2510" s="1">
        <v>3043.52964890355</v>
      </c>
      <c r="AJ2510" s="1">
        <v>20000000000</v>
      </c>
      <c r="AK2510" s="1">
        <v>0.1944188105046</v>
      </c>
      <c r="AL2510" s="1">
        <v>144001875.21412599</v>
      </c>
      <c r="AM2510" s="1">
        <v>-35.882088823196398</v>
      </c>
      <c r="AN2510" s="1">
        <v>150</v>
      </c>
      <c r="AO2510" s="1">
        <v>1</v>
      </c>
      <c r="AP2510" s="1">
        <v>68.027624797452901</v>
      </c>
      <c r="AQ2510" s="1">
        <v>14.3804133909718</v>
      </c>
    </row>
    <row r="2511" spans="1:43" x14ac:dyDescent="0.3">
      <c r="A2511" s="1" t="s">
        <v>2659</v>
      </c>
      <c r="B2511" s="2">
        <f t="shared" si="39"/>
        <v>1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1</v>
      </c>
      <c r="I2511" s="1">
        <v>5</v>
      </c>
      <c r="J2511" s="1">
        <v>20</v>
      </c>
      <c r="K2511" s="1">
        <v>295.456680163724</v>
      </c>
      <c r="L2511" s="1">
        <v>42.2061014488987</v>
      </c>
      <c r="M2511" s="1">
        <v>1477.2834008186201</v>
      </c>
      <c r="N2511" s="1">
        <v>325.77359663672399</v>
      </c>
      <c r="O2511" s="1">
        <v>-1140.2075882285301</v>
      </c>
      <c r="P2511" s="1">
        <v>570.10379411426698</v>
      </c>
      <c r="Q2511" s="1">
        <v>0</v>
      </c>
      <c r="R2511" s="1">
        <v>1477.2834008186201</v>
      </c>
      <c r="S2511" s="1">
        <v>-221.59251012279299</v>
      </c>
      <c r="T2511" s="1">
        <v>295.456680163724</v>
      </c>
      <c r="U2511" s="1">
        <v>52.371701734355703</v>
      </c>
      <c r="V2511" s="1">
        <v>38.005568460876297</v>
      </c>
      <c r="W2511" s="1">
        <v>250.983326372915</v>
      </c>
      <c r="X2511" s="1">
        <v>18.261192397897901</v>
      </c>
      <c r="Y2511" s="1">
        <v>-155.90670032616501</v>
      </c>
      <c r="Z2511" s="1">
        <v>624.43861675321705</v>
      </c>
      <c r="AA2511" s="1">
        <v>141.397819127177</v>
      </c>
      <c r="AB2511" s="1">
        <v>51.598156542237</v>
      </c>
      <c r="AC2511" s="1">
        <v>136.400208162377</v>
      </c>
      <c r="AD2511" s="1">
        <v>0</v>
      </c>
      <c r="AE2511" s="1">
        <v>19.2429927064216</v>
      </c>
      <c r="AF2511" s="1">
        <v>-181.59003202387399</v>
      </c>
      <c r="AG2511" s="1">
        <v>820.34466791398904</v>
      </c>
      <c r="AH2511" s="1">
        <v>164.69102642601999</v>
      </c>
      <c r="AI2511" s="1">
        <v>2492.85690225702</v>
      </c>
      <c r="AJ2511" s="1">
        <v>20000000000</v>
      </c>
      <c r="AK2511" s="1">
        <v>0.18</v>
      </c>
      <c r="AL2511" s="1">
        <v>45236517.7817849</v>
      </c>
      <c r="AM2511" s="1">
        <v>-46.422019921859302</v>
      </c>
      <c r="AN2511" s="1">
        <v>150</v>
      </c>
      <c r="AO2511" s="1">
        <v>1</v>
      </c>
      <c r="AP2511" s="1">
        <v>55.021371083359199</v>
      </c>
      <c r="AQ2511" s="1">
        <v>7.3425862555166104</v>
      </c>
    </row>
    <row r="2512" spans="1:43" x14ac:dyDescent="0.3">
      <c r="A2512" s="1" t="s">
        <v>3359</v>
      </c>
      <c r="B2512" s="2">
        <f t="shared" si="39"/>
        <v>0</v>
      </c>
      <c r="C2512" s="2">
        <v>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1">
        <v>5</v>
      </c>
      <c r="J2512" s="1">
        <v>20</v>
      </c>
      <c r="K2512" s="1">
        <v>61.020090788937999</v>
      </c>
      <c r="L2512" s="1">
        <v>52.546259967470696</v>
      </c>
      <c r="M2512" s="1">
        <v>305.10045394469</v>
      </c>
      <c r="N2512" s="1">
        <v>46.744136070343998</v>
      </c>
      <c r="O2512" s="1">
        <v>-163.604476246204</v>
      </c>
      <c r="P2512" s="1">
        <v>81.8022381231021</v>
      </c>
      <c r="Q2512" s="1">
        <v>0</v>
      </c>
      <c r="R2512" s="1">
        <v>305.10045394469</v>
      </c>
      <c r="S2512" s="1">
        <v>-45.765068091703498</v>
      </c>
      <c r="T2512" s="1">
        <v>61.020090788937999</v>
      </c>
      <c r="U2512" s="1">
        <v>62.244187828616802</v>
      </c>
      <c r="V2512" s="1">
        <v>45.284549907624502</v>
      </c>
      <c r="W2512" s="1">
        <v>0</v>
      </c>
      <c r="X2512" s="1">
        <v>25.333265984257899</v>
      </c>
      <c r="Y2512" s="1">
        <v>-43.671989489213303</v>
      </c>
      <c r="Z2512" s="1">
        <v>89.886208227261207</v>
      </c>
      <c r="AA2512" s="1">
        <v>57.009691216777398</v>
      </c>
      <c r="AB2512" s="1">
        <v>30.358332586777799</v>
      </c>
      <c r="AC2512" s="1">
        <v>145.46843633829701</v>
      </c>
      <c r="AD2512" s="1">
        <v>0</v>
      </c>
      <c r="AE2512" s="1">
        <v>13.623027266047</v>
      </c>
      <c r="AF2512" s="1">
        <v>-28.434249806692598</v>
      </c>
      <c r="AG2512" s="1">
        <v>210.45581173225099</v>
      </c>
      <c r="AH2512" s="1">
        <v>37.118249487137298</v>
      </c>
      <c r="AI2512" s="1">
        <v>3067.5956045343401</v>
      </c>
      <c r="AJ2512" s="1">
        <v>31374218313.835999</v>
      </c>
      <c r="AK2512" s="1">
        <v>0.19299430291382899</v>
      </c>
      <c r="AL2512" s="1">
        <v>31760212.242376301</v>
      </c>
      <c r="AM2512" s="1">
        <v>-35.272910157423198</v>
      </c>
      <c r="AN2512" s="1">
        <v>150</v>
      </c>
      <c r="AO2512" s="1">
        <v>1</v>
      </c>
      <c r="AP2512" s="1">
        <v>73.571886296502697</v>
      </c>
      <c r="AQ2512" s="1">
        <v>19.007380272033799</v>
      </c>
    </row>
    <row r="2513" spans="1:43" x14ac:dyDescent="0.3">
      <c r="A2513" s="1" t="s">
        <v>713</v>
      </c>
      <c r="B2513" s="2">
        <f t="shared" si="39"/>
        <v>0</v>
      </c>
      <c r="C2513" s="2">
        <v>1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1">
        <v>5</v>
      </c>
      <c r="J2513" s="1">
        <v>20</v>
      </c>
      <c r="K2513" s="1">
        <v>172.64093921670701</v>
      </c>
      <c r="L2513" s="1">
        <v>53.452365403461798</v>
      </c>
      <c r="M2513" s="1">
        <v>863.20469608353596</v>
      </c>
      <c r="N2513" s="1">
        <v>127.969831010037</v>
      </c>
      <c r="O2513" s="1">
        <v>-447.894408535129</v>
      </c>
      <c r="P2513" s="1">
        <v>223.94720426756399</v>
      </c>
      <c r="Q2513" s="1">
        <v>0</v>
      </c>
      <c r="R2513" s="1">
        <v>863.20469608353596</v>
      </c>
      <c r="S2513" s="1">
        <v>-129.48070441253</v>
      </c>
      <c r="T2513" s="1">
        <v>172.64093921670701</v>
      </c>
      <c r="U2513" s="1">
        <v>30.964933008735802</v>
      </c>
      <c r="V2513" s="1">
        <v>348.26145425808198</v>
      </c>
      <c r="W2513" s="1">
        <v>11522.082717605501</v>
      </c>
      <c r="X2513" s="1">
        <v>22.181425105608799</v>
      </c>
      <c r="Y2513" s="1">
        <v>-14.4715431210115</v>
      </c>
      <c r="Z2513" s="1">
        <v>244.59177857716901</v>
      </c>
      <c r="AA2513" s="1">
        <v>19.5232014968478</v>
      </c>
      <c r="AB2513" s="1">
        <v>32.070946718960997</v>
      </c>
      <c r="AC2513" s="1">
        <v>118.988055643088</v>
      </c>
      <c r="AD2513" s="1">
        <v>33234.622096246901</v>
      </c>
      <c r="AE2513" s="1">
        <v>10</v>
      </c>
      <c r="AF2513" s="1">
        <v>-4.0600904298087102</v>
      </c>
      <c r="AG2513" s="1">
        <v>520.21662704655103</v>
      </c>
      <c r="AH2513" s="1">
        <v>5.4773677481215399</v>
      </c>
      <c r="AI2513" s="1">
        <v>2000</v>
      </c>
      <c r="AJ2513" s="1">
        <v>35662197915.231499</v>
      </c>
      <c r="AK2513" s="1">
        <v>0.28969608177374001</v>
      </c>
      <c r="AL2513" s="1">
        <v>59069525.878498197</v>
      </c>
      <c r="AM2513" s="1">
        <v>-40</v>
      </c>
      <c r="AN2513" s="1">
        <v>150</v>
      </c>
      <c r="AO2513" s="1">
        <v>1</v>
      </c>
      <c r="AP2513" s="1">
        <v>56.235814309056003</v>
      </c>
      <c r="AQ2513" s="1">
        <v>6.1743185442466597</v>
      </c>
    </row>
    <row r="2514" spans="1:43" x14ac:dyDescent="0.3">
      <c r="A2514" s="1" t="s">
        <v>1556</v>
      </c>
      <c r="B2514" s="2">
        <f t="shared" si="39"/>
        <v>0</v>
      </c>
      <c r="C2514" s="1">
        <v>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5</v>
      </c>
      <c r="J2514" s="1">
        <v>20</v>
      </c>
      <c r="K2514" s="1">
        <v>291.71940733526202</v>
      </c>
      <c r="L2514" s="1">
        <v>43.753489971319198</v>
      </c>
      <c r="M2514" s="1">
        <v>1458.5970366763099</v>
      </c>
      <c r="N2514" s="1">
        <v>304.69691186000398</v>
      </c>
      <c r="O2514" s="1">
        <v>-1066.43919151001</v>
      </c>
      <c r="P2514" s="1">
        <v>533.21959575500705</v>
      </c>
      <c r="Q2514" s="1">
        <v>0</v>
      </c>
      <c r="R2514" s="1">
        <v>1458.5970366763099</v>
      </c>
      <c r="S2514" s="1">
        <v>-218.78955550144599</v>
      </c>
      <c r="T2514" s="1">
        <v>291.71940733526202</v>
      </c>
      <c r="U2514" s="1">
        <v>24.712596096686799</v>
      </c>
      <c r="V2514" s="1">
        <v>330.14832098715999</v>
      </c>
      <c r="W2514" s="1">
        <v>0</v>
      </c>
      <c r="X2514" s="1">
        <v>28.724995621676701</v>
      </c>
      <c r="Y2514" s="1">
        <v>-0.79200251138706701</v>
      </c>
      <c r="Z2514" s="1">
        <v>563.54297364398701</v>
      </c>
      <c r="AA2514" s="1">
        <v>0.75826992081898503</v>
      </c>
      <c r="AB2514" s="1">
        <v>48.902768290922999</v>
      </c>
      <c r="AC2514" s="1">
        <v>69.276136190054203</v>
      </c>
      <c r="AD2514" s="1">
        <v>8955.4638691755099</v>
      </c>
      <c r="AE2514" s="1">
        <v>32.036180943254898</v>
      </c>
      <c r="AF2514" s="1">
        <v>-299.42697002630899</v>
      </c>
      <c r="AG2514" s="1">
        <v>1025.10273744247</v>
      </c>
      <c r="AH2514" s="1">
        <v>286.673920333007</v>
      </c>
      <c r="AI2514" s="1">
        <v>2998.5323852182801</v>
      </c>
      <c r="AJ2514" s="1">
        <v>69143865190.405807</v>
      </c>
      <c r="AK2514" s="1">
        <v>0.25570614312721301</v>
      </c>
      <c r="AL2514" s="1">
        <v>60577011.6475382</v>
      </c>
      <c r="AM2514" s="1">
        <v>-28.296837622911902</v>
      </c>
      <c r="AN2514" s="1">
        <v>150</v>
      </c>
      <c r="AO2514" s="1">
        <v>1</v>
      </c>
      <c r="AP2514" s="1">
        <v>41.6753159578778</v>
      </c>
      <c r="AQ2514" s="1">
        <v>25.336996096929401</v>
      </c>
    </row>
    <row r="2515" spans="1:43" x14ac:dyDescent="0.3">
      <c r="A2515" s="1" t="s">
        <v>1557</v>
      </c>
      <c r="B2515" s="2">
        <f t="shared" si="39"/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 s="1">
        <v>5</v>
      </c>
      <c r="J2515" s="1">
        <v>20</v>
      </c>
      <c r="K2515" s="1">
        <v>248.29347147152899</v>
      </c>
      <c r="L2515" s="1">
        <v>57.984899324185697</v>
      </c>
      <c r="M2515" s="1">
        <v>1241.4673573576399</v>
      </c>
      <c r="N2515" s="1">
        <v>155.24198651754301</v>
      </c>
      <c r="O2515" s="1">
        <v>-543.34695281140205</v>
      </c>
      <c r="P2515" s="1">
        <v>271.67347640570102</v>
      </c>
      <c r="Q2515" s="1">
        <v>0</v>
      </c>
      <c r="R2515" s="1">
        <v>1241.4673573576399</v>
      </c>
      <c r="S2515" s="1">
        <v>-186.220103603647</v>
      </c>
      <c r="T2515" s="1">
        <v>248.29347147152899</v>
      </c>
      <c r="U2515" s="1">
        <v>32.837143970614299</v>
      </c>
      <c r="V2515" s="1">
        <v>38.8910935334928</v>
      </c>
      <c r="W2515" s="1">
        <v>5299.1713596616</v>
      </c>
      <c r="X2515" s="1">
        <v>28.7511098659235</v>
      </c>
      <c r="Y2515" s="1">
        <v>-142.12987983783901</v>
      </c>
      <c r="Z2515" s="1">
        <v>294.37164175048298</v>
      </c>
      <c r="AA2515" s="1">
        <v>227.322015495985</v>
      </c>
      <c r="AB2515" s="1">
        <v>36.009575528187597</v>
      </c>
      <c r="AC2515" s="1">
        <v>142.129016260307</v>
      </c>
      <c r="AD2515" s="1">
        <v>2864.4781749755098</v>
      </c>
      <c r="AE2515" s="1">
        <v>21.426055847151702</v>
      </c>
      <c r="AF2515" s="1">
        <v>-23.391159574987402</v>
      </c>
      <c r="AG2515" s="1">
        <v>945.71630732777305</v>
      </c>
      <c r="AH2515" s="1">
        <v>37.411735980084202</v>
      </c>
      <c r="AI2515" s="1">
        <v>2815.30662784572</v>
      </c>
      <c r="AJ2515" s="1">
        <v>55060793358.714302</v>
      </c>
      <c r="AK2515" s="1">
        <v>0.18933100577191</v>
      </c>
      <c r="AL2515" s="1">
        <v>85179760.759325594</v>
      </c>
      <c r="AM2515" s="1">
        <v>-26.492474730362499</v>
      </c>
      <c r="AN2515" s="1">
        <v>150</v>
      </c>
      <c r="AO2515" s="1">
        <v>1</v>
      </c>
      <c r="AP2515" s="1">
        <v>45.706011776839397</v>
      </c>
      <c r="AQ2515" s="1">
        <v>14.278814397640099</v>
      </c>
    </row>
    <row r="2516" spans="1:43" x14ac:dyDescent="0.3">
      <c r="A2516" s="1" t="s">
        <v>2660</v>
      </c>
      <c r="B2516" s="2">
        <f t="shared" si="39"/>
        <v>0</v>
      </c>
      <c r="C2516" s="2">
        <v>1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1">
        <v>5</v>
      </c>
      <c r="J2516" s="1">
        <v>20</v>
      </c>
      <c r="K2516" s="1">
        <v>159.63970863951999</v>
      </c>
      <c r="L2516" s="1">
        <v>40.445646698222198</v>
      </c>
      <c r="M2516" s="1">
        <v>798.198543197601</v>
      </c>
      <c r="N2516" s="1">
        <v>187.273533332591</v>
      </c>
      <c r="O2516" s="1">
        <v>-655.45736666407095</v>
      </c>
      <c r="P2516" s="1">
        <v>327.72868333203502</v>
      </c>
      <c r="Q2516" s="1">
        <v>0</v>
      </c>
      <c r="R2516" s="1">
        <v>798.198543197601</v>
      </c>
      <c r="S2516" s="1">
        <v>-119.72978147964</v>
      </c>
      <c r="T2516" s="1">
        <v>159.63970863951999</v>
      </c>
      <c r="U2516" s="1">
        <v>22.941283555479998</v>
      </c>
      <c r="V2516" s="1">
        <v>43.713681066197999</v>
      </c>
      <c r="W2516" s="1">
        <v>17493.721225004301</v>
      </c>
      <c r="X2516" s="1">
        <v>5</v>
      </c>
      <c r="Y2516" s="1">
        <v>-13.0710897767266</v>
      </c>
      <c r="Z2516" s="1">
        <v>189.901948039991</v>
      </c>
      <c r="AA2516" s="1">
        <v>11.1423377688496</v>
      </c>
      <c r="AB2516" s="1">
        <v>45.594517450626398</v>
      </c>
      <c r="AC2516" s="1">
        <v>121.11184664594199</v>
      </c>
      <c r="AD2516" s="1">
        <v>0</v>
      </c>
      <c r="AE2516" s="1">
        <v>21.7140069167924</v>
      </c>
      <c r="AF2516" s="1">
        <v>-26.019452022521602</v>
      </c>
      <c r="AG2516" s="1">
        <v>550.86567445687001</v>
      </c>
      <c r="AH2516" s="1">
        <v>22.180057512229599</v>
      </c>
      <c r="AI2516" s="1">
        <v>2733.9829481604402</v>
      </c>
      <c r="AJ2516" s="1">
        <v>32734985166.6152</v>
      </c>
      <c r="AK2516" s="1">
        <v>0.20465084532387101</v>
      </c>
      <c r="AL2516" s="1">
        <v>48798927.005113304</v>
      </c>
      <c r="AM2516" s="1">
        <v>-45.921986307637198</v>
      </c>
      <c r="AN2516" s="1">
        <v>150</v>
      </c>
      <c r="AO2516" s="1">
        <v>1</v>
      </c>
      <c r="AP2516" s="1">
        <v>61.832290527007302</v>
      </c>
      <c r="AQ2516" s="1">
        <v>15.5811318698752</v>
      </c>
    </row>
    <row r="2517" spans="1:43" x14ac:dyDescent="0.3">
      <c r="A2517" s="1" t="s">
        <v>3360</v>
      </c>
      <c r="B2517" s="2">
        <f t="shared" si="39"/>
        <v>1</v>
      </c>
      <c r="C2517" s="2">
        <v>0</v>
      </c>
      <c r="D2517" s="2">
        <v>0</v>
      </c>
      <c r="E2517" s="2">
        <v>1</v>
      </c>
      <c r="F2517" s="2">
        <v>0</v>
      </c>
      <c r="G2517" s="2">
        <v>0</v>
      </c>
      <c r="H2517" s="2">
        <v>0</v>
      </c>
      <c r="I2517" s="1">
        <v>5</v>
      </c>
      <c r="J2517" s="1">
        <v>20</v>
      </c>
      <c r="K2517" s="1">
        <v>374.466249284914</v>
      </c>
      <c r="L2517" s="1">
        <v>47.201917634895104</v>
      </c>
      <c r="M2517" s="1">
        <v>1872.3312464245701</v>
      </c>
      <c r="N2517" s="1">
        <v>346.73626957082598</v>
      </c>
      <c r="O2517" s="1">
        <v>-1213.5769434978899</v>
      </c>
      <c r="P2517" s="1">
        <v>606.78847174894599</v>
      </c>
      <c r="Q2517" s="1">
        <v>0</v>
      </c>
      <c r="R2517" s="1">
        <v>1872.3312464245701</v>
      </c>
      <c r="S2517" s="1">
        <v>-280.84968696368497</v>
      </c>
      <c r="T2517" s="1">
        <v>374.466249284914</v>
      </c>
      <c r="U2517" s="1">
        <v>25.271739057048901</v>
      </c>
      <c r="V2517" s="1">
        <v>72.890916488524894</v>
      </c>
      <c r="W2517" s="1">
        <v>0</v>
      </c>
      <c r="X2517" s="1">
        <v>22.950461026876798</v>
      </c>
      <c r="Y2517" s="1">
        <v>-321.63996582681</v>
      </c>
      <c r="Z2517" s="1">
        <v>705.27237052033604</v>
      </c>
      <c r="AA2517" s="1">
        <v>347.36288699296603</v>
      </c>
      <c r="AB2517" s="1">
        <v>34.9297769787729</v>
      </c>
      <c r="AC2517" s="1">
        <v>85.094314106247396</v>
      </c>
      <c r="AD2517" s="1">
        <v>5955.05174029515</v>
      </c>
      <c r="AE2517" s="1">
        <v>22.280972392835299</v>
      </c>
      <c r="AF2517" s="1">
        <v>-326.34672615478098</v>
      </c>
      <c r="AG2517" s="1">
        <v>990.29338794830198</v>
      </c>
      <c r="AH2517" s="1">
        <v>352.44606703778697</v>
      </c>
      <c r="AI2517" s="1">
        <v>2924.9095368327698</v>
      </c>
      <c r="AJ2517" s="1">
        <v>57317370810.785599</v>
      </c>
      <c r="AK2517" s="1">
        <v>0.219334874974423</v>
      </c>
      <c r="AL2517" s="1">
        <v>84086432.313816503</v>
      </c>
      <c r="AM2517" s="1">
        <v>-33.510888088346803</v>
      </c>
      <c r="AN2517" s="1">
        <v>150</v>
      </c>
      <c r="AO2517" s="1">
        <v>1</v>
      </c>
      <c r="AP2517" s="1">
        <v>65.051307183977698</v>
      </c>
      <c r="AQ2517" s="1">
        <v>21.104046935145401</v>
      </c>
    </row>
    <row r="2518" spans="1:43" x14ac:dyDescent="0.3">
      <c r="A2518" s="1" t="s">
        <v>2946</v>
      </c>
      <c r="B2518" s="2">
        <f t="shared" si="39"/>
        <v>1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1</v>
      </c>
      <c r="I2518" s="1">
        <v>5</v>
      </c>
      <c r="J2518" s="1">
        <v>20</v>
      </c>
      <c r="K2518" s="1">
        <v>266.37345180093001</v>
      </c>
      <c r="L2518" s="1">
        <v>46.405918172012498</v>
      </c>
      <c r="M2518" s="1">
        <v>1331.8672590046499</v>
      </c>
      <c r="N2518" s="1">
        <v>253.61154979720999</v>
      </c>
      <c r="O2518" s="1">
        <v>-887.64042429023505</v>
      </c>
      <c r="P2518" s="1">
        <v>443.82021214511701</v>
      </c>
      <c r="Q2518" s="1">
        <v>0</v>
      </c>
      <c r="R2518" s="1">
        <v>1331.8672590046499</v>
      </c>
      <c r="S2518" s="1">
        <v>-199.78008885069801</v>
      </c>
      <c r="T2518" s="1">
        <v>266.37345180093001</v>
      </c>
      <c r="U2518" s="1">
        <v>59.609263518177201</v>
      </c>
      <c r="V2518" s="1">
        <v>31.567336652230502</v>
      </c>
      <c r="W2518" s="1">
        <v>21509.237368145899</v>
      </c>
      <c r="X2518" s="1">
        <v>8.5314751432982803</v>
      </c>
      <c r="Y2518" s="1">
        <v>-164.73913249651</v>
      </c>
      <c r="Z2518" s="1">
        <v>614.16106774394802</v>
      </c>
      <c r="AA2518" s="1">
        <v>173.02891530324499</v>
      </c>
      <c r="AB2518" s="1">
        <v>33.2510670154861</v>
      </c>
      <c r="AC2518" s="1">
        <v>124.314459038235</v>
      </c>
      <c r="AD2518" s="1">
        <v>2528.81025040034</v>
      </c>
      <c r="AE2518" s="1">
        <v>21.015558837134598</v>
      </c>
      <c r="AF2518" s="1">
        <v>-207.83127005769299</v>
      </c>
      <c r="AG2518" s="1">
        <v>1017.86595956089</v>
      </c>
      <c r="AH2518" s="1">
        <v>218.28947791102601</v>
      </c>
      <c r="AI2518" s="1">
        <v>2397.3132880503099</v>
      </c>
      <c r="AJ2518" s="1">
        <v>33515840677.083</v>
      </c>
      <c r="AK2518" s="1">
        <v>0.24098354802463501</v>
      </c>
      <c r="AL2518" s="1">
        <v>55199762.454964601</v>
      </c>
      <c r="AM2518" s="1">
        <v>-20.373334841671401</v>
      </c>
      <c r="AN2518" s="1">
        <v>150</v>
      </c>
      <c r="AO2518" s="1">
        <v>1</v>
      </c>
      <c r="AP2518" s="1">
        <v>55.972345911752903</v>
      </c>
      <c r="AQ2518" s="1">
        <v>10.188243348832099</v>
      </c>
    </row>
    <row r="2519" spans="1:43" x14ac:dyDescent="0.3">
      <c r="A2519" s="1" t="s">
        <v>3726</v>
      </c>
      <c r="B2519" s="2">
        <f t="shared" si="39"/>
        <v>1</v>
      </c>
      <c r="C2519" s="2">
        <v>0</v>
      </c>
      <c r="D2519" s="2">
        <v>0</v>
      </c>
      <c r="E2519" s="2">
        <v>1</v>
      </c>
      <c r="F2519" s="2">
        <v>0</v>
      </c>
      <c r="G2519" s="2">
        <v>0</v>
      </c>
      <c r="H2519" s="2">
        <v>0</v>
      </c>
      <c r="I2519" s="2">
        <v>5</v>
      </c>
      <c r="J2519" s="1">
        <v>20</v>
      </c>
      <c r="K2519" s="1">
        <v>444.54115903669202</v>
      </c>
      <c r="L2519" s="1">
        <v>49.496951996438497</v>
      </c>
      <c r="M2519" s="1">
        <v>2222.7057951834599</v>
      </c>
      <c r="N2519" s="1">
        <v>379.714918788283</v>
      </c>
      <c r="O2519" s="1">
        <v>-1329.0022157589899</v>
      </c>
      <c r="P2519" s="1">
        <v>664.50110787949598</v>
      </c>
      <c r="Q2519" s="1">
        <v>0</v>
      </c>
      <c r="R2519" s="1">
        <v>2222.7057951834599</v>
      </c>
      <c r="S2519" s="1">
        <v>-333.405869277519</v>
      </c>
      <c r="T2519" s="1">
        <v>444.54115903669202</v>
      </c>
      <c r="U2519" s="1">
        <v>18.083070193542099</v>
      </c>
      <c r="V2519" s="1">
        <v>29.659408211271099</v>
      </c>
      <c r="W2519" s="1">
        <v>7036.9376604135396</v>
      </c>
      <c r="X2519" s="1">
        <v>36.512384990763103</v>
      </c>
      <c r="Y2519" s="1">
        <v>-335.35705015528498</v>
      </c>
      <c r="Z2519" s="1">
        <v>723.41499532343096</v>
      </c>
      <c r="AA2519" s="1">
        <v>392.61036211821499</v>
      </c>
      <c r="AB2519" s="1">
        <v>37.321261752999902</v>
      </c>
      <c r="AC2519" s="1">
        <v>126.700712117694</v>
      </c>
      <c r="AD2519" s="1">
        <v>6996.2684048077599</v>
      </c>
      <c r="AE2519" s="1">
        <v>25.479160465589999</v>
      </c>
      <c r="AF2519" s="1">
        <v>-7.9003738279487798</v>
      </c>
      <c r="AG2519" s="1">
        <v>1459.8697697662101</v>
      </c>
      <c r="AH2519" s="1">
        <v>9.2491528895068207</v>
      </c>
      <c r="AI2519" s="1">
        <v>2208.2373741266802</v>
      </c>
      <c r="AJ2519" s="1">
        <v>45332144027.276901</v>
      </c>
      <c r="AK2519" s="1">
        <v>0.274738955979974</v>
      </c>
      <c r="AL2519" s="1">
        <v>78826175.574845701</v>
      </c>
      <c r="AM2519" s="1">
        <v>-43.0852899901058</v>
      </c>
      <c r="AN2519" s="1">
        <v>150</v>
      </c>
      <c r="AO2519" s="1">
        <v>1</v>
      </c>
      <c r="AP2519" s="1">
        <v>49.022977409250203</v>
      </c>
      <c r="AQ2519" s="1">
        <v>17.142624105542801</v>
      </c>
    </row>
    <row r="2520" spans="1:43" x14ac:dyDescent="0.3">
      <c r="A2520" s="1" t="s">
        <v>714</v>
      </c>
      <c r="B2520" s="2">
        <f t="shared" si="39"/>
        <v>0</v>
      </c>
      <c r="C2520" s="2">
        <v>1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1">
        <v>5</v>
      </c>
      <c r="J2520" s="1">
        <v>20</v>
      </c>
      <c r="K2520" s="1">
        <v>88.803270924997904</v>
      </c>
      <c r="L2520" s="1">
        <v>40.044157737957001</v>
      </c>
      <c r="M2520" s="1">
        <v>444.01635462498899</v>
      </c>
      <c r="N2520" s="1">
        <v>105.66612419587899</v>
      </c>
      <c r="O2520" s="1">
        <v>-369.83143468557898</v>
      </c>
      <c r="P2520" s="1">
        <v>184.91571734278901</v>
      </c>
      <c r="Q2520" s="1">
        <v>0</v>
      </c>
      <c r="R2520" s="1">
        <v>444.01635462498899</v>
      </c>
      <c r="S2520" s="1">
        <v>-66.602453193748403</v>
      </c>
      <c r="T2520" s="1">
        <v>88.803270924997904</v>
      </c>
      <c r="U2520" s="1">
        <v>24.6564272412114</v>
      </c>
      <c r="V2520" s="1">
        <v>60.352326247310899</v>
      </c>
      <c r="W2520" s="1">
        <v>10336.348224985501</v>
      </c>
      <c r="X2520" s="1">
        <v>10</v>
      </c>
      <c r="Y2520" s="1">
        <v>-60.362484392173101</v>
      </c>
      <c r="Z2520" s="1">
        <v>179.70463221004599</v>
      </c>
      <c r="AA2520" s="1">
        <v>50.729466004139802</v>
      </c>
      <c r="AB2520" s="1">
        <v>24.244953087128302</v>
      </c>
      <c r="AC2520" s="1">
        <v>146.66949544027801</v>
      </c>
      <c r="AD2520" s="1">
        <v>13582.508642828499</v>
      </c>
      <c r="AE2520" s="1">
        <v>25.803763882937901</v>
      </c>
      <c r="AF2520" s="1">
        <v>-71.891929078601905</v>
      </c>
      <c r="AG2520" s="1">
        <v>222.80441117927199</v>
      </c>
      <c r="AH2520" s="1">
        <v>60.418970638621701</v>
      </c>
      <c r="AI2520" s="1">
        <v>2669.12451223775</v>
      </c>
      <c r="AJ2520" s="1">
        <v>20000000000</v>
      </c>
      <c r="AK2520" s="1">
        <v>0.23886981273563601</v>
      </c>
      <c r="AL2520" s="1">
        <v>104252951.994077</v>
      </c>
      <c r="AM2520" s="1">
        <v>-45.143536291805901</v>
      </c>
      <c r="AN2520" s="1">
        <v>150</v>
      </c>
      <c r="AO2520" s="1">
        <v>1</v>
      </c>
      <c r="AP2520" s="1">
        <v>49.520050668265</v>
      </c>
      <c r="AQ2520" s="1">
        <v>26.393900676651199</v>
      </c>
    </row>
    <row r="2521" spans="1:43" x14ac:dyDescent="0.3">
      <c r="A2521" s="1" t="s">
        <v>2043</v>
      </c>
      <c r="B2521" s="2">
        <f t="shared" si="39"/>
        <v>0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1">
        <v>5</v>
      </c>
      <c r="J2521" s="1">
        <v>20</v>
      </c>
      <c r="K2521" s="1">
        <v>263.33219561448101</v>
      </c>
      <c r="L2521" s="1">
        <v>37.822400376110501</v>
      </c>
      <c r="M2521" s="1">
        <v>1316.6609780724</v>
      </c>
      <c r="N2521" s="1">
        <v>339.21189791294802</v>
      </c>
      <c r="O2521" s="1">
        <v>-1187.24164269531</v>
      </c>
      <c r="P2521" s="1">
        <v>593.62082134765899</v>
      </c>
      <c r="Q2521" s="1">
        <v>0</v>
      </c>
      <c r="R2521" s="1">
        <v>1316.6609780724</v>
      </c>
      <c r="S2521" s="1">
        <v>-197.49914671086</v>
      </c>
      <c r="T2521" s="1">
        <v>263.33219561448101</v>
      </c>
      <c r="U2521" s="1">
        <v>22.129526190206299</v>
      </c>
      <c r="V2521" s="1">
        <v>35.043074726482999</v>
      </c>
      <c r="W2521" s="1">
        <v>11299.182442219901</v>
      </c>
      <c r="X2521" s="1">
        <v>16.9430306719015</v>
      </c>
      <c r="Y2521" s="1">
        <v>-231.80401636151899</v>
      </c>
      <c r="Z2521" s="1">
        <v>320.73012301486</v>
      </c>
      <c r="AA2521" s="1">
        <v>179.95082411997001</v>
      </c>
      <c r="AB2521" s="1">
        <v>42.843030082309397</v>
      </c>
      <c r="AC2521" s="1">
        <v>130.898585708577</v>
      </c>
      <c r="AD2521" s="1">
        <v>19505.020012995901</v>
      </c>
      <c r="AE2521" s="1">
        <v>23.555758102080599</v>
      </c>
      <c r="AF2521" s="1">
        <v>-62.019567225744197</v>
      </c>
      <c r="AG2521" s="1">
        <v>1007.19081072815</v>
      </c>
      <c r="AH2521" s="1">
        <v>48.146155571483902</v>
      </c>
      <c r="AI2521" s="1">
        <v>3167.7416449329298</v>
      </c>
      <c r="AJ2521" s="1">
        <v>24653830319.307499</v>
      </c>
      <c r="AK2521" s="1">
        <v>0.27153085962489198</v>
      </c>
      <c r="AL2521" s="1">
        <v>57139049.453796998</v>
      </c>
      <c r="AM2521" s="1">
        <v>-34.425927733500799</v>
      </c>
      <c r="AN2521" s="1">
        <v>150</v>
      </c>
      <c r="AO2521" s="1">
        <v>1</v>
      </c>
      <c r="AP2521" s="1">
        <v>64.415054982645401</v>
      </c>
      <c r="AQ2521" s="1">
        <v>15.7055326819527</v>
      </c>
    </row>
    <row r="2522" spans="1:43" x14ac:dyDescent="0.3">
      <c r="A2522" s="1" t="s">
        <v>3361</v>
      </c>
      <c r="B2522" s="2">
        <f t="shared" si="39"/>
        <v>0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1">
        <v>5</v>
      </c>
      <c r="J2522" s="1">
        <v>20</v>
      </c>
      <c r="K2522" s="1">
        <v>311.01915444672602</v>
      </c>
      <c r="L2522" s="1">
        <v>51.686837412460697</v>
      </c>
      <c r="M2522" s="1">
        <v>1555.09577223363</v>
      </c>
      <c r="N2522" s="1">
        <v>245.74416351584401</v>
      </c>
      <c r="O2522" s="1">
        <v>-860.10457230545501</v>
      </c>
      <c r="P2522" s="1">
        <v>430.05228615272699</v>
      </c>
      <c r="Q2522" s="1">
        <v>0</v>
      </c>
      <c r="R2522" s="1">
        <v>1555.09577223363</v>
      </c>
      <c r="S2522" s="1">
        <v>-233.264365835045</v>
      </c>
      <c r="T2522" s="1">
        <v>311.01915444672602</v>
      </c>
      <c r="U2522" s="1">
        <v>23.698435290495699</v>
      </c>
      <c r="V2522" s="1">
        <v>35.228645963309901</v>
      </c>
      <c r="W2522" s="1">
        <v>13581.2738736262</v>
      </c>
      <c r="X2522" s="1">
        <v>31.636525078039799</v>
      </c>
      <c r="Y2522" s="1">
        <v>-141.32413769248799</v>
      </c>
      <c r="Z2522" s="1">
        <v>773.26588306375697</v>
      </c>
      <c r="AA2522" s="1">
        <v>178.862900258449</v>
      </c>
      <c r="AB2522" s="1">
        <v>49.884505052832203</v>
      </c>
      <c r="AC2522" s="1">
        <v>190.98257357190801</v>
      </c>
      <c r="AD2522" s="1">
        <v>0</v>
      </c>
      <c r="AE2522" s="1">
        <v>16.547504771046299</v>
      </c>
      <c r="AF2522" s="1">
        <v>-18.559368126621099</v>
      </c>
      <c r="AG2522" s="1">
        <v>1106.84592656425</v>
      </c>
      <c r="AH2522" s="1">
        <v>23.489139677716299</v>
      </c>
      <c r="AI2522" s="1">
        <v>2359.4902441951299</v>
      </c>
      <c r="AJ2522" s="1">
        <v>36532420036.063301</v>
      </c>
      <c r="AK2522" s="1">
        <v>0.245322198918767</v>
      </c>
      <c r="AL2522" s="1">
        <v>81527115.288400501</v>
      </c>
      <c r="AM2522" s="1">
        <v>-37.322153546290799</v>
      </c>
      <c r="AN2522" s="1">
        <v>150</v>
      </c>
      <c r="AO2522" s="1">
        <v>1</v>
      </c>
      <c r="AP2522" s="1">
        <v>57.486913903704</v>
      </c>
      <c r="AQ2522" s="1">
        <v>12.021231373835301</v>
      </c>
    </row>
    <row r="2523" spans="1:43" x14ac:dyDescent="0.3">
      <c r="A2523" s="1" t="s">
        <v>923</v>
      </c>
      <c r="B2523" s="2">
        <f t="shared" si="39"/>
        <v>0</v>
      </c>
      <c r="C2523" s="1">
        <v>1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5</v>
      </c>
      <c r="J2523" s="1">
        <v>20</v>
      </c>
      <c r="K2523" s="1">
        <v>93.769085783085202</v>
      </c>
      <c r="L2523" s="1">
        <v>49.194704536596198</v>
      </c>
      <c r="M2523" s="1">
        <v>468.845428915426</v>
      </c>
      <c r="N2523" s="1">
        <v>80.954428444125199</v>
      </c>
      <c r="O2523" s="1">
        <v>-283.340499554438</v>
      </c>
      <c r="P2523" s="1">
        <v>141.670249777219</v>
      </c>
      <c r="Q2523" s="1">
        <v>0</v>
      </c>
      <c r="R2523" s="1">
        <v>468.845428915426</v>
      </c>
      <c r="S2523" s="1">
        <v>-70.326814337313905</v>
      </c>
      <c r="T2523" s="1">
        <v>93.769085783085202</v>
      </c>
      <c r="U2523" s="1">
        <v>57.574982012730601</v>
      </c>
      <c r="V2523" s="1">
        <v>57.082653166387097</v>
      </c>
      <c r="W2523" s="1">
        <v>9655.7605599471299</v>
      </c>
      <c r="X2523" s="1">
        <v>19.561088194282402</v>
      </c>
      <c r="Y2523" s="1">
        <v>-76.405930377732503</v>
      </c>
      <c r="Z2523" s="1">
        <v>140.98959564383199</v>
      </c>
      <c r="AA2523" s="1">
        <v>88.500584558767997</v>
      </c>
      <c r="AB2523" s="1">
        <v>44.995560018267902</v>
      </c>
      <c r="AC2523" s="1">
        <v>197.80845256125801</v>
      </c>
      <c r="AD2523" s="1">
        <v>0</v>
      </c>
      <c r="AE2523" s="1">
        <v>19.0380127061858</v>
      </c>
      <c r="AF2523" s="1">
        <v>-71.631852620079201</v>
      </c>
      <c r="AG2523" s="1">
        <v>320.23222249621102</v>
      </c>
      <c r="AH2523" s="1">
        <v>82.970795572591896</v>
      </c>
      <c r="AI2523" s="1">
        <v>2500.8796263326799</v>
      </c>
      <c r="AJ2523" s="1">
        <v>20000000000</v>
      </c>
      <c r="AK2523" s="1">
        <v>0.27567253122315699</v>
      </c>
      <c r="AL2523" s="1">
        <v>69440207.473131195</v>
      </c>
      <c r="AM2523" s="1">
        <v>-41.063641353420898</v>
      </c>
      <c r="AN2523" s="1">
        <v>150</v>
      </c>
      <c r="AO2523" s="1">
        <v>1</v>
      </c>
      <c r="AP2523" s="1">
        <v>51.407807754898997</v>
      </c>
      <c r="AQ2523" s="1">
        <v>16.950305222760299</v>
      </c>
    </row>
    <row r="2524" spans="1:43" x14ac:dyDescent="0.3">
      <c r="A2524" s="1" t="s">
        <v>1271</v>
      </c>
      <c r="B2524" s="2">
        <f t="shared" si="39"/>
        <v>0</v>
      </c>
      <c r="C2524" s="2">
        <v>1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1">
        <v>5</v>
      </c>
      <c r="J2524" s="1">
        <v>20</v>
      </c>
      <c r="K2524" s="1">
        <v>601.19373970555296</v>
      </c>
      <c r="L2524" s="1">
        <v>39.524087787203698</v>
      </c>
      <c r="M2524" s="1">
        <v>3005.9686985277599</v>
      </c>
      <c r="N2524" s="1">
        <v>728.68194842518199</v>
      </c>
      <c r="O2524" s="1">
        <v>-2550.3868194881302</v>
      </c>
      <c r="P2524" s="1">
        <v>1275.1934097440601</v>
      </c>
      <c r="Q2524" s="1">
        <v>0</v>
      </c>
      <c r="R2524" s="1">
        <v>3005.9686985277599</v>
      </c>
      <c r="S2524" s="1">
        <v>-450.89530477916401</v>
      </c>
      <c r="T2524" s="1">
        <v>601.19373970555296</v>
      </c>
      <c r="U2524" s="1">
        <v>49.809873292832499</v>
      </c>
      <c r="V2524" s="1">
        <v>8.7407430298789102</v>
      </c>
      <c r="W2524" s="1">
        <v>0</v>
      </c>
      <c r="X2524" s="1">
        <v>11.8709880174946</v>
      </c>
      <c r="Y2524" s="1">
        <v>-249.71952593760599</v>
      </c>
      <c r="Z2524" s="1">
        <v>1131.2380755874001</v>
      </c>
      <c r="AA2524" s="1">
        <v>206.029277931731</v>
      </c>
      <c r="AB2524" s="1">
        <v>44.893570837079601</v>
      </c>
      <c r="AC2524" s="1">
        <v>109.234831287245</v>
      </c>
      <c r="AD2524" s="1">
        <v>0</v>
      </c>
      <c r="AE2524" s="1">
        <v>30.6093529135971</v>
      </c>
      <c r="AF2524" s="1">
        <v>-513.77453253384499</v>
      </c>
      <c r="AG2524" s="1">
        <v>2373.18627160195</v>
      </c>
      <c r="AH2524" s="1">
        <v>423.88593987683902</v>
      </c>
      <c r="AI2524" s="1">
        <v>3583.5084320010501</v>
      </c>
      <c r="AJ2524" s="1">
        <v>55608986150.468903</v>
      </c>
      <c r="AK2524" s="1">
        <v>0.26311119510041397</v>
      </c>
      <c r="AL2524" s="1">
        <v>101571128.695825</v>
      </c>
      <c r="AM2524" s="1">
        <v>-31.897065302170098</v>
      </c>
      <c r="AN2524" s="1">
        <v>150</v>
      </c>
      <c r="AO2524" s="1">
        <v>1</v>
      </c>
      <c r="AP2524" s="1">
        <v>35</v>
      </c>
      <c r="AQ2524" s="1">
        <v>23.035435950645802</v>
      </c>
    </row>
    <row r="2525" spans="1:43" x14ac:dyDescent="0.3">
      <c r="A2525" s="1" t="s">
        <v>1825</v>
      </c>
      <c r="B2525" s="2">
        <f t="shared" si="39"/>
        <v>1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  <c r="H2525" s="2">
        <v>0</v>
      </c>
      <c r="I2525" s="1">
        <v>5</v>
      </c>
      <c r="J2525" s="1">
        <v>20</v>
      </c>
      <c r="K2525" s="1">
        <v>621.35459180687303</v>
      </c>
      <c r="L2525" s="1">
        <v>37</v>
      </c>
      <c r="M2525" s="1">
        <v>3106.7729590343602</v>
      </c>
      <c r="N2525" s="1">
        <v>824.56539344737496</v>
      </c>
      <c r="O2525" s="1">
        <v>-2885.9788770658101</v>
      </c>
      <c r="P2525" s="1">
        <v>1442.9894385329001</v>
      </c>
      <c r="Q2525" s="1">
        <v>0</v>
      </c>
      <c r="R2525" s="1">
        <v>3106.7729590343602</v>
      </c>
      <c r="S2525" s="1">
        <v>-466.015943855155</v>
      </c>
      <c r="T2525" s="1">
        <v>621.35459180687303</v>
      </c>
      <c r="U2525" s="1">
        <v>71.3764754042991</v>
      </c>
      <c r="V2525" s="1">
        <v>70.147085015599799</v>
      </c>
      <c r="W2525" s="1">
        <v>100</v>
      </c>
      <c r="X2525" s="1">
        <v>21.8106199981865</v>
      </c>
      <c r="Y2525" s="1">
        <v>-361.96752483448302</v>
      </c>
      <c r="Z2525" s="1">
        <v>1482.9978190577999</v>
      </c>
      <c r="AA2525" s="1">
        <v>272.76209434470798</v>
      </c>
      <c r="AB2525" s="1">
        <v>8.92819059417209</v>
      </c>
      <c r="AC2525" s="1">
        <v>86.018573146696397</v>
      </c>
      <c r="AD2525" s="1">
        <v>29269.606479043101</v>
      </c>
      <c r="AE2525" s="1">
        <v>21.369846589941002</v>
      </c>
      <c r="AF2525" s="1">
        <v>-492.42866144609502</v>
      </c>
      <c r="AG2525" s="1">
        <v>1774.13515587195</v>
      </c>
      <c r="AH2525" s="1">
        <v>371.07161221940203</v>
      </c>
      <c r="AI2525" s="1">
        <v>2539.7255409834502</v>
      </c>
      <c r="AJ2525" s="1">
        <v>29792191593.831402</v>
      </c>
      <c r="AK2525" s="1">
        <v>0.25902751673314001</v>
      </c>
      <c r="AL2525" s="1">
        <v>133491428.17346901</v>
      </c>
      <c r="AM2525" s="1">
        <v>-33.0176537642594</v>
      </c>
      <c r="AN2525" s="1">
        <v>150</v>
      </c>
      <c r="AO2525" s="1">
        <v>1</v>
      </c>
      <c r="AP2525" s="1">
        <v>35</v>
      </c>
      <c r="AQ2525" s="1">
        <v>20.845489240991199</v>
      </c>
    </row>
    <row r="2526" spans="1:43" x14ac:dyDescent="0.3">
      <c r="A2526" s="1" t="s">
        <v>2661</v>
      </c>
      <c r="B2526" s="2">
        <f t="shared" si="39"/>
        <v>1</v>
      </c>
      <c r="C2526" s="2">
        <v>0</v>
      </c>
      <c r="D2526" s="2">
        <v>0</v>
      </c>
      <c r="E2526" s="2">
        <v>1</v>
      </c>
      <c r="F2526" s="2">
        <v>0</v>
      </c>
      <c r="G2526" s="2">
        <v>0</v>
      </c>
      <c r="H2526" s="2">
        <v>0</v>
      </c>
      <c r="I2526" s="1">
        <v>5</v>
      </c>
      <c r="J2526" s="1">
        <v>20</v>
      </c>
      <c r="K2526" s="1">
        <v>429.77274840333098</v>
      </c>
      <c r="L2526" s="1">
        <v>44.9007392183523</v>
      </c>
      <c r="M2526" s="1">
        <v>2148.8637420166501</v>
      </c>
      <c r="N2526" s="1">
        <v>431.26443435330799</v>
      </c>
      <c r="O2526" s="1">
        <v>-1509.42552023657</v>
      </c>
      <c r="P2526" s="1">
        <v>754.712760118289</v>
      </c>
      <c r="Q2526" s="1">
        <v>0</v>
      </c>
      <c r="R2526" s="1">
        <v>2148.8637420166501</v>
      </c>
      <c r="S2526" s="1">
        <v>-322.32956130249801</v>
      </c>
      <c r="T2526" s="1">
        <v>429.77274840333098</v>
      </c>
      <c r="U2526" s="1">
        <v>41.344999009319103</v>
      </c>
      <c r="V2526" s="1">
        <v>351.64398704301698</v>
      </c>
      <c r="W2526" s="1">
        <v>0</v>
      </c>
      <c r="X2526" s="1">
        <v>24.799299876303898</v>
      </c>
      <c r="Y2526" s="1">
        <v>-407.126968140472</v>
      </c>
      <c r="Z2526" s="1">
        <v>993.67169258582805</v>
      </c>
      <c r="AA2526" s="1">
        <v>405.71877045511701</v>
      </c>
      <c r="AB2526" s="1">
        <v>38.371557112118602</v>
      </c>
      <c r="AC2526" s="1">
        <v>110.239728325706</v>
      </c>
      <c r="AD2526" s="1">
        <v>18676.834754330201</v>
      </c>
      <c r="AE2526" s="1">
        <v>10</v>
      </c>
      <c r="AF2526" s="1">
        <v>-279.233484456567</v>
      </c>
      <c r="AG2526" s="1">
        <v>1237.71104623878</v>
      </c>
      <c r="AH2526" s="1">
        <v>278.26765321163401</v>
      </c>
      <c r="AI2526" s="1">
        <v>2634.3772731224099</v>
      </c>
      <c r="AJ2526" s="1">
        <v>26840183657.788101</v>
      </c>
      <c r="AK2526" s="1">
        <v>0.25339439745414799</v>
      </c>
      <c r="AL2526" s="1">
        <v>62403109.387772001</v>
      </c>
      <c r="AM2526" s="1">
        <v>-22.490411252261399</v>
      </c>
      <c r="AN2526" s="1">
        <v>150</v>
      </c>
      <c r="AO2526" s="1">
        <v>1</v>
      </c>
      <c r="AP2526" s="1">
        <v>66.911234288422705</v>
      </c>
      <c r="AQ2526" s="1">
        <v>26.033595737319001</v>
      </c>
    </row>
    <row r="2527" spans="1:43" x14ac:dyDescent="0.3">
      <c r="A2527" s="1" t="s">
        <v>326</v>
      </c>
      <c r="B2527" s="2">
        <f t="shared" si="39"/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1</v>
      </c>
      <c r="I2527" s="1">
        <v>5</v>
      </c>
      <c r="J2527" s="1">
        <v>20</v>
      </c>
      <c r="K2527" s="1">
        <v>229.693980214058</v>
      </c>
      <c r="L2527" s="1">
        <v>42.806585813755497</v>
      </c>
      <c r="M2527" s="1">
        <v>1148.46990107029</v>
      </c>
      <c r="N2527" s="1">
        <v>247.989750379035</v>
      </c>
      <c r="O2527" s="1">
        <v>-867.96412632662395</v>
      </c>
      <c r="P2527" s="1">
        <v>433.98206316331198</v>
      </c>
      <c r="Q2527" s="1">
        <v>0</v>
      </c>
      <c r="R2527" s="1">
        <v>1148.46990107029</v>
      </c>
      <c r="S2527" s="1">
        <v>-172.27048516054401</v>
      </c>
      <c r="T2527" s="1">
        <v>229.693980214058</v>
      </c>
      <c r="U2527" s="1">
        <v>43.886111289348698</v>
      </c>
      <c r="V2527" s="1">
        <v>8.2790653343205491</v>
      </c>
      <c r="W2527" s="1">
        <v>17718.681193914901</v>
      </c>
      <c r="X2527" s="1">
        <v>10</v>
      </c>
      <c r="Y2527" s="1">
        <v>-61.364260704512198</v>
      </c>
      <c r="Z2527" s="1">
        <v>540.06050091339205</v>
      </c>
      <c r="AA2527" s="1">
        <v>56.837031621545997</v>
      </c>
      <c r="AB2527" s="1">
        <v>35.560529659773401</v>
      </c>
      <c r="AC2527" s="1">
        <v>108.27376121974901</v>
      </c>
      <c r="AD2527" s="1">
        <v>100</v>
      </c>
      <c r="AE2527" s="1">
        <v>20.075944356297398</v>
      </c>
      <c r="AF2527" s="1">
        <v>-39.768822941537799</v>
      </c>
      <c r="AG2527" s="1">
        <v>795.10537655104804</v>
      </c>
      <c r="AH2527" s="1">
        <v>36.834825697063202</v>
      </c>
      <c r="AI2527" s="1">
        <v>2657.04082169396</v>
      </c>
      <c r="AJ2527" s="1">
        <v>20000000000</v>
      </c>
      <c r="AK2527" s="1">
        <v>0.21060923603554599</v>
      </c>
      <c r="AL2527" s="1">
        <v>108220842.25257701</v>
      </c>
      <c r="AM2527" s="1">
        <v>-40</v>
      </c>
      <c r="AN2527" s="1">
        <v>150</v>
      </c>
      <c r="AO2527" s="1">
        <v>1</v>
      </c>
      <c r="AP2527" s="1">
        <v>45.417112581253399</v>
      </c>
      <c r="AQ2527" s="1">
        <v>13.203545750473999</v>
      </c>
    </row>
    <row r="2528" spans="1:43" x14ac:dyDescent="0.3">
      <c r="A2528" s="1" t="s">
        <v>715</v>
      </c>
      <c r="B2528" s="2">
        <f t="shared" si="39"/>
        <v>0</v>
      </c>
      <c r="C2528" s="2">
        <v>1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1">
        <v>5</v>
      </c>
      <c r="J2528" s="1">
        <v>20</v>
      </c>
      <c r="K2528" s="1">
        <v>60</v>
      </c>
      <c r="L2528" s="1">
        <v>37.797031113528398</v>
      </c>
      <c r="M2528" s="1">
        <v>300</v>
      </c>
      <c r="N2528" s="1">
        <v>77.359810697989701</v>
      </c>
      <c r="O2528" s="1">
        <v>-270.75933744296401</v>
      </c>
      <c r="P2528" s="1">
        <v>135.37966872148201</v>
      </c>
      <c r="Q2528" s="1">
        <v>0</v>
      </c>
      <c r="R2528" s="1">
        <v>300</v>
      </c>
      <c r="S2528" s="1">
        <v>-45</v>
      </c>
      <c r="T2528" s="1">
        <v>60</v>
      </c>
      <c r="U2528" s="1">
        <v>55.900054394688901</v>
      </c>
      <c r="V2528" s="1">
        <v>33.384041637216797</v>
      </c>
      <c r="W2528" s="1">
        <v>100</v>
      </c>
      <c r="X2528" s="1">
        <v>21.2817805457316</v>
      </c>
      <c r="Y2528" s="1">
        <v>-57.662779117891098</v>
      </c>
      <c r="Z2528" s="1">
        <v>136.20814283143301</v>
      </c>
      <c r="AA2528" s="1">
        <v>44.723050843289798</v>
      </c>
      <c r="AB2528" s="1">
        <v>39.439555286052403</v>
      </c>
      <c r="AC2528" s="1">
        <v>83.525612414846606</v>
      </c>
      <c r="AD2528" s="1">
        <v>17923.442173314801</v>
      </c>
      <c r="AE2528" s="1">
        <v>10</v>
      </c>
      <c r="AF2528" s="1">
        <v>-38.241041245972099</v>
      </c>
      <c r="AG2528" s="1">
        <v>183.136213887514</v>
      </c>
      <c r="AH2528" s="1">
        <v>29.659618528745298</v>
      </c>
      <c r="AI2528" s="1">
        <v>2785.9405332071401</v>
      </c>
      <c r="AJ2528" s="1">
        <v>27408403025.165401</v>
      </c>
      <c r="AK2528" s="1">
        <v>0.204266377924122</v>
      </c>
      <c r="AL2528" s="1">
        <v>65986955.212279201</v>
      </c>
      <c r="AM2528" s="1">
        <v>-40</v>
      </c>
      <c r="AN2528" s="1">
        <v>150</v>
      </c>
      <c r="AO2528" s="1">
        <v>1</v>
      </c>
      <c r="AP2528" s="1">
        <v>36.220069149684797</v>
      </c>
      <c r="AQ2528" s="1">
        <v>11.7902170638105</v>
      </c>
    </row>
    <row r="2529" spans="1:43" x14ac:dyDescent="0.3">
      <c r="A2529" s="1" t="s">
        <v>3362</v>
      </c>
      <c r="B2529" s="2">
        <f t="shared" si="39"/>
        <v>0</v>
      </c>
      <c r="C2529" s="2">
        <v>1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1">
        <v>5</v>
      </c>
      <c r="J2529" s="1">
        <v>20</v>
      </c>
      <c r="K2529" s="1">
        <v>105.273895218638</v>
      </c>
      <c r="L2529" s="1">
        <v>49.477042341214997</v>
      </c>
      <c r="M2529" s="1">
        <v>526.36947609319395</v>
      </c>
      <c r="N2529" s="1">
        <v>89.985377134782894</v>
      </c>
      <c r="O2529" s="1">
        <v>-314.94881997174002</v>
      </c>
      <c r="P2529" s="1">
        <v>157.47440998587001</v>
      </c>
      <c r="Q2529" s="1">
        <v>0</v>
      </c>
      <c r="R2529" s="1">
        <v>526.36947609319395</v>
      </c>
      <c r="S2529" s="1">
        <v>-78.955421413979195</v>
      </c>
      <c r="T2529" s="1">
        <v>105.273895218638</v>
      </c>
      <c r="U2529" s="1">
        <v>39.502776148278599</v>
      </c>
      <c r="V2529" s="1">
        <v>19.3141489062101</v>
      </c>
      <c r="W2529" s="1">
        <v>0</v>
      </c>
      <c r="X2529" s="1">
        <v>30.2588572863419</v>
      </c>
      <c r="Y2529" s="1">
        <v>-43.2409136570624</v>
      </c>
      <c r="Z2529" s="1">
        <v>148.09932318946599</v>
      </c>
      <c r="AA2529" s="1">
        <v>50.587546092888601</v>
      </c>
      <c r="AB2529" s="1">
        <v>63.650893457428502</v>
      </c>
      <c r="AC2529" s="1">
        <v>160.45950512364499</v>
      </c>
      <c r="AD2529" s="1">
        <v>7468.1368221736702</v>
      </c>
      <c r="AE2529" s="1">
        <v>10.227795508046601</v>
      </c>
      <c r="AF2529" s="1">
        <v>-54.442833633594802</v>
      </c>
      <c r="AG2529" s="1">
        <v>413.95534723938903</v>
      </c>
      <c r="AH2529" s="1">
        <v>63.692672585726498</v>
      </c>
      <c r="AI2529" s="1">
        <v>2812.0721425056799</v>
      </c>
      <c r="AJ2529" s="1">
        <v>45663057883.4795</v>
      </c>
      <c r="AK2529" s="1">
        <v>0.19403782311721901</v>
      </c>
      <c r="AL2529" s="1">
        <v>30000000</v>
      </c>
      <c r="AM2529" s="1">
        <v>-33.227157136124497</v>
      </c>
      <c r="AN2529" s="1">
        <v>150</v>
      </c>
      <c r="AO2529" s="1">
        <v>1</v>
      </c>
      <c r="AP2529" s="1">
        <v>64.5441766525432</v>
      </c>
      <c r="AQ2529" s="1">
        <v>16.464759056273898</v>
      </c>
    </row>
    <row r="2530" spans="1:43" x14ac:dyDescent="0.3">
      <c r="A2530" s="1" t="s">
        <v>716</v>
      </c>
      <c r="B2530" s="2">
        <f t="shared" si="39"/>
        <v>0</v>
      </c>
      <c r="C2530" s="2">
        <v>1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1">
        <v>5</v>
      </c>
      <c r="J2530" s="1">
        <v>20</v>
      </c>
      <c r="K2530" s="1">
        <v>321.77947019516699</v>
      </c>
      <c r="L2530" s="1">
        <v>37</v>
      </c>
      <c r="M2530" s="1">
        <v>1608.89735097583</v>
      </c>
      <c r="N2530" s="1">
        <v>427.01577962625498</v>
      </c>
      <c r="O2530" s="1">
        <v>-1494.5552286918901</v>
      </c>
      <c r="P2530" s="1">
        <v>747.27761434594697</v>
      </c>
      <c r="Q2530" s="1">
        <v>0</v>
      </c>
      <c r="R2530" s="1">
        <v>1608.89735097583</v>
      </c>
      <c r="S2530" s="1">
        <v>-241.334602646375</v>
      </c>
      <c r="T2530" s="1">
        <v>321.77947019516699</v>
      </c>
      <c r="U2530" s="1">
        <v>25.113290955888299</v>
      </c>
      <c r="V2530" s="1">
        <v>4.0941492148993399</v>
      </c>
      <c r="W2530" s="1">
        <v>100</v>
      </c>
      <c r="X2530" s="1">
        <v>16.272184445204701</v>
      </c>
      <c r="Y2530" s="1">
        <v>-171.52564226195199</v>
      </c>
      <c r="Z2530" s="1">
        <v>486.87779462439602</v>
      </c>
      <c r="AA2530" s="1">
        <v>129.25384242297699</v>
      </c>
      <c r="AB2530" s="1">
        <v>58.6146378595054</v>
      </c>
      <c r="AC2530" s="1">
        <v>177.09994301497099</v>
      </c>
      <c r="AD2530" s="1">
        <v>100</v>
      </c>
      <c r="AE2530" s="1">
        <v>14.7639642493534</v>
      </c>
      <c r="AF2530" s="1">
        <v>-308.28637897143602</v>
      </c>
      <c r="AG2530" s="1">
        <v>1079.5445085515701</v>
      </c>
      <c r="AH2530" s="1">
        <v>232.31044946545001</v>
      </c>
      <c r="AI2530" s="1">
        <v>2652.78023647188</v>
      </c>
      <c r="AJ2530" s="1">
        <v>31770149602.979698</v>
      </c>
      <c r="AK2530" s="1">
        <v>0.18156997320311999</v>
      </c>
      <c r="AL2530" s="1">
        <v>30000000</v>
      </c>
      <c r="AM2530" s="1">
        <v>-40</v>
      </c>
      <c r="AN2530" s="1">
        <v>150</v>
      </c>
      <c r="AO2530" s="1">
        <v>1</v>
      </c>
      <c r="AP2530" s="1">
        <v>68.597725897820396</v>
      </c>
      <c r="AQ2530" s="1">
        <v>22.2244276888092</v>
      </c>
    </row>
    <row r="2531" spans="1:43" x14ac:dyDescent="0.3">
      <c r="A2531" s="1" t="s">
        <v>3499</v>
      </c>
      <c r="B2531" s="2">
        <f t="shared" si="39"/>
        <v>0</v>
      </c>
      <c r="C2531" s="2">
        <v>1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1">
        <v>5</v>
      </c>
      <c r="J2531" s="1">
        <v>20</v>
      </c>
      <c r="K2531" s="1">
        <v>336.02428117845</v>
      </c>
      <c r="L2531" s="1">
        <v>49.282163763884903</v>
      </c>
      <c r="M2531" s="1">
        <v>1680.1214058922501</v>
      </c>
      <c r="N2531" s="1">
        <v>289.20852199860798</v>
      </c>
      <c r="O2531" s="1">
        <v>-1012.22982699512</v>
      </c>
      <c r="P2531" s="1">
        <v>506.11491349756398</v>
      </c>
      <c r="Q2531" s="1">
        <v>0</v>
      </c>
      <c r="R2531" s="1">
        <v>1680.1214058922501</v>
      </c>
      <c r="S2531" s="1">
        <v>-252.01821088383701</v>
      </c>
      <c r="T2531" s="1">
        <v>336.02428117845</v>
      </c>
      <c r="U2531" s="1">
        <v>49.588756915399401</v>
      </c>
      <c r="V2531" s="1">
        <v>29.5457088064605</v>
      </c>
      <c r="W2531" s="1">
        <v>0</v>
      </c>
      <c r="X2531" s="1">
        <v>14.842287943330399</v>
      </c>
      <c r="Y2531" s="1">
        <v>-61.3519129152575</v>
      </c>
      <c r="Z2531" s="1">
        <v>465.95678196329197</v>
      </c>
      <c r="AA2531" s="1">
        <v>71.283281328658305</v>
      </c>
      <c r="AB2531" s="1">
        <v>43.015274864077597</v>
      </c>
      <c r="AC2531" s="1">
        <v>162.65834758804499</v>
      </c>
      <c r="AD2531" s="1">
        <v>19.020082559652899</v>
      </c>
      <c r="AE2531" s="1">
        <v>18.704295834356401</v>
      </c>
      <c r="AF2531" s="1">
        <v>-131.076469416218</v>
      </c>
      <c r="AG2531" s="1">
        <v>1028.9239995186099</v>
      </c>
      <c r="AH2531" s="1">
        <v>152.29453167775401</v>
      </c>
      <c r="AI2531" s="1">
        <v>2950.32213508722</v>
      </c>
      <c r="AJ2531" s="1">
        <v>38303633847.488297</v>
      </c>
      <c r="AK2531" s="1">
        <v>0.229137034249321</v>
      </c>
      <c r="AL2531" s="1">
        <v>46623555.2647788</v>
      </c>
      <c r="AM2531" s="1">
        <v>-32.050599055207599</v>
      </c>
      <c r="AN2531" s="1">
        <v>150</v>
      </c>
      <c r="AO2531" s="1">
        <v>1</v>
      </c>
      <c r="AP2531" s="1">
        <v>68.186021701766805</v>
      </c>
      <c r="AQ2531" s="1">
        <v>12.5166122322329</v>
      </c>
    </row>
    <row r="2532" spans="1:43" x14ac:dyDescent="0.3">
      <c r="A2532" s="1" t="s">
        <v>226</v>
      </c>
      <c r="B2532" s="2">
        <f t="shared" si="39"/>
        <v>0</v>
      </c>
      <c r="C2532" s="1">
        <v>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5</v>
      </c>
      <c r="J2532" s="1">
        <v>20</v>
      </c>
      <c r="K2532" s="1">
        <v>364.05335218799303</v>
      </c>
      <c r="L2532" s="1">
        <v>47.4504360822324</v>
      </c>
      <c r="M2532" s="1">
        <v>1820.26676093996</v>
      </c>
      <c r="N2532" s="1">
        <v>334.17325236986198</v>
      </c>
      <c r="O2532" s="1">
        <v>-1169.6063832945099</v>
      </c>
      <c r="P2532" s="1">
        <v>584.80319164725904</v>
      </c>
      <c r="Q2532" s="1">
        <v>0</v>
      </c>
      <c r="R2532" s="1">
        <v>1820.26676093996</v>
      </c>
      <c r="S2532" s="1">
        <v>-273.04001414099503</v>
      </c>
      <c r="T2532" s="1">
        <v>364.05335218799303</v>
      </c>
      <c r="U2532" s="1">
        <v>53.104289080082602</v>
      </c>
      <c r="V2532" s="1">
        <v>65.240030926659401</v>
      </c>
      <c r="W2532" s="1">
        <v>60541.508463202801</v>
      </c>
      <c r="X2532" s="1">
        <v>22.236843648916</v>
      </c>
      <c r="Y2532" s="1">
        <v>-182.17426804722001</v>
      </c>
      <c r="Z2532" s="1">
        <v>719.67123070688797</v>
      </c>
      <c r="AA2532" s="1">
        <v>198.46337938375899</v>
      </c>
      <c r="AB2532" s="1">
        <v>33.685270208089896</v>
      </c>
      <c r="AC2532" s="1">
        <v>204.54367710608801</v>
      </c>
      <c r="AD2532" s="1">
        <v>54230.232103280301</v>
      </c>
      <c r="AE2532" s="1">
        <v>17.286411485360301</v>
      </c>
      <c r="AF2532" s="1">
        <v>-172.720595934606</v>
      </c>
      <c r="AG2532" s="1">
        <v>1024.85637571456</v>
      </c>
      <c r="AH2532" s="1">
        <v>188.16440722283201</v>
      </c>
      <c r="AI2532" s="1">
        <v>2976.27946067833</v>
      </c>
      <c r="AJ2532" s="1">
        <v>76758724399.436493</v>
      </c>
      <c r="AK2532" s="1">
        <v>0.25638660636708299</v>
      </c>
      <c r="AL2532" s="1">
        <v>190947192.555619</v>
      </c>
      <c r="AM2532" s="1">
        <v>-40</v>
      </c>
      <c r="AN2532" s="1">
        <v>150</v>
      </c>
      <c r="AO2532" s="1">
        <v>1</v>
      </c>
      <c r="AP2532" s="1">
        <v>66.866514917585306</v>
      </c>
      <c r="AQ2532" s="1">
        <v>24.527342441219201</v>
      </c>
    </row>
    <row r="2533" spans="1:43" x14ac:dyDescent="0.3">
      <c r="A2533" s="1" t="s">
        <v>717</v>
      </c>
      <c r="B2533" s="2">
        <f t="shared" si="39"/>
        <v>0</v>
      </c>
      <c r="C2533" s="2">
        <v>1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1">
        <v>5</v>
      </c>
      <c r="J2533" s="1">
        <v>20</v>
      </c>
      <c r="K2533" s="1">
        <v>327.76697500855897</v>
      </c>
      <c r="L2533" s="1">
        <v>44.516328226687698</v>
      </c>
      <c r="M2533" s="1">
        <v>1638.8348750427899</v>
      </c>
      <c r="N2533" s="1">
        <v>333.34801884785998</v>
      </c>
      <c r="O2533" s="1">
        <v>-1166.71806596751</v>
      </c>
      <c r="P2533" s="1">
        <v>583.35903298375501</v>
      </c>
      <c r="Q2533" s="1">
        <v>0</v>
      </c>
      <c r="R2533" s="1">
        <v>1638.8348750427899</v>
      </c>
      <c r="S2533" s="1">
        <v>-245.82523125641899</v>
      </c>
      <c r="T2533" s="1">
        <v>327.76697500855897</v>
      </c>
      <c r="U2533" s="1">
        <v>33.075634668775201</v>
      </c>
      <c r="V2533" s="1">
        <v>33.792017820095801</v>
      </c>
      <c r="W2533" s="1">
        <v>100</v>
      </c>
      <c r="X2533" s="1">
        <v>10</v>
      </c>
      <c r="Y2533" s="1">
        <v>-308.65762165473001</v>
      </c>
      <c r="Z2533" s="1">
        <v>372.99179847644098</v>
      </c>
      <c r="AA2533" s="1">
        <v>303.48995417092999</v>
      </c>
      <c r="AB2533" s="1">
        <v>38.964264699823403</v>
      </c>
      <c r="AC2533" s="1">
        <v>144.48042879091</v>
      </c>
      <c r="AD2533" s="1">
        <v>60532.707750057401</v>
      </c>
      <c r="AE2533" s="1">
        <v>34.361708282556499</v>
      </c>
      <c r="AF2533" s="1">
        <v>-107.46210447663</v>
      </c>
      <c r="AG2533" s="1">
        <v>981.12232394487398</v>
      </c>
      <c r="AH2533" s="1">
        <v>105.662931593526</v>
      </c>
      <c r="AI2533" s="1">
        <v>3153.6165010663599</v>
      </c>
      <c r="AJ2533" s="1">
        <v>20000000000</v>
      </c>
      <c r="AK2533" s="1">
        <v>0.19225579837968701</v>
      </c>
      <c r="AL2533" s="1">
        <v>30000000</v>
      </c>
      <c r="AM2533" s="1">
        <v>-40</v>
      </c>
      <c r="AN2533" s="1">
        <v>150</v>
      </c>
      <c r="AO2533" s="1">
        <v>1</v>
      </c>
      <c r="AP2533" s="1">
        <v>82.258603473460497</v>
      </c>
      <c r="AQ2533" s="1">
        <v>5.9125922975449603</v>
      </c>
    </row>
    <row r="2534" spans="1:43" x14ac:dyDescent="0.3">
      <c r="A2534" s="1" t="s">
        <v>1272</v>
      </c>
      <c r="B2534" s="2">
        <f t="shared" si="39"/>
        <v>0</v>
      </c>
      <c r="C2534" s="2">
        <v>1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1">
        <v>5</v>
      </c>
      <c r="J2534" s="1">
        <v>20</v>
      </c>
      <c r="K2534" s="1">
        <v>60</v>
      </c>
      <c r="L2534" s="1">
        <v>45.0910640960564</v>
      </c>
      <c r="M2534" s="1">
        <v>300</v>
      </c>
      <c r="N2534" s="1">
        <v>59.809578293100301</v>
      </c>
      <c r="O2534" s="1">
        <v>-209.33352402585101</v>
      </c>
      <c r="P2534" s="1">
        <v>104.66676201292501</v>
      </c>
      <c r="Q2534" s="1">
        <v>0</v>
      </c>
      <c r="R2534" s="1">
        <v>300</v>
      </c>
      <c r="S2534" s="1">
        <v>-45</v>
      </c>
      <c r="T2534" s="1">
        <v>60</v>
      </c>
      <c r="U2534" s="1">
        <v>52.018750874138298</v>
      </c>
      <c r="V2534" s="1">
        <v>25.815977231806102</v>
      </c>
      <c r="W2534" s="1">
        <v>7035.2066490298103</v>
      </c>
      <c r="X2534" s="1">
        <v>13.4997387764918</v>
      </c>
      <c r="Y2534" s="1">
        <v>-51.387844504866699</v>
      </c>
      <c r="Z2534" s="1">
        <v>81.177403747929304</v>
      </c>
      <c r="AA2534" s="1">
        <v>51.551453099740201</v>
      </c>
      <c r="AB2534" s="1">
        <v>34.634979446519601</v>
      </c>
      <c r="AC2534" s="1">
        <v>136.93804181872201</v>
      </c>
      <c r="AD2534" s="1">
        <v>0</v>
      </c>
      <c r="AE2534" s="1">
        <v>25.1220535632307</v>
      </c>
      <c r="AF2534" s="1">
        <v>-26.897260205565999</v>
      </c>
      <c r="AG2534" s="1">
        <v>189.30044999902199</v>
      </c>
      <c r="AH2534" s="1">
        <v>26.982895689805101</v>
      </c>
      <c r="AI2534" s="1">
        <v>2174.9259685593802</v>
      </c>
      <c r="AJ2534" s="1">
        <v>29860586729.555401</v>
      </c>
      <c r="AK2534" s="1">
        <v>0.20965470674400399</v>
      </c>
      <c r="AL2534" s="1">
        <v>30000000</v>
      </c>
      <c r="AM2534" s="1">
        <v>-24.5689922113507</v>
      </c>
      <c r="AN2534" s="1">
        <v>150</v>
      </c>
      <c r="AO2534" s="1">
        <v>1</v>
      </c>
      <c r="AP2534" s="1">
        <v>35</v>
      </c>
      <c r="AQ2534" s="1">
        <v>15.7285559971477</v>
      </c>
    </row>
    <row r="2535" spans="1:43" x14ac:dyDescent="0.3">
      <c r="A2535" s="1" t="s">
        <v>2044</v>
      </c>
      <c r="B2535" s="2">
        <f t="shared" si="39"/>
        <v>0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1">
        <v>5</v>
      </c>
      <c r="J2535" s="1">
        <v>20</v>
      </c>
      <c r="K2535" s="1">
        <v>381.12397928984302</v>
      </c>
      <c r="L2535" s="1">
        <v>41.016823149901001</v>
      </c>
      <c r="M2535" s="1">
        <v>1905.61989644921</v>
      </c>
      <c r="N2535" s="1">
        <v>438.17307771500998</v>
      </c>
      <c r="O2535" s="1">
        <v>-1533.6057720025301</v>
      </c>
      <c r="P2535" s="1">
        <v>766.80288600126698</v>
      </c>
      <c r="Q2535" s="1">
        <v>0</v>
      </c>
      <c r="R2535" s="1">
        <v>1905.61989644921</v>
      </c>
      <c r="S2535" s="1">
        <v>-285.842984467382</v>
      </c>
      <c r="T2535" s="1">
        <v>381.12397928984302</v>
      </c>
      <c r="U2535" s="1">
        <v>0.607842817041643</v>
      </c>
      <c r="V2535" s="1">
        <v>98.271132549595507</v>
      </c>
      <c r="W2535" s="1">
        <v>12389.6447960434</v>
      </c>
      <c r="X2535" s="1">
        <v>30.201751645817101</v>
      </c>
      <c r="Y2535" s="1">
        <v>-129.88278130203</v>
      </c>
      <c r="Z2535" s="1">
        <v>580.76318610739395</v>
      </c>
      <c r="AA2535" s="1">
        <v>112.972350353433</v>
      </c>
      <c r="AB2535" s="1">
        <v>36.767140498722902</v>
      </c>
      <c r="AC2535" s="1">
        <v>173.769534774237</v>
      </c>
      <c r="AD2535" s="1">
        <v>0</v>
      </c>
      <c r="AE2535" s="1">
        <v>15.7666546536688</v>
      </c>
      <c r="AF2535" s="1">
        <v>-133.23113322675999</v>
      </c>
      <c r="AG2535" s="1">
        <v>1247.9151515103699</v>
      </c>
      <c r="AH2535" s="1">
        <v>115.884754776523</v>
      </c>
      <c r="AI2535" s="1">
        <v>2680.3722901214201</v>
      </c>
      <c r="AJ2535" s="1">
        <v>31211911754.492298</v>
      </c>
      <c r="AK2535" s="1">
        <v>0.28072893835430202</v>
      </c>
      <c r="AL2535" s="1">
        <v>56358257.380053297</v>
      </c>
      <c r="AM2535" s="1">
        <v>-22.728156553338302</v>
      </c>
      <c r="AN2535" s="1">
        <v>150</v>
      </c>
      <c r="AO2535" s="1">
        <v>1</v>
      </c>
      <c r="AP2535" s="1">
        <v>70.499192340885898</v>
      </c>
      <c r="AQ2535" s="1">
        <v>18.678789654091801</v>
      </c>
    </row>
    <row r="2536" spans="1:43" x14ac:dyDescent="0.3">
      <c r="A2536" s="1" t="s">
        <v>1826</v>
      </c>
      <c r="B2536" s="2">
        <f t="shared" si="39"/>
        <v>1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1</v>
      </c>
      <c r="I2536" s="1">
        <v>5</v>
      </c>
      <c r="J2536" s="1">
        <v>20</v>
      </c>
      <c r="K2536" s="1">
        <v>533.64677951324404</v>
      </c>
      <c r="L2536" s="1">
        <v>38.095478229408002</v>
      </c>
      <c r="M2536" s="1">
        <v>2668.2338975662201</v>
      </c>
      <c r="N2536" s="1">
        <v>680.695593475897</v>
      </c>
      <c r="O2536" s="1">
        <v>-2382.4345771656399</v>
      </c>
      <c r="P2536" s="1">
        <v>1191.2172885828199</v>
      </c>
      <c r="Q2536" s="1">
        <v>0</v>
      </c>
      <c r="R2536" s="1">
        <v>2668.2338975662201</v>
      </c>
      <c r="S2536" s="1">
        <v>-400.235084634933</v>
      </c>
      <c r="T2536" s="1">
        <v>533.64677951324404</v>
      </c>
      <c r="U2536" s="1">
        <v>38.659477206362197</v>
      </c>
      <c r="V2536" s="1">
        <v>24.5588111621263</v>
      </c>
      <c r="W2536" s="1">
        <v>100</v>
      </c>
      <c r="X2536" s="1">
        <v>14.9378106863693</v>
      </c>
      <c r="Y2536" s="1">
        <v>-618.64777997692795</v>
      </c>
      <c r="Z2536" s="1">
        <v>665.43645204335496</v>
      </c>
      <c r="AA2536" s="1">
        <v>485.00298606589399</v>
      </c>
      <c r="AB2536" s="1">
        <v>39.475912212588298</v>
      </c>
      <c r="AC2536" s="1">
        <v>166.60440289007599</v>
      </c>
      <c r="AD2536" s="1">
        <v>1366.36002492899</v>
      </c>
      <c r="AE2536" s="1">
        <v>10</v>
      </c>
      <c r="AF2536" s="1">
        <v>-80.935027919042895</v>
      </c>
      <c r="AG2536" s="1">
        <v>1564.2400590326599</v>
      </c>
      <c r="AH2536" s="1">
        <v>63.450854409477003</v>
      </c>
      <c r="AI2536" s="1">
        <v>2314.1987469548499</v>
      </c>
      <c r="AJ2536" s="1">
        <v>47968077745.416603</v>
      </c>
      <c r="AK2536" s="1">
        <v>0.180402147411581</v>
      </c>
      <c r="AL2536" s="1">
        <v>30000000</v>
      </c>
      <c r="AM2536" s="1">
        <v>-26.839834974548701</v>
      </c>
      <c r="AN2536" s="1">
        <v>150</v>
      </c>
      <c r="AO2536" s="1">
        <v>1</v>
      </c>
      <c r="AP2536" s="1">
        <v>54.906171013572099</v>
      </c>
      <c r="AQ2536" s="1">
        <v>9.1765146012003598</v>
      </c>
    </row>
    <row r="2537" spans="1:43" x14ac:dyDescent="0.3">
      <c r="A2537" s="1" t="s">
        <v>718</v>
      </c>
      <c r="B2537" s="2">
        <f t="shared" si="39"/>
        <v>0</v>
      </c>
      <c r="C2537" s="2">
        <v>1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1">
        <v>5</v>
      </c>
      <c r="J2537" s="1">
        <v>20</v>
      </c>
      <c r="K2537" s="1">
        <v>292.34380835603901</v>
      </c>
      <c r="L2537" s="1">
        <v>37</v>
      </c>
      <c r="M2537" s="1">
        <v>1461.7190417801901</v>
      </c>
      <c r="N2537" s="1">
        <v>387.95333701167101</v>
      </c>
      <c r="O2537" s="1">
        <v>-1357.8366795408399</v>
      </c>
      <c r="P2537" s="1">
        <v>678.91833977042404</v>
      </c>
      <c r="Q2537" s="1">
        <v>0</v>
      </c>
      <c r="R2537" s="1">
        <v>1461.7190417801901</v>
      </c>
      <c r="S2537" s="1">
        <v>-219.25785626702901</v>
      </c>
      <c r="T2537" s="1">
        <v>292.34380835603901</v>
      </c>
      <c r="U2537" s="1">
        <v>45.888842783326503</v>
      </c>
      <c r="V2537" s="1">
        <v>6.4146963512940296</v>
      </c>
      <c r="W2537" s="1">
        <v>100</v>
      </c>
      <c r="X2537" s="1">
        <v>11.0093408255863</v>
      </c>
      <c r="Y2537" s="1">
        <v>-345.45839494301498</v>
      </c>
      <c r="Z2537" s="1">
        <v>498.13727647656901</v>
      </c>
      <c r="AA2537" s="1">
        <v>260.321572651319</v>
      </c>
      <c r="AB2537" s="1">
        <v>61.720944787835002</v>
      </c>
      <c r="AC2537" s="1">
        <v>159.79103802760801</v>
      </c>
      <c r="AD2537" s="1">
        <v>26553.4482464416</v>
      </c>
      <c r="AE2537" s="1">
        <v>20.7714025174011</v>
      </c>
      <c r="AF2537" s="1">
        <v>-78.7856337638421</v>
      </c>
      <c r="AG2537" s="1">
        <v>1161.9237588339299</v>
      </c>
      <c r="AH2537" s="1">
        <v>59.369233412658701</v>
      </c>
      <c r="AI2537" s="1">
        <v>3022.5019763817299</v>
      </c>
      <c r="AJ2537" s="1">
        <v>20000000000</v>
      </c>
      <c r="AK2537" s="1">
        <v>0.27394719408280399</v>
      </c>
      <c r="AL2537" s="1">
        <v>30000000</v>
      </c>
      <c r="AM2537" s="1">
        <v>-40</v>
      </c>
      <c r="AN2537" s="1">
        <v>150</v>
      </c>
      <c r="AO2537" s="1">
        <v>1</v>
      </c>
      <c r="AP2537" s="1">
        <v>35</v>
      </c>
      <c r="AQ2537" s="1">
        <v>6.63119029308554</v>
      </c>
    </row>
    <row r="2538" spans="1:43" x14ac:dyDescent="0.3">
      <c r="A2538" s="1" t="s">
        <v>2662</v>
      </c>
      <c r="B2538" s="2">
        <f t="shared" si="39"/>
        <v>0</v>
      </c>
      <c r="C2538" s="2">
        <v>1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1">
        <v>5</v>
      </c>
      <c r="J2538" s="1">
        <v>20</v>
      </c>
      <c r="K2538" s="1">
        <v>60</v>
      </c>
      <c r="L2538" s="1">
        <v>40.868209975273103</v>
      </c>
      <c r="M2538" s="1">
        <v>300</v>
      </c>
      <c r="N2538" s="1">
        <v>69.3436013235617</v>
      </c>
      <c r="O2538" s="1">
        <v>-242.70260463246601</v>
      </c>
      <c r="P2538" s="1">
        <v>121.351302316233</v>
      </c>
      <c r="Q2538" s="1">
        <v>0</v>
      </c>
      <c r="R2538" s="1">
        <v>300</v>
      </c>
      <c r="S2538" s="1">
        <v>-45</v>
      </c>
      <c r="T2538" s="1">
        <v>60</v>
      </c>
      <c r="U2538" s="1">
        <v>16.589223570149102</v>
      </c>
      <c r="V2538" s="1">
        <v>49.946252356358997</v>
      </c>
      <c r="W2538" s="1">
        <v>14399.846131329499</v>
      </c>
      <c r="X2538" s="1">
        <v>12.123951906101601</v>
      </c>
      <c r="Y2538" s="1">
        <v>-67.751924958270493</v>
      </c>
      <c r="Z2538" s="1">
        <v>110.023726775757</v>
      </c>
      <c r="AA2538" s="1">
        <v>58.622791719860899</v>
      </c>
      <c r="AB2538" s="1">
        <v>55.819909468603001</v>
      </c>
      <c r="AC2538" s="1">
        <v>119.706383959939</v>
      </c>
      <c r="AD2538" s="1">
        <v>976.43522431140104</v>
      </c>
      <c r="AE2538" s="1">
        <v>10.8384675110925</v>
      </c>
      <c r="AF2538" s="1">
        <v>-0.30338136597906301</v>
      </c>
      <c r="AG2538" s="1">
        <v>179.9660855667</v>
      </c>
      <c r="AH2538" s="1">
        <v>0.262502691110719</v>
      </c>
      <c r="AI2538" s="1">
        <v>3137.3997903169902</v>
      </c>
      <c r="AJ2538" s="1">
        <v>20000000000</v>
      </c>
      <c r="AK2538" s="1">
        <v>0.29014537460825501</v>
      </c>
      <c r="AL2538" s="1">
        <v>96479511.198569</v>
      </c>
      <c r="AM2538" s="1">
        <v>-24.420222956286199</v>
      </c>
      <c r="AN2538" s="1">
        <v>150</v>
      </c>
      <c r="AO2538" s="1">
        <v>1</v>
      </c>
      <c r="AP2538" s="1">
        <v>56.319567031985699</v>
      </c>
      <c r="AQ2538" s="1">
        <v>27.302407366271598</v>
      </c>
    </row>
    <row r="2539" spans="1:43" x14ac:dyDescent="0.3">
      <c r="A2539" s="1" t="s">
        <v>2439</v>
      </c>
      <c r="B2539" s="2">
        <f t="shared" si="39"/>
        <v>0</v>
      </c>
      <c r="C2539" s="2">
        <v>1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1">
        <v>5</v>
      </c>
      <c r="J2539" s="1">
        <v>20</v>
      </c>
      <c r="K2539" s="1">
        <v>186.19822820959101</v>
      </c>
      <c r="L2539" s="1">
        <v>37</v>
      </c>
      <c r="M2539" s="1">
        <v>930.99114104795603</v>
      </c>
      <c r="N2539" s="1">
        <v>247.093394540433</v>
      </c>
      <c r="O2539" s="1">
        <v>-864.826880891516</v>
      </c>
      <c r="P2539" s="1">
        <v>432.413440445758</v>
      </c>
      <c r="Q2539" s="1">
        <v>0</v>
      </c>
      <c r="R2539" s="1">
        <v>930.99114104795603</v>
      </c>
      <c r="S2539" s="1">
        <v>-139.64867115719301</v>
      </c>
      <c r="T2539" s="1">
        <v>186.19822820959101</v>
      </c>
      <c r="U2539" s="1">
        <v>28.995330458976301</v>
      </c>
      <c r="V2539" s="1">
        <v>28.561553123136999</v>
      </c>
      <c r="W2539" s="1">
        <v>0</v>
      </c>
      <c r="X2539" s="1">
        <v>34.473051716268998</v>
      </c>
      <c r="Y2539" s="1">
        <v>-10.1113887104894</v>
      </c>
      <c r="Z2539" s="1">
        <v>240.11754221960399</v>
      </c>
      <c r="AA2539" s="1">
        <v>7.6194779149529897</v>
      </c>
      <c r="AB2539" s="1">
        <v>16.156415372934099</v>
      </c>
      <c r="AC2539" s="1">
        <v>146.161097964578</v>
      </c>
      <c r="AD2539" s="1">
        <v>0</v>
      </c>
      <c r="AE2539" s="1">
        <v>30.512243202187999</v>
      </c>
      <c r="AF2539" s="1">
        <v>-121.58315446751899</v>
      </c>
      <c r="AG2539" s="1">
        <v>605.25261525774397</v>
      </c>
      <c r="AH2539" s="1">
        <v>91.619478473272906</v>
      </c>
      <c r="AI2539" s="1">
        <v>2836.9547779252398</v>
      </c>
      <c r="AJ2539" s="1">
        <v>38600579367.994102</v>
      </c>
      <c r="AK2539" s="1">
        <v>0.242452908965064</v>
      </c>
      <c r="AL2539" s="1">
        <v>75746463.754618794</v>
      </c>
      <c r="AM2539" s="1">
        <v>-35.745218885554799</v>
      </c>
      <c r="AN2539" s="1">
        <v>150</v>
      </c>
      <c r="AO2539" s="1">
        <v>1</v>
      </c>
      <c r="AP2539" s="1">
        <v>74.219968811497694</v>
      </c>
      <c r="AQ2539" s="1">
        <v>13.5785590844529</v>
      </c>
    </row>
    <row r="2540" spans="1:43" x14ac:dyDescent="0.3">
      <c r="A2540" s="1" t="s">
        <v>1273</v>
      </c>
      <c r="B2540" s="2">
        <f t="shared" si="39"/>
        <v>0</v>
      </c>
      <c r="C2540" s="2">
        <v>1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1">
        <v>5</v>
      </c>
      <c r="J2540" s="1">
        <v>20</v>
      </c>
      <c r="K2540" s="1">
        <v>195.83334240121101</v>
      </c>
      <c r="L2540" s="1">
        <v>37</v>
      </c>
      <c r="M2540" s="1">
        <v>979.16671200605697</v>
      </c>
      <c r="N2540" s="1">
        <v>259.87962293414398</v>
      </c>
      <c r="O2540" s="1">
        <v>-909.57868026950496</v>
      </c>
      <c r="P2540" s="1">
        <v>454.78934013475202</v>
      </c>
      <c r="Q2540" s="1">
        <v>0</v>
      </c>
      <c r="R2540" s="1">
        <v>979.16671200605697</v>
      </c>
      <c r="S2540" s="1">
        <v>-146.87500680090801</v>
      </c>
      <c r="T2540" s="1">
        <v>195.83334240121101</v>
      </c>
      <c r="U2540" s="1">
        <v>65.591120016864195</v>
      </c>
      <c r="V2540" s="1">
        <v>28.680249686016801</v>
      </c>
      <c r="W2540" s="1">
        <v>560.403819148906</v>
      </c>
      <c r="X2540" s="1">
        <v>21.411602944211101</v>
      </c>
      <c r="Y2540" s="1">
        <v>-138.62797367213099</v>
      </c>
      <c r="Z2540" s="1">
        <v>302.09030004117398</v>
      </c>
      <c r="AA2540" s="1">
        <v>104.463671018178</v>
      </c>
      <c r="AB2540" s="1">
        <v>38.110247452292803</v>
      </c>
      <c r="AC2540" s="1">
        <v>194.556359205489</v>
      </c>
      <c r="AD2540" s="1">
        <v>13500.8465615354</v>
      </c>
      <c r="AE2540" s="1">
        <v>31.701806793671501</v>
      </c>
      <c r="AF2540" s="1">
        <v>-252.66459071971201</v>
      </c>
      <c r="AG2540" s="1">
        <v>771.23313396048195</v>
      </c>
      <c r="AH2540" s="1">
        <v>190.396425654404</v>
      </c>
      <c r="AI2540" s="1">
        <v>2659.7901337291</v>
      </c>
      <c r="AJ2540" s="1">
        <v>37465534192.398697</v>
      </c>
      <c r="AK2540" s="1">
        <v>0.21269798161703099</v>
      </c>
      <c r="AL2540" s="1">
        <v>30000000</v>
      </c>
      <c r="AM2540" s="1">
        <v>-33.074086615782903</v>
      </c>
      <c r="AN2540" s="1">
        <v>150</v>
      </c>
      <c r="AO2540" s="1">
        <v>1</v>
      </c>
      <c r="AP2540" s="1">
        <v>62.181497463644803</v>
      </c>
      <c r="AQ2540" s="1">
        <v>29.6321229476947</v>
      </c>
    </row>
    <row r="2541" spans="1:43" x14ac:dyDescent="0.3">
      <c r="A2541" s="1" t="s">
        <v>719</v>
      </c>
      <c r="B2541" s="2">
        <f t="shared" si="39"/>
        <v>1</v>
      </c>
      <c r="C2541" s="2">
        <v>0</v>
      </c>
      <c r="D2541" s="2">
        <v>0</v>
      </c>
      <c r="E2541" s="2">
        <v>1</v>
      </c>
      <c r="F2541" s="2">
        <v>0</v>
      </c>
      <c r="G2541" s="2">
        <v>0</v>
      </c>
      <c r="H2541" s="2">
        <v>0</v>
      </c>
      <c r="I2541" s="1">
        <v>5</v>
      </c>
      <c r="J2541" s="1">
        <v>20</v>
      </c>
      <c r="K2541" s="1">
        <v>60</v>
      </c>
      <c r="L2541" s="1">
        <v>55.118401591532198</v>
      </c>
      <c r="M2541" s="1">
        <v>300</v>
      </c>
      <c r="N2541" s="1">
        <v>41.827938100237397</v>
      </c>
      <c r="O2541" s="1">
        <v>-146.39778335083099</v>
      </c>
      <c r="P2541" s="1">
        <v>73.198891675415496</v>
      </c>
      <c r="Q2541" s="1">
        <v>0</v>
      </c>
      <c r="R2541" s="1">
        <v>300</v>
      </c>
      <c r="S2541" s="1">
        <v>-45</v>
      </c>
      <c r="T2541" s="1">
        <v>60</v>
      </c>
      <c r="U2541" s="1">
        <v>28.3058233085411</v>
      </c>
      <c r="V2541" s="1">
        <v>89.975489451897104</v>
      </c>
      <c r="W2541" s="1">
        <v>100</v>
      </c>
      <c r="X2541" s="1">
        <v>19.161408896267599</v>
      </c>
      <c r="Y2541" s="1">
        <v>-23.417921444080001</v>
      </c>
      <c r="Z2541" s="1">
        <v>116.17267649750001</v>
      </c>
      <c r="AA2541" s="1">
        <v>33.591789374786998</v>
      </c>
      <c r="AB2541" s="1">
        <v>51.998523492653099</v>
      </c>
      <c r="AC2541" s="1">
        <v>67.149624063367597</v>
      </c>
      <c r="AD2541" s="1">
        <v>18197.623594595701</v>
      </c>
      <c r="AE2541" s="1">
        <v>22.541121638680298</v>
      </c>
      <c r="AF2541" s="1">
        <v>-29.978325178614099</v>
      </c>
      <c r="AG2541" s="1">
        <v>199.654754797717</v>
      </c>
      <c r="AH2541" s="1">
        <v>43.002347053455097</v>
      </c>
      <c r="AI2541" s="1">
        <v>3081.5474420596502</v>
      </c>
      <c r="AJ2541" s="1">
        <v>20000000000</v>
      </c>
      <c r="AK2541" s="1">
        <v>0.28288408030932999</v>
      </c>
      <c r="AL2541" s="1">
        <v>79251752.000662103</v>
      </c>
      <c r="AM2541" s="1">
        <v>-40</v>
      </c>
      <c r="AN2541" s="1">
        <v>150</v>
      </c>
      <c r="AO2541" s="1">
        <v>1</v>
      </c>
      <c r="AP2541" s="1">
        <v>55.269501319031399</v>
      </c>
      <c r="AQ2541" s="1">
        <v>8.8004852378792595</v>
      </c>
    </row>
    <row r="2542" spans="1:43" x14ac:dyDescent="0.3">
      <c r="A2542" s="1" t="s">
        <v>2663</v>
      </c>
      <c r="B2542" s="2">
        <f t="shared" si="39"/>
        <v>1</v>
      </c>
      <c r="C2542" s="2">
        <v>0</v>
      </c>
      <c r="D2542" s="2">
        <v>0</v>
      </c>
      <c r="E2542" s="2">
        <v>1</v>
      </c>
      <c r="F2542" s="2">
        <v>0</v>
      </c>
      <c r="G2542" s="2">
        <v>0</v>
      </c>
      <c r="H2542" s="2">
        <v>0</v>
      </c>
      <c r="I2542" s="1">
        <v>5</v>
      </c>
      <c r="J2542" s="1">
        <v>20</v>
      </c>
      <c r="K2542" s="1">
        <v>60</v>
      </c>
      <c r="L2542" s="1">
        <v>55.0223339745083</v>
      </c>
      <c r="M2542" s="1">
        <v>300</v>
      </c>
      <c r="N2542" s="1">
        <v>41.977606760839301</v>
      </c>
      <c r="O2542" s="1">
        <v>-146.92162366293701</v>
      </c>
      <c r="P2542" s="1">
        <v>73.460811831468902</v>
      </c>
      <c r="Q2542" s="1">
        <v>0</v>
      </c>
      <c r="R2542" s="1">
        <v>300</v>
      </c>
      <c r="S2542" s="1">
        <v>-45</v>
      </c>
      <c r="T2542" s="1">
        <v>60</v>
      </c>
      <c r="U2542" s="1">
        <v>62.209569851141097</v>
      </c>
      <c r="V2542" s="1">
        <v>349.720815375526</v>
      </c>
      <c r="W2542" s="1">
        <v>272.834202898238</v>
      </c>
      <c r="X2542" s="1">
        <v>11.8808814791436</v>
      </c>
      <c r="Y2542" s="1">
        <v>-35.770199925894403</v>
      </c>
      <c r="Z2542" s="1">
        <v>80.635493885656501</v>
      </c>
      <c r="AA2542" s="1">
        <v>51.127545402513299</v>
      </c>
      <c r="AB2542" s="1">
        <v>42.315528974425803</v>
      </c>
      <c r="AC2542" s="1">
        <v>79.066068806394696</v>
      </c>
      <c r="AD2542" s="1">
        <v>0</v>
      </c>
      <c r="AE2542" s="1">
        <v>18.234474713203401</v>
      </c>
      <c r="AF2542" s="1">
        <v>-40.300472919624703</v>
      </c>
      <c r="AG2542" s="1">
        <v>178.166066521</v>
      </c>
      <c r="AH2542" s="1">
        <v>57.602816400511102</v>
      </c>
      <c r="AI2542" s="1">
        <v>3008.68272571958</v>
      </c>
      <c r="AJ2542" s="1">
        <v>20000000000</v>
      </c>
      <c r="AK2542" s="1">
        <v>0.25864308348231602</v>
      </c>
      <c r="AL2542" s="1">
        <v>30000000</v>
      </c>
      <c r="AM2542" s="1">
        <v>-27.6533321085343</v>
      </c>
      <c r="AN2542" s="1">
        <v>150</v>
      </c>
      <c r="AO2542" s="1">
        <v>1</v>
      </c>
      <c r="AP2542" s="1">
        <v>65.756521254831</v>
      </c>
      <c r="AQ2542" s="1">
        <v>20.104931280777301</v>
      </c>
    </row>
    <row r="2543" spans="1:43" x14ac:dyDescent="0.3">
      <c r="A2543" s="1" t="s">
        <v>924</v>
      </c>
      <c r="B2543" s="2">
        <f t="shared" si="39"/>
        <v>0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5</v>
      </c>
      <c r="J2543" s="1">
        <v>20</v>
      </c>
      <c r="K2543" s="1">
        <v>418.68479885926303</v>
      </c>
      <c r="L2543" s="1">
        <v>37</v>
      </c>
      <c r="M2543" s="1">
        <v>2093.42399429631</v>
      </c>
      <c r="N2543" s="1">
        <v>555.61349421736804</v>
      </c>
      <c r="O2543" s="1">
        <v>-1944.64722976078</v>
      </c>
      <c r="P2543" s="1">
        <v>972.32361488039396</v>
      </c>
      <c r="Q2543" s="1">
        <v>0</v>
      </c>
      <c r="R2543" s="1">
        <v>2093.42399429631</v>
      </c>
      <c r="S2543" s="1">
        <v>-314.01359914444703</v>
      </c>
      <c r="T2543" s="1">
        <v>418.68479885926303</v>
      </c>
      <c r="U2543" s="1">
        <v>39.362288200953401</v>
      </c>
      <c r="V2543" s="1">
        <v>14.8400755410036</v>
      </c>
      <c r="W2543" s="1">
        <v>0</v>
      </c>
      <c r="X2543" s="1">
        <v>18.138954565849399</v>
      </c>
      <c r="Y2543" s="1">
        <v>-324.95520571839398</v>
      </c>
      <c r="Z2543" s="1">
        <v>1001.98028749287</v>
      </c>
      <c r="AA2543" s="1">
        <v>244.87131137108199</v>
      </c>
      <c r="AB2543" s="1">
        <v>48.983860041562799</v>
      </c>
      <c r="AC2543" s="1">
        <v>154.78189215767401</v>
      </c>
      <c r="AD2543" s="1">
        <v>0</v>
      </c>
      <c r="AE2543" s="1">
        <v>24.453381029138502</v>
      </c>
      <c r="AF2543" s="1">
        <v>-138.661268200042</v>
      </c>
      <c r="AG2543" s="1">
        <v>1057.9723608188499</v>
      </c>
      <c r="AH2543" s="1">
        <v>104.488760244532</v>
      </c>
      <c r="AI2543" s="1">
        <v>2599.6062316734201</v>
      </c>
      <c r="AJ2543" s="1">
        <v>35157238971.959396</v>
      </c>
      <c r="AK2543" s="1">
        <v>0.18</v>
      </c>
      <c r="AL2543" s="1">
        <v>30000000</v>
      </c>
      <c r="AM2543" s="1">
        <v>-40</v>
      </c>
      <c r="AN2543" s="1">
        <v>150</v>
      </c>
      <c r="AO2543" s="1">
        <v>1</v>
      </c>
      <c r="AP2543" s="1">
        <v>46.8833573635657</v>
      </c>
      <c r="AQ2543" s="1">
        <v>7.7047687148211104</v>
      </c>
    </row>
    <row r="2544" spans="1:43" x14ac:dyDescent="0.3">
      <c r="A2544" s="1" t="s">
        <v>3363</v>
      </c>
      <c r="B2544" s="2">
        <f t="shared" si="39"/>
        <v>0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1">
        <v>5</v>
      </c>
      <c r="J2544" s="1">
        <v>20</v>
      </c>
      <c r="K2544" s="1">
        <v>215.845419153178</v>
      </c>
      <c r="L2544" s="1">
        <v>39.766129325321202</v>
      </c>
      <c r="M2544" s="1">
        <v>1079.22709576589</v>
      </c>
      <c r="N2544" s="1">
        <v>259.37735151188002</v>
      </c>
      <c r="O2544" s="1">
        <v>-907.82073029158096</v>
      </c>
      <c r="P2544" s="1">
        <v>453.91036514579002</v>
      </c>
      <c r="Q2544" s="1">
        <v>0</v>
      </c>
      <c r="R2544" s="1">
        <v>1079.22709576589</v>
      </c>
      <c r="S2544" s="1">
        <v>-161.88406436488401</v>
      </c>
      <c r="T2544" s="1">
        <v>215.845419153178</v>
      </c>
      <c r="U2544" s="1">
        <v>31.526784119350499</v>
      </c>
      <c r="V2544" s="1">
        <v>35.622881871460798</v>
      </c>
      <c r="W2544" s="1">
        <v>16821.150620428401</v>
      </c>
      <c r="X2544" s="1">
        <v>26.387741427060298</v>
      </c>
      <c r="Y2544" s="1">
        <v>-192.97094148917901</v>
      </c>
      <c r="Z2544" s="1">
        <v>297.10746092795301</v>
      </c>
      <c r="AA2544" s="1">
        <v>160.58415859106901</v>
      </c>
      <c r="AB2544" s="1">
        <v>50.640565345065802</v>
      </c>
      <c r="AC2544" s="1">
        <v>95.761579660918898</v>
      </c>
      <c r="AD2544" s="1">
        <v>4145.4554125083996</v>
      </c>
      <c r="AE2544" s="1">
        <v>13.603450447932</v>
      </c>
      <c r="AF2544" s="1">
        <v>-200.843533140777</v>
      </c>
      <c r="AG2544" s="1">
        <v>749.68591452318299</v>
      </c>
      <c r="AH2544" s="1">
        <v>167.135474019946</v>
      </c>
      <c r="AI2544" s="1">
        <v>2662.8704525346898</v>
      </c>
      <c r="AJ2544" s="1">
        <v>42372531251.362396</v>
      </c>
      <c r="AK2544" s="1">
        <v>0.22128890945089799</v>
      </c>
      <c r="AL2544" s="1">
        <v>152980297.79457101</v>
      </c>
      <c r="AM2544" s="1">
        <v>-32.257413756760698</v>
      </c>
      <c r="AN2544" s="1">
        <v>150</v>
      </c>
      <c r="AO2544" s="1">
        <v>1</v>
      </c>
      <c r="AP2544" s="1">
        <v>54.7542188364244</v>
      </c>
      <c r="AQ2544" s="1">
        <v>2.8146978764065</v>
      </c>
    </row>
    <row r="2545" spans="1:43" x14ac:dyDescent="0.3">
      <c r="A2545" s="1" t="s">
        <v>2664</v>
      </c>
      <c r="B2545" s="2">
        <f t="shared" si="39"/>
        <v>0</v>
      </c>
      <c r="C2545" s="2">
        <v>1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1">
        <v>5</v>
      </c>
      <c r="J2545" s="1">
        <v>20</v>
      </c>
      <c r="K2545" s="1">
        <v>60</v>
      </c>
      <c r="L2545" s="1">
        <v>46.208031695984502</v>
      </c>
      <c r="M2545" s="1">
        <v>300</v>
      </c>
      <c r="N2545" s="1">
        <v>57.521788044042303</v>
      </c>
      <c r="O2545" s="1">
        <v>-201.32625815414801</v>
      </c>
      <c r="P2545" s="1">
        <v>100.663129077074</v>
      </c>
      <c r="Q2545" s="1">
        <v>0</v>
      </c>
      <c r="R2545" s="1">
        <v>300</v>
      </c>
      <c r="S2545" s="1">
        <v>-45</v>
      </c>
      <c r="T2545" s="1">
        <v>60</v>
      </c>
      <c r="U2545" s="1">
        <v>47.936569823331901</v>
      </c>
      <c r="V2545" s="1">
        <v>354.31511776563798</v>
      </c>
      <c r="W2545" s="1">
        <v>2158.4467230402802</v>
      </c>
      <c r="X2545" s="1">
        <v>15.378193551865399</v>
      </c>
      <c r="Y2545" s="1">
        <v>-56.790320486250799</v>
      </c>
      <c r="Z2545" s="1">
        <v>97.815952368519504</v>
      </c>
      <c r="AA2545" s="1">
        <v>59.237018615730598</v>
      </c>
      <c r="AB2545" s="1">
        <v>22.642708803766801</v>
      </c>
      <c r="AC2545" s="1">
        <v>152.332753017188</v>
      </c>
      <c r="AD2545" s="1">
        <v>0</v>
      </c>
      <c r="AE2545" s="1">
        <v>21.415242721730099</v>
      </c>
      <c r="AF2545" s="1">
        <v>-6.7159344814959203</v>
      </c>
      <c r="AG2545" s="1">
        <v>207.49094218450799</v>
      </c>
      <c r="AH2545" s="1">
        <v>7.0052771756890904</v>
      </c>
      <c r="AI2545" s="1">
        <v>2386.8767137210898</v>
      </c>
      <c r="AJ2545" s="1">
        <v>33645781755.258701</v>
      </c>
      <c r="AK2545" s="1">
        <v>0.22634272348121801</v>
      </c>
      <c r="AL2545" s="1">
        <v>30000000</v>
      </c>
      <c r="AM2545" s="1">
        <v>-20</v>
      </c>
      <c r="AN2545" s="1">
        <v>150</v>
      </c>
      <c r="AO2545" s="1">
        <v>1</v>
      </c>
      <c r="AP2545" s="1">
        <v>53.522321374569898</v>
      </c>
      <c r="AQ2545" s="1">
        <v>25.298877177752601</v>
      </c>
    </row>
    <row r="2546" spans="1:43" x14ac:dyDescent="0.3">
      <c r="A2546" s="1" t="s">
        <v>720</v>
      </c>
      <c r="B2546" s="2">
        <f t="shared" si="39"/>
        <v>1</v>
      </c>
      <c r="C2546" s="2">
        <v>0</v>
      </c>
      <c r="D2546" s="2">
        <v>0</v>
      </c>
      <c r="E2546" s="2">
        <v>1</v>
      </c>
      <c r="F2546" s="2">
        <v>1</v>
      </c>
      <c r="G2546" s="2">
        <v>0</v>
      </c>
      <c r="H2546" s="2">
        <v>0</v>
      </c>
      <c r="I2546" s="1">
        <v>5</v>
      </c>
      <c r="J2546" s="1">
        <v>20</v>
      </c>
      <c r="K2546" s="1">
        <v>286.09197349288797</v>
      </c>
      <c r="L2546" s="1">
        <v>49.5758675343166</v>
      </c>
      <c r="M2546" s="1">
        <v>1430.4598674644401</v>
      </c>
      <c r="N2546" s="1">
        <v>243.69120762844099</v>
      </c>
      <c r="O2546" s="1">
        <v>-852.91922669954499</v>
      </c>
      <c r="P2546" s="1">
        <v>426.45961334977198</v>
      </c>
      <c r="Q2546" s="1">
        <v>0</v>
      </c>
      <c r="R2546" s="1">
        <v>1430.4598674644401</v>
      </c>
      <c r="S2546" s="1">
        <v>-214.56898011966601</v>
      </c>
      <c r="T2546" s="1">
        <v>286.09197349288797</v>
      </c>
      <c r="U2546" s="1">
        <v>31.974894258880301</v>
      </c>
      <c r="V2546" s="1">
        <v>350.11606238685698</v>
      </c>
      <c r="W2546" s="1">
        <v>100</v>
      </c>
      <c r="X2546" s="1">
        <v>13.784394563509499</v>
      </c>
      <c r="Y2546" s="1">
        <v>-60.375397769678798</v>
      </c>
      <c r="Z2546" s="1">
        <v>353.30259143884001</v>
      </c>
      <c r="AA2546" s="1">
        <v>70.880344294906806</v>
      </c>
      <c r="AB2546" s="1">
        <v>19.4647972179405</v>
      </c>
      <c r="AC2546" s="1">
        <v>112.96414716389501</v>
      </c>
      <c r="AD2546" s="1">
        <v>5115.78897630139</v>
      </c>
      <c r="AE2546" s="1">
        <v>14.2609328200625</v>
      </c>
      <c r="AF2546" s="1">
        <v>-45.737472801872002</v>
      </c>
      <c r="AG2546" s="1">
        <v>745.38917160021197</v>
      </c>
      <c r="AH2546" s="1">
        <v>53.695510740034102</v>
      </c>
      <c r="AI2546" s="1">
        <v>3141.6063280383501</v>
      </c>
      <c r="AJ2546" s="1">
        <v>39626744153.449898</v>
      </c>
      <c r="AK2546" s="1">
        <v>0.22054147658200601</v>
      </c>
      <c r="AL2546" s="4">
        <v>30000000</v>
      </c>
      <c r="AM2546" s="1">
        <v>-40</v>
      </c>
      <c r="AN2546" s="1">
        <v>150</v>
      </c>
      <c r="AO2546" s="1">
        <v>1</v>
      </c>
      <c r="AP2546" s="1">
        <v>48.171463604387597</v>
      </c>
      <c r="AQ2546" s="1">
        <v>16.148006166546999</v>
      </c>
    </row>
    <row r="2547" spans="1:43" x14ac:dyDescent="0.3">
      <c r="A2547" s="1" t="s">
        <v>3727</v>
      </c>
      <c r="B2547" s="2">
        <f t="shared" si="39"/>
        <v>0</v>
      </c>
      <c r="C2547" s="2">
        <v>1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5</v>
      </c>
      <c r="J2547" s="1">
        <v>20</v>
      </c>
      <c r="K2547" s="1">
        <v>415.53238772384401</v>
      </c>
      <c r="L2547" s="1">
        <v>37</v>
      </c>
      <c r="M2547" s="1">
        <v>2077.6619386192201</v>
      </c>
      <c r="N2547" s="1">
        <v>551.43010334449104</v>
      </c>
      <c r="O2547" s="1">
        <v>-1930.0053617057199</v>
      </c>
      <c r="P2547" s="1">
        <v>965.00268085285995</v>
      </c>
      <c r="Q2547" s="1">
        <v>0</v>
      </c>
      <c r="R2547" s="1">
        <v>2077.6619386192201</v>
      </c>
      <c r="S2547" s="1">
        <v>-311.64929079288299</v>
      </c>
      <c r="T2547" s="1">
        <v>415.53238772384401</v>
      </c>
      <c r="U2547" s="1">
        <v>26.344759122146598</v>
      </c>
      <c r="V2547" s="1">
        <v>30.369394769540001</v>
      </c>
      <c r="W2547" s="1">
        <v>12041.0792185184</v>
      </c>
      <c r="X2547" s="1">
        <v>22.4030878783649</v>
      </c>
      <c r="Y2547" s="1">
        <v>-26.986013627468001</v>
      </c>
      <c r="Z2547" s="1">
        <v>660.16063744108101</v>
      </c>
      <c r="AA2547" s="1">
        <v>20.335419865107699</v>
      </c>
      <c r="AB2547" s="1">
        <v>5.07732569034102</v>
      </c>
      <c r="AC2547" s="1">
        <v>153.93390907478701</v>
      </c>
      <c r="AD2547" s="1">
        <v>0</v>
      </c>
      <c r="AE2547" s="1">
        <v>10</v>
      </c>
      <c r="AF2547" s="1">
        <v>-368.24730155458099</v>
      </c>
      <c r="AG2547" s="1">
        <v>1586.89549224296</v>
      </c>
      <c r="AH2547" s="1">
        <v>277.49424552587999</v>
      </c>
      <c r="AI2547" s="1">
        <v>2765.7099284429</v>
      </c>
      <c r="AJ2547" s="1">
        <v>20000000000</v>
      </c>
      <c r="AK2547" s="1">
        <v>0.24635960053295999</v>
      </c>
      <c r="AL2547" s="1">
        <v>160826563.026178</v>
      </c>
      <c r="AM2547" s="1">
        <v>-48.963490218565397</v>
      </c>
      <c r="AN2547" s="1">
        <v>150</v>
      </c>
      <c r="AO2547" s="1">
        <v>1</v>
      </c>
      <c r="AP2547" s="1">
        <v>67.441026855404502</v>
      </c>
      <c r="AQ2547" s="1">
        <v>23.828429266707602</v>
      </c>
    </row>
    <row r="2548" spans="1:43" x14ac:dyDescent="0.3">
      <c r="A2548" s="1" t="s">
        <v>1558</v>
      </c>
      <c r="B2548" s="2">
        <f t="shared" si="39"/>
        <v>1</v>
      </c>
      <c r="C2548" s="1">
        <v>0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5</v>
      </c>
      <c r="J2548" s="1">
        <v>20</v>
      </c>
      <c r="K2548" s="1">
        <v>447.03040055409798</v>
      </c>
      <c r="L2548" s="1">
        <v>55.505595211621497</v>
      </c>
      <c r="M2548" s="1">
        <v>2235.1520027704901</v>
      </c>
      <c r="N2548" s="1">
        <v>307.17121131902098</v>
      </c>
      <c r="O2548" s="1">
        <v>-1075.09923961657</v>
      </c>
      <c r="P2548" s="1">
        <v>537.54961980828602</v>
      </c>
      <c r="Q2548" s="1">
        <v>0</v>
      </c>
      <c r="R2548" s="1">
        <v>2235.1520027704901</v>
      </c>
      <c r="S2548" s="1">
        <v>-335.27280041557401</v>
      </c>
      <c r="T2548" s="1">
        <v>447.03040055409798</v>
      </c>
      <c r="U2548" s="1">
        <v>50.530727275702702</v>
      </c>
      <c r="V2548" s="1">
        <v>63.295629653942299</v>
      </c>
      <c r="W2548" s="1">
        <v>0</v>
      </c>
      <c r="X2548" s="1">
        <v>29.141843978351801</v>
      </c>
      <c r="Y2548" s="1">
        <v>-60.899979771115902</v>
      </c>
      <c r="Z2548" s="1">
        <v>463.28366618621698</v>
      </c>
      <c r="AA2548" s="1">
        <v>88.628560710216107</v>
      </c>
      <c r="AB2548" s="1">
        <v>42.798090723438897</v>
      </c>
      <c r="AC2548" s="1">
        <v>122.64875860257</v>
      </c>
      <c r="AD2548" s="1">
        <v>0</v>
      </c>
      <c r="AE2548" s="1">
        <v>26.4874123294111</v>
      </c>
      <c r="AF2548" s="1">
        <v>-34.972414611537999</v>
      </c>
      <c r="AG2548" s="1">
        <v>1585.71300714989</v>
      </c>
      <c r="AH2548" s="1">
        <v>50.895825963009898</v>
      </c>
      <c r="AI2548" s="1">
        <v>2807.7954629999399</v>
      </c>
      <c r="AJ2548" s="1">
        <v>20000000000</v>
      </c>
      <c r="AK2548" s="1">
        <v>0.225028362468186</v>
      </c>
      <c r="AL2548" s="1">
        <v>30000000</v>
      </c>
      <c r="AM2548" s="1">
        <v>-43.4172672277167</v>
      </c>
      <c r="AN2548" s="1">
        <v>150</v>
      </c>
      <c r="AO2548" s="1">
        <v>1</v>
      </c>
      <c r="AP2548" s="1">
        <v>35</v>
      </c>
      <c r="AQ2548" s="1">
        <v>3.8938924846506602</v>
      </c>
    </row>
    <row r="2549" spans="1:43" x14ac:dyDescent="0.3">
      <c r="A2549" s="1" t="s">
        <v>1559</v>
      </c>
      <c r="B2549" s="2">
        <f t="shared" si="39"/>
        <v>1</v>
      </c>
      <c r="C2549" s="1">
        <v>0</v>
      </c>
      <c r="D2549" s="1">
        <v>1</v>
      </c>
      <c r="E2549" s="1">
        <v>0</v>
      </c>
      <c r="F2549" s="1">
        <v>0</v>
      </c>
      <c r="G2549" s="1">
        <v>0</v>
      </c>
      <c r="H2549" s="1">
        <v>0</v>
      </c>
      <c r="I2549" s="1">
        <v>5</v>
      </c>
      <c r="J2549" s="1">
        <v>20</v>
      </c>
      <c r="K2549" s="1">
        <v>291.607865159874</v>
      </c>
      <c r="L2549" s="1">
        <v>55.446973954728797</v>
      </c>
      <c r="M2549" s="1">
        <v>1458.0393257993701</v>
      </c>
      <c r="N2549" s="1">
        <v>200.81414087050601</v>
      </c>
      <c r="O2549" s="1">
        <v>-702.84949304677104</v>
      </c>
      <c r="P2549" s="1">
        <v>351.42474652338501</v>
      </c>
      <c r="Q2549" s="1">
        <v>0</v>
      </c>
      <c r="R2549" s="1">
        <v>1458.0393257993701</v>
      </c>
      <c r="S2549" s="1">
        <v>-218.70589886990501</v>
      </c>
      <c r="T2549" s="1">
        <v>291.607865159874</v>
      </c>
      <c r="U2549" s="1">
        <v>46.855332035531497</v>
      </c>
      <c r="V2549" s="1">
        <v>350.01808773999602</v>
      </c>
      <c r="W2549" s="1">
        <v>0</v>
      </c>
      <c r="X2549" s="1">
        <v>27.2574577136225</v>
      </c>
      <c r="Y2549" s="1">
        <v>-181.952052770552</v>
      </c>
      <c r="Z2549" s="1">
        <v>571.903675410245</v>
      </c>
      <c r="AA2549" s="1">
        <v>264.21769622335597</v>
      </c>
      <c r="AB2549" s="1">
        <v>34.646423003262903</v>
      </c>
      <c r="AC2549" s="1">
        <v>195.66997514703399</v>
      </c>
      <c r="AD2549" s="1">
        <v>16303.4325422771</v>
      </c>
      <c r="AE2549" s="1">
        <v>19.054278580196101</v>
      </c>
      <c r="AF2549" s="1">
        <v>-37.244309978202999</v>
      </c>
      <c r="AG2549" s="1">
        <v>988.55865211263995</v>
      </c>
      <c r="AH2549" s="1">
        <v>54.083510628366803</v>
      </c>
      <c r="AI2549" s="1">
        <v>2621.02007832353</v>
      </c>
      <c r="AJ2549" s="1">
        <v>48236964749.170303</v>
      </c>
      <c r="AK2549" s="1">
        <v>0.294158126324786</v>
      </c>
      <c r="AL2549" s="1">
        <v>64868862.861441799</v>
      </c>
      <c r="AM2549" s="1">
        <v>-20</v>
      </c>
      <c r="AN2549" s="1">
        <v>150</v>
      </c>
      <c r="AO2549" s="1">
        <v>1</v>
      </c>
      <c r="AP2549" s="1">
        <v>42.062715724090303</v>
      </c>
      <c r="AQ2549" s="1">
        <v>4.4012643608006998</v>
      </c>
    </row>
    <row r="2550" spans="1:43" x14ac:dyDescent="0.3">
      <c r="A2550" s="1" t="s">
        <v>2440</v>
      </c>
      <c r="B2550" s="2">
        <f t="shared" si="39"/>
        <v>0</v>
      </c>
      <c r="C2550" s="2">
        <v>1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1">
        <v>5</v>
      </c>
      <c r="J2550" s="1">
        <v>20</v>
      </c>
      <c r="K2550" s="1">
        <v>88.056172703590704</v>
      </c>
      <c r="L2550" s="1">
        <v>37</v>
      </c>
      <c r="M2550" s="1">
        <v>440.28086351795298</v>
      </c>
      <c r="N2550" s="1">
        <v>116.854487998012</v>
      </c>
      <c r="O2550" s="1">
        <v>-408.99070799304297</v>
      </c>
      <c r="P2550" s="1">
        <v>204.495353996521</v>
      </c>
      <c r="Q2550" s="1">
        <v>0</v>
      </c>
      <c r="R2550" s="1">
        <v>440.28086351795298</v>
      </c>
      <c r="S2550" s="1">
        <v>-66.042129527693007</v>
      </c>
      <c r="T2550" s="1">
        <v>88.056172703590704</v>
      </c>
      <c r="U2550" s="1">
        <v>57.556860183172098</v>
      </c>
      <c r="V2550" s="1">
        <v>39.691265629317499</v>
      </c>
      <c r="W2550" s="1">
        <v>0</v>
      </c>
      <c r="X2550" s="1">
        <v>16.576563831907801</v>
      </c>
      <c r="Y2550" s="1">
        <v>-85.359732174082097</v>
      </c>
      <c r="Z2550" s="1">
        <v>218.84406732954599</v>
      </c>
      <c r="AA2550" s="1">
        <v>64.323171895469301</v>
      </c>
      <c r="AB2550" s="1">
        <v>50.198067439230101</v>
      </c>
      <c r="AC2550" s="1">
        <v>137.71692068719599</v>
      </c>
      <c r="AD2550" s="1">
        <v>16730.3051277329</v>
      </c>
      <c r="AE2550" s="1">
        <v>17.8148174159566</v>
      </c>
      <c r="AF2550" s="1">
        <v>-100.51859128266</v>
      </c>
      <c r="AG2550" s="1">
        <v>246.13417900968699</v>
      </c>
      <c r="AH2550" s="1">
        <v>75.746191571676405</v>
      </c>
      <c r="AI2550" s="1">
        <v>2368.6364416766401</v>
      </c>
      <c r="AJ2550" s="1">
        <v>42331271543.299202</v>
      </c>
      <c r="AK2550" s="1">
        <v>0.24533415121695201</v>
      </c>
      <c r="AL2550" s="1">
        <v>53304799.399347998</v>
      </c>
      <c r="AM2550" s="1">
        <v>-40.8032258312316</v>
      </c>
      <c r="AN2550" s="1">
        <v>150</v>
      </c>
      <c r="AO2550" s="1">
        <v>1</v>
      </c>
      <c r="AP2550" s="1">
        <v>63.643412632217803</v>
      </c>
      <c r="AQ2550" s="1">
        <v>2.6775574326241598</v>
      </c>
    </row>
    <row r="2551" spans="1:43" x14ac:dyDescent="0.3">
      <c r="A2551" s="1" t="s">
        <v>2947</v>
      </c>
      <c r="B2551" s="2">
        <f t="shared" si="39"/>
        <v>0</v>
      </c>
      <c r="C2551" s="2">
        <v>1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1">
        <v>5</v>
      </c>
      <c r="J2551" s="1">
        <v>20</v>
      </c>
      <c r="K2551" s="1">
        <v>290.71370237005198</v>
      </c>
      <c r="L2551" s="1">
        <v>53.030535679941799</v>
      </c>
      <c r="M2551" s="1">
        <v>1453.5685118502599</v>
      </c>
      <c r="N2551" s="1">
        <v>218.82567095108701</v>
      </c>
      <c r="O2551" s="1">
        <v>-765.88984832880794</v>
      </c>
      <c r="P2551" s="1">
        <v>382.94492416440397</v>
      </c>
      <c r="Q2551" s="1">
        <v>0</v>
      </c>
      <c r="R2551" s="1">
        <v>1453.5685118502599</v>
      </c>
      <c r="S2551" s="1">
        <v>-218.035276777539</v>
      </c>
      <c r="T2551" s="1">
        <v>290.71370237005198</v>
      </c>
      <c r="U2551" s="1">
        <v>46.560454453101201</v>
      </c>
      <c r="V2551" s="1">
        <v>42.5065898058389</v>
      </c>
      <c r="W2551" s="1">
        <v>0</v>
      </c>
      <c r="X2551" s="1">
        <v>29.500587235345201</v>
      </c>
      <c r="Y2551" s="1">
        <v>-179.88834901373201</v>
      </c>
      <c r="Z2551" s="1">
        <v>484.53234083891903</v>
      </c>
      <c r="AA2551" s="1">
        <v>238.98479427812401</v>
      </c>
      <c r="AB2551" s="1">
        <v>51.329849994542101</v>
      </c>
      <c r="AC2551" s="1">
        <v>143.470938048135</v>
      </c>
      <c r="AD2551" s="1">
        <v>100.40972440423801</v>
      </c>
      <c r="AE2551" s="1">
        <v>10</v>
      </c>
      <c r="AF2551" s="1">
        <v>-11.599706500141799</v>
      </c>
      <c r="AG2551" s="1">
        <v>883.94591432811205</v>
      </c>
      <c r="AH2551" s="1">
        <v>15.410411440328399</v>
      </c>
      <c r="AI2551" s="1">
        <v>2849.55028508036</v>
      </c>
      <c r="AJ2551" s="1">
        <v>44655194275.189598</v>
      </c>
      <c r="AK2551" s="1">
        <v>0.31969625111597999</v>
      </c>
      <c r="AL2551" s="1">
        <v>110803420.50276799</v>
      </c>
      <c r="AM2551" s="1">
        <v>-20</v>
      </c>
      <c r="AN2551" s="1">
        <v>150</v>
      </c>
      <c r="AO2551" s="1">
        <v>1</v>
      </c>
      <c r="AP2551" s="1">
        <v>79.294994976169306</v>
      </c>
      <c r="AQ2551" s="1">
        <v>15.156070216936801</v>
      </c>
    </row>
    <row r="2552" spans="1:43" x14ac:dyDescent="0.3">
      <c r="A2552" s="1" t="s">
        <v>1827</v>
      </c>
      <c r="B2552" s="2">
        <f t="shared" si="39"/>
        <v>1</v>
      </c>
      <c r="C2552" s="2">
        <v>0</v>
      </c>
      <c r="D2552" s="2">
        <v>0</v>
      </c>
      <c r="E2552" s="2">
        <v>1</v>
      </c>
      <c r="F2552" s="2">
        <v>0</v>
      </c>
      <c r="G2552" s="2">
        <v>0</v>
      </c>
      <c r="H2552" s="2">
        <v>0</v>
      </c>
      <c r="I2552" s="1">
        <v>5</v>
      </c>
      <c r="J2552" s="1">
        <v>20</v>
      </c>
      <c r="K2552" s="1">
        <v>490.00291445729903</v>
      </c>
      <c r="L2552" s="1">
        <v>37</v>
      </c>
      <c r="M2552" s="1">
        <v>2450.01457228649</v>
      </c>
      <c r="N2552" s="1">
        <v>650.25583020946794</v>
      </c>
      <c r="O2552" s="1">
        <v>-2275.8954057331298</v>
      </c>
      <c r="P2552" s="1">
        <v>1137.9477028665599</v>
      </c>
      <c r="Q2552" s="1">
        <v>0</v>
      </c>
      <c r="R2552" s="1">
        <v>2450.01457228649</v>
      </c>
      <c r="S2552" s="1">
        <v>-367.50218584297397</v>
      </c>
      <c r="T2552" s="1">
        <v>490.00291445729903</v>
      </c>
      <c r="U2552" s="1">
        <v>30.270303884037499</v>
      </c>
      <c r="V2552" s="1">
        <v>23.726080310038999</v>
      </c>
      <c r="W2552" s="1">
        <v>17356.506443456201</v>
      </c>
      <c r="X2552" s="1">
        <v>15.1361653531155</v>
      </c>
      <c r="Y2552" s="1">
        <v>-514.54337636825505</v>
      </c>
      <c r="Z2552" s="1">
        <v>633.19546558203501</v>
      </c>
      <c r="AA2552" s="1">
        <v>387.73624521586498</v>
      </c>
      <c r="AB2552" s="1">
        <v>39.817671823130297</v>
      </c>
      <c r="AC2552" s="1">
        <v>183.326657110334</v>
      </c>
      <c r="AD2552" s="1">
        <v>100</v>
      </c>
      <c r="AE2552" s="1">
        <v>22.779757782644001</v>
      </c>
      <c r="AF2552" s="1">
        <v>-446.60911847263799</v>
      </c>
      <c r="AG2552" s="1">
        <v>1314.3282863117499</v>
      </c>
      <c r="AH2552" s="1">
        <v>336.544110037895</v>
      </c>
      <c r="AI2552" s="1">
        <v>2359.9323327340298</v>
      </c>
      <c r="AJ2552" s="1">
        <v>57140093454.0989</v>
      </c>
      <c r="AK2552" s="1">
        <v>0.25183588964926301</v>
      </c>
      <c r="AL2552" s="1">
        <v>30000000</v>
      </c>
      <c r="AM2552" s="1">
        <v>-20</v>
      </c>
      <c r="AN2552" s="1">
        <v>150</v>
      </c>
      <c r="AO2552" s="1">
        <v>1</v>
      </c>
      <c r="AP2552" s="1">
        <v>46.109585897117803</v>
      </c>
      <c r="AQ2552" s="1">
        <v>12.090214262913801</v>
      </c>
    </row>
    <row r="2553" spans="1:43" x14ac:dyDescent="0.3">
      <c r="A2553" s="1" t="s">
        <v>327</v>
      </c>
      <c r="B2553" s="2">
        <f t="shared" si="39"/>
        <v>0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5</v>
      </c>
      <c r="J2553" s="1">
        <v>20</v>
      </c>
      <c r="K2553" s="1">
        <v>303.67326487245703</v>
      </c>
      <c r="L2553" s="1">
        <v>38.586786194893499</v>
      </c>
      <c r="M2553" s="1">
        <v>1518.36632436228</v>
      </c>
      <c r="N2553" s="1">
        <v>380.58491333967203</v>
      </c>
      <c r="O2553" s="1">
        <v>-1332.0471966888499</v>
      </c>
      <c r="P2553" s="1">
        <v>666.02359834442598</v>
      </c>
      <c r="Q2553" s="1">
        <v>0</v>
      </c>
      <c r="R2553" s="1">
        <v>1518.36632436228</v>
      </c>
      <c r="S2553" s="1">
        <v>-227.754948654342</v>
      </c>
      <c r="T2553" s="1">
        <v>303.67326487245703</v>
      </c>
      <c r="U2553" s="1">
        <v>71.766539782289698</v>
      </c>
      <c r="V2553" s="1">
        <v>22.292749252569401</v>
      </c>
      <c r="W2553" s="1">
        <v>100</v>
      </c>
      <c r="X2553" s="1">
        <v>21.575182135136</v>
      </c>
      <c r="Y2553" s="1">
        <v>-163.512671467578</v>
      </c>
      <c r="Z2553" s="1">
        <v>498.36164337170101</v>
      </c>
      <c r="AA2553" s="1">
        <v>130.46872078258201</v>
      </c>
      <c r="AB2553" s="1">
        <v>51.3894573071655</v>
      </c>
      <c r="AC2553" s="1">
        <v>138.675438308857</v>
      </c>
      <c r="AD2553" s="1">
        <v>16170.6769741384</v>
      </c>
      <c r="AE2553" s="1">
        <v>22.3755165249123</v>
      </c>
      <c r="AF2553" s="1">
        <v>-303.65796315094701</v>
      </c>
      <c r="AG2553" s="1">
        <v>1165.6011708230501</v>
      </c>
      <c r="AH2553" s="1">
        <v>242.292329103094</v>
      </c>
      <c r="AI2553" s="1">
        <v>2765.02960983508</v>
      </c>
      <c r="AJ2553" s="1">
        <v>42553894090.474098</v>
      </c>
      <c r="AK2553" s="1">
        <v>0.30104889520759598</v>
      </c>
      <c r="AL2553" s="1">
        <v>86871767.415140405</v>
      </c>
      <c r="AM2553" s="1">
        <v>-40</v>
      </c>
      <c r="AN2553" s="1">
        <v>150</v>
      </c>
      <c r="AO2553" s="1">
        <v>1</v>
      </c>
      <c r="AP2553" s="1">
        <v>54.513333782289003</v>
      </c>
      <c r="AQ2553" s="1">
        <v>7.3195427931090498</v>
      </c>
    </row>
    <row r="2554" spans="1:43" x14ac:dyDescent="0.3">
      <c r="A2554" s="1" t="s">
        <v>1560</v>
      </c>
      <c r="B2554" s="2">
        <f t="shared" si="39"/>
        <v>1</v>
      </c>
      <c r="C2554" s="1">
        <v>0</v>
      </c>
      <c r="D2554" s="1">
        <v>0</v>
      </c>
      <c r="E2554" s="1">
        <v>0</v>
      </c>
      <c r="F2554" s="1">
        <v>1</v>
      </c>
      <c r="G2554" s="1">
        <v>0</v>
      </c>
      <c r="H2554" s="1">
        <v>0</v>
      </c>
      <c r="I2554" s="1">
        <v>5</v>
      </c>
      <c r="J2554" s="1">
        <v>20</v>
      </c>
      <c r="K2554" s="1">
        <v>471.68794001124297</v>
      </c>
      <c r="L2554" s="1">
        <v>50.914413497923597</v>
      </c>
      <c r="M2554" s="1">
        <v>2358.4397000562099</v>
      </c>
      <c r="N2554" s="1">
        <v>383.13340378631301</v>
      </c>
      <c r="O2554" s="1">
        <v>-1340.9669132520901</v>
      </c>
      <c r="P2554" s="1">
        <v>670.48345662604902</v>
      </c>
      <c r="Q2554" s="1">
        <v>0</v>
      </c>
      <c r="R2554" s="1">
        <v>2358.4397000562099</v>
      </c>
      <c r="S2554" s="1">
        <v>-353.765955008432</v>
      </c>
      <c r="T2554" s="1">
        <v>471.68794001124297</v>
      </c>
      <c r="U2554" s="1">
        <v>28.473364737170101</v>
      </c>
      <c r="V2554" s="1">
        <v>59.684031943717997</v>
      </c>
      <c r="W2554" s="1">
        <v>0</v>
      </c>
      <c r="X2554" s="1">
        <v>7.1790665689902902</v>
      </c>
      <c r="Y2554" s="1">
        <v>-327.364259923666</v>
      </c>
      <c r="Z2554" s="1">
        <v>699.25103643959596</v>
      </c>
      <c r="AA2554" s="1">
        <v>403.02874108784602</v>
      </c>
      <c r="AB2554" s="1">
        <v>60.055937769598899</v>
      </c>
      <c r="AC2554" s="1">
        <v>148.47469229164801</v>
      </c>
      <c r="AD2554" s="1">
        <v>0</v>
      </c>
      <c r="AE2554" s="1">
        <v>17.918009913349401</v>
      </c>
      <c r="AF2554" s="1">
        <v>-26.613421984054</v>
      </c>
      <c r="AG2554" s="1">
        <v>1764.1231216322899</v>
      </c>
      <c r="AH2554" s="1">
        <v>32.764645599290397</v>
      </c>
      <c r="AI2554" s="1">
        <v>2562.2389787278298</v>
      </c>
      <c r="AJ2554" s="1">
        <v>35428965319.176201</v>
      </c>
      <c r="AK2554" s="1">
        <v>0.27365060457962997</v>
      </c>
      <c r="AL2554" s="1">
        <v>30000000</v>
      </c>
      <c r="AM2554" s="1">
        <v>-29.483979140268399</v>
      </c>
      <c r="AN2554" s="1">
        <v>150</v>
      </c>
      <c r="AO2554" s="1">
        <v>1</v>
      </c>
      <c r="AP2554" s="1">
        <v>65.017884620287703</v>
      </c>
      <c r="AQ2554" s="1">
        <v>10.2084354948918</v>
      </c>
    </row>
    <row r="2555" spans="1:43" x14ac:dyDescent="0.3">
      <c r="A2555" s="1" t="s">
        <v>3583</v>
      </c>
      <c r="B2555" s="2">
        <f t="shared" si="39"/>
        <v>0</v>
      </c>
      <c r="C2555" s="2">
        <v>1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1">
        <v>5</v>
      </c>
      <c r="J2555" s="1">
        <v>20</v>
      </c>
      <c r="K2555" s="1">
        <v>86.111062272088205</v>
      </c>
      <c r="L2555" s="1">
        <v>51.250451993273799</v>
      </c>
      <c r="M2555" s="1">
        <v>430.55531136044101</v>
      </c>
      <c r="N2555" s="1">
        <v>69.110317264876301</v>
      </c>
      <c r="O2555" s="1">
        <v>-241.886110427067</v>
      </c>
      <c r="P2555" s="1">
        <v>120.943055213533</v>
      </c>
      <c r="Q2555" s="1">
        <v>0</v>
      </c>
      <c r="R2555" s="1">
        <v>430.55531136044101</v>
      </c>
      <c r="S2555" s="1">
        <v>-64.5832967040661</v>
      </c>
      <c r="T2555" s="1">
        <v>86.111062272088205</v>
      </c>
      <c r="U2555" s="1">
        <v>43.3555565480588</v>
      </c>
      <c r="V2555" s="1">
        <v>70.520299299208304</v>
      </c>
      <c r="W2555" s="1">
        <v>2375.72187193432</v>
      </c>
      <c r="X2555" s="1">
        <v>14.121496533672</v>
      </c>
      <c r="Y2555" s="1">
        <v>-15.6589205859866</v>
      </c>
      <c r="Z2555" s="1">
        <v>210.73940982793599</v>
      </c>
      <c r="AA2555" s="1">
        <v>19.510925995688801</v>
      </c>
      <c r="AB2555" s="1">
        <v>38.025519623633798</v>
      </c>
      <c r="AC2555" s="1">
        <v>124.216831183162</v>
      </c>
      <c r="AD2555" s="1">
        <v>9700.7490643508008</v>
      </c>
      <c r="AE2555" s="1">
        <v>26.2873588276608</v>
      </c>
      <c r="AF2555" s="1">
        <v>-28.3956449980709</v>
      </c>
      <c r="AG2555" s="1">
        <v>328.711156335932</v>
      </c>
      <c r="AH2555" s="1">
        <v>35.3808121776297</v>
      </c>
      <c r="AI2555" s="1">
        <v>3265.6956777912601</v>
      </c>
      <c r="AJ2555" s="1">
        <v>21973339358.209999</v>
      </c>
      <c r="AK2555" s="1">
        <v>0.239422863394919</v>
      </c>
      <c r="AL2555" s="1">
        <v>111965881.865869</v>
      </c>
      <c r="AM2555" s="1">
        <v>-22.605174870115199</v>
      </c>
      <c r="AN2555" s="1">
        <v>150</v>
      </c>
      <c r="AO2555" s="1">
        <v>1</v>
      </c>
      <c r="AP2555" s="1">
        <v>67.121949567488798</v>
      </c>
      <c r="AQ2555" s="1">
        <v>11.0737266813129</v>
      </c>
    </row>
    <row r="2556" spans="1:43" x14ac:dyDescent="0.3">
      <c r="A2556" s="1" t="s">
        <v>1828</v>
      </c>
      <c r="B2556" s="2">
        <f t="shared" si="39"/>
        <v>1</v>
      </c>
      <c r="C2556" s="2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1">
        <v>5</v>
      </c>
      <c r="J2556" s="1">
        <v>20</v>
      </c>
      <c r="K2556" s="1">
        <v>212.576027576743</v>
      </c>
      <c r="L2556" s="1">
        <v>51.6288552331837</v>
      </c>
      <c r="M2556" s="1">
        <v>1062.8801378837099</v>
      </c>
      <c r="N2556" s="1">
        <v>168.311442253069</v>
      </c>
      <c r="O2556" s="1">
        <v>-589.090047885741</v>
      </c>
      <c r="P2556" s="1">
        <v>294.54502394286999</v>
      </c>
      <c r="Q2556" s="1">
        <v>0</v>
      </c>
      <c r="R2556" s="1">
        <v>1062.8801378837099</v>
      </c>
      <c r="S2556" s="1">
        <v>-159.43202068255701</v>
      </c>
      <c r="T2556" s="1">
        <v>212.576027576743</v>
      </c>
      <c r="U2556" s="1">
        <v>50.1132464329458</v>
      </c>
      <c r="V2556" s="1">
        <v>356.064562204526</v>
      </c>
      <c r="W2556" s="1">
        <v>8780.4038754817993</v>
      </c>
      <c r="X2556" s="1">
        <v>21.0616544196067</v>
      </c>
      <c r="Y2556" s="1">
        <v>-130.45598654659699</v>
      </c>
      <c r="Z2556" s="1">
        <v>307.143353880463</v>
      </c>
      <c r="AA2556" s="1">
        <v>164.76488480197199</v>
      </c>
      <c r="AB2556" s="1">
        <v>48.420121873084497</v>
      </c>
      <c r="AC2556" s="1">
        <v>158.53459777541201</v>
      </c>
      <c r="AD2556" s="1">
        <v>19370.487912057699</v>
      </c>
      <c r="AE2556" s="1">
        <v>20.267420949597899</v>
      </c>
      <c r="AF2556" s="1">
        <v>-31.990397467678399</v>
      </c>
      <c r="AG2556" s="1">
        <v>729.96910164549195</v>
      </c>
      <c r="AH2556" s="1">
        <v>40.4036203555032</v>
      </c>
      <c r="AI2556" s="1">
        <v>2506.0398872351502</v>
      </c>
      <c r="AJ2556" s="1">
        <v>24564739299.160301</v>
      </c>
      <c r="AK2556" s="1">
        <v>0.29776973208568303</v>
      </c>
      <c r="AL2556" s="1">
        <v>46284845.276959799</v>
      </c>
      <c r="AM2556" s="1">
        <v>-21.5501468202552</v>
      </c>
      <c r="AN2556" s="1">
        <v>150</v>
      </c>
      <c r="AO2556" s="1">
        <v>1</v>
      </c>
      <c r="AP2556" s="1">
        <v>35</v>
      </c>
      <c r="AQ2556" s="1">
        <v>2</v>
      </c>
    </row>
    <row r="2557" spans="1:43" x14ac:dyDescent="0.3">
      <c r="A2557" s="1" t="s">
        <v>2045</v>
      </c>
      <c r="B2557" s="2">
        <f t="shared" si="39"/>
        <v>0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1">
        <v>5</v>
      </c>
      <c r="J2557" s="1">
        <v>20</v>
      </c>
      <c r="K2557" s="1">
        <v>60</v>
      </c>
      <c r="L2557" s="1">
        <v>44.587697085027102</v>
      </c>
      <c r="M2557" s="1">
        <v>300</v>
      </c>
      <c r="N2557" s="1">
        <v>60.869799333226901</v>
      </c>
      <c r="O2557" s="1">
        <v>-213.044297666294</v>
      </c>
      <c r="P2557" s="1">
        <v>106.522148833147</v>
      </c>
      <c r="Q2557" s="1">
        <v>0</v>
      </c>
      <c r="R2557" s="1">
        <v>300</v>
      </c>
      <c r="S2557" s="1">
        <v>-45</v>
      </c>
      <c r="T2557" s="1">
        <v>60</v>
      </c>
      <c r="U2557" s="1">
        <v>33.039984167124601</v>
      </c>
      <c r="V2557" s="1">
        <v>26.645957610718298</v>
      </c>
      <c r="W2557" s="1">
        <v>0</v>
      </c>
      <c r="X2557" s="1">
        <v>19.5552212416044</v>
      </c>
      <c r="Y2557" s="1">
        <v>-35.120460215321998</v>
      </c>
      <c r="Z2557" s="1">
        <v>60.109006275951302</v>
      </c>
      <c r="AA2557" s="1">
        <v>34.618606205410103</v>
      </c>
      <c r="AB2557" s="1">
        <v>32.283779443369397</v>
      </c>
      <c r="AC2557" s="1">
        <v>125.80066869109901</v>
      </c>
      <c r="AD2557" s="1">
        <v>0</v>
      </c>
      <c r="AE2557" s="1">
        <v>21.957711106211899</v>
      </c>
      <c r="AF2557" s="1">
        <v>-20.8373192635243</v>
      </c>
      <c r="AG2557" s="1">
        <v>230.34833488006899</v>
      </c>
      <c r="AH2557" s="1">
        <v>20.5395642750048</v>
      </c>
      <c r="AI2557" s="1">
        <v>2896.3805741019701</v>
      </c>
      <c r="AJ2557" s="1">
        <v>20000000000</v>
      </c>
      <c r="AK2557" s="1">
        <v>0.27448948865059603</v>
      </c>
      <c r="AL2557" s="1">
        <v>30000000</v>
      </c>
      <c r="AM2557" s="1">
        <v>-22.175045283923101</v>
      </c>
      <c r="AN2557" s="1">
        <v>150</v>
      </c>
      <c r="AO2557" s="1">
        <v>1</v>
      </c>
      <c r="AP2557" s="1">
        <v>70.2809219280321</v>
      </c>
      <c r="AQ2557" s="1">
        <v>26.832599194623299</v>
      </c>
    </row>
    <row r="2558" spans="1:43" x14ac:dyDescent="0.3">
      <c r="A2558" s="1" t="s">
        <v>2809</v>
      </c>
      <c r="B2558" s="2">
        <f t="shared" si="39"/>
        <v>0</v>
      </c>
      <c r="C2558" s="2">
        <v>1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1">
        <v>5</v>
      </c>
      <c r="J2558" s="1">
        <v>20</v>
      </c>
      <c r="K2558" s="1">
        <v>333.53938296763101</v>
      </c>
      <c r="L2558" s="1">
        <v>42.623893035978199</v>
      </c>
      <c r="M2558" s="1">
        <v>1667.69691483815</v>
      </c>
      <c r="N2558" s="1">
        <v>362.41790850738499</v>
      </c>
      <c r="O2558" s="1">
        <v>-1268.4626797758399</v>
      </c>
      <c r="P2558" s="1">
        <v>634.23133988792404</v>
      </c>
      <c r="Q2558" s="1">
        <v>0</v>
      </c>
      <c r="R2558" s="1">
        <v>1667.69691483815</v>
      </c>
      <c r="S2558" s="1">
        <v>-250.154537225723</v>
      </c>
      <c r="T2558" s="1">
        <v>333.53938296763101</v>
      </c>
      <c r="U2558" s="1">
        <v>44.486039010993899</v>
      </c>
      <c r="V2558" s="1">
        <v>62.478902317459003</v>
      </c>
      <c r="W2558" s="1">
        <v>542.93800956522102</v>
      </c>
      <c r="X2558" s="1">
        <v>7.5528770725720999</v>
      </c>
      <c r="Y2558" s="1">
        <v>-249.633080235498</v>
      </c>
      <c r="Z2558" s="1">
        <v>590.99932551084703</v>
      </c>
      <c r="AA2558" s="1">
        <v>229.741581736325</v>
      </c>
      <c r="AB2558" s="1">
        <v>64.875004930234098</v>
      </c>
      <c r="AC2558" s="1">
        <v>160.49714236109699</v>
      </c>
      <c r="AD2558" s="1">
        <v>0</v>
      </c>
      <c r="AE2558" s="1">
        <v>28.205915637838899</v>
      </c>
      <c r="AF2558" s="1">
        <v>-220.21536217690499</v>
      </c>
      <c r="AG2558" s="1">
        <v>1247.89882812773</v>
      </c>
      <c r="AH2558" s="1">
        <v>202.66795402849601</v>
      </c>
      <c r="AI2558" s="1">
        <v>2683.30280630679</v>
      </c>
      <c r="AJ2558" s="1">
        <v>57744416742.392303</v>
      </c>
      <c r="AK2558" s="1">
        <v>0.18652118268017701</v>
      </c>
      <c r="AL2558" s="1">
        <v>70017549.151668295</v>
      </c>
      <c r="AM2558" s="1">
        <v>-41.193284751631602</v>
      </c>
      <c r="AN2558" s="1">
        <v>150</v>
      </c>
      <c r="AO2558" s="1">
        <v>1</v>
      </c>
      <c r="AP2558" s="1">
        <v>81.337387662170002</v>
      </c>
      <c r="AQ2558" s="1">
        <v>12.4008996682246</v>
      </c>
    </row>
    <row r="2559" spans="1:43" x14ac:dyDescent="0.3">
      <c r="A2559" s="1" t="s">
        <v>1151</v>
      </c>
      <c r="B2559" s="2">
        <f t="shared" si="39"/>
        <v>0</v>
      </c>
      <c r="C2559" s="2">
        <v>1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1">
        <v>5</v>
      </c>
      <c r="J2559" s="1">
        <v>20</v>
      </c>
      <c r="K2559" s="1">
        <v>131.044314617542</v>
      </c>
      <c r="L2559" s="1">
        <v>49.323737640842097</v>
      </c>
      <c r="M2559" s="1">
        <v>655.22157308771295</v>
      </c>
      <c r="N2559" s="1">
        <v>112.621467773248</v>
      </c>
      <c r="O2559" s="1">
        <v>-394.17513720636799</v>
      </c>
      <c r="P2559" s="1">
        <v>197.087568603184</v>
      </c>
      <c r="Q2559" s="1">
        <v>0</v>
      </c>
      <c r="R2559" s="1">
        <v>655.22157308771295</v>
      </c>
      <c r="S2559" s="1">
        <v>-98.283235963156997</v>
      </c>
      <c r="T2559" s="1">
        <v>131.044314617542</v>
      </c>
      <c r="U2559" s="1">
        <v>39.961287346219301</v>
      </c>
      <c r="V2559" s="1">
        <v>70.398597069566904</v>
      </c>
      <c r="W2559" s="1">
        <v>0</v>
      </c>
      <c r="X2559" s="1">
        <v>12.061887926080001</v>
      </c>
      <c r="Y2559" s="1">
        <v>-32.490168929365403</v>
      </c>
      <c r="Z2559" s="1">
        <v>167.60244868248799</v>
      </c>
      <c r="AA2559" s="1">
        <v>37.804976292168597</v>
      </c>
      <c r="AB2559" s="1">
        <v>18.279398039866901</v>
      </c>
      <c r="AC2559" s="1">
        <v>154.36706771962801</v>
      </c>
      <c r="AD2559" s="1">
        <v>0</v>
      </c>
      <c r="AE2559" s="1">
        <v>22.3943844902896</v>
      </c>
      <c r="AF2559" s="1">
        <v>-78.704052000147698</v>
      </c>
      <c r="AG2559" s="1">
        <v>467.30633832170099</v>
      </c>
      <c r="AH2559" s="1">
        <v>91.578619564330594</v>
      </c>
      <c r="AI2559" s="1">
        <v>2516.0394826779898</v>
      </c>
      <c r="AJ2559" s="1">
        <v>31585130056.851601</v>
      </c>
      <c r="AK2559" s="1">
        <v>0.24893408429862399</v>
      </c>
      <c r="AL2559" s="1">
        <v>66326725.395788297</v>
      </c>
      <c r="AM2559" s="1">
        <v>-40</v>
      </c>
      <c r="AN2559" s="1">
        <v>150</v>
      </c>
      <c r="AO2559" s="1">
        <v>1</v>
      </c>
      <c r="AP2559" s="1">
        <v>67.200987447429597</v>
      </c>
      <c r="AQ2559" s="1">
        <v>4.2668700595355302</v>
      </c>
    </row>
    <row r="2560" spans="1:43" x14ac:dyDescent="0.3">
      <c r="A2560" s="1" t="s">
        <v>3364</v>
      </c>
      <c r="B2560" s="2">
        <f t="shared" si="39"/>
        <v>0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1">
        <v>5</v>
      </c>
      <c r="J2560" s="1">
        <v>20</v>
      </c>
      <c r="K2560" s="1">
        <v>211.823141603756</v>
      </c>
      <c r="L2560" s="1">
        <v>41.976187068719902</v>
      </c>
      <c r="M2560" s="1">
        <v>1059.11570801878</v>
      </c>
      <c r="N2560" s="1">
        <v>235.450149214698</v>
      </c>
      <c r="O2560" s="1">
        <v>-824.07552225144502</v>
      </c>
      <c r="P2560" s="1">
        <v>412.037761125722</v>
      </c>
      <c r="Q2560" s="1">
        <v>0</v>
      </c>
      <c r="R2560" s="1">
        <v>1059.11570801878</v>
      </c>
      <c r="S2560" s="1">
        <v>-158.86735620281701</v>
      </c>
      <c r="T2560" s="1">
        <v>211.823141603756</v>
      </c>
      <c r="U2560" s="1">
        <v>42.397132488696897</v>
      </c>
      <c r="V2560" s="1">
        <v>20.894128661510599</v>
      </c>
      <c r="W2560" s="1">
        <v>10718.523006973301</v>
      </c>
      <c r="X2560" s="1">
        <v>6.5397332049571997</v>
      </c>
      <c r="Y2560" s="1">
        <v>-77.128512667625102</v>
      </c>
      <c r="Z2560" s="1">
        <v>475.41567878954402</v>
      </c>
      <c r="AA2560" s="1">
        <v>69.388802321733905</v>
      </c>
      <c r="AB2560" s="1">
        <v>64.007649518835606</v>
      </c>
      <c r="AC2560" s="1">
        <v>105.244078954267</v>
      </c>
      <c r="AD2560" s="1">
        <v>0</v>
      </c>
      <c r="AE2560" s="1">
        <v>12.226693954282901</v>
      </c>
      <c r="AF2560" s="1">
        <v>-150.146365025834</v>
      </c>
      <c r="AG2560" s="1">
        <v>675.13361347250304</v>
      </c>
      <c r="AH2560" s="1">
        <v>135.07944185312499</v>
      </c>
      <c r="AI2560" s="1">
        <v>3022.8815924570599</v>
      </c>
      <c r="AJ2560" s="1">
        <v>36472919619.499001</v>
      </c>
      <c r="AK2560" s="1">
        <v>0.274496942028779</v>
      </c>
      <c r="AL2560" s="1">
        <v>79300342.152900994</v>
      </c>
      <c r="AM2560" s="1">
        <v>-31.442196846860501</v>
      </c>
      <c r="AN2560" s="1">
        <v>150</v>
      </c>
      <c r="AO2560" s="1">
        <v>1</v>
      </c>
      <c r="AP2560" s="1">
        <v>80.284916595250294</v>
      </c>
      <c r="AQ2560" s="1">
        <v>29.6146251671126</v>
      </c>
    </row>
    <row r="2561" spans="1:43" x14ac:dyDescent="0.3">
      <c r="A2561" s="1" t="s">
        <v>537</v>
      </c>
      <c r="B2561" s="2">
        <f t="shared" si="39"/>
        <v>0</v>
      </c>
      <c r="C2561" s="2">
        <v>1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1">
        <v>5</v>
      </c>
      <c r="J2561" s="1">
        <v>20</v>
      </c>
      <c r="K2561" s="1">
        <v>104.840100728385</v>
      </c>
      <c r="L2561" s="1">
        <v>49.014441061833999</v>
      </c>
      <c r="M2561" s="1">
        <v>524.20050364192502</v>
      </c>
      <c r="N2561" s="1">
        <v>91.089727197905802</v>
      </c>
      <c r="O2561" s="1">
        <v>-318.81404519266999</v>
      </c>
      <c r="P2561" s="1">
        <v>159.407022596335</v>
      </c>
      <c r="Q2561" s="1">
        <v>0</v>
      </c>
      <c r="R2561" s="1">
        <v>524.20050364192502</v>
      </c>
      <c r="S2561" s="1">
        <v>-78.630075546288793</v>
      </c>
      <c r="T2561" s="1">
        <v>104.840100728385</v>
      </c>
      <c r="U2561" s="1">
        <v>50.801631369415801</v>
      </c>
      <c r="V2561" s="1">
        <v>31.9227090822755</v>
      </c>
      <c r="W2561" s="1">
        <v>14076.5221596099</v>
      </c>
      <c r="X2561" s="1">
        <v>16.191802987231</v>
      </c>
      <c r="Y2561" s="1">
        <v>-83.884563805832499</v>
      </c>
      <c r="Z2561" s="1">
        <v>243.14041465159499</v>
      </c>
      <c r="AA2561" s="1">
        <v>96.547287926912404</v>
      </c>
      <c r="AB2561" s="1">
        <v>52.538447970016399</v>
      </c>
      <c r="AC2561" s="1">
        <v>180.95923961617899</v>
      </c>
      <c r="AD2561" s="1">
        <v>10</v>
      </c>
      <c r="AE2561" s="1">
        <v>17.926565907259398</v>
      </c>
      <c r="AF2561" s="1">
        <v>-70.472952405789599</v>
      </c>
      <c r="AG2561" s="1">
        <v>271.38026840500498</v>
      </c>
      <c r="AH2561" s="1">
        <v>81.111137952991101</v>
      </c>
      <c r="AI2561" s="1">
        <v>2832.4728146693101</v>
      </c>
      <c r="AJ2561" s="1">
        <v>47618889190.1567</v>
      </c>
      <c r="AK2561" s="1">
        <v>0.29390400235567599</v>
      </c>
      <c r="AL2561" s="1">
        <v>54077844.187284298</v>
      </c>
      <c r="AM2561" s="1">
        <v>-44.628044965942998</v>
      </c>
      <c r="AN2561" s="1">
        <v>150</v>
      </c>
      <c r="AO2561" s="1">
        <v>1</v>
      </c>
      <c r="AP2561" s="1">
        <v>53.625379540949702</v>
      </c>
      <c r="AQ2561" s="1">
        <v>16.805394871289799</v>
      </c>
    </row>
    <row r="2562" spans="1:43" x14ac:dyDescent="0.3">
      <c r="A2562" s="1" t="s">
        <v>2046</v>
      </c>
      <c r="B2562" s="2">
        <f t="shared" si="39"/>
        <v>1</v>
      </c>
      <c r="C2562" s="2">
        <v>0</v>
      </c>
      <c r="D2562" s="2">
        <v>1</v>
      </c>
      <c r="E2562" s="2">
        <v>0</v>
      </c>
      <c r="F2562" s="2">
        <v>0</v>
      </c>
      <c r="G2562" s="2">
        <v>0</v>
      </c>
      <c r="H2562" s="2">
        <v>1</v>
      </c>
      <c r="I2562" s="1">
        <v>5</v>
      </c>
      <c r="J2562" s="1">
        <v>20</v>
      </c>
      <c r="K2562" s="1">
        <v>288.19777888523498</v>
      </c>
      <c r="L2562" s="1">
        <v>50.432225311069502</v>
      </c>
      <c r="M2562" s="1">
        <v>1440.98889442617</v>
      </c>
      <c r="N2562" s="1">
        <v>238.145037749593</v>
      </c>
      <c r="O2562" s="1">
        <v>-833.50763212357697</v>
      </c>
      <c r="P2562" s="1">
        <v>416.75381606178797</v>
      </c>
      <c r="Q2562" s="1">
        <v>0</v>
      </c>
      <c r="R2562" s="1">
        <v>1440.98889442617</v>
      </c>
      <c r="S2562" s="1">
        <v>-216.14833416392599</v>
      </c>
      <c r="T2562" s="1">
        <v>288.19777888523498</v>
      </c>
      <c r="U2562" s="1">
        <v>67.469935650660005</v>
      </c>
      <c r="V2562" s="1">
        <v>56.933062637528501</v>
      </c>
      <c r="W2562" s="1">
        <v>7478.7482233936798</v>
      </c>
      <c r="X2562" s="1">
        <v>5</v>
      </c>
      <c r="Y2562" s="1">
        <v>-115.41836545068701</v>
      </c>
      <c r="Z2562" s="1">
        <v>488.56013802671401</v>
      </c>
      <c r="AA2562" s="1">
        <v>139.67671499596099</v>
      </c>
      <c r="AB2562" s="1">
        <v>31.5002919370603</v>
      </c>
      <c r="AC2562" s="1">
        <v>133.813175016739</v>
      </c>
      <c r="AD2562" s="1">
        <v>17643.014416288399</v>
      </c>
      <c r="AE2562" s="1">
        <v>20.162678582325501</v>
      </c>
      <c r="AF2562" s="1">
        <v>-103.852988289325</v>
      </c>
      <c r="AG2562" s="1">
        <v>1024.6816118217801</v>
      </c>
      <c r="AH2562" s="1">
        <v>125.680555170958</v>
      </c>
      <c r="AI2562" s="1">
        <v>2529.8308563831802</v>
      </c>
      <c r="AJ2562" s="1">
        <v>66276138889.554703</v>
      </c>
      <c r="AK2562" s="1">
        <v>0.18223399395210099</v>
      </c>
      <c r="AL2562" s="4">
        <v>33642544.865707502</v>
      </c>
      <c r="AM2562" s="1">
        <v>-51.717238069581803</v>
      </c>
      <c r="AN2562" s="1">
        <v>150</v>
      </c>
      <c r="AO2562" s="1">
        <v>1</v>
      </c>
      <c r="AP2562" s="1">
        <v>35.497921112254701</v>
      </c>
      <c r="AQ2562" s="1">
        <v>9.3363362034447697</v>
      </c>
    </row>
    <row r="2563" spans="1:43" x14ac:dyDescent="0.3">
      <c r="A2563" s="1" t="s">
        <v>3365</v>
      </c>
      <c r="B2563" s="2">
        <f t="shared" ref="B2563:B2626" si="40">1-C2563</f>
        <v>0</v>
      </c>
      <c r="C2563" s="2">
        <v>1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1">
        <v>5</v>
      </c>
      <c r="J2563" s="1">
        <v>20</v>
      </c>
      <c r="K2563" s="1">
        <v>485.72770598620201</v>
      </c>
      <c r="L2563" s="1">
        <v>45.992774399184498</v>
      </c>
      <c r="M2563" s="1">
        <v>2428.63852993101</v>
      </c>
      <c r="N2563" s="1">
        <v>469.18018707392298</v>
      </c>
      <c r="O2563" s="1">
        <v>-1642.1306547587301</v>
      </c>
      <c r="P2563" s="1">
        <v>821.06532737936595</v>
      </c>
      <c r="Q2563" s="1">
        <v>0</v>
      </c>
      <c r="R2563" s="1">
        <v>2428.63852993101</v>
      </c>
      <c r="S2563" s="1">
        <v>-364.29577948965101</v>
      </c>
      <c r="T2563" s="1">
        <v>485.72770598620201</v>
      </c>
      <c r="U2563" s="1">
        <v>34.399252119871498</v>
      </c>
      <c r="V2563" s="1">
        <v>9.2755364119212604</v>
      </c>
      <c r="W2563" s="1">
        <v>0</v>
      </c>
      <c r="X2563" s="1">
        <v>5</v>
      </c>
      <c r="Y2563" s="1">
        <v>-60.736416875791498</v>
      </c>
      <c r="Z2563" s="1">
        <v>540.10998521787894</v>
      </c>
      <c r="AA2563" s="1">
        <v>62.878529937266201</v>
      </c>
      <c r="AB2563" s="1">
        <v>59.255918562813001</v>
      </c>
      <c r="AC2563" s="1">
        <v>114.32348136337799</v>
      </c>
      <c r="AD2563" s="1">
        <v>564.24694483477401</v>
      </c>
      <c r="AE2563" s="1">
        <v>10</v>
      </c>
      <c r="AF2563" s="1">
        <v>-11.571532401363999</v>
      </c>
      <c r="AG2563" s="1">
        <v>1873.57247383149</v>
      </c>
      <c r="AH2563" s="1">
        <v>11.979648849012399</v>
      </c>
      <c r="AI2563" s="1">
        <v>3088.10206725331</v>
      </c>
      <c r="AJ2563" s="1">
        <v>32814652677.256302</v>
      </c>
      <c r="AK2563" s="1">
        <v>0.26826649101540101</v>
      </c>
      <c r="AL2563" s="1">
        <v>47519979.346777</v>
      </c>
      <c r="AM2563" s="1">
        <v>-33.4573410221386</v>
      </c>
      <c r="AN2563" s="1">
        <v>150</v>
      </c>
      <c r="AO2563" s="1">
        <v>1</v>
      </c>
      <c r="AP2563" s="1">
        <v>77.107575683113595</v>
      </c>
      <c r="AQ2563" s="1">
        <v>19.951797949162099</v>
      </c>
    </row>
    <row r="2564" spans="1:43" x14ac:dyDescent="0.3">
      <c r="A2564" s="1" t="s">
        <v>2254</v>
      </c>
      <c r="B2564" s="2">
        <f t="shared" si="40"/>
        <v>1</v>
      </c>
      <c r="C2564" s="2">
        <v>0</v>
      </c>
      <c r="D2564" s="2">
        <v>0</v>
      </c>
      <c r="E2564" s="2">
        <v>0</v>
      </c>
      <c r="F2564" s="2">
        <v>1</v>
      </c>
      <c r="G2564" s="2">
        <v>0</v>
      </c>
      <c r="H2564" s="2">
        <v>0</v>
      </c>
      <c r="I2564" s="1">
        <v>5</v>
      </c>
      <c r="J2564" s="1">
        <v>20</v>
      </c>
      <c r="K2564" s="1">
        <v>526.59577601301703</v>
      </c>
      <c r="L2564" s="1">
        <v>45.582006934523399</v>
      </c>
      <c r="M2564" s="1">
        <v>2632.9788800650799</v>
      </c>
      <c r="N2564" s="1">
        <v>516.00474107903403</v>
      </c>
      <c r="O2564" s="1">
        <v>-1806.0165937766101</v>
      </c>
      <c r="P2564" s="1">
        <v>903.00829688830902</v>
      </c>
      <c r="Q2564" s="1">
        <v>0</v>
      </c>
      <c r="R2564" s="1">
        <v>2632.9788800650799</v>
      </c>
      <c r="S2564" s="1">
        <v>-394.946832009763</v>
      </c>
      <c r="T2564" s="1">
        <v>526.59577601301703</v>
      </c>
      <c r="U2564" s="1">
        <v>25.125215197418498</v>
      </c>
      <c r="V2564" s="1">
        <v>75.692067373138002</v>
      </c>
      <c r="W2564" s="1">
        <v>0</v>
      </c>
      <c r="X2564" s="1">
        <v>11.493139858408099</v>
      </c>
      <c r="Y2564" s="1">
        <v>-100.066370417169</v>
      </c>
      <c r="Z2564" s="1">
        <v>624.20650357471504</v>
      </c>
      <c r="AA2564" s="1">
        <v>102.120239966097</v>
      </c>
      <c r="AB2564" s="1">
        <v>52.018229665240902</v>
      </c>
      <c r="AC2564" s="1">
        <v>133.495911718461</v>
      </c>
      <c r="AD2564" s="1">
        <v>15194.238222047999</v>
      </c>
      <c r="AE2564" s="1">
        <v>20.752876091465598</v>
      </c>
      <c r="AF2564" s="1">
        <v>-74.172769624866504</v>
      </c>
      <c r="AG2564" s="1">
        <v>1936.5767765811099</v>
      </c>
      <c r="AH2564" s="1">
        <v>75.695171129559199</v>
      </c>
      <c r="AI2564" s="1">
        <v>2974.69565569528</v>
      </c>
      <c r="AJ2564" s="1">
        <v>39329059469.060799</v>
      </c>
      <c r="AK2564" s="1">
        <v>0.19833867513217401</v>
      </c>
      <c r="AL2564" s="1">
        <v>30000000</v>
      </c>
      <c r="AM2564" s="1">
        <v>-23.664868771795501</v>
      </c>
      <c r="AN2564" s="1">
        <v>150</v>
      </c>
      <c r="AO2564" s="1">
        <v>1</v>
      </c>
      <c r="AP2564" s="1">
        <v>45.081078929279897</v>
      </c>
      <c r="AQ2564" s="1">
        <v>20.1237772067504</v>
      </c>
    </row>
    <row r="2565" spans="1:43" x14ac:dyDescent="0.3">
      <c r="A2565" s="1" t="s">
        <v>1561</v>
      </c>
      <c r="B2565" s="2">
        <f t="shared" si="40"/>
        <v>0</v>
      </c>
      <c r="C2565" s="1">
        <v>1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5</v>
      </c>
      <c r="J2565" s="1">
        <v>20</v>
      </c>
      <c r="K2565" s="1">
        <v>246.872797260597</v>
      </c>
      <c r="L2565" s="1">
        <v>48.807458307280797</v>
      </c>
      <c r="M2565" s="1">
        <v>1234.36398630298</v>
      </c>
      <c r="N2565" s="1">
        <v>216.06403874373001</v>
      </c>
      <c r="O2565" s="1">
        <v>-756.22413560305597</v>
      </c>
      <c r="P2565" s="1">
        <v>378.11206780152799</v>
      </c>
      <c r="Q2565" s="1">
        <v>0</v>
      </c>
      <c r="R2565" s="1">
        <v>1234.36398630298</v>
      </c>
      <c r="S2565" s="1">
        <v>-185.15459794544799</v>
      </c>
      <c r="T2565" s="1">
        <v>246.872797260597</v>
      </c>
      <c r="U2565" s="1">
        <v>35.694354394565003</v>
      </c>
      <c r="V2565" s="1">
        <v>30.233802365446898</v>
      </c>
      <c r="W2565" s="1">
        <v>0</v>
      </c>
      <c r="X2565" s="1">
        <v>35.632761963457099</v>
      </c>
      <c r="Y2565" s="1">
        <v>-11.4335945634711</v>
      </c>
      <c r="Z2565" s="1">
        <v>527.44469207892405</v>
      </c>
      <c r="AA2565" s="1">
        <v>13.0639207201693</v>
      </c>
      <c r="AB2565" s="1">
        <v>29.431048201628201</v>
      </c>
      <c r="AC2565" s="1">
        <v>150.29656262215599</v>
      </c>
      <c r="AD2565" s="1">
        <v>8630.2095931965305</v>
      </c>
      <c r="AE2565" s="1">
        <v>24.327348039642001</v>
      </c>
      <c r="AF2565" s="1">
        <v>-86.791326387634896</v>
      </c>
      <c r="AG2565" s="1">
        <v>813.63962942574994</v>
      </c>
      <c r="AH2565" s="1">
        <v>99.166976827117495</v>
      </c>
      <c r="AI2565" s="1">
        <v>3415.18249721346</v>
      </c>
      <c r="AJ2565" s="1">
        <v>32160031964.279202</v>
      </c>
      <c r="AK2565" s="1">
        <v>0.26739112464472797</v>
      </c>
      <c r="AL2565" s="1">
        <v>112802858.64000601</v>
      </c>
      <c r="AM2565" s="1">
        <v>-37.958459663566998</v>
      </c>
      <c r="AN2565" s="1">
        <v>150</v>
      </c>
      <c r="AO2565" s="1">
        <v>1</v>
      </c>
      <c r="AP2565" s="1">
        <v>47.777729453730103</v>
      </c>
      <c r="AQ2565" s="1">
        <v>21.266529747854399</v>
      </c>
    </row>
    <row r="2566" spans="1:43" x14ac:dyDescent="0.3">
      <c r="A2566" s="1" t="s">
        <v>3366</v>
      </c>
      <c r="B2566" s="2">
        <f t="shared" si="40"/>
        <v>0</v>
      </c>
      <c r="C2566" s="2">
        <v>1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1">
        <v>5</v>
      </c>
      <c r="J2566" s="1">
        <v>20</v>
      </c>
      <c r="K2566" s="1">
        <v>586.91838032475005</v>
      </c>
      <c r="L2566" s="1">
        <v>37.797250593194001</v>
      </c>
      <c r="M2566" s="1">
        <v>2934.5919016237499</v>
      </c>
      <c r="N2566" s="1">
        <v>756.72559423689302</v>
      </c>
      <c r="O2566" s="1">
        <v>-2648.5395798291202</v>
      </c>
      <c r="P2566" s="1">
        <v>1324.2697899145601</v>
      </c>
      <c r="Q2566" s="1">
        <v>0</v>
      </c>
      <c r="R2566" s="1">
        <v>2934.5919016237499</v>
      </c>
      <c r="S2566" s="1">
        <v>-440.18878524356199</v>
      </c>
      <c r="T2566" s="1">
        <v>586.91838032475005</v>
      </c>
      <c r="U2566" s="1">
        <v>45.995649556649497</v>
      </c>
      <c r="V2566" s="1">
        <v>29.594461464648699</v>
      </c>
      <c r="W2566" s="1">
        <v>0</v>
      </c>
      <c r="X2566" s="1">
        <v>12.550896563832699</v>
      </c>
      <c r="Y2566" s="1">
        <v>-146.902719671017</v>
      </c>
      <c r="Z2566" s="1">
        <v>1418.07879887177</v>
      </c>
      <c r="AA2566" s="1">
        <v>113.93813946726701</v>
      </c>
      <c r="AB2566" s="1">
        <v>43.551300004468402</v>
      </c>
      <c r="AC2566" s="1">
        <v>116.65192438134299</v>
      </c>
      <c r="AD2566" s="1">
        <v>0</v>
      </c>
      <c r="AE2566" s="1">
        <v>10</v>
      </c>
      <c r="AF2566" s="1">
        <v>-622.79287060516594</v>
      </c>
      <c r="AG2566" s="1">
        <v>1815.5497775977301</v>
      </c>
      <c r="AH2566" s="1">
        <v>483.03980422652</v>
      </c>
      <c r="AI2566" s="1">
        <v>2782.9257777651601</v>
      </c>
      <c r="AJ2566" s="1">
        <v>40895982857.592796</v>
      </c>
      <c r="AK2566" s="1">
        <v>0.24718718454295999</v>
      </c>
      <c r="AL2566" s="1">
        <v>120735733.496447</v>
      </c>
      <c r="AM2566" s="1">
        <v>-32.884202440147099</v>
      </c>
      <c r="AN2566" s="1">
        <v>150</v>
      </c>
      <c r="AO2566" s="1">
        <v>1</v>
      </c>
      <c r="AP2566" s="1">
        <v>64.753551745684902</v>
      </c>
      <c r="AQ2566" s="1">
        <v>12.2230401696032</v>
      </c>
    </row>
    <row r="2567" spans="1:43" x14ac:dyDescent="0.3">
      <c r="A2567" s="1" t="s">
        <v>2047</v>
      </c>
      <c r="B2567" s="2">
        <f t="shared" si="40"/>
        <v>0</v>
      </c>
      <c r="C2567" s="2">
        <v>1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1">
        <v>5</v>
      </c>
      <c r="J2567" s="1">
        <v>20</v>
      </c>
      <c r="K2567" s="1">
        <v>200.62243109581601</v>
      </c>
      <c r="L2567" s="1">
        <v>56.005778125503397</v>
      </c>
      <c r="M2567" s="1">
        <v>1003.11215547908</v>
      </c>
      <c r="N2567" s="1">
        <v>135.292103320367</v>
      </c>
      <c r="O2567" s="1">
        <v>-473.52236162128401</v>
      </c>
      <c r="P2567" s="1">
        <v>236.761180810642</v>
      </c>
      <c r="Q2567" s="1">
        <v>0</v>
      </c>
      <c r="R2567" s="1">
        <v>1003.11215547908</v>
      </c>
      <c r="S2567" s="1">
        <v>-150.46682332186199</v>
      </c>
      <c r="T2567" s="1">
        <v>200.62243109581601</v>
      </c>
      <c r="U2567" s="1">
        <v>68.161184098841503</v>
      </c>
      <c r="V2567" s="1">
        <v>83.529006443894502</v>
      </c>
      <c r="W2567" s="1">
        <v>6591.0021126397196</v>
      </c>
      <c r="X2567" s="1">
        <v>19.2993284732941</v>
      </c>
      <c r="Y2567" s="1">
        <v>-94.464237736380397</v>
      </c>
      <c r="Z2567" s="1">
        <v>368.75153836785501</v>
      </c>
      <c r="AA2567" s="1">
        <v>140.07946185453901</v>
      </c>
      <c r="AB2567" s="1">
        <v>61.628572794810701</v>
      </c>
      <c r="AC2567" s="1">
        <v>133.353240857873</v>
      </c>
      <c r="AD2567" s="1">
        <v>1825.0319356697901</v>
      </c>
      <c r="AE2567" s="1">
        <v>38.519173575252999</v>
      </c>
      <c r="AF2567" s="1">
        <v>-0.20374233930036201</v>
      </c>
      <c r="AG2567" s="1">
        <v>551.03965481280295</v>
      </c>
      <c r="AH2567" s="1">
        <v>0.30212615832275203</v>
      </c>
      <c r="AI2567" s="1">
        <v>2337.76801606969</v>
      </c>
      <c r="AJ2567" s="1">
        <v>48259218803.818398</v>
      </c>
      <c r="AK2567" s="1">
        <v>0.19896610971334699</v>
      </c>
      <c r="AL2567" s="1">
        <v>78827526.365260005</v>
      </c>
      <c r="AM2567" s="1">
        <v>-25.686812256719701</v>
      </c>
      <c r="AN2567" s="1">
        <v>150</v>
      </c>
      <c r="AO2567" s="1">
        <v>1</v>
      </c>
      <c r="AP2567" s="1">
        <v>35</v>
      </c>
      <c r="AQ2567" s="1">
        <v>14.987019007003299</v>
      </c>
    </row>
    <row r="2568" spans="1:43" x14ac:dyDescent="0.3">
      <c r="A2568" s="1" t="s">
        <v>119</v>
      </c>
      <c r="B2568" s="2">
        <f t="shared" si="40"/>
        <v>0</v>
      </c>
      <c r="C2568" s="2">
        <v>1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1">
        <v>5</v>
      </c>
      <c r="J2568" s="1">
        <v>20</v>
      </c>
      <c r="K2568" s="1">
        <v>231.81330435641701</v>
      </c>
      <c r="L2568" s="1">
        <v>37</v>
      </c>
      <c r="M2568" s="1">
        <v>1159.0665217820799</v>
      </c>
      <c r="N2568" s="1">
        <v>307.62664512890001</v>
      </c>
      <c r="O2568" s="1">
        <v>-1076.6932579511499</v>
      </c>
      <c r="P2568" s="1">
        <v>538.34662897557496</v>
      </c>
      <c r="Q2568" s="1">
        <v>0</v>
      </c>
      <c r="R2568" s="1">
        <v>1159.0665217820799</v>
      </c>
      <c r="S2568" s="1">
        <v>-173.85997826731301</v>
      </c>
      <c r="T2568" s="1">
        <v>231.81330435641701</v>
      </c>
      <c r="U2568" s="1">
        <v>33.266407405736899</v>
      </c>
      <c r="V2568" s="1">
        <v>350.39594345726999</v>
      </c>
      <c r="W2568" s="1">
        <v>26341.921574662101</v>
      </c>
      <c r="X2568" s="1">
        <v>10</v>
      </c>
      <c r="Y2568" s="1">
        <v>-245.28679448109801</v>
      </c>
      <c r="Z2568" s="1">
        <v>532.60489666712795</v>
      </c>
      <c r="AA2568" s="1">
        <v>184.83685741796299</v>
      </c>
      <c r="AB2568" s="1">
        <v>51.440038439473703</v>
      </c>
      <c r="AC2568" s="1">
        <v>150.28758557209599</v>
      </c>
      <c r="AD2568" s="1">
        <v>100</v>
      </c>
      <c r="AE2568" s="1">
        <v>13.610938557007101</v>
      </c>
      <c r="AF2568" s="1">
        <v>-301.55190230076101</v>
      </c>
      <c r="AG2568" s="1">
        <v>751.71808156931104</v>
      </c>
      <c r="AH2568" s="1">
        <v>227.23565729494001</v>
      </c>
      <c r="AI2568" s="1">
        <v>2529.7950681418702</v>
      </c>
      <c r="AJ2568" s="1">
        <v>47816784032.1996</v>
      </c>
      <c r="AK2568" s="1">
        <v>0.29667938338331201</v>
      </c>
      <c r="AL2568" s="1">
        <v>79423300.755814105</v>
      </c>
      <c r="AM2568" s="1">
        <v>-40</v>
      </c>
      <c r="AN2568" s="1">
        <v>150</v>
      </c>
      <c r="AO2568" s="1">
        <v>1</v>
      </c>
      <c r="AP2568" s="1">
        <v>43.485923548685101</v>
      </c>
      <c r="AQ2568" s="1">
        <v>2.3246014565228599</v>
      </c>
    </row>
    <row r="2569" spans="1:43" x14ac:dyDescent="0.3">
      <c r="A2569" s="1" t="s">
        <v>1562</v>
      </c>
      <c r="B2569" s="2">
        <f t="shared" si="40"/>
        <v>1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5</v>
      </c>
      <c r="J2569" s="1">
        <v>20</v>
      </c>
      <c r="K2569" s="1">
        <v>284.807678636074</v>
      </c>
      <c r="L2569" s="1">
        <v>37</v>
      </c>
      <c r="M2569" s="1">
        <v>1424.0383931803699</v>
      </c>
      <c r="N2569" s="1">
        <v>377.95255509173103</v>
      </c>
      <c r="O2569" s="1">
        <v>-1322.83394282106</v>
      </c>
      <c r="P2569" s="1">
        <v>661.41697141052998</v>
      </c>
      <c r="Q2569" s="1">
        <v>0</v>
      </c>
      <c r="R2569" s="1">
        <v>1424.0383931803699</v>
      </c>
      <c r="S2569" s="1">
        <v>-213.60575897705499</v>
      </c>
      <c r="T2569" s="1">
        <v>284.807678636074</v>
      </c>
      <c r="U2569" s="1">
        <v>49.3197671084164</v>
      </c>
      <c r="V2569" s="1">
        <v>80.796456772858903</v>
      </c>
      <c r="W2569" s="1">
        <v>4330.8442309169805</v>
      </c>
      <c r="X2569" s="1">
        <v>12.184323443551101</v>
      </c>
      <c r="Y2569" s="1">
        <v>-252.95632359185601</v>
      </c>
      <c r="Z2569" s="1">
        <v>464.31215651975299</v>
      </c>
      <c r="AA2569" s="1">
        <v>190.61626214175601</v>
      </c>
      <c r="AB2569" s="1">
        <v>22.739160632292698</v>
      </c>
      <c r="AC2569" s="1">
        <v>152.49930653170901</v>
      </c>
      <c r="AD2569" s="1">
        <v>0</v>
      </c>
      <c r="AE2569" s="1">
        <v>10</v>
      </c>
      <c r="AF2569" s="1">
        <v>-184.44948431140099</v>
      </c>
      <c r="AG2569" s="1">
        <v>914.16326983926001</v>
      </c>
      <c r="AH2569" s="1">
        <v>138.992655942228</v>
      </c>
      <c r="AI2569" s="1">
        <v>3029.7170749092402</v>
      </c>
      <c r="AJ2569" s="1">
        <v>25824839095.3647</v>
      </c>
      <c r="AK2569" s="1">
        <v>0.243581640252691</v>
      </c>
      <c r="AL2569" s="4">
        <v>30000000</v>
      </c>
      <c r="AM2569" s="1">
        <v>-32.100319065590298</v>
      </c>
      <c r="AN2569" s="1">
        <v>150</v>
      </c>
      <c r="AO2569" s="1">
        <v>1</v>
      </c>
      <c r="AP2569" s="1">
        <v>44.855856040358901</v>
      </c>
      <c r="AQ2569" s="1">
        <v>13.6587350943418</v>
      </c>
    </row>
    <row r="2570" spans="1:43" x14ac:dyDescent="0.3">
      <c r="A2570" s="1" t="s">
        <v>2048</v>
      </c>
      <c r="B2570" s="2">
        <f t="shared" si="40"/>
        <v>0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1">
        <v>5</v>
      </c>
      <c r="J2570" s="1">
        <v>20</v>
      </c>
      <c r="K2570" s="1">
        <v>60</v>
      </c>
      <c r="L2570" s="1">
        <v>37</v>
      </c>
      <c r="M2570" s="1">
        <v>300</v>
      </c>
      <c r="N2570" s="1">
        <v>79.622689297224596</v>
      </c>
      <c r="O2570" s="1">
        <v>-278.67941254028602</v>
      </c>
      <c r="P2570" s="1">
        <v>139.33970627014301</v>
      </c>
      <c r="Q2570" s="1">
        <v>0</v>
      </c>
      <c r="R2570" s="1">
        <v>300</v>
      </c>
      <c r="S2570" s="1">
        <v>-45</v>
      </c>
      <c r="T2570" s="1">
        <v>60</v>
      </c>
      <c r="U2570" s="1">
        <v>34.354492917960897</v>
      </c>
      <c r="V2570" s="1">
        <v>88.756207827472096</v>
      </c>
      <c r="W2570" s="1">
        <v>0</v>
      </c>
      <c r="X2570" s="1">
        <v>36.674736873755997</v>
      </c>
      <c r="Y2570" s="1">
        <v>-40.517210422022004</v>
      </c>
      <c r="Z2570" s="1">
        <v>64.494986786996407</v>
      </c>
      <c r="AA2570" s="1">
        <v>30.531908012381798</v>
      </c>
      <c r="AB2570" s="1">
        <v>23.572650994956199</v>
      </c>
      <c r="AC2570" s="1">
        <v>135.25246963990401</v>
      </c>
      <c r="AD2570" s="1">
        <v>2316.03790538148</v>
      </c>
      <c r="AE2570" s="1">
        <v>10</v>
      </c>
      <c r="AF2570" s="1">
        <v>-59.2602146840443</v>
      </c>
      <c r="AG2570" s="1">
        <v>223.03688719935499</v>
      </c>
      <c r="AH2570" s="1">
        <v>44.655774785122702</v>
      </c>
      <c r="AI2570" s="1">
        <v>2535.7165506238998</v>
      </c>
      <c r="AJ2570" s="1">
        <v>31033194933.884499</v>
      </c>
      <c r="AK2570" s="1">
        <v>0.27532946734978597</v>
      </c>
      <c r="AL2570" s="1">
        <v>55499619.614928603</v>
      </c>
      <c r="AM2570" s="1">
        <v>-42.935485094626102</v>
      </c>
      <c r="AN2570" s="1">
        <v>150</v>
      </c>
      <c r="AO2570" s="1">
        <v>1</v>
      </c>
      <c r="AP2570" s="1">
        <v>35</v>
      </c>
      <c r="AQ2570" s="1">
        <v>29.060401050481499</v>
      </c>
    </row>
    <row r="2571" spans="1:43" x14ac:dyDescent="0.3">
      <c r="A2571" t="s">
        <v>439</v>
      </c>
      <c r="B2571" s="2">
        <f t="shared" si="40"/>
        <v>0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>
        <v>5</v>
      </c>
      <c r="J2571">
        <v>20</v>
      </c>
      <c r="K2571">
        <v>501.57156769756898</v>
      </c>
      <c r="L2571">
        <v>37</v>
      </c>
      <c r="M2571">
        <v>2507.8578384878401</v>
      </c>
      <c r="N2571">
        <v>665.60795158508995</v>
      </c>
      <c r="O2571">
        <v>-2329.6278305478099</v>
      </c>
      <c r="P2571">
        <v>1164.8139152739</v>
      </c>
      <c r="Q2571">
        <v>0</v>
      </c>
      <c r="R2571">
        <v>2507.8578384878401</v>
      </c>
      <c r="S2571">
        <v>-376.17867577317702</v>
      </c>
      <c r="T2571">
        <v>501.57156769756898</v>
      </c>
      <c r="U2571">
        <v>32.513660910413002</v>
      </c>
      <c r="V2571">
        <v>53.832066061133503</v>
      </c>
      <c r="W2571">
        <v>8184.9761925142402</v>
      </c>
      <c r="X2571">
        <v>16.025703732447599</v>
      </c>
      <c r="Y2571">
        <v>-482.923698145169</v>
      </c>
      <c r="Z2571">
        <v>791.72513584930596</v>
      </c>
      <c r="AA2571">
        <v>363.90910862791202</v>
      </c>
      <c r="AB2571">
        <v>52.210802362694899</v>
      </c>
      <c r="AC2571">
        <v>163.45794907627999</v>
      </c>
      <c r="AD2571">
        <v>100</v>
      </c>
      <c r="AE2571">
        <v>10</v>
      </c>
      <c r="AF2571">
        <v>-660.62798377415095</v>
      </c>
      <c r="AG2571">
        <v>1918.04894824498</v>
      </c>
      <c r="AH2571">
        <v>497.81889278425399</v>
      </c>
      <c r="AI2571">
        <v>2829.0998023715501</v>
      </c>
      <c r="AJ2571">
        <v>27101324926.558601</v>
      </c>
      <c r="AK2571">
        <v>0.18341472747965901</v>
      </c>
      <c r="AL2571">
        <v>125137238.749897</v>
      </c>
      <c r="AM2571">
        <v>-40</v>
      </c>
      <c r="AN2571">
        <v>150</v>
      </c>
      <c r="AO2571">
        <v>1</v>
      </c>
      <c r="AP2571">
        <v>62.447769970981703</v>
      </c>
      <c r="AQ2571">
        <v>13.8887428208487</v>
      </c>
    </row>
    <row r="2572" spans="1:43" x14ac:dyDescent="0.3">
      <c r="A2572" s="1" t="s">
        <v>2049</v>
      </c>
      <c r="B2572" s="2">
        <f t="shared" si="40"/>
        <v>0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1">
        <v>5</v>
      </c>
      <c r="J2572" s="1">
        <v>20</v>
      </c>
      <c r="K2572" s="1">
        <v>60.038041160384999</v>
      </c>
      <c r="L2572" s="1">
        <v>45.071130912946998</v>
      </c>
      <c r="M2572" s="1">
        <v>300.190205801925</v>
      </c>
      <c r="N2572" s="1">
        <v>59.889155231585697</v>
      </c>
      <c r="O2572" s="1">
        <v>-209.61204331055001</v>
      </c>
      <c r="P2572" s="1">
        <v>104.806021655275</v>
      </c>
      <c r="Q2572" s="1">
        <v>0</v>
      </c>
      <c r="R2572" s="1">
        <v>300.190205801925</v>
      </c>
      <c r="S2572" s="1">
        <v>-45.028530870288797</v>
      </c>
      <c r="T2572" s="1">
        <v>60.038041160384999</v>
      </c>
      <c r="U2572" s="1">
        <v>65.363220110014794</v>
      </c>
      <c r="V2572" s="1">
        <v>30.1577045649314</v>
      </c>
      <c r="W2572" s="1">
        <v>4295.05846036399</v>
      </c>
      <c r="X2572" s="1">
        <v>18.663338733333301</v>
      </c>
      <c r="Y2572" s="1">
        <v>-15.0664719818318</v>
      </c>
      <c r="Z2572" s="1">
        <v>104.52178455450399</v>
      </c>
      <c r="AA2572" s="1">
        <v>15.1039276057435</v>
      </c>
      <c r="AB2572" s="1">
        <v>49.208599845197099</v>
      </c>
      <c r="AC2572" s="1">
        <v>111.71530863717101</v>
      </c>
      <c r="AD2572" s="1">
        <v>0</v>
      </c>
      <c r="AE2572" s="1">
        <v>22.102602773859601</v>
      </c>
      <c r="AF2572" s="1">
        <v>-25.248891527546601</v>
      </c>
      <c r="AG2572" s="1">
        <v>191.855856876562</v>
      </c>
      <c r="AH2572" s="1">
        <v>25.311660899592301</v>
      </c>
      <c r="AI2572" s="1">
        <v>2484.56494855337</v>
      </c>
      <c r="AJ2572" s="1">
        <v>49592137974.727997</v>
      </c>
      <c r="AK2572" s="1">
        <v>0.22397262789073399</v>
      </c>
      <c r="AL2572" s="1">
        <v>30000000</v>
      </c>
      <c r="AM2572" s="1">
        <v>-44.998109162131399</v>
      </c>
      <c r="AN2572" s="1">
        <v>150</v>
      </c>
      <c r="AO2572" s="1">
        <v>1</v>
      </c>
      <c r="AP2572" s="1">
        <v>41.263247417960102</v>
      </c>
      <c r="AQ2572" s="1">
        <v>20.688374686906499</v>
      </c>
    </row>
    <row r="2573" spans="1:43" x14ac:dyDescent="0.3">
      <c r="A2573" s="1" t="s">
        <v>2255</v>
      </c>
      <c r="B2573" s="2">
        <f t="shared" si="40"/>
        <v>0</v>
      </c>
      <c r="C2573" s="2">
        <v>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1">
        <v>5</v>
      </c>
      <c r="J2573" s="1">
        <v>20</v>
      </c>
      <c r="K2573" s="1">
        <v>98.337218358231098</v>
      </c>
      <c r="L2573" s="1">
        <v>38.473939098382701</v>
      </c>
      <c r="M2573" s="1">
        <v>491.68609179115498</v>
      </c>
      <c r="N2573" s="1">
        <v>123.742314120079</v>
      </c>
      <c r="O2573" s="1">
        <v>-433.098099420278</v>
      </c>
      <c r="P2573" s="1">
        <v>216.549049710139</v>
      </c>
      <c r="Q2573" s="1">
        <v>0</v>
      </c>
      <c r="R2573" s="1">
        <v>491.68609179115498</v>
      </c>
      <c r="S2573" s="1">
        <v>-73.752913768673295</v>
      </c>
      <c r="T2573" s="1">
        <v>98.337218358231098</v>
      </c>
      <c r="U2573" s="1">
        <v>51.633873368294203</v>
      </c>
      <c r="V2573" s="1">
        <v>46.061075836616503</v>
      </c>
      <c r="W2573" s="1">
        <v>3451.1101273193499</v>
      </c>
      <c r="X2573" s="1">
        <v>12.1269311509053</v>
      </c>
      <c r="Y2573" s="1">
        <v>-117.226718171166</v>
      </c>
      <c r="Z2573" s="1">
        <v>100.36706089266001</v>
      </c>
      <c r="AA2573" s="1">
        <v>93.159316311397603</v>
      </c>
      <c r="AB2573" s="1">
        <v>52.629895082723998</v>
      </c>
      <c r="AC2573" s="1">
        <v>119.227539797967</v>
      </c>
      <c r="AD2573" s="1">
        <v>17892.7053943342</v>
      </c>
      <c r="AE2573" s="1">
        <v>21.061593405757801</v>
      </c>
      <c r="AF2573" s="1">
        <v>-35.0978869445767</v>
      </c>
      <c r="AG2573" s="1">
        <v>286.888336632478</v>
      </c>
      <c r="AH2573" s="1">
        <v>27.892064221718702</v>
      </c>
      <c r="AI2573" s="1">
        <v>2782.2445220019499</v>
      </c>
      <c r="AJ2573" s="1">
        <v>34234851254.0285</v>
      </c>
      <c r="AK2573" s="1">
        <v>0.20849113890291601</v>
      </c>
      <c r="AL2573" s="1">
        <v>87941524.114036202</v>
      </c>
      <c r="AM2573" s="1">
        <v>-34.317527992217897</v>
      </c>
      <c r="AN2573" s="1">
        <v>150</v>
      </c>
      <c r="AO2573" s="1">
        <v>1</v>
      </c>
      <c r="AP2573" s="1">
        <v>52.645311949944201</v>
      </c>
      <c r="AQ2573" s="1">
        <v>35</v>
      </c>
    </row>
    <row r="2574" spans="1:43" x14ac:dyDescent="0.3">
      <c r="A2574" s="1" t="s">
        <v>1152</v>
      </c>
      <c r="B2574" s="2">
        <f t="shared" si="40"/>
        <v>0</v>
      </c>
      <c r="C2574" s="2">
        <v>1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1">
        <v>5</v>
      </c>
      <c r="J2574" s="1">
        <v>20</v>
      </c>
      <c r="K2574" s="1">
        <v>30</v>
      </c>
      <c r="L2574" s="1">
        <v>37</v>
      </c>
      <c r="M2574" s="1">
        <v>150</v>
      </c>
      <c r="N2574" s="1">
        <v>39.811344648612298</v>
      </c>
      <c r="O2574" s="1">
        <v>-139.33970627014301</v>
      </c>
      <c r="P2574" s="1">
        <v>69.669853135071506</v>
      </c>
      <c r="Q2574" s="1">
        <v>0</v>
      </c>
      <c r="R2574" s="1">
        <v>150</v>
      </c>
      <c r="S2574" s="1">
        <v>-22.5</v>
      </c>
      <c r="T2574" s="1">
        <v>30</v>
      </c>
      <c r="U2574" s="1">
        <v>64.222731728900797</v>
      </c>
      <c r="V2574" s="1">
        <v>2.11715483013338</v>
      </c>
      <c r="W2574" s="1">
        <v>767.17204454381897</v>
      </c>
      <c r="X2574" s="1">
        <v>15.6536773035685</v>
      </c>
      <c r="Y2574" s="1">
        <v>-39.520238412518403</v>
      </c>
      <c r="Z2574" s="1">
        <v>57.563995429954097</v>
      </c>
      <c r="AA2574" s="1">
        <v>29.780635716781301</v>
      </c>
      <c r="AB2574" s="1">
        <v>66.827560770983993</v>
      </c>
      <c r="AC2574" s="1">
        <v>118.083979090355</v>
      </c>
      <c r="AD2574" s="1">
        <v>418.819277713764</v>
      </c>
      <c r="AE2574" s="1">
        <v>30.807779950392899</v>
      </c>
      <c r="AF2574" s="1">
        <v>-27.801894419128299</v>
      </c>
      <c r="AG2574" s="1">
        <v>104.636454477798</v>
      </c>
      <c r="AH2574" s="1">
        <v>20.950230140064399</v>
      </c>
      <c r="AI2574" s="1">
        <v>2836.6282650806002</v>
      </c>
      <c r="AJ2574" s="1">
        <v>31116303179.278599</v>
      </c>
      <c r="AK2574" s="1">
        <v>0.351014590026276</v>
      </c>
      <c r="AL2574" s="1">
        <v>30000000</v>
      </c>
      <c r="AM2574" s="1">
        <v>-40</v>
      </c>
      <c r="AN2574" s="1">
        <v>150</v>
      </c>
      <c r="AO2574" s="1">
        <v>1</v>
      </c>
      <c r="AP2574" s="1">
        <v>35</v>
      </c>
      <c r="AQ2574" s="1">
        <v>21.689388804108301</v>
      </c>
    </row>
    <row r="2575" spans="1:43" x14ac:dyDescent="0.3">
      <c r="A2575" s="1" t="s">
        <v>1153</v>
      </c>
      <c r="B2575" s="2">
        <f t="shared" si="40"/>
        <v>0</v>
      </c>
      <c r="C2575" s="2">
        <v>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1">
        <v>5</v>
      </c>
      <c r="J2575" s="1">
        <v>20</v>
      </c>
      <c r="K2575" s="1">
        <v>308.039440419286</v>
      </c>
      <c r="L2575" s="1">
        <v>44.365587578451297</v>
      </c>
      <c r="M2575" s="1">
        <v>1540.1972020964299</v>
      </c>
      <c r="N2575" s="1">
        <v>314.93768991981301</v>
      </c>
      <c r="O2575" s="1">
        <v>-1102.28191471934</v>
      </c>
      <c r="P2575" s="1">
        <v>551.14095735967305</v>
      </c>
      <c r="Q2575" s="1">
        <v>0</v>
      </c>
      <c r="R2575" s="1">
        <v>1540.1972020964299</v>
      </c>
      <c r="S2575" s="1">
        <v>-231.029580314464</v>
      </c>
      <c r="T2575" s="1">
        <v>308.039440419286</v>
      </c>
      <c r="U2575" s="1">
        <v>27.955622775035799</v>
      </c>
      <c r="V2575" s="1">
        <v>43.287468468822397</v>
      </c>
      <c r="W2575" s="1">
        <v>6605.6352711661102</v>
      </c>
      <c r="X2575" s="1">
        <v>20.6161416085356</v>
      </c>
      <c r="Y2575" s="1">
        <v>-32.079145918098199</v>
      </c>
      <c r="Z2575" s="1">
        <v>698.54726905602297</v>
      </c>
      <c r="AA2575" s="1">
        <v>31.376499142594099</v>
      </c>
      <c r="AB2575" s="1">
        <v>82.425203303590607</v>
      </c>
      <c r="AC2575" s="1">
        <v>125.654937734188</v>
      </c>
      <c r="AD2575" s="1">
        <v>0</v>
      </c>
      <c r="AE2575" s="1">
        <v>10</v>
      </c>
      <c r="AF2575" s="1">
        <v>-175.60914811683699</v>
      </c>
      <c r="AG2575" s="1">
        <v>819.44432333091004</v>
      </c>
      <c r="AH2575" s="1">
        <v>171.76268655615999</v>
      </c>
      <c r="AI2575" s="1">
        <v>2695.41414755493</v>
      </c>
      <c r="AJ2575" s="1">
        <v>20566250297.2201</v>
      </c>
      <c r="AK2575" s="1">
        <v>0.25094844518517501</v>
      </c>
      <c r="AL2575" s="1">
        <v>107837890.147204</v>
      </c>
      <c r="AM2575" s="1">
        <v>-40</v>
      </c>
      <c r="AN2575" s="1">
        <v>150</v>
      </c>
      <c r="AO2575" s="1">
        <v>1</v>
      </c>
      <c r="AP2575" s="1">
        <v>52.3698000361927</v>
      </c>
      <c r="AQ2575" s="1">
        <v>20.249046590827</v>
      </c>
    </row>
    <row r="2576" spans="1:43" x14ac:dyDescent="0.3">
      <c r="A2576" s="1" t="s">
        <v>538</v>
      </c>
      <c r="B2576" s="2">
        <f t="shared" si="40"/>
        <v>0</v>
      </c>
      <c r="C2576" s="2">
        <v>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1">
        <v>5</v>
      </c>
      <c r="J2576" s="1">
        <v>20</v>
      </c>
      <c r="K2576" s="1">
        <v>223.54943503152001</v>
      </c>
      <c r="L2576" s="1">
        <v>37</v>
      </c>
      <c r="M2576" s="1">
        <v>1117.7471751575999</v>
      </c>
      <c r="N2576" s="1">
        <v>296.66012013474699</v>
      </c>
      <c r="O2576" s="1">
        <v>-1038.3104204716101</v>
      </c>
      <c r="P2576" s="1">
        <v>519.155210235808</v>
      </c>
      <c r="Q2576" s="1">
        <v>0</v>
      </c>
      <c r="R2576" s="1">
        <v>1117.7471751575999</v>
      </c>
      <c r="S2576" s="1">
        <v>-167.66207627364</v>
      </c>
      <c r="T2576" s="1">
        <v>223.54943503152001</v>
      </c>
      <c r="U2576" s="1">
        <v>71.895862814897001</v>
      </c>
      <c r="V2576" s="1">
        <v>58.798694959592503</v>
      </c>
      <c r="W2576" s="1">
        <v>49816.304325983903</v>
      </c>
      <c r="X2576" s="1">
        <v>21.354910503971102</v>
      </c>
      <c r="Y2576" s="1">
        <v>-11.0499400331405</v>
      </c>
      <c r="Z2576" s="1">
        <v>386.98074386791802</v>
      </c>
      <c r="AA2576" s="1">
        <v>8.3267270653660201</v>
      </c>
      <c r="AB2576" s="1">
        <v>56.642407521823202</v>
      </c>
      <c r="AC2576" s="1">
        <v>149.57051878850501</v>
      </c>
      <c r="AD2576" s="1">
        <v>10</v>
      </c>
      <c r="AE2576" s="1">
        <v>16.041316483135901</v>
      </c>
      <c r="AF2576" s="1">
        <v>-136.118184456911</v>
      </c>
      <c r="AG2576" s="1">
        <v>883.04467115602404</v>
      </c>
      <c r="AH2576" s="1">
        <v>102.572409190144</v>
      </c>
      <c r="AI2576" s="1">
        <v>2778.52521260004</v>
      </c>
      <c r="AJ2576" s="1">
        <v>20000000000</v>
      </c>
      <c r="AK2576" s="1">
        <v>0.25385690891100199</v>
      </c>
      <c r="AL2576" s="1">
        <v>97224606.552755997</v>
      </c>
      <c r="AM2576" s="1">
        <v>-40</v>
      </c>
      <c r="AN2576" s="1">
        <v>150</v>
      </c>
      <c r="AO2576" s="1">
        <v>1</v>
      </c>
      <c r="AP2576" s="1">
        <v>37.016748157242901</v>
      </c>
      <c r="AQ2576" s="1">
        <v>21.055924345367199</v>
      </c>
    </row>
    <row r="2577" spans="1:43" x14ac:dyDescent="0.3">
      <c r="A2577" s="1" t="s">
        <v>2256</v>
      </c>
      <c r="B2577" s="2">
        <f t="shared" si="40"/>
        <v>1</v>
      </c>
      <c r="C2577" s="2">
        <v>0</v>
      </c>
      <c r="D2577" s="2">
        <v>0</v>
      </c>
      <c r="E2577" s="2">
        <v>1</v>
      </c>
      <c r="F2577" s="2">
        <v>0</v>
      </c>
      <c r="G2577" s="2">
        <v>0</v>
      </c>
      <c r="H2577" s="2">
        <v>0</v>
      </c>
      <c r="I2577" s="1">
        <v>5</v>
      </c>
      <c r="J2577" s="1">
        <v>20</v>
      </c>
      <c r="K2577" s="1">
        <v>421.805531827045</v>
      </c>
      <c r="L2577" s="1">
        <v>42.185543723440901</v>
      </c>
      <c r="M2577" s="1">
        <v>2109.0276591352199</v>
      </c>
      <c r="N2577" s="1">
        <v>465.42262227153702</v>
      </c>
      <c r="O2577" s="1">
        <v>-1628.9791779503801</v>
      </c>
      <c r="P2577" s="1">
        <v>814.48958897519105</v>
      </c>
      <c r="Q2577" s="1">
        <v>0</v>
      </c>
      <c r="R2577" s="1">
        <v>2109.0276591352199</v>
      </c>
      <c r="S2577" s="1">
        <v>-316.35414887028298</v>
      </c>
      <c r="T2577" s="1">
        <v>421.805531827045</v>
      </c>
      <c r="U2577" s="1">
        <v>51.5499458570945</v>
      </c>
      <c r="V2577" s="1">
        <v>340.82794189017199</v>
      </c>
      <c r="W2577" s="1">
        <v>0</v>
      </c>
      <c r="X2577" s="1">
        <v>13.174292201222601</v>
      </c>
      <c r="Y2577" s="1">
        <v>-463.98545936589602</v>
      </c>
      <c r="Z2577" s="1">
        <v>964.04159049742702</v>
      </c>
      <c r="AA2577" s="1">
        <v>420.50305267212599</v>
      </c>
      <c r="AB2577" s="1">
        <v>23.653837822468802</v>
      </c>
      <c r="AC2577" s="1">
        <v>168.74093019918701</v>
      </c>
      <c r="AD2577" s="1">
        <v>22230.859811384598</v>
      </c>
      <c r="AE2577" s="1">
        <v>11.539432819220099</v>
      </c>
      <c r="AF2577" s="1">
        <v>-363.54855857442999</v>
      </c>
      <c r="AG2577" s="1">
        <v>1167.1819239363001</v>
      </c>
      <c r="AH2577" s="1">
        <v>329.47859806646198</v>
      </c>
      <c r="AI2577" s="1">
        <v>2671.3703671446901</v>
      </c>
      <c r="AJ2577" s="1">
        <v>54159269732.065903</v>
      </c>
      <c r="AK2577" s="1">
        <v>0.220324285966227</v>
      </c>
      <c r="AL2577" s="1">
        <v>30000000</v>
      </c>
      <c r="AM2577" s="1">
        <v>-41.692830215442598</v>
      </c>
      <c r="AN2577" s="1">
        <v>150</v>
      </c>
      <c r="AO2577" s="1">
        <v>1</v>
      </c>
      <c r="AP2577" s="1">
        <v>57.5054439457464</v>
      </c>
      <c r="AQ2577" s="1">
        <v>24.835917203017999</v>
      </c>
    </row>
    <row r="2578" spans="1:43" x14ac:dyDescent="0.3">
      <c r="A2578" s="1" t="s">
        <v>1563</v>
      </c>
      <c r="B2578" s="2">
        <f t="shared" si="40"/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0</v>
      </c>
      <c r="I2578" s="1">
        <v>5</v>
      </c>
      <c r="J2578" s="1">
        <v>20</v>
      </c>
      <c r="K2578" s="1">
        <v>60</v>
      </c>
      <c r="L2578" s="1">
        <v>37.025498738529997</v>
      </c>
      <c r="M2578" s="1">
        <v>300</v>
      </c>
      <c r="N2578" s="1">
        <v>79.549006707628706</v>
      </c>
      <c r="O2578" s="1">
        <v>-278.42152347669997</v>
      </c>
      <c r="P2578" s="1">
        <v>139.21076173834999</v>
      </c>
      <c r="Q2578" s="1">
        <v>0</v>
      </c>
      <c r="R2578" s="1">
        <v>300</v>
      </c>
      <c r="S2578" s="1">
        <v>-45</v>
      </c>
      <c r="T2578" s="1">
        <v>60</v>
      </c>
      <c r="U2578" s="1">
        <v>22.633643010649799</v>
      </c>
      <c r="V2578" s="1">
        <v>82.5180178474385</v>
      </c>
      <c r="W2578" s="1">
        <v>5089.3197937340801</v>
      </c>
      <c r="X2578" s="1">
        <v>9.6821537409194907</v>
      </c>
      <c r="Y2578" s="1">
        <v>-15.2340680950619</v>
      </c>
      <c r="Z2578" s="1">
        <v>96.903249568735205</v>
      </c>
      <c r="AA2578" s="1">
        <v>11.4903268253638</v>
      </c>
      <c r="AB2578" s="1">
        <v>74.4830823026997</v>
      </c>
      <c r="AC2578" s="1">
        <v>146.074608114781</v>
      </c>
      <c r="AD2578" s="1">
        <v>10119.6753490842</v>
      </c>
      <c r="AE2578" s="1">
        <v>10</v>
      </c>
      <c r="AF2578" s="1">
        <v>-33.424655890272703</v>
      </c>
      <c r="AG2578" s="1">
        <v>189.732081477767</v>
      </c>
      <c r="AH2578" s="1">
        <v>25.210614643966899</v>
      </c>
      <c r="AI2578" s="1">
        <v>2479.3113622312499</v>
      </c>
      <c r="AJ2578" s="1">
        <v>62455233061.075699</v>
      </c>
      <c r="AK2578" s="1">
        <v>0.31638236440184497</v>
      </c>
      <c r="AL2578" s="1">
        <v>30000000</v>
      </c>
      <c r="AM2578" s="1">
        <v>-20</v>
      </c>
      <c r="AN2578" s="1">
        <v>150</v>
      </c>
      <c r="AO2578" s="1">
        <v>1</v>
      </c>
      <c r="AP2578" s="1">
        <v>78.900696994422404</v>
      </c>
      <c r="AQ2578" s="1">
        <v>8.8557518511146593</v>
      </c>
    </row>
    <row r="2579" spans="1:43" x14ac:dyDescent="0.3">
      <c r="A2579" t="s">
        <v>440</v>
      </c>
      <c r="B2579" s="2">
        <f t="shared" si="40"/>
        <v>0</v>
      </c>
      <c r="C2579" s="2">
        <v>1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>
        <v>5</v>
      </c>
      <c r="J2579">
        <v>20</v>
      </c>
      <c r="K2579">
        <v>177.918800167054</v>
      </c>
      <c r="L2579">
        <v>44.581896330988599</v>
      </c>
      <c r="M2579">
        <v>889.59400083527203</v>
      </c>
      <c r="N2579">
        <v>180.53458332527899</v>
      </c>
      <c r="O2579">
        <v>-631.871041638478</v>
      </c>
      <c r="P2579">
        <v>315.935520819239</v>
      </c>
      <c r="Q2579">
        <v>0</v>
      </c>
      <c r="R2579">
        <v>889.59400083527203</v>
      </c>
      <c r="S2579">
        <v>-133.43910012529</v>
      </c>
      <c r="T2579">
        <v>177.918800167054</v>
      </c>
      <c r="U2579">
        <v>22.382385599738999</v>
      </c>
      <c r="V2579">
        <v>24.810796506327002</v>
      </c>
      <c r="W2579">
        <v>13037.336427256199</v>
      </c>
      <c r="X2579">
        <v>20.2978621347977</v>
      </c>
      <c r="Y2579">
        <v>-114.50286984361</v>
      </c>
      <c r="Z2579">
        <v>211.66006260160501</v>
      </c>
      <c r="AA2579">
        <v>112.843826612177</v>
      </c>
      <c r="AB2579">
        <v>40.160249864581097</v>
      </c>
      <c r="AC2579">
        <v>142.77827658663199</v>
      </c>
      <c r="AD2579">
        <v>47689.168271051298</v>
      </c>
      <c r="AE2579">
        <v>35.532789924762703</v>
      </c>
      <c r="AF2579">
        <v>-80.304560483070105</v>
      </c>
      <c r="AG2579">
        <v>670.28184087618195</v>
      </c>
      <c r="AH2579">
        <v>79.141019886187294</v>
      </c>
      <c r="AI2579">
        <v>2425.8932783805999</v>
      </c>
      <c r="AJ2579">
        <v>66352719079.770897</v>
      </c>
      <c r="AK2579">
        <v>0.238649925881358</v>
      </c>
      <c r="AL2579">
        <v>83341261.978245705</v>
      </c>
      <c r="AM2579">
        <v>-40</v>
      </c>
      <c r="AN2579">
        <v>150</v>
      </c>
      <c r="AO2579">
        <v>1</v>
      </c>
      <c r="AP2579">
        <v>66.798779703077201</v>
      </c>
      <c r="AQ2579">
        <v>5.8685546202622501</v>
      </c>
    </row>
    <row r="2580" spans="1:43" x14ac:dyDescent="0.3">
      <c r="A2580" s="1" t="s">
        <v>2257</v>
      </c>
      <c r="B2580" s="2">
        <f t="shared" si="40"/>
        <v>0</v>
      </c>
      <c r="C2580" s="2">
        <v>1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1">
        <v>5</v>
      </c>
      <c r="J2580" s="1">
        <v>20</v>
      </c>
      <c r="K2580" s="1">
        <v>60</v>
      </c>
      <c r="L2580" s="1">
        <v>46.284617806236596</v>
      </c>
      <c r="M2580" s="1">
        <v>300</v>
      </c>
      <c r="N2580" s="1">
        <v>57.368071691759098</v>
      </c>
      <c r="O2580" s="1">
        <v>-200.78825092115599</v>
      </c>
      <c r="P2580" s="1">
        <v>100.394125460578</v>
      </c>
      <c r="Q2580" s="1">
        <v>0</v>
      </c>
      <c r="R2580" s="1">
        <v>300</v>
      </c>
      <c r="S2580" s="1">
        <v>-45</v>
      </c>
      <c r="T2580" s="1">
        <v>60</v>
      </c>
      <c r="U2580" s="1">
        <v>39.932315563759602</v>
      </c>
      <c r="V2580" s="1">
        <v>11.425726854134201</v>
      </c>
      <c r="W2580" s="1">
        <v>0</v>
      </c>
      <c r="X2580" s="1">
        <v>10</v>
      </c>
      <c r="Y2580" s="1">
        <v>-29.209151726232498</v>
      </c>
      <c r="Z2580" s="1">
        <v>119.831660780692</v>
      </c>
      <c r="AA2580" s="1">
        <v>30.5492071093215</v>
      </c>
      <c r="AB2580" s="1">
        <v>51.379346439808003</v>
      </c>
      <c r="AC2580" s="1">
        <v>142.32426698141899</v>
      </c>
      <c r="AD2580" s="1">
        <v>0</v>
      </c>
      <c r="AE2580" s="1">
        <v>25.130004932197199</v>
      </c>
      <c r="AF2580" s="1">
        <v>-43.005682860754298</v>
      </c>
      <c r="AG2580" s="1">
        <v>218.428236441141</v>
      </c>
      <c r="AH2580" s="1">
        <v>44.978694516865303</v>
      </c>
      <c r="AI2580" s="1">
        <v>2423.0420639173199</v>
      </c>
      <c r="AJ2580" s="1">
        <v>20000000000</v>
      </c>
      <c r="AK2580" s="1">
        <v>0.35380241482214497</v>
      </c>
      <c r="AL2580" s="1">
        <v>36801250.768505901</v>
      </c>
      <c r="AM2580" s="1">
        <v>-38.784417122725202</v>
      </c>
      <c r="AN2580" s="1">
        <v>150</v>
      </c>
      <c r="AO2580" s="1">
        <v>1</v>
      </c>
      <c r="AP2580" s="1">
        <v>40.298130011024298</v>
      </c>
      <c r="AQ2580" s="1">
        <v>21.398797883241699</v>
      </c>
    </row>
    <row r="2581" spans="1:43" x14ac:dyDescent="0.3">
      <c r="A2581" s="1" t="s">
        <v>925</v>
      </c>
      <c r="B2581" s="2">
        <f t="shared" si="40"/>
        <v>0</v>
      </c>
      <c r="C2581" s="1">
        <v>1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5</v>
      </c>
      <c r="J2581" s="1">
        <v>20</v>
      </c>
      <c r="K2581" s="1">
        <v>207.66249934776201</v>
      </c>
      <c r="L2581" s="1">
        <v>41.985961218597097</v>
      </c>
      <c r="M2581" s="1">
        <v>1038.3124967388101</v>
      </c>
      <c r="N2581" s="1">
        <v>230.74624467054599</v>
      </c>
      <c r="O2581" s="1">
        <v>-807.61185634691105</v>
      </c>
      <c r="P2581" s="1">
        <v>403.80592817345502</v>
      </c>
      <c r="Q2581" s="1">
        <v>0</v>
      </c>
      <c r="R2581" s="1">
        <v>1038.3124967388101</v>
      </c>
      <c r="S2581" s="1">
        <v>-155.74687451082099</v>
      </c>
      <c r="T2581" s="1">
        <v>207.66249934776201</v>
      </c>
      <c r="U2581" s="1">
        <v>70.294567505478994</v>
      </c>
      <c r="V2581" s="1">
        <v>29.763770338211302</v>
      </c>
      <c r="W2581" s="1">
        <v>0</v>
      </c>
      <c r="X2581" s="1">
        <v>30.435029719149099</v>
      </c>
      <c r="Y2581" s="1">
        <v>-78.825668383116707</v>
      </c>
      <c r="Z2581" s="1">
        <v>492.27482783352201</v>
      </c>
      <c r="AA2581" s="1">
        <v>70.9399857517393</v>
      </c>
      <c r="AB2581" s="1">
        <v>70.242708375180499</v>
      </c>
      <c r="AC2581" s="1">
        <v>201.94820625059401</v>
      </c>
      <c r="AD2581" s="1">
        <v>0</v>
      </c>
      <c r="AE2581" s="1">
        <v>10</v>
      </c>
      <c r="AF2581" s="1">
        <v>-221.29824656939601</v>
      </c>
      <c r="AG2581" s="1">
        <v>557.60562107356498</v>
      </c>
      <c r="AH2581" s="1">
        <v>199.159674513846</v>
      </c>
      <c r="AI2581" s="1">
        <v>3011.7760068624202</v>
      </c>
      <c r="AJ2581" s="1">
        <v>48020153376.460899</v>
      </c>
      <c r="AK2581" s="1">
        <v>0.23203716168620001</v>
      </c>
      <c r="AL2581" s="1">
        <v>30000000</v>
      </c>
      <c r="AM2581" s="1">
        <v>-40</v>
      </c>
      <c r="AN2581" s="1">
        <v>150</v>
      </c>
      <c r="AO2581" s="1">
        <v>1</v>
      </c>
      <c r="AP2581" s="1">
        <v>60.259056424783402</v>
      </c>
      <c r="AQ2581" s="1">
        <v>27.078079135277999</v>
      </c>
    </row>
    <row r="2582" spans="1:43" x14ac:dyDescent="0.3">
      <c r="A2582" s="1" t="s">
        <v>2441</v>
      </c>
      <c r="B2582" s="2">
        <f t="shared" si="40"/>
        <v>0</v>
      </c>
      <c r="C2582" s="2">
        <v>1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1">
        <v>5</v>
      </c>
      <c r="J2582" s="1">
        <v>20</v>
      </c>
      <c r="K2582" s="1">
        <v>138.93777672286299</v>
      </c>
      <c r="L2582" s="1">
        <v>43.129488932625101</v>
      </c>
      <c r="M2582" s="1">
        <v>694.68888361431902</v>
      </c>
      <c r="N2582" s="1">
        <v>148.31906227619899</v>
      </c>
      <c r="O2582" s="1">
        <v>-519.11671796669896</v>
      </c>
      <c r="P2582" s="1">
        <v>259.55835898334902</v>
      </c>
      <c r="Q2582" s="1">
        <v>0</v>
      </c>
      <c r="R2582" s="1">
        <v>694.68888361431902</v>
      </c>
      <c r="S2582" s="1">
        <v>-104.203332542147</v>
      </c>
      <c r="T2582" s="1">
        <v>138.93777672286299</v>
      </c>
      <c r="U2582" s="1">
        <v>54.293891402062897</v>
      </c>
      <c r="V2582" s="1">
        <v>42.740324304493498</v>
      </c>
      <c r="W2582" s="1">
        <v>0</v>
      </c>
      <c r="X2582" s="1">
        <v>7.4550674261382399</v>
      </c>
      <c r="Y2582" s="1">
        <v>-135.895540912771</v>
      </c>
      <c r="Z2582" s="1">
        <v>162.46572541490201</v>
      </c>
      <c r="AA2582" s="1">
        <v>127.30005186933499</v>
      </c>
      <c r="AB2582" s="1">
        <v>53.9096835159975</v>
      </c>
      <c r="AC2582" s="1">
        <v>137.12870375135699</v>
      </c>
      <c r="AD2582" s="1">
        <v>4546.0392901339901</v>
      </c>
      <c r="AE2582" s="1">
        <v>10</v>
      </c>
      <c r="AF2582" s="1">
        <v>-133.73551670042599</v>
      </c>
      <c r="AG2582" s="1">
        <v>447.037689737601</v>
      </c>
      <c r="AH2582" s="1">
        <v>125.276650715598</v>
      </c>
      <c r="AI2582" s="1">
        <v>2816.8202427421702</v>
      </c>
      <c r="AJ2582" s="1">
        <v>44946243823.889801</v>
      </c>
      <c r="AK2582" s="1">
        <v>0.28021150178681697</v>
      </c>
      <c r="AL2582" s="1">
        <v>73985111.350031704</v>
      </c>
      <c r="AM2582" s="1">
        <v>-27.9645839803153</v>
      </c>
      <c r="AN2582" s="1">
        <v>150</v>
      </c>
      <c r="AO2582" s="1">
        <v>1</v>
      </c>
      <c r="AP2582" s="1">
        <v>74.583607784144206</v>
      </c>
      <c r="AQ2582" s="1">
        <v>35</v>
      </c>
    </row>
    <row r="2583" spans="1:43" x14ac:dyDescent="0.3">
      <c r="A2583" s="1" t="s">
        <v>1829</v>
      </c>
      <c r="B2583" s="2">
        <f t="shared" si="40"/>
        <v>1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1</v>
      </c>
      <c r="I2583" s="1">
        <v>5</v>
      </c>
      <c r="J2583" s="1">
        <v>20</v>
      </c>
      <c r="K2583" s="1">
        <v>95.194210457521706</v>
      </c>
      <c r="L2583" s="1">
        <v>63.266634138651</v>
      </c>
      <c r="M2583" s="1">
        <v>475.97105228760802</v>
      </c>
      <c r="N2583" s="1">
        <v>47.947178977500499</v>
      </c>
      <c r="O2583" s="1">
        <v>-167.81512642125199</v>
      </c>
      <c r="P2583" s="1">
        <v>83.907563210625995</v>
      </c>
      <c r="Q2583" s="1">
        <v>0</v>
      </c>
      <c r="R2583" s="1">
        <v>475.97105228760802</v>
      </c>
      <c r="S2583" s="1">
        <v>-71.395657843141294</v>
      </c>
      <c r="T2583" s="1">
        <v>95.194210457521706</v>
      </c>
      <c r="U2583" s="1">
        <v>51.563013174120201</v>
      </c>
      <c r="V2583" s="1">
        <v>47.233681997351802</v>
      </c>
      <c r="W2583" s="1">
        <v>14162.316838536501</v>
      </c>
      <c r="X2583" s="1">
        <v>10.1059650027251</v>
      </c>
      <c r="Y2583" s="1">
        <v>-0.43465677917775702</v>
      </c>
      <c r="Z2583" s="1">
        <v>149.95264954003599</v>
      </c>
      <c r="AA2583" s="1">
        <v>0.86296649346674204</v>
      </c>
      <c r="AB2583" s="1">
        <v>38.1738416030027</v>
      </c>
      <c r="AC2583" s="1">
        <v>152.85236676292499</v>
      </c>
      <c r="AD2583" s="1">
        <v>100</v>
      </c>
      <c r="AE2583" s="1">
        <v>13.901156568365</v>
      </c>
      <c r="AF2583" s="1">
        <v>-29.122924286310301</v>
      </c>
      <c r="AG2583" s="1">
        <v>366.77151200721102</v>
      </c>
      <c r="AH2583" s="1">
        <v>57.820581789606997</v>
      </c>
      <c r="AI2583" s="1">
        <v>2269.3383069825099</v>
      </c>
      <c r="AJ2583" s="1">
        <v>71655735197.971207</v>
      </c>
      <c r="AK2583" s="1">
        <v>0.25126134286053697</v>
      </c>
      <c r="AL2583" s="1">
        <v>30000000</v>
      </c>
      <c r="AM2583" s="1">
        <v>-20</v>
      </c>
      <c r="AN2583" s="1">
        <v>150</v>
      </c>
      <c r="AO2583" s="1">
        <v>1</v>
      </c>
      <c r="AP2583" s="1">
        <v>43.515004641709403</v>
      </c>
      <c r="AQ2583" s="1">
        <v>20.4332602782851</v>
      </c>
    </row>
    <row r="2584" spans="1:43" x14ac:dyDescent="0.3">
      <c r="A2584" s="1" t="s">
        <v>3815</v>
      </c>
      <c r="B2584" s="2">
        <f t="shared" si="40"/>
        <v>0</v>
      </c>
      <c r="C2584" s="1">
        <v>1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5</v>
      </c>
      <c r="J2584" s="1">
        <v>20</v>
      </c>
      <c r="K2584" s="1">
        <v>307.199776917311</v>
      </c>
      <c r="L2584" s="1">
        <v>37</v>
      </c>
      <c r="M2584" s="1">
        <v>1535.99888458655</v>
      </c>
      <c r="N2584" s="1">
        <v>407.667873161062</v>
      </c>
      <c r="O2584" s="1">
        <v>-1426.8375560637101</v>
      </c>
      <c r="P2584" s="1">
        <v>713.41877803185901</v>
      </c>
      <c r="Q2584" s="1">
        <v>0</v>
      </c>
      <c r="R2584" s="1">
        <v>1535.99888458655</v>
      </c>
      <c r="S2584" s="1">
        <v>-230.39983268798301</v>
      </c>
      <c r="T2584" s="1">
        <v>307.199776917311</v>
      </c>
      <c r="U2584" s="1">
        <v>12.1872876563692</v>
      </c>
      <c r="V2584" s="1">
        <v>50.835741304826598</v>
      </c>
      <c r="W2584" s="1">
        <v>5455.9252737820198</v>
      </c>
      <c r="X2584" s="1">
        <v>27.358545543702899</v>
      </c>
      <c r="Y2584" s="1">
        <v>-108.848313033194</v>
      </c>
      <c r="Z2584" s="1">
        <v>751.91707937445801</v>
      </c>
      <c r="AA2584" s="1">
        <v>82.023087133020198</v>
      </c>
      <c r="AB2584" s="1">
        <v>51.255580199318203</v>
      </c>
      <c r="AC2584" s="1">
        <v>146.89077391274799</v>
      </c>
      <c r="AD2584" s="1">
        <v>10135.4486395243</v>
      </c>
      <c r="AE2584" s="1">
        <v>25.779805244854298</v>
      </c>
      <c r="AF2584" s="1">
        <v>-393.84552138703998</v>
      </c>
      <c r="AG2584" s="1">
        <v>1110.28268440947</v>
      </c>
      <c r="AH2584" s="1">
        <v>296.78388775604998</v>
      </c>
      <c r="AI2584" s="1">
        <v>2275.1428135521101</v>
      </c>
      <c r="AJ2584" s="1">
        <v>45565105412.657097</v>
      </c>
      <c r="AK2584" s="1">
        <v>0.30889365785800599</v>
      </c>
      <c r="AL2584" s="1">
        <v>79418085.040511593</v>
      </c>
      <c r="AM2584" s="1">
        <v>-44.883586568938</v>
      </c>
      <c r="AN2584" s="1">
        <v>150</v>
      </c>
      <c r="AO2584" s="1">
        <v>1</v>
      </c>
      <c r="AP2584" s="1">
        <v>63.867205074758097</v>
      </c>
      <c r="AQ2584" s="1">
        <v>9.5214744103591098</v>
      </c>
    </row>
    <row r="2585" spans="1:43" x14ac:dyDescent="0.3">
      <c r="A2585" s="1" t="s">
        <v>2665</v>
      </c>
      <c r="B2585" s="2">
        <f t="shared" si="40"/>
        <v>1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1</v>
      </c>
      <c r="I2585" s="1">
        <v>5</v>
      </c>
      <c r="J2585" s="1">
        <v>20</v>
      </c>
      <c r="K2585" s="1">
        <v>376.87900483051698</v>
      </c>
      <c r="L2585" s="1">
        <v>46.307109806036401</v>
      </c>
      <c r="M2585" s="1">
        <v>1884.3950241525799</v>
      </c>
      <c r="N2585" s="1">
        <v>360.06393577020498</v>
      </c>
      <c r="O2585" s="1">
        <v>-1260.22377519572</v>
      </c>
      <c r="P2585" s="1">
        <v>630.11188759786</v>
      </c>
      <c r="Q2585" s="1">
        <v>0</v>
      </c>
      <c r="R2585" s="1">
        <v>1884.3950241525799</v>
      </c>
      <c r="S2585" s="1">
        <v>-282.659253622888</v>
      </c>
      <c r="T2585" s="1">
        <v>376.87900483051698</v>
      </c>
      <c r="U2585" s="1">
        <v>14.505905909767201</v>
      </c>
      <c r="V2585" s="1">
        <v>42.813336344600003</v>
      </c>
      <c r="W2585" s="1">
        <v>15622.5455799106</v>
      </c>
      <c r="X2585" s="1">
        <v>18.001735109745901</v>
      </c>
      <c r="Y2585" s="1">
        <v>-60.4435962733547</v>
      </c>
      <c r="Z2585" s="1">
        <v>590.63363980225301</v>
      </c>
      <c r="AA2585" s="1">
        <v>63.266326196072299</v>
      </c>
      <c r="AB2585" s="1">
        <v>31.4518434497753</v>
      </c>
      <c r="AC2585" s="1">
        <v>169.059482045907</v>
      </c>
      <c r="AD2585" s="1">
        <v>5863.4235695116704</v>
      </c>
      <c r="AE2585" s="1">
        <v>10</v>
      </c>
      <c r="AF2585" s="1">
        <v>-77.559125479706196</v>
      </c>
      <c r="AG2585" s="1">
        <v>1008.60153055248</v>
      </c>
      <c r="AH2585" s="1">
        <v>81.181154574091593</v>
      </c>
      <c r="AI2585" s="1">
        <v>2499.08203198606</v>
      </c>
      <c r="AJ2585" s="1">
        <v>20000000000</v>
      </c>
      <c r="AK2585" s="1">
        <v>0.21352792543637</v>
      </c>
      <c r="AL2585" s="1">
        <v>30000000</v>
      </c>
      <c r="AM2585" s="1">
        <v>-26.962773296866398</v>
      </c>
      <c r="AN2585" s="1">
        <v>150</v>
      </c>
      <c r="AO2585" s="1">
        <v>1</v>
      </c>
      <c r="AP2585" s="1">
        <v>66.795660390878297</v>
      </c>
      <c r="AQ2585" s="1">
        <v>13.001749317879799</v>
      </c>
    </row>
    <row r="2586" spans="1:43" x14ac:dyDescent="0.3">
      <c r="A2586" s="1" t="s">
        <v>3816</v>
      </c>
      <c r="B2586" s="2">
        <f t="shared" si="40"/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1</v>
      </c>
      <c r="I2586" s="1">
        <v>5</v>
      </c>
      <c r="J2586" s="1">
        <v>20</v>
      </c>
      <c r="K2586" s="1">
        <v>574.56268686612896</v>
      </c>
      <c r="L2586" s="1">
        <v>58.592875635172398</v>
      </c>
      <c r="M2586" s="1">
        <v>2872.8134343306401</v>
      </c>
      <c r="N2586" s="1">
        <v>350.81263170284899</v>
      </c>
      <c r="O2586" s="1">
        <v>-1227.84421095997</v>
      </c>
      <c r="P2586" s="1">
        <v>613.92210547998604</v>
      </c>
      <c r="Q2586" s="1">
        <v>0</v>
      </c>
      <c r="R2586" s="1">
        <v>2872.8134343306401</v>
      </c>
      <c r="S2586" s="1">
        <v>-430.92201514959697</v>
      </c>
      <c r="T2586" s="1">
        <v>574.56268686612896</v>
      </c>
      <c r="U2586" s="1">
        <v>57.316264021492003</v>
      </c>
      <c r="V2586" s="1">
        <v>40.378609385317098</v>
      </c>
      <c r="W2586" s="1">
        <v>18686.766230430901</v>
      </c>
      <c r="X2586" s="1">
        <v>15.622696967310601</v>
      </c>
      <c r="Y2586" s="1">
        <v>-347.24652207411702</v>
      </c>
      <c r="Z2586" s="1">
        <v>773.09205534209298</v>
      </c>
      <c r="AA2586" s="1">
        <v>568.72209463888396</v>
      </c>
      <c r="AB2586" s="1">
        <v>39.485285575959601</v>
      </c>
      <c r="AC2586" s="1">
        <v>110.54741267924</v>
      </c>
      <c r="AD2586" s="1">
        <v>1844.7560775034799</v>
      </c>
      <c r="AE2586" s="1">
        <v>10</v>
      </c>
      <c r="AF2586" s="1">
        <v>-214.57255389914999</v>
      </c>
      <c r="AG2586" s="1">
        <v>2236.7499626416902</v>
      </c>
      <c r="AH2586" s="1">
        <v>351.42800445238902</v>
      </c>
      <c r="AI2586" s="1">
        <v>2866.1581240446999</v>
      </c>
      <c r="AJ2586" s="1">
        <v>36617552934.518303</v>
      </c>
      <c r="AK2586" s="1">
        <v>0.32380968832721801</v>
      </c>
      <c r="AL2586" s="1">
        <v>66286516.070392698</v>
      </c>
      <c r="AM2586" s="1">
        <v>-51.516133101220703</v>
      </c>
      <c r="AN2586" s="1">
        <v>150</v>
      </c>
      <c r="AO2586" s="1">
        <v>1</v>
      </c>
      <c r="AP2586" s="1">
        <v>64.0178955547577</v>
      </c>
      <c r="AQ2586" s="1">
        <v>25.035543689935</v>
      </c>
    </row>
    <row r="2587" spans="1:43" x14ac:dyDescent="0.3">
      <c r="A2587" s="1" t="s">
        <v>2050</v>
      </c>
      <c r="B2587" s="2">
        <f t="shared" si="40"/>
        <v>1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1</v>
      </c>
      <c r="I2587" s="1">
        <v>5</v>
      </c>
      <c r="J2587" s="1">
        <v>20</v>
      </c>
      <c r="K2587" s="1">
        <v>192.72979282232799</v>
      </c>
      <c r="L2587" s="1">
        <v>61.666902130476601</v>
      </c>
      <c r="M2587" s="1">
        <v>963.64896411164398</v>
      </c>
      <c r="N2587" s="1">
        <v>103.917957875431</v>
      </c>
      <c r="O2587" s="1">
        <v>-363.71285256400802</v>
      </c>
      <c r="P2587" s="1">
        <v>181.85642628200401</v>
      </c>
      <c r="Q2587" s="1">
        <v>0</v>
      </c>
      <c r="R2587" s="1">
        <v>963.64896411164398</v>
      </c>
      <c r="S2587" s="1">
        <v>-144.54734461674599</v>
      </c>
      <c r="T2587" s="1">
        <v>192.72979282232799</v>
      </c>
      <c r="U2587" s="1">
        <v>38.234640375612997</v>
      </c>
      <c r="V2587" s="1">
        <v>33.930798130020797</v>
      </c>
      <c r="W2587" s="1">
        <v>8768.4665700851001</v>
      </c>
      <c r="X2587" s="1">
        <v>14.338555874097899</v>
      </c>
      <c r="Y2587" s="1">
        <v>-7.6892241128087804</v>
      </c>
      <c r="Z2587" s="1">
        <v>419.59581150619499</v>
      </c>
      <c r="AA2587" s="1">
        <v>14.2606975783967</v>
      </c>
      <c r="AB2587" s="1">
        <v>27.732255005092</v>
      </c>
      <c r="AC2587" s="1">
        <v>141.15689343572299</v>
      </c>
      <c r="AD2587" s="1">
        <v>0</v>
      </c>
      <c r="AE2587" s="1">
        <v>27.931959308943899</v>
      </c>
      <c r="AF2587" s="1">
        <v>-45.938941662716402</v>
      </c>
      <c r="AG2587" s="1">
        <v>740.69171223887804</v>
      </c>
      <c r="AH2587" s="1">
        <v>85.199929734431905</v>
      </c>
      <c r="AI2587" s="1">
        <v>2921.1341964179801</v>
      </c>
      <c r="AJ2587" s="1">
        <v>20000000000</v>
      </c>
      <c r="AK2587" s="1">
        <v>0.24023154171278499</v>
      </c>
      <c r="AL2587" s="1">
        <v>30000000</v>
      </c>
      <c r="AM2587" s="1">
        <v>-37.371346406908401</v>
      </c>
      <c r="AN2587" s="1">
        <v>150</v>
      </c>
      <c r="AO2587" s="1">
        <v>1</v>
      </c>
      <c r="AP2587" s="1">
        <v>58.254064895293901</v>
      </c>
      <c r="AQ2587" s="1">
        <v>32.692739096210403</v>
      </c>
    </row>
    <row r="2588" spans="1:43" x14ac:dyDescent="0.3">
      <c r="A2588" s="1" t="s">
        <v>3817</v>
      </c>
      <c r="B2588" s="2">
        <f t="shared" si="40"/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1</v>
      </c>
      <c r="H2588" s="1">
        <v>0</v>
      </c>
      <c r="I2588" s="1">
        <v>5</v>
      </c>
      <c r="J2588" s="1">
        <v>20</v>
      </c>
      <c r="K2588" s="1">
        <v>330.796846750236</v>
      </c>
      <c r="L2588" s="1">
        <v>48.233343133354403</v>
      </c>
      <c r="M2588" s="1">
        <v>1653.98423375118</v>
      </c>
      <c r="N2588" s="1">
        <v>295.42029647313097</v>
      </c>
      <c r="O2588" s="1">
        <v>-1033.9710376559599</v>
      </c>
      <c r="P2588" s="1">
        <v>516.98551882797994</v>
      </c>
      <c r="Q2588" s="1">
        <v>0</v>
      </c>
      <c r="R2588" s="1">
        <v>1653.98423375118</v>
      </c>
      <c r="S2588" s="1">
        <v>-248.097635062677</v>
      </c>
      <c r="T2588" s="1">
        <v>330.796846750236</v>
      </c>
      <c r="U2588" s="1">
        <v>14.760010445621299</v>
      </c>
      <c r="V2588" s="1">
        <v>52.740723882127597</v>
      </c>
      <c r="W2588" s="1">
        <v>5835.0234898311701</v>
      </c>
      <c r="X2588" s="1">
        <v>13.9900098152883</v>
      </c>
      <c r="Y2588" s="1">
        <v>-208.39190027868901</v>
      </c>
      <c r="Z2588" s="1">
        <v>808.12663432295096</v>
      </c>
      <c r="AA2588" s="1">
        <v>233.34680901570999</v>
      </c>
      <c r="AB2588" s="1">
        <v>39.4767733937583</v>
      </c>
      <c r="AC2588" s="1">
        <v>114.71295536278799</v>
      </c>
      <c r="AD2588" s="1">
        <v>0</v>
      </c>
      <c r="AE2588" s="1">
        <v>19.289506298385199</v>
      </c>
      <c r="AF2588" s="1">
        <v>-75.953330253543996</v>
      </c>
      <c r="AG2588" s="1">
        <v>1069.3400869116499</v>
      </c>
      <c r="AH2588" s="1">
        <v>85.0487337803374</v>
      </c>
      <c r="AI2588" s="1">
        <v>2954.0338935623299</v>
      </c>
      <c r="AJ2588" s="1">
        <v>41446132215.420898</v>
      </c>
      <c r="AK2588" s="1">
        <v>0.29694861299289099</v>
      </c>
      <c r="AL2588" s="1">
        <v>75985703.390274599</v>
      </c>
      <c r="AM2588" s="1">
        <v>-41.315062652317003</v>
      </c>
      <c r="AN2588" s="1">
        <v>150</v>
      </c>
      <c r="AO2588" s="1">
        <v>1</v>
      </c>
      <c r="AP2588" s="1">
        <v>75.146374610490398</v>
      </c>
      <c r="AQ2588" s="1">
        <v>23.554541057333701</v>
      </c>
    </row>
    <row r="2589" spans="1:43" x14ac:dyDescent="0.3">
      <c r="A2589" s="1" t="s">
        <v>1564</v>
      </c>
      <c r="B2589" s="2">
        <f t="shared" si="40"/>
        <v>0</v>
      </c>
      <c r="C2589" s="1">
        <v>1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5</v>
      </c>
      <c r="J2589" s="1">
        <v>20</v>
      </c>
      <c r="K2589" s="1">
        <v>308.74083213197099</v>
      </c>
      <c r="L2589" s="1">
        <v>37</v>
      </c>
      <c r="M2589" s="1">
        <v>1543.70416065985</v>
      </c>
      <c r="N2589" s="1">
        <v>409.71292250350803</v>
      </c>
      <c r="O2589" s="1">
        <v>-1433.99522876228</v>
      </c>
      <c r="P2589" s="1">
        <v>716.99761438114001</v>
      </c>
      <c r="Q2589" s="1">
        <v>0</v>
      </c>
      <c r="R2589" s="1">
        <v>1543.70416065985</v>
      </c>
      <c r="S2589" s="1">
        <v>-231.555624098978</v>
      </c>
      <c r="T2589" s="1">
        <v>308.74083213197099</v>
      </c>
      <c r="U2589" s="1">
        <v>41.602519788203097</v>
      </c>
      <c r="V2589" s="1">
        <v>17.5208784794393</v>
      </c>
      <c r="W2589" s="1">
        <v>0</v>
      </c>
      <c r="X2589" s="1">
        <v>9.1345231755555201</v>
      </c>
      <c r="Y2589" s="1">
        <v>-97.0372246857184</v>
      </c>
      <c r="Z2589" s="1">
        <v>351.41124788118702</v>
      </c>
      <c r="AA2589" s="1">
        <v>73.122793672657906</v>
      </c>
      <c r="AB2589" s="1">
        <v>12.6932354340613</v>
      </c>
      <c r="AC2589" s="1">
        <v>141.65196962891301</v>
      </c>
      <c r="AD2589" s="1">
        <v>16464.840791367798</v>
      </c>
      <c r="AE2589" s="1">
        <v>24.299981729842798</v>
      </c>
      <c r="AF2589" s="1">
        <v>-181.35009284321501</v>
      </c>
      <c r="AG2589" s="1">
        <v>850.92708235746397</v>
      </c>
      <c r="AH2589" s="1">
        <v>136.657096948522</v>
      </c>
      <c r="AI2589" s="1">
        <v>2951.2278058286302</v>
      </c>
      <c r="AJ2589" s="1">
        <v>55246021119.884499</v>
      </c>
      <c r="AK2589" s="1">
        <v>0.23893122653951801</v>
      </c>
      <c r="AL2589" s="1">
        <v>88303819.7709319</v>
      </c>
      <c r="AM2589" s="1">
        <v>-39.062915731193698</v>
      </c>
      <c r="AN2589" s="1">
        <v>150</v>
      </c>
      <c r="AO2589" s="1">
        <v>1</v>
      </c>
      <c r="AP2589" s="1">
        <v>50.343693985343499</v>
      </c>
      <c r="AQ2589" s="1">
        <v>3.8828600018377801</v>
      </c>
    </row>
    <row r="2590" spans="1:43" x14ac:dyDescent="0.3">
      <c r="A2590" s="1" t="s">
        <v>2051</v>
      </c>
      <c r="B2590" s="2">
        <f t="shared" si="40"/>
        <v>1</v>
      </c>
      <c r="C2590" s="2">
        <v>0</v>
      </c>
      <c r="D2590" s="2">
        <v>1</v>
      </c>
      <c r="E2590" s="2">
        <v>0</v>
      </c>
      <c r="F2590" s="2">
        <v>1</v>
      </c>
      <c r="G2590" s="2">
        <v>0</v>
      </c>
      <c r="H2590" s="2">
        <v>0</v>
      </c>
      <c r="I2590" s="1">
        <v>5</v>
      </c>
      <c r="J2590" s="1">
        <v>20</v>
      </c>
      <c r="K2590" s="1">
        <v>536.46715080071294</v>
      </c>
      <c r="L2590" s="1">
        <v>37</v>
      </c>
      <c r="M2590" s="1">
        <v>2682.3357540035599</v>
      </c>
      <c r="N2590" s="1">
        <v>711.91595443954202</v>
      </c>
      <c r="O2590" s="1">
        <v>-2491.70584053839</v>
      </c>
      <c r="P2590" s="1">
        <v>1245.85292026919</v>
      </c>
      <c r="Q2590" s="1">
        <v>0</v>
      </c>
      <c r="R2590" s="1">
        <v>2682.3357540035599</v>
      </c>
      <c r="S2590" s="1">
        <v>-402.35036310053499</v>
      </c>
      <c r="T2590" s="1">
        <v>536.46715080071294</v>
      </c>
      <c r="U2590" s="1">
        <v>7.28572628505965</v>
      </c>
      <c r="V2590" s="1">
        <v>15.8137329265742</v>
      </c>
      <c r="W2590" s="1">
        <v>0</v>
      </c>
      <c r="X2590" s="1">
        <v>29.693460814724801</v>
      </c>
      <c r="Y2590" s="1">
        <v>-342.10896003170097</v>
      </c>
      <c r="Z2590" s="1">
        <v>787.45199768917996</v>
      </c>
      <c r="AA2590" s="1">
        <v>257.79759240834301</v>
      </c>
      <c r="AB2590" s="1">
        <v>34.146427842075703</v>
      </c>
      <c r="AC2590" s="1">
        <v>110.410218071019</v>
      </c>
      <c r="AD2590" s="1">
        <v>1519.4446303187101</v>
      </c>
      <c r="AE2590" s="1">
        <v>10</v>
      </c>
      <c r="AF2590" s="1">
        <v>-140.684616670932</v>
      </c>
      <c r="AG2590" s="1">
        <v>1928.68658869725</v>
      </c>
      <c r="AH2590" s="1">
        <v>106.01346267954</v>
      </c>
      <c r="AI2590" s="1">
        <v>3194.3946375730402</v>
      </c>
      <c r="AJ2590" s="1">
        <v>29087675899.807499</v>
      </c>
      <c r="AK2590" s="1">
        <v>0.18</v>
      </c>
      <c r="AL2590" s="4">
        <v>30000000</v>
      </c>
      <c r="AM2590" s="1">
        <v>-32.533085742035901</v>
      </c>
      <c r="AN2590" s="1">
        <v>150</v>
      </c>
      <c r="AO2590" s="1">
        <v>1</v>
      </c>
      <c r="AP2590" s="1">
        <v>50.803515498350102</v>
      </c>
      <c r="AQ2590" s="1">
        <v>2</v>
      </c>
    </row>
    <row r="2591" spans="1:43" x14ac:dyDescent="0.3">
      <c r="A2591" s="1" t="s">
        <v>926</v>
      </c>
      <c r="B2591" s="2">
        <f t="shared" si="40"/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1</v>
      </c>
      <c r="I2591" s="1">
        <v>5</v>
      </c>
      <c r="J2591" s="1">
        <v>20</v>
      </c>
      <c r="K2591" s="1">
        <v>306.88550775645899</v>
      </c>
      <c r="L2591" s="1">
        <v>44.8931457060187</v>
      </c>
      <c r="M2591" s="1">
        <v>1534.42753878229</v>
      </c>
      <c r="N2591" s="1">
        <v>308.03230575021598</v>
      </c>
      <c r="O2591" s="1">
        <v>-1078.11307012575</v>
      </c>
      <c r="P2591" s="1">
        <v>539.05653506287797</v>
      </c>
      <c r="Q2591" s="1">
        <v>0</v>
      </c>
      <c r="R2591" s="1">
        <v>1534.42753878229</v>
      </c>
      <c r="S2591" s="1">
        <v>-230.16413081734399</v>
      </c>
      <c r="T2591" s="1">
        <v>306.88550775645899</v>
      </c>
      <c r="U2591" s="1">
        <v>32.821963050344102</v>
      </c>
      <c r="V2591" s="1">
        <v>40.9298587778393</v>
      </c>
      <c r="W2591" s="1">
        <v>0</v>
      </c>
      <c r="X2591" s="1">
        <v>24.128411932980399</v>
      </c>
      <c r="Y2591" s="1">
        <v>-83.924441496468305</v>
      </c>
      <c r="Z2591" s="1">
        <v>581.62481441304305</v>
      </c>
      <c r="AA2591" s="1">
        <v>83.611992511934602</v>
      </c>
      <c r="AB2591" s="1">
        <v>37.2655948508366</v>
      </c>
      <c r="AC2591" s="1">
        <v>131.790748482384</v>
      </c>
      <c r="AD2591" s="1">
        <v>0</v>
      </c>
      <c r="AE2591" s="1">
        <v>25.938604640443199</v>
      </c>
      <c r="AF2591" s="1">
        <v>-162.07862534899201</v>
      </c>
      <c r="AG2591" s="1">
        <v>1145.43624035268</v>
      </c>
      <c r="AH2591" s="1">
        <v>161.475209931482</v>
      </c>
      <c r="AI2591" s="1">
        <v>2476.35646467071</v>
      </c>
      <c r="AJ2591" s="1">
        <v>55307543942.531898</v>
      </c>
      <c r="AK2591" s="1">
        <v>0.32663997959461799</v>
      </c>
      <c r="AL2591" s="1">
        <v>30394944.225343999</v>
      </c>
      <c r="AM2591" s="1">
        <v>-40</v>
      </c>
      <c r="AN2591" s="1">
        <v>150</v>
      </c>
      <c r="AO2591" s="1">
        <v>1</v>
      </c>
      <c r="AP2591" s="1">
        <v>40.650009511418403</v>
      </c>
      <c r="AQ2591" s="1">
        <v>23.502859885947199</v>
      </c>
    </row>
    <row r="2592" spans="1:43" x14ac:dyDescent="0.3">
      <c r="A2592" s="1" t="s">
        <v>3584</v>
      </c>
      <c r="B2592" s="2">
        <f t="shared" si="40"/>
        <v>0</v>
      </c>
      <c r="C2592" s="2">
        <v>1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1">
        <v>5</v>
      </c>
      <c r="J2592" s="1">
        <v>20</v>
      </c>
      <c r="K2592" s="1">
        <v>80.470481047002494</v>
      </c>
      <c r="L2592" s="1">
        <v>51.834055433332502</v>
      </c>
      <c r="M2592" s="1">
        <v>402.35240523501199</v>
      </c>
      <c r="N2592" s="1">
        <v>63.246611996154599</v>
      </c>
      <c r="O2592" s="1">
        <v>-221.363141986541</v>
      </c>
      <c r="P2592" s="1">
        <v>110.68157099327</v>
      </c>
      <c r="Q2592" s="1">
        <v>0</v>
      </c>
      <c r="R2592" s="1">
        <v>402.35240523501199</v>
      </c>
      <c r="S2592" s="1">
        <v>-60.352860785251799</v>
      </c>
      <c r="T2592" s="1">
        <v>80.470481047002494</v>
      </c>
      <c r="U2592" s="1">
        <v>14.930227471974501</v>
      </c>
      <c r="V2592" s="1">
        <v>24.277155744985699</v>
      </c>
      <c r="W2592" s="1">
        <v>0</v>
      </c>
      <c r="X2592" s="1">
        <v>23.2340363393619</v>
      </c>
      <c r="Y2592" s="1">
        <v>-28.953667057651199</v>
      </c>
      <c r="Z2592" s="1">
        <v>101.654851325956</v>
      </c>
      <c r="AA2592" s="1">
        <v>36.8385822207456</v>
      </c>
      <c r="AB2592" s="1">
        <v>63.709811723510803</v>
      </c>
      <c r="AC2592" s="1">
        <v>119.923288779556</v>
      </c>
      <c r="AD2592" s="1">
        <v>0</v>
      </c>
      <c r="AE2592" s="1">
        <v>14.4918395634935</v>
      </c>
      <c r="AF2592" s="1">
        <v>-40.510723181147398</v>
      </c>
      <c r="AG2592" s="1">
        <v>313.31935246668201</v>
      </c>
      <c r="AH2592" s="1">
        <v>51.5429566748507</v>
      </c>
      <c r="AI2592" s="1">
        <v>2493.9198631619702</v>
      </c>
      <c r="AJ2592" s="1">
        <v>31092738926.477299</v>
      </c>
      <c r="AK2592" s="1">
        <v>0.236763302133602</v>
      </c>
      <c r="AL2592" s="1">
        <v>60265343.454002798</v>
      </c>
      <c r="AM2592" s="1">
        <v>-25.7733068905316</v>
      </c>
      <c r="AN2592" s="1">
        <v>150</v>
      </c>
      <c r="AO2592" s="1">
        <v>1</v>
      </c>
      <c r="AP2592" s="1">
        <v>54.876735858958703</v>
      </c>
      <c r="AQ2592" s="1">
        <v>30.819973025012001</v>
      </c>
    </row>
    <row r="2593" spans="1:43" x14ac:dyDescent="0.3">
      <c r="A2593" s="1" t="s">
        <v>2052</v>
      </c>
      <c r="B2593" s="2">
        <f t="shared" si="40"/>
        <v>0</v>
      </c>
      <c r="C2593" s="2">
        <v>1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1">
        <v>5</v>
      </c>
      <c r="J2593" s="1">
        <v>20</v>
      </c>
      <c r="K2593" s="1">
        <v>121.372470447353</v>
      </c>
      <c r="L2593" s="1">
        <v>44.778067679929102</v>
      </c>
      <c r="M2593" s="1">
        <v>606.86235223676499</v>
      </c>
      <c r="N2593" s="1">
        <v>122.316391718595</v>
      </c>
      <c r="O2593" s="1">
        <v>-428.10737101508403</v>
      </c>
      <c r="P2593" s="1">
        <v>214.05368550754201</v>
      </c>
      <c r="Q2593" s="1">
        <v>0</v>
      </c>
      <c r="R2593" s="1">
        <v>606.86235223676499</v>
      </c>
      <c r="S2593" s="1">
        <v>-91.0293528355147</v>
      </c>
      <c r="T2593" s="1">
        <v>121.372470447353</v>
      </c>
      <c r="U2593" s="1">
        <v>57.848610128199297</v>
      </c>
      <c r="V2593" s="1">
        <v>58.658531735037698</v>
      </c>
      <c r="W2593" s="1">
        <v>5516.7997723272201</v>
      </c>
      <c r="X2593" s="1">
        <v>22.050805437425499</v>
      </c>
      <c r="Y2593" s="1">
        <v>-37.323185241220301</v>
      </c>
      <c r="Z2593" s="1">
        <v>153.10652412211101</v>
      </c>
      <c r="AA2593" s="1">
        <v>37.0351604886526</v>
      </c>
      <c r="AB2593" s="1">
        <v>29.527336730314801</v>
      </c>
      <c r="AC2593" s="1">
        <v>125.362740155065</v>
      </c>
      <c r="AD2593" s="1">
        <v>0</v>
      </c>
      <c r="AE2593" s="1">
        <v>27.998470191159399</v>
      </c>
      <c r="AF2593" s="1">
        <v>-7.0082137952492598</v>
      </c>
      <c r="AG2593" s="1">
        <v>306.74282050528598</v>
      </c>
      <c r="AH2593" s="1">
        <v>6.9541310841603696</v>
      </c>
      <c r="AI2593" s="1">
        <v>2511.2070748627798</v>
      </c>
      <c r="AJ2593" s="1">
        <v>29680450443.1987</v>
      </c>
      <c r="AK2593" s="1">
        <v>0.18</v>
      </c>
      <c r="AL2593" s="1">
        <v>31955438.8315382</v>
      </c>
      <c r="AM2593" s="1">
        <v>-31.193813452542798</v>
      </c>
      <c r="AN2593" s="1">
        <v>150</v>
      </c>
      <c r="AO2593" s="1">
        <v>1</v>
      </c>
      <c r="AP2593" s="1">
        <v>41.962373075305898</v>
      </c>
      <c r="AQ2593" s="1">
        <v>19.6215246859859</v>
      </c>
    </row>
    <row r="2594" spans="1:43" x14ac:dyDescent="0.3">
      <c r="A2594" s="1" t="s">
        <v>1058</v>
      </c>
      <c r="B2594" s="2">
        <f t="shared" si="40"/>
        <v>1</v>
      </c>
      <c r="C2594" s="2">
        <v>0</v>
      </c>
      <c r="D2594" s="2">
        <v>0</v>
      </c>
      <c r="E2594" s="2">
        <v>1</v>
      </c>
      <c r="F2594" s="2">
        <v>0</v>
      </c>
      <c r="G2594" s="2">
        <v>0</v>
      </c>
      <c r="H2594" s="2">
        <v>0</v>
      </c>
      <c r="I2594" s="1">
        <v>5</v>
      </c>
      <c r="J2594" s="1">
        <v>20</v>
      </c>
      <c r="K2594" s="1">
        <v>512.89220448016601</v>
      </c>
      <c r="L2594" s="1">
        <v>44.452382944899099</v>
      </c>
      <c r="M2594" s="1">
        <v>2564.4610224008302</v>
      </c>
      <c r="N2594" s="1">
        <v>522.79127933063398</v>
      </c>
      <c r="O2594" s="1">
        <v>-1829.76947765722</v>
      </c>
      <c r="P2594" s="1">
        <v>914.88473882861001</v>
      </c>
      <c r="Q2594" s="1">
        <v>0</v>
      </c>
      <c r="R2594" s="1">
        <v>2564.4610224008302</v>
      </c>
      <c r="S2594" s="1">
        <v>-384.66915336012499</v>
      </c>
      <c r="T2594" s="1">
        <v>512.89220448016601</v>
      </c>
      <c r="U2594" s="1">
        <v>54.4637301774912</v>
      </c>
      <c r="V2594" s="1">
        <v>7.6144319552056601</v>
      </c>
      <c r="W2594" s="1">
        <v>42351.219888150503</v>
      </c>
      <c r="X2594" s="1">
        <v>28.630918280600799</v>
      </c>
      <c r="Y2594" s="1">
        <v>-64.852990452385399</v>
      </c>
      <c r="Z2594" s="1">
        <v>1049.4306207991599</v>
      </c>
      <c r="AA2594" s="1">
        <v>63.6249963519735</v>
      </c>
      <c r="AB2594" s="1">
        <v>32.990680535654199</v>
      </c>
      <c r="AC2594" s="1">
        <v>86.528412075369005</v>
      </c>
      <c r="AD2594" s="1">
        <v>7069.70402784203</v>
      </c>
      <c r="AE2594" s="1">
        <v>11.785323105669899</v>
      </c>
      <c r="AF2594" s="1">
        <v>-183.352134500528</v>
      </c>
      <c r="AG2594" s="1">
        <v>1322.7107191428499</v>
      </c>
      <c r="AH2594" s="1">
        <v>179.880354126269</v>
      </c>
      <c r="AI2594" s="1">
        <v>2316.4007555303601</v>
      </c>
      <c r="AJ2594" s="1">
        <v>40756523159.3936</v>
      </c>
      <c r="AK2594" s="1">
        <v>0.280817743753903</v>
      </c>
      <c r="AL2594" s="1">
        <v>53255744.048833899</v>
      </c>
      <c r="AM2594" s="1">
        <v>-40</v>
      </c>
      <c r="AN2594" s="1">
        <v>150</v>
      </c>
      <c r="AO2594" s="1">
        <v>1</v>
      </c>
      <c r="AP2594" s="1">
        <v>59.0887755779912</v>
      </c>
      <c r="AQ2594" s="1">
        <v>6.3032422706434996</v>
      </c>
    </row>
    <row r="2595" spans="1:43" x14ac:dyDescent="0.3">
      <c r="A2595" s="1" t="s">
        <v>927</v>
      </c>
      <c r="B2595" s="2">
        <f t="shared" si="40"/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5</v>
      </c>
      <c r="J2595" s="1">
        <v>20</v>
      </c>
      <c r="K2595" s="1">
        <v>290.987278742299</v>
      </c>
      <c r="L2595" s="1">
        <v>40.336484426085001</v>
      </c>
      <c r="M2595" s="1">
        <v>1454.9363937114899</v>
      </c>
      <c r="N2595" s="1">
        <v>342.67782643348102</v>
      </c>
      <c r="O2595" s="1">
        <v>-1199.3723925171801</v>
      </c>
      <c r="P2595" s="1">
        <v>599.68619625859196</v>
      </c>
      <c r="Q2595" s="1">
        <v>0</v>
      </c>
      <c r="R2595" s="1">
        <v>1454.9363937114899</v>
      </c>
      <c r="S2595" s="1">
        <v>-218.24045905672401</v>
      </c>
      <c r="T2595" s="1">
        <v>290.987278742299</v>
      </c>
      <c r="U2595" s="1">
        <v>44.082149722229097</v>
      </c>
      <c r="V2595" s="1">
        <v>45.8716829553506</v>
      </c>
      <c r="W2595" s="1">
        <v>0</v>
      </c>
      <c r="X2595" s="1">
        <v>23.8862328206218</v>
      </c>
      <c r="Y2595" s="1">
        <v>-16.5292717774906</v>
      </c>
      <c r="Z2595" s="1">
        <v>411.516528740301</v>
      </c>
      <c r="AA2595" s="1">
        <v>14.0359470123392</v>
      </c>
      <c r="AB2595" s="1">
        <v>30.905155831407601</v>
      </c>
      <c r="AC2595" s="1">
        <v>138.378470695179</v>
      </c>
      <c r="AD2595" s="1">
        <v>0</v>
      </c>
      <c r="AE2595" s="1">
        <v>28.538496139469</v>
      </c>
      <c r="AF2595" s="1">
        <v>-315.54432658117298</v>
      </c>
      <c r="AG2595" s="1">
        <v>738.88290088078702</v>
      </c>
      <c r="AH2595" s="1">
        <v>267.94667711670701</v>
      </c>
      <c r="AI2595" s="1">
        <v>2266.0349302937102</v>
      </c>
      <c r="AJ2595" s="1">
        <v>38948460746.336899</v>
      </c>
      <c r="AK2595" s="1">
        <v>0.23612769779092299</v>
      </c>
      <c r="AL2595" s="1">
        <v>89650610.058729202</v>
      </c>
      <c r="AM2595" s="1">
        <v>-40</v>
      </c>
      <c r="AN2595" s="1">
        <v>150</v>
      </c>
      <c r="AO2595" s="1">
        <v>1</v>
      </c>
      <c r="AP2595" s="1">
        <v>40.960796319742997</v>
      </c>
      <c r="AQ2595" s="1">
        <v>28.077447739728299</v>
      </c>
    </row>
    <row r="2596" spans="1:43" x14ac:dyDescent="0.3">
      <c r="A2596" s="1" t="s">
        <v>2053</v>
      </c>
      <c r="B2596" s="2">
        <f t="shared" si="40"/>
        <v>0</v>
      </c>
      <c r="C2596" s="2">
        <v>1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1">
        <v>5</v>
      </c>
      <c r="J2596" s="1">
        <v>20</v>
      </c>
      <c r="K2596" s="1">
        <v>313.46041543726801</v>
      </c>
      <c r="L2596" s="1">
        <v>41.018614529269499</v>
      </c>
      <c r="M2596" s="1">
        <v>1567.3020771863401</v>
      </c>
      <c r="N2596" s="1">
        <v>360.35844092462099</v>
      </c>
      <c r="O2596" s="1">
        <v>-1261.2545432361701</v>
      </c>
      <c r="P2596" s="1">
        <v>630.62727161808698</v>
      </c>
      <c r="Q2596" s="1">
        <v>0</v>
      </c>
      <c r="R2596" s="1">
        <v>1567.3020771863401</v>
      </c>
      <c r="S2596" s="1">
        <v>-235.09531157795101</v>
      </c>
      <c r="T2596" s="1">
        <v>313.46041543726801</v>
      </c>
      <c r="U2596" s="1">
        <v>23.981473980998899</v>
      </c>
      <c r="V2596" s="1">
        <v>32.277077383043803</v>
      </c>
      <c r="W2596" s="1">
        <v>1635.90715701094</v>
      </c>
      <c r="X2596" s="1">
        <v>26.695153846751101</v>
      </c>
      <c r="Y2596" s="1">
        <v>-181.42125645785501</v>
      </c>
      <c r="Z2596" s="1">
        <v>593.72415000535898</v>
      </c>
      <c r="AA2596" s="1">
        <v>157.810601778928</v>
      </c>
      <c r="AB2596" s="1">
        <v>37.091462909481002</v>
      </c>
      <c r="AC2596" s="1">
        <v>167.638169735643</v>
      </c>
      <c r="AD2596" s="1">
        <v>0</v>
      </c>
      <c r="AE2596" s="1">
        <v>15.6762833214087</v>
      </c>
      <c r="AF2596" s="1">
        <v>-73.036059042941005</v>
      </c>
      <c r="AG2596" s="1">
        <v>837.63401524850997</v>
      </c>
      <c r="AH2596" s="1">
        <v>63.530948104778901</v>
      </c>
      <c r="AI2596" s="1">
        <v>2531.2668014658798</v>
      </c>
      <c r="AJ2596" s="1">
        <v>45853772103.212898</v>
      </c>
      <c r="AK2596" s="1">
        <v>0.26007182211708202</v>
      </c>
      <c r="AL2596" s="1">
        <v>103148826.107577</v>
      </c>
      <c r="AM2596" s="1">
        <v>-22.5075581761051</v>
      </c>
      <c r="AN2596" s="1">
        <v>150</v>
      </c>
      <c r="AO2596" s="1">
        <v>1</v>
      </c>
      <c r="AP2596" s="1">
        <v>56.4189164111297</v>
      </c>
      <c r="AQ2596" s="1">
        <v>12.6568874598438</v>
      </c>
    </row>
    <row r="2597" spans="1:43" x14ac:dyDescent="0.3">
      <c r="A2597" s="1" t="s">
        <v>2054</v>
      </c>
      <c r="B2597" s="2">
        <f t="shared" si="40"/>
        <v>0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1">
        <v>5</v>
      </c>
      <c r="J2597" s="1">
        <v>20</v>
      </c>
      <c r="K2597" s="1">
        <v>253.33212051788999</v>
      </c>
      <c r="L2597" s="1">
        <v>46.957470241135297</v>
      </c>
      <c r="M2597" s="1">
        <v>1266.66060258945</v>
      </c>
      <c r="N2597" s="1">
        <v>236.58783275849299</v>
      </c>
      <c r="O2597" s="1">
        <v>-828.05741465472704</v>
      </c>
      <c r="P2597" s="1">
        <v>414.02870732736301</v>
      </c>
      <c r="Q2597" s="1">
        <v>0</v>
      </c>
      <c r="R2597" s="1">
        <v>1266.66060258945</v>
      </c>
      <c r="S2597" s="1">
        <v>-189.99909038841699</v>
      </c>
      <c r="T2597" s="1">
        <v>253.33212051788999</v>
      </c>
      <c r="U2597" s="1">
        <v>48.266724229098202</v>
      </c>
      <c r="V2597" s="1">
        <v>30.046290919690399</v>
      </c>
      <c r="W2597" s="1">
        <v>9092.4230485300195</v>
      </c>
      <c r="X2597" s="1">
        <v>11.0562310673849</v>
      </c>
      <c r="Y2597" s="1">
        <v>-62.360996633650899</v>
      </c>
      <c r="Z2597" s="1">
        <v>324.03479795891798</v>
      </c>
      <c r="AA2597" s="1">
        <v>66.7745392086089</v>
      </c>
      <c r="AB2597" s="1">
        <v>68.525115152526993</v>
      </c>
      <c r="AC2597" s="1">
        <v>100.741875397751</v>
      </c>
      <c r="AD2597" s="1">
        <v>0</v>
      </c>
      <c r="AE2597" s="1">
        <v>24.844465137021</v>
      </c>
      <c r="AF2597" s="1">
        <v>-221.02123459428401</v>
      </c>
      <c r="AG2597" s="1">
        <v>912.76606642520801</v>
      </c>
      <c r="AH2597" s="1">
        <v>236.66381058745199</v>
      </c>
      <c r="AI2597" s="1">
        <v>3204.2481401837699</v>
      </c>
      <c r="AJ2597" s="1">
        <v>54083508575.676498</v>
      </c>
      <c r="AK2597" s="1">
        <v>0.18</v>
      </c>
      <c r="AL2597" s="1">
        <v>44327577.147575103</v>
      </c>
      <c r="AM2597" s="1">
        <v>-23.4910215189391</v>
      </c>
      <c r="AN2597" s="1">
        <v>150</v>
      </c>
      <c r="AO2597" s="1">
        <v>1</v>
      </c>
      <c r="AP2597" s="1">
        <v>46.5440399562587</v>
      </c>
      <c r="AQ2597" s="1">
        <v>16.085327828682999</v>
      </c>
    </row>
    <row r="2598" spans="1:43" x14ac:dyDescent="0.3">
      <c r="A2598" s="1" t="s">
        <v>1274</v>
      </c>
      <c r="B2598" s="2">
        <f t="shared" si="40"/>
        <v>0</v>
      </c>
      <c r="C2598" s="2">
        <v>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1">
        <v>5</v>
      </c>
      <c r="J2598" s="1">
        <v>20</v>
      </c>
      <c r="K2598" s="1">
        <v>76.030301735311596</v>
      </c>
      <c r="L2598" s="1">
        <v>41.9247730872247</v>
      </c>
      <c r="M2598" s="1">
        <v>380.151508676557</v>
      </c>
      <c r="N2598" s="1">
        <v>84.663484460077498</v>
      </c>
      <c r="O2598" s="1">
        <v>-296.32219561027102</v>
      </c>
      <c r="P2598" s="1">
        <v>148.161097805135</v>
      </c>
      <c r="Q2598" s="1">
        <v>0</v>
      </c>
      <c r="R2598" s="1">
        <v>380.151508676557</v>
      </c>
      <c r="S2598" s="1">
        <v>-57.022726301483701</v>
      </c>
      <c r="T2598" s="1">
        <v>76.030301735311596</v>
      </c>
      <c r="U2598" s="1">
        <v>64.395543903604107</v>
      </c>
      <c r="V2598" s="1">
        <v>28.8730505979557</v>
      </c>
      <c r="W2598" s="1">
        <v>4790.9323663466703</v>
      </c>
      <c r="X2598" s="1">
        <v>18.686045594023401</v>
      </c>
      <c r="Y2598" s="1">
        <v>-55.935293680593702</v>
      </c>
      <c r="Z2598" s="1">
        <v>107.548371146357</v>
      </c>
      <c r="AA2598" s="1">
        <v>50.2315405904912</v>
      </c>
      <c r="AB2598" s="1">
        <v>38.295960369033999</v>
      </c>
      <c r="AC2598" s="1">
        <v>163.028322425873</v>
      </c>
      <c r="AD2598" s="1">
        <v>13140.8436762868</v>
      </c>
      <c r="AE2598" s="1">
        <v>21.124659343027599</v>
      </c>
      <c r="AF2598" s="1">
        <v>-9.7819381020557703</v>
      </c>
      <c r="AG2598" s="1">
        <v>205.92811979806001</v>
      </c>
      <c r="AH2598" s="1">
        <v>8.78446841868573</v>
      </c>
      <c r="AI2598" s="1">
        <v>2477.4216982451198</v>
      </c>
      <c r="AJ2598" s="1">
        <v>46492428536.692398</v>
      </c>
      <c r="AK2598" s="1">
        <v>0.290186714597298</v>
      </c>
      <c r="AL2598" s="1">
        <v>78040406.654900804</v>
      </c>
      <c r="AM2598" s="1">
        <v>-36.281556570304097</v>
      </c>
      <c r="AN2598" s="1">
        <v>150</v>
      </c>
      <c r="AO2598" s="1">
        <v>1</v>
      </c>
      <c r="AP2598" s="1">
        <v>62.8685994662981</v>
      </c>
      <c r="AQ2598" s="1">
        <v>21.754078397410598</v>
      </c>
    </row>
    <row r="2599" spans="1:43" x14ac:dyDescent="0.3">
      <c r="A2599" s="1" t="s">
        <v>539</v>
      </c>
      <c r="B2599" s="2">
        <f t="shared" si="40"/>
        <v>1</v>
      </c>
      <c r="C2599" s="2">
        <v>0</v>
      </c>
      <c r="D2599" s="2">
        <v>0</v>
      </c>
      <c r="E2599" s="2">
        <v>0</v>
      </c>
      <c r="F2599" s="2">
        <v>1</v>
      </c>
      <c r="G2599" s="2">
        <v>0</v>
      </c>
      <c r="H2599" s="2">
        <v>0</v>
      </c>
      <c r="I2599" s="1">
        <v>5</v>
      </c>
      <c r="J2599" s="1">
        <v>20</v>
      </c>
      <c r="K2599" s="1">
        <v>555.86524985997698</v>
      </c>
      <c r="L2599" s="1">
        <v>45.9018589080653</v>
      </c>
      <c r="M2599" s="1">
        <v>2779.3262492998801</v>
      </c>
      <c r="N2599" s="1">
        <v>538.63593248431096</v>
      </c>
      <c r="O2599" s="1">
        <v>-1885.2257636950801</v>
      </c>
      <c r="P2599" s="1">
        <v>942.61288184754403</v>
      </c>
      <c r="Q2599" s="1">
        <v>0</v>
      </c>
      <c r="R2599" s="1">
        <v>2779.3262492998801</v>
      </c>
      <c r="S2599" s="1">
        <v>-416.89893739498302</v>
      </c>
      <c r="T2599" s="1">
        <v>555.86524985997698</v>
      </c>
      <c r="U2599" s="1">
        <v>63.415236232048798</v>
      </c>
      <c r="V2599" s="1">
        <v>32.814892774171703</v>
      </c>
      <c r="W2599" s="1">
        <v>10</v>
      </c>
      <c r="X2599" s="1">
        <v>12.7317648961193</v>
      </c>
      <c r="Y2599" s="1">
        <v>-353.58556266634201</v>
      </c>
      <c r="Z2599" s="1">
        <v>700.86050515633804</v>
      </c>
      <c r="AA2599" s="1">
        <v>364.89568423683301</v>
      </c>
      <c r="AB2599" s="1">
        <v>38.587928417118</v>
      </c>
      <c r="AC2599" s="1">
        <v>126.81108767496499</v>
      </c>
      <c r="AD2599" s="1">
        <v>10</v>
      </c>
      <c r="AE2599" s="1">
        <v>15.563091938536701</v>
      </c>
      <c r="AF2599" s="1">
        <v>-4.3268564312330602</v>
      </c>
      <c r="AG2599" s="1">
        <v>2120.7298812177301</v>
      </c>
      <c r="AH2599" s="1">
        <v>4.4652593453290903</v>
      </c>
      <c r="AI2599" s="1">
        <v>2836.8460702669399</v>
      </c>
      <c r="AJ2599" s="1">
        <v>29328569900.989799</v>
      </c>
      <c r="AK2599" s="1">
        <v>0.24015386873311301</v>
      </c>
      <c r="AL2599" s="1">
        <v>59046583.35176</v>
      </c>
      <c r="AM2599" s="1">
        <v>-40</v>
      </c>
      <c r="AN2599" s="1">
        <v>150</v>
      </c>
      <c r="AO2599" s="1">
        <v>1</v>
      </c>
      <c r="AP2599" s="1">
        <v>40.274783873611199</v>
      </c>
      <c r="AQ2599" s="1">
        <v>23.3960032527511</v>
      </c>
    </row>
    <row r="2600" spans="1:43" x14ac:dyDescent="0.3">
      <c r="A2600" s="1" t="s">
        <v>1565</v>
      </c>
      <c r="B2600" s="2">
        <f t="shared" si="40"/>
        <v>0</v>
      </c>
      <c r="C2600" s="1">
        <v>1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5</v>
      </c>
      <c r="J2600" s="1">
        <v>20</v>
      </c>
      <c r="K2600" s="1">
        <v>97.288803715875105</v>
      </c>
      <c r="L2600" s="1">
        <v>45.652791513740603</v>
      </c>
      <c r="M2600" s="1">
        <v>486.44401857937498</v>
      </c>
      <c r="N2600" s="1">
        <v>95.096790296897296</v>
      </c>
      <c r="O2600" s="1">
        <v>-332.83876603914001</v>
      </c>
      <c r="P2600" s="1">
        <v>166.41938301957001</v>
      </c>
      <c r="Q2600" s="1">
        <v>0</v>
      </c>
      <c r="R2600" s="1">
        <v>486.44401857937498</v>
      </c>
      <c r="S2600" s="1">
        <v>-72.966602786906293</v>
      </c>
      <c r="T2600" s="1">
        <v>97.288803715875105</v>
      </c>
      <c r="U2600" s="1">
        <v>12.6838539821261</v>
      </c>
      <c r="V2600" s="1">
        <v>54.448659398400999</v>
      </c>
      <c r="W2600" s="1">
        <v>27336.384874334301</v>
      </c>
      <c r="X2600" s="1">
        <v>25.735385548250001</v>
      </c>
      <c r="Y2600" s="1">
        <v>-42.020250352060202</v>
      </c>
      <c r="Z2600" s="1">
        <v>134.31601801088399</v>
      </c>
      <c r="AA2600" s="1">
        <v>42.9888314403698</v>
      </c>
      <c r="AB2600" s="1">
        <v>55.041643587827302</v>
      </c>
      <c r="AC2600" s="1">
        <v>156.860842638984</v>
      </c>
      <c r="AD2600" s="1">
        <v>599.70601225879102</v>
      </c>
      <c r="AE2600" s="1">
        <v>41.953551783231198</v>
      </c>
      <c r="AF2600" s="1">
        <v>-82.2023757505807</v>
      </c>
      <c r="AG2600" s="1">
        <v>342.74357176817301</v>
      </c>
      <c r="AH2600" s="1">
        <v>84.097168520710696</v>
      </c>
      <c r="AI2600" s="1">
        <v>2726.3416889486498</v>
      </c>
      <c r="AJ2600" s="1">
        <v>20000000000</v>
      </c>
      <c r="AK2600" s="1">
        <v>0.21214891636989899</v>
      </c>
      <c r="AL2600" s="1">
        <v>66747582.583784699</v>
      </c>
      <c r="AM2600" s="1">
        <v>-27.710408080472298</v>
      </c>
      <c r="AN2600" s="1">
        <v>150</v>
      </c>
      <c r="AO2600" s="1">
        <v>1</v>
      </c>
      <c r="AP2600" s="1">
        <v>64.786415057329194</v>
      </c>
      <c r="AQ2600" s="1">
        <v>15.9132094937044</v>
      </c>
    </row>
    <row r="2601" spans="1:43" x14ac:dyDescent="0.3">
      <c r="A2601" s="1" t="s">
        <v>227</v>
      </c>
      <c r="B2601" s="2">
        <f t="shared" si="40"/>
        <v>0</v>
      </c>
      <c r="C2601" s="1">
        <v>1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5</v>
      </c>
      <c r="J2601" s="1">
        <v>20</v>
      </c>
      <c r="K2601" s="1">
        <v>314.87944008860001</v>
      </c>
      <c r="L2601" s="1">
        <v>50.0814552940666</v>
      </c>
      <c r="M2601" s="1">
        <v>1574.397200443</v>
      </c>
      <c r="N2601" s="1">
        <v>263.453291157786</v>
      </c>
      <c r="O2601" s="1">
        <v>-922.08651905225304</v>
      </c>
      <c r="P2601" s="1">
        <v>461.04325952612601</v>
      </c>
      <c r="Q2601" s="1">
        <v>0</v>
      </c>
      <c r="R2601" s="1">
        <v>1574.397200443</v>
      </c>
      <c r="S2601" s="1">
        <v>-236.15958006644999</v>
      </c>
      <c r="T2601" s="1">
        <v>314.87944008860001</v>
      </c>
      <c r="U2601" s="1">
        <v>42.791640464837599</v>
      </c>
      <c r="V2601" s="1">
        <v>13.8872508250835</v>
      </c>
      <c r="W2601" s="1">
        <v>19733.922254012999</v>
      </c>
      <c r="X2601" s="1">
        <v>31.387097347762602</v>
      </c>
      <c r="Y2601" s="1">
        <v>-128.732203272052</v>
      </c>
      <c r="Z2601" s="1">
        <v>316.331883123343</v>
      </c>
      <c r="AA2601" s="1">
        <v>153.860761843353</v>
      </c>
      <c r="AB2601" s="1">
        <v>63.980122645926798</v>
      </c>
      <c r="AC2601" s="1">
        <v>171.84372725235301</v>
      </c>
      <c r="AD2601" s="1">
        <v>100</v>
      </c>
      <c r="AE2601" s="1">
        <v>14.381985726594401</v>
      </c>
      <c r="AF2601" s="1">
        <v>-113.75856348915499</v>
      </c>
      <c r="AG2601" s="1">
        <v>1005.64718509906</v>
      </c>
      <c r="AH2601" s="1">
        <v>135.96426379541899</v>
      </c>
      <c r="AI2601" s="1">
        <v>2911.5365328183798</v>
      </c>
      <c r="AJ2601" s="1">
        <v>20000000000</v>
      </c>
      <c r="AK2601" s="1">
        <v>0.22751705346484299</v>
      </c>
      <c r="AL2601" s="1">
        <v>136277453.59603</v>
      </c>
      <c r="AM2601" s="1">
        <v>-40</v>
      </c>
      <c r="AN2601" s="1">
        <v>150</v>
      </c>
      <c r="AO2601" s="1">
        <v>1</v>
      </c>
      <c r="AP2601" s="1">
        <v>53.307711317951401</v>
      </c>
      <c r="AQ2601" s="1">
        <v>17.3636129516971</v>
      </c>
    </row>
    <row r="2602" spans="1:43" x14ac:dyDescent="0.3">
      <c r="A2602" s="1" t="s">
        <v>1059</v>
      </c>
      <c r="B2602" s="2">
        <f t="shared" si="40"/>
        <v>0</v>
      </c>
      <c r="C2602" s="2">
        <v>1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1">
        <v>5</v>
      </c>
      <c r="J2602" s="1">
        <v>20</v>
      </c>
      <c r="K2602" s="1">
        <v>242.51462106564199</v>
      </c>
      <c r="L2602" s="1">
        <v>45.751658999639403</v>
      </c>
      <c r="M2602" s="1">
        <v>1212.57310532821</v>
      </c>
      <c r="N2602" s="1">
        <v>236.23359902323301</v>
      </c>
      <c r="O2602" s="1">
        <v>-826.817596581315</v>
      </c>
      <c r="P2602" s="1">
        <v>413.40879829065699</v>
      </c>
      <c r="Q2602" s="1">
        <v>0</v>
      </c>
      <c r="R2602" s="1">
        <v>1212.57310532821</v>
      </c>
      <c r="S2602" s="1">
        <v>-181.885965799231</v>
      </c>
      <c r="T2602" s="1">
        <v>242.51462106564199</v>
      </c>
      <c r="U2602" s="1">
        <v>61.187312901972398</v>
      </c>
      <c r="V2602" s="1">
        <v>67.674965529226</v>
      </c>
      <c r="W2602" s="1">
        <v>100</v>
      </c>
      <c r="X2602" s="1">
        <v>34.4381561622954</v>
      </c>
      <c r="Y2602" s="1">
        <v>-52.541302632231798</v>
      </c>
      <c r="Z2602" s="1">
        <v>572.955465250065</v>
      </c>
      <c r="AA2602" s="1">
        <v>53.938280375171303</v>
      </c>
      <c r="AB2602" s="1">
        <v>37.087247318528497</v>
      </c>
      <c r="AC2602" s="1">
        <v>87.586345301896202</v>
      </c>
      <c r="AD2602" s="1">
        <v>41317.891445537702</v>
      </c>
      <c r="AE2602" s="1">
        <v>23.890930808152198</v>
      </c>
      <c r="AF2602" s="1">
        <v>-180.35591864173099</v>
      </c>
      <c r="AG2602" s="1">
        <v>762.60870110969699</v>
      </c>
      <c r="AH2602" s="1">
        <v>185.15125472072901</v>
      </c>
      <c r="AI2602" s="1">
        <v>2572.4797722991102</v>
      </c>
      <c r="AJ2602" s="1">
        <v>20000000000</v>
      </c>
      <c r="AK2602" s="1">
        <v>0.299595099065534</v>
      </c>
      <c r="AL2602" s="1">
        <v>30000000</v>
      </c>
      <c r="AM2602" s="1">
        <v>-40</v>
      </c>
      <c r="AN2602" s="1">
        <v>150</v>
      </c>
      <c r="AO2602" s="1">
        <v>1</v>
      </c>
      <c r="AP2602" s="1">
        <v>35</v>
      </c>
      <c r="AQ2602" s="1">
        <v>20.266848622838499</v>
      </c>
    </row>
    <row r="2603" spans="1:43" x14ac:dyDescent="0.3">
      <c r="A2603" s="1" t="s">
        <v>2258</v>
      </c>
      <c r="B2603" s="2">
        <f t="shared" si="40"/>
        <v>1</v>
      </c>
      <c r="C2603" s="2">
        <v>0</v>
      </c>
      <c r="D2603" s="2">
        <v>0</v>
      </c>
      <c r="E2603" s="2">
        <v>0</v>
      </c>
      <c r="F2603" s="2">
        <v>0</v>
      </c>
      <c r="G2603" s="2">
        <v>1</v>
      </c>
      <c r="H2603" s="2">
        <v>0</v>
      </c>
      <c r="I2603" s="1">
        <v>5</v>
      </c>
      <c r="J2603" s="1">
        <v>20</v>
      </c>
      <c r="K2603" s="1">
        <v>141.56547432012499</v>
      </c>
      <c r="L2603" s="1">
        <v>51.0047012447789</v>
      </c>
      <c r="M2603" s="1">
        <v>707.82737160062595</v>
      </c>
      <c r="N2603" s="1">
        <v>114.618229239405</v>
      </c>
      <c r="O2603" s="1">
        <v>-401.16380233792</v>
      </c>
      <c r="P2603" s="1">
        <v>200.58190116896</v>
      </c>
      <c r="Q2603" s="1">
        <v>0</v>
      </c>
      <c r="R2603" s="1">
        <v>707.82737160062595</v>
      </c>
      <c r="S2603" s="1">
        <v>-106.174105740093</v>
      </c>
      <c r="T2603" s="1">
        <v>141.56547432012499</v>
      </c>
      <c r="U2603" s="1">
        <v>21.0529907715779</v>
      </c>
      <c r="V2603" s="1">
        <v>77.551182093686293</v>
      </c>
      <c r="W2603" s="1">
        <v>0</v>
      </c>
      <c r="X2603" s="1">
        <v>36.867652840748796</v>
      </c>
      <c r="Y2603" s="1">
        <v>-10.3559408067325</v>
      </c>
      <c r="Z2603" s="1">
        <v>288.12572628409902</v>
      </c>
      <c r="AA2603" s="1">
        <v>12.790667610769599</v>
      </c>
      <c r="AB2603" s="1">
        <v>45.6583540836439</v>
      </c>
      <c r="AC2603" s="1">
        <v>93.226970060395999</v>
      </c>
      <c r="AD2603" s="1">
        <v>5917.3114095003402</v>
      </c>
      <c r="AE2603" s="1">
        <v>30.0358168344071</v>
      </c>
      <c r="AF2603" s="1">
        <v>-30.1352815080207</v>
      </c>
      <c r="AG2603" s="1">
        <v>427.90239126364497</v>
      </c>
      <c r="AH2603" s="1">
        <v>37.220217488639797</v>
      </c>
      <c r="AI2603" s="1">
        <v>2883.1154137752801</v>
      </c>
      <c r="AJ2603" s="1">
        <v>37268318243.414497</v>
      </c>
      <c r="AK2603" s="1">
        <v>0.31290281373512102</v>
      </c>
      <c r="AL2603" s="1">
        <v>50821986.020887204</v>
      </c>
      <c r="AM2603" s="1">
        <v>-41.362771057615397</v>
      </c>
      <c r="AN2603" s="1">
        <v>150</v>
      </c>
      <c r="AO2603" s="1">
        <v>1</v>
      </c>
      <c r="AP2603" s="1">
        <v>81.029684974016106</v>
      </c>
      <c r="AQ2603" s="1">
        <v>21.614550826378501</v>
      </c>
    </row>
    <row r="2604" spans="1:43" x14ac:dyDescent="0.3">
      <c r="A2604" s="1" t="s">
        <v>721</v>
      </c>
      <c r="B2604" s="2">
        <f t="shared" si="40"/>
        <v>0</v>
      </c>
      <c r="C2604" s="2">
        <v>1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1">
        <v>5</v>
      </c>
      <c r="J2604" s="1">
        <v>20</v>
      </c>
      <c r="K2604" s="1">
        <v>514.54405701884002</v>
      </c>
      <c r="L2604" s="1">
        <v>41.660253688049501</v>
      </c>
      <c r="M2604" s="1">
        <v>2572.7202850941999</v>
      </c>
      <c r="N2604" s="1">
        <v>578.31880770228395</v>
      </c>
      <c r="O2604" s="1">
        <v>-2024.1158269579901</v>
      </c>
      <c r="P2604" s="1">
        <v>1012.05791347899</v>
      </c>
      <c r="Q2604" s="1">
        <v>0</v>
      </c>
      <c r="R2604" s="1">
        <v>2572.7202850941999</v>
      </c>
      <c r="S2604" s="1">
        <v>-385.90804276413002</v>
      </c>
      <c r="T2604" s="1">
        <v>514.54405701884002</v>
      </c>
      <c r="U2604" s="1">
        <v>39.328455229382598</v>
      </c>
      <c r="V2604" s="1">
        <v>30.800593484223601</v>
      </c>
      <c r="W2604" s="1">
        <v>100</v>
      </c>
      <c r="X2604" s="1">
        <v>15.243219783601599</v>
      </c>
      <c r="Y2604" s="1">
        <v>-418.07369526705202</v>
      </c>
      <c r="Z2604" s="1">
        <v>1063.30400320129</v>
      </c>
      <c r="AA2604" s="1">
        <v>371.97015284743998</v>
      </c>
      <c r="AB2604" s="1">
        <v>59.870987857449997</v>
      </c>
      <c r="AC2604" s="1">
        <v>124.10919623915601</v>
      </c>
      <c r="AD2604" s="1">
        <v>100</v>
      </c>
      <c r="AE2604" s="1">
        <v>15.894945550793</v>
      </c>
      <c r="AF2604" s="1">
        <v>-507.46298636321501</v>
      </c>
      <c r="AG2604" s="1">
        <v>1588.1919756019099</v>
      </c>
      <c r="AH2604" s="1">
        <v>451.50194030114397</v>
      </c>
      <c r="AI2604" s="1">
        <v>2286.54534783904</v>
      </c>
      <c r="AJ2604" s="1">
        <v>48039320418.497597</v>
      </c>
      <c r="AK2604" s="1">
        <v>0.270231448512671</v>
      </c>
      <c r="AL2604" s="1">
        <v>80325552.720912397</v>
      </c>
      <c r="AM2604" s="1">
        <v>-40</v>
      </c>
      <c r="AN2604" s="1">
        <v>150</v>
      </c>
      <c r="AO2604" s="1">
        <v>1</v>
      </c>
      <c r="AP2604" s="1">
        <v>38.738136155621099</v>
      </c>
      <c r="AQ2604" s="1">
        <v>16.826496330619001</v>
      </c>
    </row>
    <row r="2605" spans="1:43" x14ac:dyDescent="0.3">
      <c r="A2605" s="1" t="s">
        <v>722</v>
      </c>
      <c r="B2605" s="2">
        <f t="shared" si="40"/>
        <v>0</v>
      </c>
      <c r="C2605" s="2">
        <v>1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1">
        <v>5</v>
      </c>
      <c r="J2605" s="1">
        <v>20</v>
      </c>
      <c r="K2605" s="1">
        <v>135.17284328129799</v>
      </c>
      <c r="L2605" s="1">
        <v>37</v>
      </c>
      <c r="M2605" s="1">
        <v>675.86421640649303</v>
      </c>
      <c r="N2605" s="1">
        <v>179.38042170015399</v>
      </c>
      <c r="O2605" s="1">
        <v>-627.83147595054095</v>
      </c>
      <c r="P2605" s="1">
        <v>313.91573797527002</v>
      </c>
      <c r="Q2605" s="1">
        <v>0</v>
      </c>
      <c r="R2605" s="1">
        <v>675.86421640649303</v>
      </c>
      <c r="S2605" s="1">
        <v>-101.37963246097399</v>
      </c>
      <c r="T2605" s="1">
        <v>135.17284328129799</v>
      </c>
      <c r="U2605" s="1">
        <v>41.828678378355001</v>
      </c>
      <c r="V2605" s="1">
        <v>346.710539383357</v>
      </c>
      <c r="W2605" s="1">
        <v>100</v>
      </c>
      <c r="X2605" s="1">
        <v>27.988949965774601</v>
      </c>
      <c r="Y2605" s="1">
        <v>-4.5563853993963903</v>
      </c>
      <c r="Z2605" s="1">
        <v>327.56629439128801</v>
      </c>
      <c r="AA2605" s="1">
        <v>3.4334826715443798</v>
      </c>
      <c r="AB2605" s="1">
        <v>37.215700033452499</v>
      </c>
      <c r="AC2605" s="1">
        <v>132.752342333379</v>
      </c>
      <c r="AD2605" s="1">
        <v>100</v>
      </c>
      <c r="AE2605" s="1">
        <v>22.5819370390244</v>
      </c>
      <c r="AF2605" s="1">
        <v>-73.896000938856403</v>
      </c>
      <c r="AG2605" s="1">
        <v>520.98672231080002</v>
      </c>
      <c r="AH2605" s="1">
        <v>55.684630793875101</v>
      </c>
      <c r="AI2605" s="1">
        <v>3118.3146551275199</v>
      </c>
      <c r="AJ2605" s="1">
        <v>43614954323.768997</v>
      </c>
      <c r="AK2605" s="1">
        <v>0.24087333341101599</v>
      </c>
      <c r="AL2605" s="1">
        <v>48537123.921484999</v>
      </c>
      <c r="AM2605" s="1">
        <v>-40</v>
      </c>
      <c r="AN2605" s="1">
        <v>150</v>
      </c>
      <c r="AO2605" s="1">
        <v>1</v>
      </c>
      <c r="AP2605" s="1">
        <v>59.472380455923897</v>
      </c>
      <c r="AQ2605" s="1">
        <v>17.6985771351621</v>
      </c>
    </row>
    <row r="2606" spans="1:43" x14ac:dyDescent="0.3">
      <c r="A2606" s="1" t="s">
        <v>928</v>
      </c>
      <c r="B2606" s="2">
        <f t="shared" si="40"/>
        <v>0</v>
      </c>
      <c r="C2606" s="1">
        <v>1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5</v>
      </c>
      <c r="J2606" s="1">
        <v>20</v>
      </c>
      <c r="K2606" s="1">
        <v>238.219829311772</v>
      </c>
      <c r="L2606" s="1">
        <v>37</v>
      </c>
      <c r="M2606" s="1">
        <v>1191.09914655886</v>
      </c>
      <c r="N2606" s="1">
        <v>316.12839089548498</v>
      </c>
      <c r="O2606" s="1">
        <v>-1106.4493681341901</v>
      </c>
      <c r="P2606" s="1">
        <v>553.22468406709902</v>
      </c>
      <c r="Q2606" s="1">
        <v>0</v>
      </c>
      <c r="R2606" s="1">
        <v>1191.09914655886</v>
      </c>
      <c r="S2606" s="1">
        <v>-178.66487198382899</v>
      </c>
      <c r="T2606" s="1">
        <v>238.219829311772</v>
      </c>
      <c r="U2606" s="1">
        <v>53.674116633036299</v>
      </c>
      <c r="V2606" s="1">
        <v>56.810000898335801</v>
      </c>
      <c r="W2606" s="1">
        <v>3157.2427619482501</v>
      </c>
      <c r="X2606" s="1">
        <v>30.131443999545802</v>
      </c>
      <c r="Y2606" s="1">
        <v>-199.943931780002</v>
      </c>
      <c r="Z2606" s="1">
        <v>324.96696285245099</v>
      </c>
      <c r="AA2606" s="1">
        <v>150.66855958629699</v>
      </c>
      <c r="AB2606" s="1">
        <v>43.091925103205</v>
      </c>
      <c r="AC2606" s="1">
        <v>133.617261686143</v>
      </c>
      <c r="AD2606" s="1">
        <v>0</v>
      </c>
      <c r="AE2606" s="1">
        <v>13.258322750424099</v>
      </c>
      <c r="AF2606" s="1">
        <v>-10.336712529675401</v>
      </c>
      <c r="AG2606" s="1">
        <v>751.59071367295201</v>
      </c>
      <c r="AH2606" s="1">
        <v>7.7892715914852504</v>
      </c>
      <c r="AI2606" s="1">
        <v>2540.1340744705699</v>
      </c>
      <c r="AJ2606" s="1">
        <v>65225879578.695702</v>
      </c>
      <c r="AK2606" s="1">
        <v>0.195352905160351</v>
      </c>
      <c r="AL2606" s="1">
        <v>102937964.87028199</v>
      </c>
      <c r="AM2606" s="1">
        <v>-40</v>
      </c>
      <c r="AN2606" s="1">
        <v>150</v>
      </c>
      <c r="AO2606" s="1">
        <v>1</v>
      </c>
      <c r="AP2606" s="1">
        <v>54.156773982227399</v>
      </c>
      <c r="AQ2606" s="1">
        <v>8.9154370952741804</v>
      </c>
    </row>
    <row r="2607" spans="1:43" x14ac:dyDescent="0.3">
      <c r="A2607" s="1" t="s">
        <v>1060</v>
      </c>
      <c r="B2607" s="2">
        <f t="shared" si="40"/>
        <v>1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1</v>
      </c>
      <c r="I2607" s="1">
        <v>5</v>
      </c>
      <c r="J2607" s="1">
        <v>20</v>
      </c>
      <c r="K2607" s="1">
        <v>194.12329847006799</v>
      </c>
      <c r="L2607" s="1">
        <v>43.482101189327999</v>
      </c>
      <c r="M2607" s="1">
        <v>970.61649235034201</v>
      </c>
      <c r="N2607" s="1">
        <v>204.69129967106099</v>
      </c>
      <c r="O2607" s="1">
        <v>-716.41954884871598</v>
      </c>
      <c r="P2607" s="1">
        <v>358.20977442435799</v>
      </c>
      <c r="Q2607" s="1">
        <v>0</v>
      </c>
      <c r="R2607" s="1">
        <v>970.61649235034201</v>
      </c>
      <c r="S2607" s="1">
        <v>-145.592473852551</v>
      </c>
      <c r="T2607" s="1">
        <v>194.12329847006799</v>
      </c>
      <c r="U2607" s="1">
        <v>41.5968087246507</v>
      </c>
      <c r="V2607" s="1">
        <v>20.601912139844199</v>
      </c>
      <c r="W2607" s="1">
        <v>100</v>
      </c>
      <c r="X2607" s="1">
        <v>10</v>
      </c>
      <c r="Y2607" s="1">
        <v>-64.419284768346003</v>
      </c>
      <c r="Z2607" s="1">
        <v>339.22703185607799</v>
      </c>
      <c r="AA2607" s="1">
        <v>61.093383374915902</v>
      </c>
      <c r="AB2607" s="1">
        <v>42.329078505810003</v>
      </c>
      <c r="AC2607" s="1">
        <v>168.38161917479599</v>
      </c>
      <c r="AD2607" s="1">
        <v>100</v>
      </c>
      <c r="AE2607" s="1">
        <v>12.562931291889001</v>
      </c>
      <c r="AF2607" s="1">
        <v>-149.34013212115701</v>
      </c>
      <c r="AG2607" s="1">
        <v>636.94579391204002</v>
      </c>
      <c r="AH2607" s="1">
        <v>141.62985475153201</v>
      </c>
      <c r="AI2607" s="1">
        <v>2028.3054236626001</v>
      </c>
      <c r="AJ2607" s="1">
        <v>20000000000</v>
      </c>
      <c r="AK2607" s="1">
        <v>0.21886126470676701</v>
      </c>
      <c r="AL2607" s="1">
        <v>32859708.007116199</v>
      </c>
      <c r="AM2607" s="1">
        <v>-40</v>
      </c>
      <c r="AN2607" s="1">
        <v>150</v>
      </c>
      <c r="AO2607" s="1">
        <v>1</v>
      </c>
      <c r="AP2607" s="1">
        <v>49.922449569506597</v>
      </c>
      <c r="AQ2607" s="1">
        <v>12.437671052041299</v>
      </c>
    </row>
    <row r="2608" spans="1:43" x14ac:dyDescent="0.3">
      <c r="A2608" s="1" t="s">
        <v>1830</v>
      </c>
      <c r="B2608" s="2">
        <f t="shared" si="40"/>
        <v>1</v>
      </c>
      <c r="C2608" s="2">
        <v>0</v>
      </c>
      <c r="D2608" s="2">
        <v>0</v>
      </c>
      <c r="E2608" s="2">
        <v>0</v>
      </c>
      <c r="F2608" s="2">
        <v>1</v>
      </c>
      <c r="G2608" s="2">
        <v>0</v>
      </c>
      <c r="H2608" s="2">
        <v>1</v>
      </c>
      <c r="I2608" s="1">
        <v>5</v>
      </c>
      <c r="J2608" s="1">
        <v>20</v>
      </c>
      <c r="K2608" s="1">
        <v>379.76900834656101</v>
      </c>
      <c r="L2608" s="1">
        <v>47.930401636610704</v>
      </c>
      <c r="M2608" s="1">
        <v>1898.8450417327999</v>
      </c>
      <c r="N2608" s="1">
        <v>342.78177857643999</v>
      </c>
      <c r="O2608" s="1">
        <v>-1199.7362250175399</v>
      </c>
      <c r="P2608" s="1">
        <v>599.86811250877099</v>
      </c>
      <c r="Q2608" s="1">
        <v>0</v>
      </c>
      <c r="R2608" s="1">
        <v>1898.8450417327999</v>
      </c>
      <c r="S2608" s="1">
        <v>-284.82675625991999</v>
      </c>
      <c r="T2608" s="1">
        <v>379.76900834656101</v>
      </c>
      <c r="U2608" s="1">
        <v>39.769498715446503</v>
      </c>
      <c r="V2608" s="1">
        <v>49.101358080565298</v>
      </c>
      <c r="W2608" s="1">
        <v>100</v>
      </c>
      <c r="X2608" s="1">
        <v>29.6384765632415</v>
      </c>
      <c r="Y2608" s="1">
        <v>-174.11123148128101</v>
      </c>
      <c r="Z2608" s="1">
        <v>879.734418924598</v>
      </c>
      <c r="AA2608" s="1">
        <v>192.89837982709301</v>
      </c>
      <c r="AB2608" s="1">
        <v>58.293411067790501</v>
      </c>
      <c r="AC2608" s="1">
        <v>107.766101858349</v>
      </c>
      <c r="AD2608" s="1">
        <v>100</v>
      </c>
      <c r="AE2608" s="1">
        <v>10</v>
      </c>
      <c r="AF2608" s="1">
        <v>-211.03363820863601</v>
      </c>
      <c r="AG2608" s="1">
        <v>1238.79456495882</v>
      </c>
      <c r="AH2608" s="1">
        <v>233.804830125731</v>
      </c>
      <c r="AI2608" s="1">
        <v>2952.1384431496299</v>
      </c>
      <c r="AJ2608" s="1">
        <v>45698006925.324997</v>
      </c>
      <c r="AK2608" s="1">
        <v>0.19990065185318701</v>
      </c>
      <c r="AL2608" s="4">
        <v>38112383.0957928</v>
      </c>
      <c r="AM2608" s="1">
        <v>-20</v>
      </c>
      <c r="AN2608" s="1">
        <v>150</v>
      </c>
      <c r="AO2608" s="1">
        <v>1</v>
      </c>
      <c r="AP2608" s="1">
        <v>48.143995510655799</v>
      </c>
      <c r="AQ2608" s="1">
        <v>23.945341469817699</v>
      </c>
    </row>
    <row r="2609" spans="1:43" x14ac:dyDescent="0.3">
      <c r="A2609" s="1" t="s">
        <v>929</v>
      </c>
      <c r="B2609" s="2">
        <f t="shared" si="40"/>
        <v>0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5</v>
      </c>
      <c r="J2609" s="1">
        <v>20</v>
      </c>
      <c r="K2609" s="1">
        <v>287.02967830888798</v>
      </c>
      <c r="L2609" s="1">
        <v>40.970545709449802</v>
      </c>
      <c r="M2609" s="1">
        <v>1435.1483915444401</v>
      </c>
      <c r="N2609" s="1">
        <v>330.53289734237501</v>
      </c>
      <c r="O2609" s="1">
        <v>-1156.8651406983099</v>
      </c>
      <c r="P2609" s="1">
        <v>578.432570349157</v>
      </c>
      <c r="Q2609" s="1">
        <v>0</v>
      </c>
      <c r="R2609" s="1">
        <v>1435.1483915444401</v>
      </c>
      <c r="S2609" s="1">
        <v>-215.272258731666</v>
      </c>
      <c r="T2609" s="1">
        <v>287.02967830888798</v>
      </c>
      <c r="U2609" s="1">
        <v>30.127250395295601</v>
      </c>
      <c r="V2609" s="1">
        <v>25.380964442207699</v>
      </c>
      <c r="W2609" s="1">
        <v>4086.8770537252099</v>
      </c>
      <c r="X2609" s="1">
        <v>8.1198752088040393</v>
      </c>
      <c r="Y2609" s="1">
        <v>-269.22182197077001</v>
      </c>
      <c r="Z2609" s="1">
        <v>539.27945391334401</v>
      </c>
      <c r="AA2609" s="1">
        <v>233.78808456079199</v>
      </c>
      <c r="AB2609" s="1">
        <v>62.577483834608103</v>
      </c>
      <c r="AC2609" s="1">
        <v>174.216376853914</v>
      </c>
      <c r="AD2609" s="1">
        <v>0</v>
      </c>
      <c r="AE2609" s="1">
        <v>17.391931120267301</v>
      </c>
      <c r="AF2609" s="1">
        <v>-327.51344873846199</v>
      </c>
      <c r="AG2609" s="1">
        <v>795.91608035662296</v>
      </c>
      <c r="AH2609" s="1">
        <v>284.40763563652501</v>
      </c>
      <c r="AI2609" s="1">
        <v>2880.9569652127898</v>
      </c>
      <c r="AJ2609" s="1">
        <v>47036815744.511101</v>
      </c>
      <c r="AK2609" s="1">
        <v>0.18</v>
      </c>
      <c r="AL2609" s="1">
        <v>84523750.163895994</v>
      </c>
      <c r="AM2609" s="1">
        <v>-40</v>
      </c>
      <c r="AN2609" s="1">
        <v>150</v>
      </c>
      <c r="AO2609" s="1">
        <v>1</v>
      </c>
      <c r="AP2609" s="1">
        <v>53.066935552649703</v>
      </c>
      <c r="AQ2609" s="1">
        <v>21.755291852298001</v>
      </c>
    </row>
    <row r="2610" spans="1:43" x14ac:dyDescent="0.3">
      <c r="A2610" s="1" t="s">
        <v>3134</v>
      </c>
      <c r="B2610" s="2">
        <f t="shared" si="40"/>
        <v>0</v>
      </c>
      <c r="C2610" s="2">
        <v>1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1">
        <v>5</v>
      </c>
      <c r="J2610" s="1">
        <v>20</v>
      </c>
      <c r="K2610" s="1">
        <v>111.401890044014</v>
      </c>
      <c r="L2610" s="1">
        <v>37</v>
      </c>
      <c r="M2610" s="1">
        <v>557.00945022007204</v>
      </c>
      <c r="N2610" s="1">
        <v>147.83530130163501</v>
      </c>
      <c r="O2610" s="1">
        <v>-517.42355455572397</v>
      </c>
      <c r="P2610" s="1">
        <v>258.71177727786198</v>
      </c>
      <c r="Q2610" s="1">
        <v>0</v>
      </c>
      <c r="R2610" s="1">
        <v>557.00945022007204</v>
      </c>
      <c r="S2610" s="1">
        <v>-83.551417533010806</v>
      </c>
      <c r="T2610" s="1">
        <v>111.401890044014</v>
      </c>
      <c r="U2610" s="1">
        <v>16.005131048795999</v>
      </c>
      <c r="V2610" s="1">
        <v>43.787676736737403</v>
      </c>
      <c r="W2610" s="1">
        <v>11905.4919189911</v>
      </c>
      <c r="X2610" s="1">
        <v>5</v>
      </c>
      <c r="Y2610" s="1">
        <v>-147.72120722208601</v>
      </c>
      <c r="Z2610" s="1">
        <v>155.37038948526501</v>
      </c>
      <c r="AA2610" s="1">
        <v>111.315913988277</v>
      </c>
      <c r="AB2610" s="1">
        <v>31.973201696102901</v>
      </c>
      <c r="AC2610" s="1">
        <v>153.53045302508701</v>
      </c>
      <c r="AD2610" s="1">
        <v>354.04480353580402</v>
      </c>
      <c r="AE2610" s="1">
        <v>21.090923616101001</v>
      </c>
      <c r="AF2610" s="1">
        <v>-84.148155350693202</v>
      </c>
      <c r="AG2610" s="1">
        <v>370.39154694131503</v>
      </c>
      <c r="AH2610" s="1">
        <v>63.410183273194001</v>
      </c>
      <c r="AI2610" s="1">
        <v>2735.7075476803998</v>
      </c>
      <c r="AJ2610" s="1">
        <v>54413393675.120697</v>
      </c>
      <c r="AK2610" s="1">
        <v>0.32467169783182998</v>
      </c>
      <c r="AL2610" s="1">
        <v>74900455.690842807</v>
      </c>
      <c r="AM2610" s="1">
        <v>-31.362495301700601</v>
      </c>
      <c r="AN2610" s="1">
        <v>150</v>
      </c>
      <c r="AO2610" s="1">
        <v>1</v>
      </c>
      <c r="AP2610" s="1">
        <v>65.992764194562795</v>
      </c>
      <c r="AQ2610" s="1">
        <v>24.6635765621498</v>
      </c>
    </row>
    <row r="2611" spans="1:43" x14ac:dyDescent="0.3">
      <c r="A2611" s="1" t="s">
        <v>930</v>
      </c>
      <c r="B2611" s="2">
        <f t="shared" si="40"/>
        <v>0</v>
      </c>
      <c r="C2611" s="1">
        <v>1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5</v>
      </c>
      <c r="J2611" s="1">
        <v>20</v>
      </c>
      <c r="K2611" s="1">
        <v>205.759846141086</v>
      </c>
      <c r="L2611" s="1">
        <v>44.139568143570301</v>
      </c>
      <c r="M2611" s="1">
        <v>1028.7992307054301</v>
      </c>
      <c r="N2611" s="1">
        <v>212.034489492647</v>
      </c>
      <c r="O2611" s="1">
        <v>-742.12071322426402</v>
      </c>
      <c r="P2611" s="1">
        <v>371.06035661213201</v>
      </c>
      <c r="Q2611" s="1">
        <v>0</v>
      </c>
      <c r="R2611" s="1">
        <v>1028.7992307054301</v>
      </c>
      <c r="S2611" s="1">
        <v>-154.31988460581499</v>
      </c>
      <c r="T2611" s="1">
        <v>205.759846141086</v>
      </c>
      <c r="U2611" s="1">
        <v>40.476510096311699</v>
      </c>
      <c r="V2611" s="1">
        <v>26.558980435058299</v>
      </c>
      <c r="W2611" s="1">
        <v>7585.6572500587099</v>
      </c>
      <c r="X2611" s="1">
        <v>32.493051350550402</v>
      </c>
      <c r="Y2611" s="1">
        <v>-101.61886813851299</v>
      </c>
      <c r="Z2611" s="1">
        <v>342.48169660561598</v>
      </c>
      <c r="AA2611" s="1">
        <v>98.611705686385505</v>
      </c>
      <c r="AB2611" s="1">
        <v>35.9865310450867</v>
      </c>
      <c r="AC2611" s="1">
        <v>156.943429996242</v>
      </c>
      <c r="AD2611" s="1">
        <v>15848.4333739182</v>
      </c>
      <c r="AE2611" s="1">
        <v>25.2416943867883</v>
      </c>
      <c r="AF2611" s="1">
        <v>-132.54140155010199</v>
      </c>
      <c r="AG2611" s="1">
        <v>792.78262239795504</v>
      </c>
      <c r="AH2611" s="1">
        <v>128.61916217275899</v>
      </c>
      <c r="AI2611" s="1">
        <v>3167.0025511410799</v>
      </c>
      <c r="AJ2611" s="1">
        <v>47305092536.830803</v>
      </c>
      <c r="AK2611" s="1">
        <v>0.25562111629214601</v>
      </c>
      <c r="AL2611" s="1">
        <v>67223116.078942999</v>
      </c>
      <c r="AM2611" s="1">
        <v>-40</v>
      </c>
      <c r="AN2611" s="1">
        <v>150</v>
      </c>
      <c r="AO2611" s="1">
        <v>1</v>
      </c>
      <c r="AP2611" s="1">
        <v>82.635315919823398</v>
      </c>
      <c r="AQ2611" s="1">
        <v>25.790253510613699</v>
      </c>
    </row>
    <row r="2612" spans="1:43" x14ac:dyDescent="0.3">
      <c r="A2612" s="1" t="s">
        <v>2948</v>
      </c>
      <c r="B2612" s="2">
        <f t="shared" si="40"/>
        <v>0</v>
      </c>
      <c r="C2612" s="2">
        <v>1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1">
        <v>5</v>
      </c>
      <c r="J2612" s="1">
        <v>20</v>
      </c>
      <c r="K2612" s="1">
        <v>60</v>
      </c>
      <c r="L2612" s="1">
        <v>37</v>
      </c>
      <c r="M2612" s="1">
        <v>300</v>
      </c>
      <c r="N2612" s="1">
        <v>79.622689297224596</v>
      </c>
      <c r="O2612" s="1">
        <v>-278.67941254028602</v>
      </c>
      <c r="P2612" s="1">
        <v>139.33970627014301</v>
      </c>
      <c r="Q2612" s="1">
        <v>0</v>
      </c>
      <c r="R2612" s="1">
        <v>300</v>
      </c>
      <c r="S2612" s="1">
        <v>-45</v>
      </c>
      <c r="T2612" s="1">
        <v>60</v>
      </c>
      <c r="U2612" s="1">
        <v>46.696571174679697</v>
      </c>
      <c r="V2612" s="1">
        <v>18.2121759968141</v>
      </c>
      <c r="W2612" s="1">
        <v>13250.222351717601</v>
      </c>
      <c r="X2612" s="1">
        <v>5</v>
      </c>
      <c r="Y2612" s="1">
        <v>-71.601705988779699</v>
      </c>
      <c r="Z2612" s="1">
        <v>129.48865473983301</v>
      </c>
      <c r="AA2612" s="1">
        <v>53.955755542114403</v>
      </c>
      <c r="AB2612" s="1">
        <v>46.198863718855101</v>
      </c>
      <c r="AC2612" s="1">
        <v>157.93207588973701</v>
      </c>
      <c r="AD2612" s="1">
        <v>0</v>
      </c>
      <c r="AE2612" s="1">
        <v>10</v>
      </c>
      <c r="AF2612" s="1">
        <v>-43.244627289112202</v>
      </c>
      <c r="AG2612" s="1">
        <v>210.426674590212</v>
      </c>
      <c r="AH2612" s="1">
        <v>32.587164038896297</v>
      </c>
      <c r="AI2612" s="1">
        <v>3130.8501121192198</v>
      </c>
      <c r="AJ2612" s="1">
        <v>34460244354.290802</v>
      </c>
      <c r="AK2612" s="1">
        <v>0.19707211613525899</v>
      </c>
      <c r="AL2612" s="1">
        <v>54624359.424466901</v>
      </c>
      <c r="AM2612" s="1">
        <v>-20.714900481651899</v>
      </c>
      <c r="AN2612" s="1">
        <v>150</v>
      </c>
      <c r="AO2612" s="1">
        <v>1</v>
      </c>
      <c r="AP2612" s="1">
        <v>67.838006966050997</v>
      </c>
      <c r="AQ2612" s="1">
        <v>25.762390036521399</v>
      </c>
    </row>
    <row r="2613" spans="1:43" x14ac:dyDescent="0.3">
      <c r="A2613" s="1" t="s">
        <v>2055</v>
      </c>
      <c r="B2613" s="2">
        <f t="shared" si="40"/>
        <v>0</v>
      </c>
      <c r="C2613" s="2">
        <v>1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1">
        <v>5</v>
      </c>
      <c r="J2613" s="1">
        <v>20</v>
      </c>
      <c r="K2613" s="1">
        <v>127.952115930351</v>
      </c>
      <c r="L2613" s="1">
        <v>41.451118314925701</v>
      </c>
      <c r="M2613" s="1">
        <v>639.76057965175903</v>
      </c>
      <c r="N2613" s="1">
        <v>144.87242172210301</v>
      </c>
      <c r="O2613" s="1">
        <v>-507.05347602736202</v>
      </c>
      <c r="P2613" s="1">
        <v>253.52673801368101</v>
      </c>
      <c r="Q2613" s="1">
        <v>0</v>
      </c>
      <c r="R2613" s="1">
        <v>639.76057965175903</v>
      </c>
      <c r="S2613" s="1">
        <v>-95.964086947763903</v>
      </c>
      <c r="T2613" s="1">
        <v>127.952115930351</v>
      </c>
      <c r="U2613" s="1">
        <v>61.351343737061903</v>
      </c>
      <c r="V2613" s="1">
        <v>87.520271582379195</v>
      </c>
      <c r="W2613" s="1">
        <v>1643.30156099739</v>
      </c>
      <c r="X2613" s="1">
        <v>10.1533083273247</v>
      </c>
      <c r="Y2613" s="1">
        <v>-94.419688058785994</v>
      </c>
      <c r="Z2613" s="1">
        <v>317.359355821951</v>
      </c>
      <c r="AA2613" s="1">
        <v>83.3919853688909</v>
      </c>
      <c r="AB2613" s="1">
        <v>49.275768508728</v>
      </c>
      <c r="AC2613" s="1">
        <v>192.554476236206</v>
      </c>
      <c r="AD2613" s="1">
        <v>0</v>
      </c>
      <c r="AE2613" s="1">
        <v>10</v>
      </c>
      <c r="AF2613" s="1">
        <v>-124.12680042149201</v>
      </c>
      <c r="AG2613" s="1">
        <v>377.70908100528902</v>
      </c>
      <c r="AH2613" s="1">
        <v>109.62946963128699</v>
      </c>
      <c r="AI2613" s="1">
        <v>2676.0376334255102</v>
      </c>
      <c r="AJ2613" s="1">
        <v>48101836053.639503</v>
      </c>
      <c r="AK2613" s="1">
        <v>0.18</v>
      </c>
      <c r="AL2613" s="1">
        <v>90494444.076159507</v>
      </c>
      <c r="AM2613" s="1">
        <v>-39.192430715060802</v>
      </c>
      <c r="AN2613" s="1">
        <v>150</v>
      </c>
      <c r="AO2613" s="1">
        <v>1</v>
      </c>
      <c r="AP2613" s="1">
        <v>57.215758454509398</v>
      </c>
      <c r="AQ2613" s="1">
        <v>21.793554613143201</v>
      </c>
    </row>
    <row r="2614" spans="1:43" x14ac:dyDescent="0.3">
      <c r="A2614" s="1" t="s">
        <v>3367</v>
      </c>
      <c r="B2614" s="2">
        <f t="shared" si="40"/>
        <v>0</v>
      </c>
      <c r="C2614" s="2">
        <v>1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1">
        <v>5</v>
      </c>
      <c r="J2614" s="1">
        <v>20</v>
      </c>
      <c r="K2614" s="1">
        <v>279.925997702492</v>
      </c>
      <c r="L2614" s="1">
        <v>37</v>
      </c>
      <c r="M2614" s="1">
        <v>1399.6299885124599</v>
      </c>
      <c r="N2614" s="1">
        <v>371.47434568801799</v>
      </c>
      <c r="O2614" s="1">
        <v>-1300.1602099080601</v>
      </c>
      <c r="P2614" s="1">
        <v>650.080104954033</v>
      </c>
      <c r="Q2614" s="1">
        <v>0</v>
      </c>
      <c r="R2614" s="1">
        <v>1399.6299885124599</v>
      </c>
      <c r="S2614" s="1">
        <v>-209.94449827686901</v>
      </c>
      <c r="T2614" s="1">
        <v>279.925997702492</v>
      </c>
      <c r="U2614" s="1">
        <v>40.319277615540798</v>
      </c>
      <c r="V2614" s="1">
        <v>10.6545905949262</v>
      </c>
      <c r="W2614" s="1">
        <v>14687.227545252599</v>
      </c>
      <c r="X2614" s="1">
        <v>26.947397537517499</v>
      </c>
      <c r="Y2614" s="1">
        <v>-247.420999464934</v>
      </c>
      <c r="Z2614" s="1">
        <v>387.18123602994302</v>
      </c>
      <c r="AA2614" s="1">
        <v>186.44509622728199</v>
      </c>
      <c r="AB2614" s="1">
        <v>64.320935810059197</v>
      </c>
      <c r="AC2614" s="1">
        <v>153.01968274798699</v>
      </c>
      <c r="AD2614" s="1">
        <v>0</v>
      </c>
      <c r="AE2614" s="1">
        <v>20.0132798459497</v>
      </c>
      <c r="AF2614" s="1">
        <v>-23.0263317236878</v>
      </c>
      <c r="AG2614" s="1">
        <v>768.73281450937304</v>
      </c>
      <c r="AH2614" s="1">
        <v>17.3515855293954</v>
      </c>
      <c r="AI2614" s="1">
        <v>2599.4629988659899</v>
      </c>
      <c r="AJ2614" s="1">
        <v>20000000000</v>
      </c>
      <c r="AK2614" s="1">
        <v>0.30230332566886098</v>
      </c>
      <c r="AL2614" s="1">
        <v>37664637.173575997</v>
      </c>
      <c r="AM2614" s="1">
        <v>-30.725844403785899</v>
      </c>
      <c r="AN2614" s="1">
        <v>150</v>
      </c>
      <c r="AO2614" s="1">
        <v>1</v>
      </c>
      <c r="AP2614" s="1">
        <v>59.057134007918798</v>
      </c>
      <c r="AQ2614" s="1">
        <v>12.870117223791601</v>
      </c>
    </row>
    <row r="2615" spans="1:43" x14ac:dyDescent="0.3">
      <c r="A2615" s="1" t="s">
        <v>3368</v>
      </c>
      <c r="B2615" s="2">
        <f t="shared" si="40"/>
        <v>0</v>
      </c>
      <c r="C2615" s="2">
        <v>1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1">
        <v>5</v>
      </c>
      <c r="J2615" s="1">
        <v>20</v>
      </c>
      <c r="K2615" s="1">
        <v>467.68074539882002</v>
      </c>
      <c r="L2615" s="1">
        <v>41.907198500339497</v>
      </c>
      <c r="M2615" s="1">
        <v>2338.4037269941</v>
      </c>
      <c r="N2615" s="1">
        <v>521.10698213727403</v>
      </c>
      <c r="O2615" s="1">
        <v>-1823.8744374804601</v>
      </c>
      <c r="P2615" s="1">
        <v>911.93721874023095</v>
      </c>
      <c r="Q2615" s="1">
        <v>0</v>
      </c>
      <c r="R2615" s="1">
        <v>2338.4037269941</v>
      </c>
      <c r="S2615" s="1">
        <v>-350.76055904911499</v>
      </c>
      <c r="T2615" s="1">
        <v>467.68074539882002</v>
      </c>
      <c r="U2615" s="1">
        <v>31.496787572071899</v>
      </c>
      <c r="V2615" s="1">
        <v>22.973432799744099</v>
      </c>
      <c r="W2615" s="1">
        <v>2403.8455007053199</v>
      </c>
      <c r="X2615" s="1">
        <v>15.1170692832816</v>
      </c>
      <c r="Y2615" s="1">
        <v>-193.55646484144199</v>
      </c>
      <c r="Z2615" s="1">
        <v>1041.37744667538</v>
      </c>
      <c r="AA2615" s="1">
        <v>173.71218359526799</v>
      </c>
      <c r="AB2615" s="1">
        <v>6.6030524222571501</v>
      </c>
      <c r="AC2615" s="1">
        <v>134.00756419428399</v>
      </c>
      <c r="AD2615" s="1">
        <v>0</v>
      </c>
      <c r="AE2615" s="1">
        <v>10</v>
      </c>
      <c r="AF2615" s="1">
        <v>-481.24038354754998</v>
      </c>
      <c r="AG2615" s="1">
        <v>1376.6313098033099</v>
      </c>
      <c r="AH2615" s="1">
        <v>431.901450198269</v>
      </c>
      <c r="AI2615" s="1">
        <v>2497.7501098263901</v>
      </c>
      <c r="AJ2615" s="1">
        <v>84884447328.917801</v>
      </c>
      <c r="AK2615" s="1">
        <v>0.298678767070367</v>
      </c>
      <c r="AL2615" s="1">
        <v>68102041.688385502</v>
      </c>
      <c r="AM2615" s="1">
        <v>-35.306247334717497</v>
      </c>
      <c r="AN2615" s="1">
        <v>150</v>
      </c>
      <c r="AO2615" s="1">
        <v>1</v>
      </c>
      <c r="AP2615" s="1">
        <v>59.662731565180998</v>
      </c>
      <c r="AQ2615" s="1">
        <v>16.8673106095112</v>
      </c>
    </row>
    <row r="2616" spans="1:43" x14ac:dyDescent="0.3">
      <c r="A2616" s="1" t="s">
        <v>2666</v>
      </c>
      <c r="B2616" s="2">
        <f t="shared" si="40"/>
        <v>1</v>
      </c>
      <c r="C2616" s="2">
        <v>0</v>
      </c>
      <c r="D2616" s="2">
        <v>1</v>
      </c>
      <c r="E2616" s="2">
        <v>0</v>
      </c>
      <c r="F2616" s="2">
        <v>0</v>
      </c>
      <c r="G2616" s="2">
        <v>0</v>
      </c>
      <c r="H2616" s="2">
        <v>0</v>
      </c>
      <c r="I2616" s="1">
        <v>5</v>
      </c>
      <c r="J2616" s="1">
        <v>20</v>
      </c>
      <c r="K2616" s="1">
        <v>308.50746394788399</v>
      </c>
      <c r="L2616" s="1">
        <v>69.520718866456804</v>
      </c>
      <c r="M2616" s="1">
        <v>1542.5373197394199</v>
      </c>
      <c r="N2616" s="1">
        <v>115.219076360746</v>
      </c>
      <c r="O2616" s="1">
        <v>-403.266767262614</v>
      </c>
      <c r="P2616" s="1">
        <v>201.633383631307</v>
      </c>
      <c r="Q2616" s="1">
        <v>0</v>
      </c>
      <c r="R2616" s="1">
        <v>1542.5373197394199</v>
      </c>
      <c r="S2616" s="1">
        <v>-231.38059796091301</v>
      </c>
      <c r="T2616" s="1">
        <v>308.50746394788399</v>
      </c>
      <c r="U2616" s="1">
        <v>60.7280612541946</v>
      </c>
      <c r="V2616" s="1">
        <v>20.679386783195099</v>
      </c>
      <c r="W2616" s="1">
        <v>0</v>
      </c>
      <c r="X2616" s="1">
        <v>9.7495365282481607</v>
      </c>
      <c r="Y2616" s="1">
        <v>-78.011506035331806</v>
      </c>
      <c r="Z2616" s="1">
        <v>561.28800997846201</v>
      </c>
      <c r="AA2616" s="1">
        <v>208.881485999435</v>
      </c>
      <c r="AB2616" s="1">
        <v>64.384119202159695</v>
      </c>
      <c r="AC2616" s="1">
        <v>170.877343243181</v>
      </c>
      <c r="AD2616" s="1">
        <v>0</v>
      </c>
      <c r="AE2616" s="1">
        <v>20.891392100818301</v>
      </c>
      <c r="AF2616" s="1">
        <v>-43.420473830621603</v>
      </c>
      <c r="AG2616" s="1">
        <v>1066.8710683475299</v>
      </c>
      <c r="AH2616" s="1">
        <v>116.261479331422</v>
      </c>
      <c r="AI2616" s="1">
        <v>2397.40293336065</v>
      </c>
      <c r="AJ2616" s="1">
        <v>50867943993.5168</v>
      </c>
      <c r="AK2616" s="1">
        <v>0.226433868756684</v>
      </c>
      <c r="AL2616" s="1">
        <v>54590499.493971899</v>
      </c>
      <c r="AM2616" s="1">
        <v>-38.797647940164303</v>
      </c>
      <c r="AN2616" s="1">
        <v>150</v>
      </c>
      <c r="AO2616" s="1">
        <v>1</v>
      </c>
      <c r="AP2616" s="1">
        <v>51.630187252845097</v>
      </c>
      <c r="AQ2616" s="1">
        <v>12.895648936872799</v>
      </c>
    </row>
    <row r="2617" spans="1:43" x14ac:dyDescent="0.3">
      <c r="A2617" s="1" t="s">
        <v>1061</v>
      </c>
      <c r="B2617" s="2">
        <f t="shared" si="40"/>
        <v>1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1</v>
      </c>
      <c r="I2617" s="1">
        <v>5</v>
      </c>
      <c r="J2617" s="1">
        <v>20</v>
      </c>
      <c r="K2617" s="1">
        <v>481.089275702912</v>
      </c>
      <c r="L2617" s="1">
        <v>47.4353063719944</v>
      </c>
      <c r="M2617" s="1">
        <v>2405.4463785145599</v>
      </c>
      <c r="N2617" s="1">
        <v>441.83745210943499</v>
      </c>
      <c r="O2617" s="1">
        <v>-1546.4310823830201</v>
      </c>
      <c r="P2617" s="1">
        <v>773.21554119151199</v>
      </c>
      <c r="Q2617" s="1">
        <v>0</v>
      </c>
      <c r="R2617" s="1">
        <v>2405.4463785145599</v>
      </c>
      <c r="S2617" s="1">
        <v>-360.81695677718398</v>
      </c>
      <c r="T2617" s="1">
        <v>481.089275702912</v>
      </c>
      <c r="U2617" s="1">
        <v>30.779709126837101</v>
      </c>
      <c r="V2617" s="1">
        <v>36.548485646130501</v>
      </c>
      <c r="W2617" s="1">
        <v>100</v>
      </c>
      <c r="X2617" s="1">
        <v>12.7751634242595</v>
      </c>
      <c r="Y2617" s="1">
        <v>-120.084110385145</v>
      </c>
      <c r="Z2617" s="1">
        <v>814.37219920246696</v>
      </c>
      <c r="AA2617" s="1">
        <v>130.75210671436901</v>
      </c>
      <c r="AB2617" s="1">
        <v>27.260711881944001</v>
      </c>
      <c r="AC2617" s="1">
        <v>141.77680806676901</v>
      </c>
      <c r="AD2617" s="1">
        <v>100</v>
      </c>
      <c r="AE2617" s="1">
        <v>10.748475327894599</v>
      </c>
      <c r="AF2617" s="1">
        <v>-84.281638919695695</v>
      </c>
      <c r="AG2617" s="1">
        <v>1832.70180736365</v>
      </c>
      <c r="AH2617" s="1">
        <v>91.769025983084802</v>
      </c>
      <c r="AI2617" s="1">
        <v>3037.2626527459502</v>
      </c>
      <c r="AJ2617" s="1">
        <v>49137154275.099197</v>
      </c>
      <c r="AK2617" s="1">
        <v>0.23020729569043999</v>
      </c>
      <c r="AL2617" s="1">
        <v>30000000</v>
      </c>
      <c r="AM2617" s="1">
        <v>-40</v>
      </c>
      <c r="AN2617" s="1">
        <v>150</v>
      </c>
      <c r="AO2617" s="1">
        <v>1</v>
      </c>
      <c r="AP2617" s="1">
        <v>54.094180860837199</v>
      </c>
      <c r="AQ2617" s="1">
        <v>5.9430618835161102</v>
      </c>
    </row>
    <row r="2618" spans="1:43" x14ac:dyDescent="0.3">
      <c r="A2618" s="1" t="s">
        <v>2810</v>
      </c>
      <c r="B2618" s="2">
        <f t="shared" si="40"/>
        <v>0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1">
        <v>5</v>
      </c>
      <c r="J2618" s="1">
        <v>20</v>
      </c>
      <c r="K2618" s="1">
        <v>502.03276935346202</v>
      </c>
      <c r="L2618" s="1">
        <v>55.9544578007269</v>
      </c>
      <c r="M2618" s="1">
        <v>2510.1638467673101</v>
      </c>
      <c r="N2618" s="1">
        <v>339.20628752592501</v>
      </c>
      <c r="O2618" s="1">
        <v>-1187.2220063407301</v>
      </c>
      <c r="P2618" s="1">
        <v>593.61100317036903</v>
      </c>
      <c r="Q2618" s="1">
        <v>0</v>
      </c>
      <c r="R2618" s="1">
        <v>2510.1638467673101</v>
      </c>
      <c r="S2618" s="1">
        <v>-376.52457701509599</v>
      </c>
      <c r="T2618" s="1">
        <v>502.03276935346202</v>
      </c>
      <c r="U2618" s="1">
        <v>65.636588309266997</v>
      </c>
      <c r="V2618" s="1">
        <v>81.365511591394807</v>
      </c>
      <c r="W2618" s="1">
        <v>13498.255947736399</v>
      </c>
      <c r="X2618" s="1">
        <v>11.2376849262464</v>
      </c>
      <c r="Y2618" s="1">
        <v>-76.540859747824399</v>
      </c>
      <c r="Z2618" s="1">
        <v>591.29912336936195</v>
      </c>
      <c r="AA2618" s="1">
        <v>113.28215661379301</v>
      </c>
      <c r="AB2618" s="1">
        <v>46.003226327582702</v>
      </c>
      <c r="AC2618" s="1">
        <v>195.34353911902099</v>
      </c>
      <c r="AD2618" s="1">
        <v>10676.746009685599</v>
      </c>
      <c r="AE2618" s="1">
        <v>29.5824153179951</v>
      </c>
      <c r="AF2618" s="1">
        <v>-295.91506182446199</v>
      </c>
      <c r="AG2618" s="1">
        <v>1756.67520795936</v>
      </c>
      <c r="AH2618" s="1">
        <v>437.96080274538298</v>
      </c>
      <c r="AI2618" s="1">
        <v>2566.5268217422099</v>
      </c>
      <c r="AJ2618" s="1">
        <v>20000000000</v>
      </c>
      <c r="AK2618" s="1">
        <v>0.19558769061677</v>
      </c>
      <c r="AL2618" s="1">
        <v>46261001.514623299</v>
      </c>
      <c r="AM2618" s="1">
        <v>-26.711283762253</v>
      </c>
      <c r="AN2618" s="1">
        <v>150</v>
      </c>
      <c r="AO2618" s="1">
        <v>1</v>
      </c>
      <c r="AP2618" s="1">
        <v>89.260996143163496</v>
      </c>
      <c r="AQ2618" s="1">
        <v>24.372264713801801</v>
      </c>
    </row>
    <row r="2619" spans="1:43" x14ac:dyDescent="0.3">
      <c r="A2619" s="1" t="s">
        <v>2667</v>
      </c>
      <c r="B2619" s="2">
        <f t="shared" si="40"/>
        <v>0</v>
      </c>
      <c r="C2619" s="2">
        <v>1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1">
        <v>5</v>
      </c>
      <c r="J2619" s="1">
        <v>20</v>
      </c>
      <c r="K2619" s="1">
        <v>320.53780905779098</v>
      </c>
      <c r="L2619" s="1">
        <v>46.278616049011198</v>
      </c>
      <c r="M2619" s="1">
        <v>1602.68904528895</v>
      </c>
      <c r="N2619" s="1">
        <v>306.54154512526202</v>
      </c>
      <c r="O2619" s="1">
        <v>-1072.89540793841</v>
      </c>
      <c r="P2619" s="1">
        <v>536.44770396920796</v>
      </c>
      <c r="Q2619" s="1">
        <v>0</v>
      </c>
      <c r="R2619" s="1">
        <v>1602.68904528895</v>
      </c>
      <c r="S2619" s="1">
        <v>-240.40335679334299</v>
      </c>
      <c r="T2619" s="1">
        <v>320.53780905779098</v>
      </c>
      <c r="U2619" s="1">
        <v>32.6202554527842</v>
      </c>
      <c r="V2619" s="1">
        <v>14.020307613733699</v>
      </c>
      <c r="W2619" s="1">
        <v>0</v>
      </c>
      <c r="X2619" s="1">
        <v>30.177070307791599</v>
      </c>
      <c r="Y2619" s="1">
        <v>-303.14128410541798</v>
      </c>
      <c r="Z2619" s="1">
        <v>727.89141889923997</v>
      </c>
      <c r="AA2619" s="1">
        <v>316.98229681203702</v>
      </c>
      <c r="AB2619" s="1">
        <v>51.895778136888197</v>
      </c>
      <c r="AC2619" s="1">
        <v>83.0590575698603</v>
      </c>
      <c r="AD2619" s="1">
        <v>11811.273458870301</v>
      </c>
      <c r="AE2619" s="1">
        <v>10</v>
      </c>
      <c r="AF2619" s="1">
        <v>-178.85323868198401</v>
      </c>
      <c r="AG2619" s="1">
        <v>1094.6345041319801</v>
      </c>
      <c r="AH2619" s="1">
        <v>187.019430748243</v>
      </c>
      <c r="AI2619" s="1">
        <v>3023.99014853479</v>
      </c>
      <c r="AJ2619" s="1">
        <v>20000000000</v>
      </c>
      <c r="AK2619" s="1">
        <v>0.18</v>
      </c>
      <c r="AL2619" s="1">
        <v>132579725.729497</v>
      </c>
      <c r="AM2619" s="1">
        <v>-27.0021526922337</v>
      </c>
      <c r="AN2619" s="1">
        <v>150</v>
      </c>
      <c r="AO2619" s="1">
        <v>1</v>
      </c>
      <c r="AP2619" s="1">
        <v>54.274212951725602</v>
      </c>
      <c r="AQ2619" s="1">
        <v>23.841179073150901</v>
      </c>
    </row>
    <row r="2620" spans="1:43" x14ac:dyDescent="0.3">
      <c r="A2620" s="1" t="s">
        <v>2949</v>
      </c>
      <c r="B2620" s="2">
        <f t="shared" si="40"/>
        <v>1</v>
      </c>
      <c r="C2620" s="2">
        <v>0</v>
      </c>
      <c r="D2620" s="2">
        <v>0</v>
      </c>
      <c r="E2620" s="2">
        <v>0</v>
      </c>
      <c r="F2620" s="2">
        <v>0</v>
      </c>
      <c r="G2620" s="2">
        <v>1</v>
      </c>
      <c r="H2620" s="2">
        <v>0</v>
      </c>
      <c r="I2620" s="1">
        <v>5</v>
      </c>
      <c r="J2620" s="1">
        <v>20</v>
      </c>
      <c r="K2620" s="1">
        <v>77.274172999253494</v>
      </c>
      <c r="L2620" s="1">
        <v>53.033556794939003</v>
      </c>
      <c r="M2620" s="1">
        <v>386.37086499626702</v>
      </c>
      <c r="N2620" s="1">
        <v>58.159340370379198</v>
      </c>
      <c r="O2620" s="1">
        <v>-203.55769129632699</v>
      </c>
      <c r="P2620" s="1">
        <v>101.778845648163</v>
      </c>
      <c r="Q2620" s="1">
        <v>0</v>
      </c>
      <c r="R2620" s="1">
        <v>386.37086499626702</v>
      </c>
      <c r="S2620" s="1">
        <v>-57.955629749440099</v>
      </c>
      <c r="T2620" s="1">
        <v>77.274172999253494</v>
      </c>
      <c r="U2620" s="1">
        <v>36.856885487897301</v>
      </c>
      <c r="V2620" s="1">
        <v>48.6773084164792</v>
      </c>
      <c r="W2620" s="1">
        <v>4059.3378453671098</v>
      </c>
      <c r="X2620" s="1">
        <v>19.597572919836999</v>
      </c>
      <c r="Y2620" s="1">
        <v>-7.5875448351656196</v>
      </c>
      <c r="Z2620" s="1">
        <v>133.21025664580401</v>
      </c>
      <c r="AA2620" s="1">
        <v>10.081291302450801</v>
      </c>
      <c r="AB2620" s="1">
        <v>17.2311260598253</v>
      </c>
      <c r="AC2620" s="1">
        <v>131.823175782726</v>
      </c>
      <c r="AD2620" s="1">
        <v>706.65996195181401</v>
      </c>
      <c r="AE2620" s="1">
        <v>10</v>
      </c>
      <c r="AF2620" s="1">
        <v>-54.487977550482398</v>
      </c>
      <c r="AG2620" s="1">
        <v>228.58327072364901</v>
      </c>
      <c r="AH2620" s="1">
        <v>72.396168470986396</v>
      </c>
      <c r="AI2620" s="1">
        <v>2701.4371657211</v>
      </c>
      <c r="AJ2620" s="1">
        <v>34035209446.705399</v>
      </c>
      <c r="AK2620" s="1">
        <v>0.24873792634855199</v>
      </c>
      <c r="AL2620" s="1">
        <v>98018567.776493907</v>
      </c>
      <c r="AM2620" s="1">
        <v>-41.204170446272698</v>
      </c>
      <c r="AN2620" s="1">
        <v>150</v>
      </c>
      <c r="AO2620" s="1">
        <v>1</v>
      </c>
      <c r="AP2620" s="1">
        <v>67.257532399845502</v>
      </c>
      <c r="AQ2620" s="1">
        <v>19.320421822978901</v>
      </c>
    </row>
    <row r="2621" spans="1:43" x14ac:dyDescent="0.3">
      <c r="A2621" t="s">
        <v>441</v>
      </c>
      <c r="B2621" s="2">
        <f t="shared" si="40"/>
        <v>0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>
        <v>5</v>
      </c>
      <c r="J2621">
        <v>20</v>
      </c>
      <c r="K2621">
        <v>66.135099453537094</v>
      </c>
      <c r="L2621">
        <v>44.554638029139099</v>
      </c>
      <c r="M2621">
        <v>330.67549726768499</v>
      </c>
      <c r="N2621">
        <v>67.171315452499897</v>
      </c>
      <c r="O2621">
        <v>-235.099604083749</v>
      </c>
      <c r="P2621">
        <v>117.549802041874</v>
      </c>
      <c r="Q2621">
        <v>0</v>
      </c>
      <c r="R2621">
        <v>330.67549726768499</v>
      </c>
      <c r="S2621">
        <v>-49.601324590152799</v>
      </c>
      <c r="T2621">
        <v>66.135099453537094</v>
      </c>
      <c r="U2621">
        <v>46.9168948796761</v>
      </c>
      <c r="V2621">
        <v>36.163356876689903</v>
      </c>
      <c r="W2621">
        <v>27867.418908023101</v>
      </c>
      <c r="X2621">
        <v>17.008212012675202</v>
      </c>
      <c r="Y2621">
        <v>-63.8270875393343</v>
      </c>
      <c r="Z2621">
        <v>81.670092116009499</v>
      </c>
      <c r="AA2621">
        <v>62.842461157821397</v>
      </c>
      <c r="AB2621">
        <v>45.389168565241597</v>
      </c>
      <c r="AC2621">
        <v>146.691541514465</v>
      </c>
      <c r="AD2621">
        <v>100</v>
      </c>
      <c r="AE2621">
        <v>19.031856162272501</v>
      </c>
      <c r="AF2621">
        <v>-37.625691018141701</v>
      </c>
      <c r="AG2621">
        <v>217.14934224466001</v>
      </c>
      <c r="AH2621">
        <v>37.045259583348702</v>
      </c>
      <c r="AI2621">
        <v>2441.6659876465501</v>
      </c>
      <c r="AJ2621">
        <v>85863488967.168198</v>
      </c>
      <c r="AK2621">
        <v>0.201309815478352</v>
      </c>
      <c r="AL2621">
        <v>136711439.37419999</v>
      </c>
      <c r="AM2621">
        <v>-40</v>
      </c>
      <c r="AN2621">
        <v>150</v>
      </c>
      <c r="AO2621">
        <v>1</v>
      </c>
      <c r="AP2621">
        <v>35</v>
      </c>
      <c r="AQ2621">
        <v>2.5422259572073398</v>
      </c>
    </row>
    <row r="2622" spans="1:43" x14ac:dyDescent="0.3">
      <c r="A2622" s="1" t="s">
        <v>2442</v>
      </c>
      <c r="B2622" s="2">
        <f t="shared" si="40"/>
        <v>0</v>
      </c>
      <c r="C2622" s="2">
        <v>1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1">
        <v>5</v>
      </c>
      <c r="J2622" s="1">
        <v>20</v>
      </c>
      <c r="K2622" s="1">
        <v>60</v>
      </c>
      <c r="L2622" s="1">
        <v>60.362532796450402</v>
      </c>
      <c r="M2622" s="1">
        <v>300</v>
      </c>
      <c r="N2622" s="1">
        <v>34.1366606167527</v>
      </c>
      <c r="O2622" s="1">
        <v>-119.478312158634</v>
      </c>
      <c r="P2622" s="1">
        <v>59.739156079317297</v>
      </c>
      <c r="Q2622" s="1">
        <v>0</v>
      </c>
      <c r="R2622" s="1">
        <v>300</v>
      </c>
      <c r="S2622" s="1">
        <v>-45</v>
      </c>
      <c r="T2622" s="1">
        <v>60</v>
      </c>
      <c r="U2622" s="1">
        <v>58.839710445202698</v>
      </c>
      <c r="V2622" s="1">
        <v>46.417809331503904</v>
      </c>
      <c r="W2622" s="1">
        <v>19323.736724983799</v>
      </c>
      <c r="X2622" s="1">
        <v>5</v>
      </c>
      <c r="Y2622" s="1">
        <v>-31.920441008689199</v>
      </c>
      <c r="Z2622" s="1">
        <v>109.513526800275</v>
      </c>
      <c r="AA2622" s="1">
        <v>56.104681182008797</v>
      </c>
      <c r="AB2622" s="1">
        <v>57.467796046672802</v>
      </c>
      <c r="AC2622" s="1">
        <v>117.741400746019</v>
      </c>
      <c r="AD2622" s="1">
        <v>1703.1148521498999</v>
      </c>
      <c r="AE2622" s="1">
        <v>10</v>
      </c>
      <c r="AF2622" s="1">
        <v>-20.925434385116599</v>
      </c>
      <c r="AG2622" s="1">
        <v>239.370825500622</v>
      </c>
      <c r="AH2622" s="1">
        <v>36.779404910240103</v>
      </c>
      <c r="AI2622" s="1">
        <v>2596.8975765007999</v>
      </c>
      <c r="AJ2622" s="1">
        <v>40458966470.783096</v>
      </c>
      <c r="AK2622" s="1">
        <v>0.21757365406734999</v>
      </c>
      <c r="AL2622" s="1">
        <v>55559536.217611201</v>
      </c>
      <c r="AM2622" s="1">
        <v>-20</v>
      </c>
      <c r="AN2622" s="1">
        <v>150</v>
      </c>
      <c r="AO2622" s="1">
        <v>1</v>
      </c>
      <c r="AP2622" s="1">
        <v>71.055936670680694</v>
      </c>
      <c r="AQ2622" s="1">
        <v>16.7753094699633</v>
      </c>
    </row>
    <row r="2623" spans="1:43" x14ac:dyDescent="0.3">
      <c r="A2623" s="1" t="s">
        <v>540</v>
      </c>
      <c r="B2623" s="2">
        <f t="shared" si="40"/>
        <v>1</v>
      </c>
      <c r="C2623" s="2">
        <v>0</v>
      </c>
      <c r="D2623" s="2">
        <v>0</v>
      </c>
      <c r="E2623" s="2">
        <v>0</v>
      </c>
      <c r="F2623" s="2">
        <v>0</v>
      </c>
      <c r="G2623" s="2">
        <v>1</v>
      </c>
      <c r="H2623" s="2">
        <v>0</v>
      </c>
      <c r="I2623" s="1">
        <v>5</v>
      </c>
      <c r="J2623" s="1">
        <v>20</v>
      </c>
      <c r="K2623" s="1">
        <v>266.33440499733899</v>
      </c>
      <c r="L2623" s="1">
        <v>49.0907780771633</v>
      </c>
      <c r="M2623" s="1">
        <v>1331.6720249866901</v>
      </c>
      <c r="N2623" s="1">
        <v>230.781141904523</v>
      </c>
      <c r="O2623" s="1">
        <v>-807.73399666582998</v>
      </c>
      <c r="P2623" s="1">
        <v>403.86699833291499</v>
      </c>
      <c r="Q2623" s="1">
        <v>0</v>
      </c>
      <c r="R2623" s="1">
        <v>1331.6720249866901</v>
      </c>
      <c r="S2623" s="1">
        <v>-199.75080374800399</v>
      </c>
      <c r="T2623" s="1">
        <v>266.33440499733899</v>
      </c>
      <c r="U2623" s="1">
        <v>69.240022176086299</v>
      </c>
      <c r="V2623" s="1">
        <v>352.748596207883</v>
      </c>
      <c r="W2623" s="1">
        <v>9055.6847772795609</v>
      </c>
      <c r="X2623" s="1">
        <v>10</v>
      </c>
      <c r="Y2623" s="1">
        <v>-159.95212941682101</v>
      </c>
      <c r="Z2623" s="1">
        <v>647.27809444899299</v>
      </c>
      <c r="AA2623" s="1">
        <v>184.59374481261099</v>
      </c>
      <c r="AB2623" s="1">
        <v>40.187958180614103</v>
      </c>
      <c r="AC2623" s="1">
        <v>108.562407755897</v>
      </c>
      <c r="AD2623" s="1">
        <v>2306.2844954715802</v>
      </c>
      <c r="AE2623" s="1">
        <v>11.298731411718901</v>
      </c>
      <c r="AF2623" s="1">
        <v>-118.230892382343</v>
      </c>
      <c r="AG2623" s="1">
        <v>842.60937166049303</v>
      </c>
      <c r="AH2623" s="1">
        <v>136.44509302230301</v>
      </c>
      <c r="AI2623" s="1">
        <v>3087.0341832385302</v>
      </c>
      <c r="AJ2623" s="1">
        <v>26941539959.709499</v>
      </c>
      <c r="AK2623" s="1">
        <v>0.214513289731013</v>
      </c>
      <c r="AL2623" s="1">
        <v>30000000</v>
      </c>
      <c r="AM2623" s="1">
        <v>-40</v>
      </c>
      <c r="AN2623" s="1">
        <v>150</v>
      </c>
      <c r="AO2623" s="1">
        <v>1</v>
      </c>
      <c r="AP2623" s="1">
        <v>65.126258363715394</v>
      </c>
      <c r="AQ2623" s="1">
        <v>15.270496855579101</v>
      </c>
    </row>
    <row r="2624" spans="1:43" x14ac:dyDescent="0.3">
      <c r="A2624" s="1" t="s">
        <v>2259</v>
      </c>
      <c r="B2624" s="2">
        <f t="shared" si="40"/>
        <v>1</v>
      </c>
      <c r="C2624" s="2">
        <v>0</v>
      </c>
      <c r="D2624" s="2">
        <v>0</v>
      </c>
      <c r="E2624" s="2">
        <v>0</v>
      </c>
      <c r="F2624" s="2">
        <v>1</v>
      </c>
      <c r="G2624" s="2">
        <v>1</v>
      </c>
      <c r="H2624" s="2">
        <v>0</v>
      </c>
      <c r="I2624" s="1">
        <v>5</v>
      </c>
      <c r="J2624" s="1">
        <v>20</v>
      </c>
      <c r="K2624" s="1">
        <v>343.977957597537</v>
      </c>
      <c r="L2624" s="1">
        <v>46.871623680871203</v>
      </c>
      <c r="M2624" s="1">
        <v>1719.8897879876799</v>
      </c>
      <c r="N2624" s="1">
        <v>322.20856781143101</v>
      </c>
      <c r="O2624" s="1">
        <v>-1127.72998734001</v>
      </c>
      <c r="P2624" s="1">
        <v>563.86499367000499</v>
      </c>
      <c r="Q2624" s="1">
        <v>0</v>
      </c>
      <c r="R2624" s="1">
        <v>1719.8897879876799</v>
      </c>
      <c r="S2624" s="1">
        <v>-257.98346819815202</v>
      </c>
      <c r="T2624" s="1">
        <v>343.977957597537</v>
      </c>
      <c r="U2624" s="1">
        <v>25.567480943635701</v>
      </c>
      <c r="V2624" s="1">
        <v>72.992929937556994</v>
      </c>
      <c r="W2624" s="1">
        <v>0</v>
      </c>
      <c r="X2624" s="1">
        <v>10</v>
      </c>
      <c r="Y2624" s="1">
        <v>-5.6043531225069501</v>
      </c>
      <c r="Z2624" s="1">
        <v>795.30241284380304</v>
      </c>
      <c r="AA2624" s="1">
        <v>5.9830002467951902</v>
      </c>
      <c r="AB2624" s="1">
        <v>23.876973263644299</v>
      </c>
      <c r="AC2624" s="1">
        <v>109.479768982737</v>
      </c>
      <c r="AD2624" s="1">
        <v>0</v>
      </c>
      <c r="AE2624" s="1">
        <v>30.772863808271399</v>
      </c>
      <c r="AF2624" s="1">
        <v>-111.575436605806</v>
      </c>
      <c r="AG2624" s="1">
        <v>1095.60073669901</v>
      </c>
      <c r="AH2624" s="1">
        <v>119.113812095089</v>
      </c>
      <c r="AI2624" s="1">
        <v>2542.6201065642599</v>
      </c>
      <c r="AJ2624" s="1">
        <v>28302291877.260201</v>
      </c>
      <c r="AK2624" s="1">
        <v>0.18</v>
      </c>
      <c r="AL2624" s="4">
        <v>79253420.506650701</v>
      </c>
      <c r="AM2624" s="1">
        <v>-20</v>
      </c>
      <c r="AN2624" s="1">
        <v>150</v>
      </c>
      <c r="AO2624" s="1">
        <v>1</v>
      </c>
      <c r="AP2624" s="1">
        <v>62.664824499784402</v>
      </c>
      <c r="AQ2624" s="1">
        <v>17.2447462759914</v>
      </c>
    </row>
    <row r="2625" spans="1:43" x14ac:dyDescent="0.3">
      <c r="A2625" t="s">
        <v>442</v>
      </c>
      <c r="B2625" s="2">
        <f t="shared" si="40"/>
        <v>0</v>
      </c>
      <c r="C2625" s="2">
        <v>1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>
        <v>5</v>
      </c>
      <c r="J2625">
        <v>20</v>
      </c>
      <c r="K2625">
        <v>279.13953949881898</v>
      </c>
      <c r="L2625">
        <v>37</v>
      </c>
      <c r="M2625">
        <v>1395.6976974940901</v>
      </c>
      <c r="N2625">
        <v>370.43068040141401</v>
      </c>
      <c r="O2625">
        <v>-1296.5073814049399</v>
      </c>
      <c r="P2625">
        <v>648.25369070247405</v>
      </c>
      <c r="Q2625">
        <v>0</v>
      </c>
      <c r="R2625">
        <v>1395.6976974940901</v>
      </c>
      <c r="S2625">
        <v>-209.354654624114</v>
      </c>
      <c r="T2625">
        <v>279.13953949881898</v>
      </c>
      <c r="U2625">
        <v>53.766316603323098</v>
      </c>
      <c r="V2625">
        <v>57.811604980525701</v>
      </c>
      <c r="W2625">
        <v>7541.1369125170804</v>
      </c>
      <c r="X2625">
        <v>24.0998100870125</v>
      </c>
      <c r="Y2625">
        <v>-215.684574436491</v>
      </c>
      <c r="Z2625">
        <v>399.57197988793399</v>
      </c>
      <c r="AA2625">
        <v>162.529984611315</v>
      </c>
      <c r="AB2625">
        <v>41.912494103985203</v>
      </c>
      <c r="AC2625">
        <v>114.843039867264</v>
      </c>
      <c r="AD2625">
        <v>36384.756755841801</v>
      </c>
      <c r="AE2625">
        <v>27.193915746447299</v>
      </c>
      <c r="AF2625">
        <v>-284.624816046148</v>
      </c>
      <c r="AG2625">
        <v>963.19122378747898</v>
      </c>
      <c r="AH2625">
        <v>214.48018289133699</v>
      </c>
      <c r="AI2625">
        <v>2716.8242335086902</v>
      </c>
      <c r="AJ2625">
        <v>32436503385.806702</v>
      </c>
      <c r="AK2625">
        <v>0.26444976094467698</v>
      </c>
      <c r="AL2625">
        <v>105280643.50457001</v>
      </c>
      <c r="AM2625">
        <v>-40</v>
      </c>
      <c r="AN2625">
        <v>150</v>
      </c>
      <c r="AO2625">
        <v>1</v>
      </c>
      <c r="AP2625">
        <v>59.332473006313002</v>
      </c>
      <c r="AQ2625">
        <v>24.600607639415799</v>
      </c>
    </row>
    <row r="2626" spans="1:43" x14ac:dyDescent="0.3">
      <c r="A2626" s="1" t="s">
        <v>3818</v>
      </c>
      <c r="B2626" s="2">
        <f t="shared" si="40"/>
        <v>0</v>
      </c>
      <c r="C2626" s="1">
        <v>1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5</v>
      </c>
      <c r="J2626" s="1">
        <v>20</v>
      </c>
      <c r="K2626" s="1">
        <v>321.09045439644302</v>
      </c>
      <c r="L2626" s="1">
        <v>53.5804047243277</v>
      </c>
      <c r="M2626" s="1">
        <v>1605.45227198221</v>
      </c>
      <c r="N2626" s="1">
        <v>236.89784590330001</v>
      </c>
      <c r="O2626" s="1">
        <v>-829.14246066155295</v>
      </c>
      <c r="P2626" s="1">
        <v>414.57123033077602</v>
      </c>
      <c r="Q2626" s="1">
        <v>0</v>
      </c>
      <c r="R2626" s="1">
        <v>1605.45227198221</v>
      </c>
      <c r="S2626" s="1">
        <v>-240.817840797332</v>
      </c>
      <c r="T2626" s="1">
        <v>321.09045439644302</v>
      </c>
      <c r="U2626" s="1">
        <v>53.731538331380101</v>
      </c>
      <c r="V2626" s="1">
        <v>50.722624134299899</v>
      </c>
      <c r="W2626" s="1">
        <v>0</v>
      </c>
      <c r="X2626" s="1">
        <v>23.414303961623599</v>
      </c>
      <c r="Y2626" s="1">
        <v>-54.509890603170902</v>
      </c>
      <c r="Z2626" s="1">
        <v>556.88020629792402</v>
      </c>
      <c r="AA2626" s="1">
        <v>73.882501869674797</v>
      </c>
      <c r="AB2626" s="1">
        <v>35.731794987715602</v>
      </c>
      <c r="AC2626" s="1">
        <v>128.03150145981999</v>
      </c>
      <c r="AD2626" s="1">
        <v>0</v>
      </c>
      <c r="AE2626" s="1">
        <v>15.768558653568499</v>
      </c>
      <c r="AF2626" s="1">
        <v>-151.56694976699899</v>
      </c>
      <c r="AG2626" s="1">
        <v>1038.88098010814</v>
      </c>
      <c r="AH2626" s="1">
        <v>205.43327689030099</v>
      </c>
      <c r="AI2626" s="1">
        <v>2944.7134637235699</v>
      </c>
      <c r="AJ2626" s="1">
        <v>38350306579.844704</v>
      </c>
      <c r="AK2626" s="1">
        <v>0.28694942494821302</v>
      </c>
      <c r="AL2626" s="1">
        <v>93843959.196764499</v>
      </c>
      <c r="AM2626" s="1">
        <v>-53.880050524453303</v>
      </c>
      <c r="AN2626" s="1">
        <v>150</v>
      </c>
      <c r="AO2626" s="1">
        <v>1</v>
      </c>
      <c r="AP2626" s="1">
        <v>72.260137685204398</v>
      </c>
      <c r="AQ2626" s="1">
        <v>18.1799733984355</v>
      </c>
    </row>
    <row r="2627" spans="1:43" x14ac:dyDescent="0.3">
      <c r="A2627" s="1" t="s">
        <v>541</v>
      </c>
      <c r="B2627" s="2">
        <f t="shared" ref="B2627:B2690" si="41">1-C2627</f>
        <v>1</v>
      </c>
      <c r="C2627" s="2">
        <v>0</v>
      </c>
      <c r="D2627" s="2">
        <v>0</v>
      </c>
      <c r="E2627" s="2">
        <v>0</v>
      </c>
      <c r="F2627" s="2">
        <v>1</v>
      </c>
      <c r="G2627" s="2">
        <v>0</v>
      </c>
      <c r="H2627" s="2">
        <v>0</v>
      </c>
      <c r="I2627" s="1">
        <v>5</v>
      </c>
      <c r="J2627" s="1">
        <v>20</v>
      </c>
      <c r="K2627" s="1">
        <v>444.68290714136498</v>
      </c>
      <c r="L2627" s="1">
        <v>38.4269118880609</v>
      </c>
      <c r="M2627" s="1">
        <v>2223.4145357068201</v>
      </c>
      <c r="N2627" s="1">
        <v>560.50916333143596</v>
      </c>
      <c r="O2627" s="1">
        <v>-1961.7820716600199</v>
      </c>
      <c r="P2627" s="1">
        <v>980.89103583001395</v>
      </c>
      <c r="Q2627" s="1">
        <v>0</v>
      </c>
      <c r="R2627" s="1">
        <v>2223.4145357068201</v>
      </c>
      <c r="S2627" s="1">
        <v>-333.51218035602398</v>
      </c>
      <c r="T2627" s="1">
        <v>444.68290714136498</v>
      </c>
      <c r="U2627" s="1">
        <v>44.010995038894599</v>
      </c>
      <c r="V2627" s="1">
        <v>74.818076932424404</v>
      </c>
      <c r="W2627" s="1">
        <v>10</v>
      </c>
      <c r="X2627" s="1">
        <v>26.0436954694725</v>
      </c>
      <c r="Y2627" s="1">
        <v>-135.35017340873</v>
      </c>
      <c r="Z2627" s="1">
        <v>657.60020465458297</v>
      </c>
      <c r="AA2627" s="1">
        <v>107.38077542880799</v>
      </c>
      <c r="AB2627" s="1">
        <v>61.332644510067297</v>
      </c>
      <c r="AC2627" s="1">
        <v>145.48471849200999</v>
      </c>
      <c r="AD2627" s="1">
        <v>10</v>
      </c>
      <c r="AE2627" s="1">
        <v>19.1768731292225</v>
      </c>
      <c r="AF2627" s="1">
        <v>-102.584577500424</v>
      </c>
      <c r="AG2627" s="1">
        <v>1761.0325048158199</v>
      </c>
      <c r="AH2627" s="1">
        <v>81.386016741679896</v>
      </c>
      <c r="AI2627" s="1">
        <v>2414.5127255614998</v>
      </c>
      <c r="AJ2627" s="1">
        <v>54366256888.515602</v>
      </c>
      <c r="AK2627" s="1">
        <v>0.25587793954614901</v>
      </c>
      <c r="AL2627" s="1">
        <v>37666150.381224997</v>
      </c>
      <c r="AM2627" s="1">
        <v>-40</v>
      </c>
      <c r="AN2627" s="1">
        <v>150</v>
      </c>
      <c r="AO2627" s="1">
        <v>1</v>
      </c>
      <c r="AP2627" s="1">
        <v>35</v>
      </c>
      <c r="AQ2627" s="1">
        <v>11.610554018797201</v>
      </c>
    </row>
    <row r="2628" spans="1:43" x14ac:dyDescent="0.3">
      <c r="A2628" s="1" t="s">
        <v>1566</v>
      </c>
      <c r="B2628" s="2">
        <f t="shared" si="41"/>
        <v>0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5</v>
      </c>
      <c r="J2628" s="1">
        <v>20</v>
      </c>
      <c r="K2628" s="1">
        <v>300.37412304255002</v>
      </c>
      <c r="L2628" s="1">
        <v>37</v>
      </c>
      <c r="M2628" s="1">
        <v>1501.87061521275</v>
      </c>
      <c r="N2628" s="1">
        <v>398.60992453238799</v>
      </c>
      <c r="O2628" s="1">
        <v>-1395.13473586336</v>
      </c>
      <c r="P2628" s="1">
        <v>697.56736793168</v>
      </c>
      <c r="Q2628" s="1">
        <v>0</v>
      </c>
      <c r="R2628" s="1">
        <v>1501.87061521275</v>
      </c>
      <c r="S2628" s="1">
        <v>-225.28059228191199</v>
      </c>
      <c r="T2628" s="1">
        <v>300.37412304255002</v>
      </c>
      <c r="U2628" s="1">
        <v>46.466947759975298</v>
      </c>
      <c r="V2628" s="1">
        <v>23.001398078590402</v>
      </c>
      <c r="W2628" s="1">
        <v>3840.0346903064601</v>
      </c>
      <c r="X2628" s="1">
        <v>29.9373436056987</v>
      </c>
      <c r="Y2628" s="1">
        <v>-124.47675980224901</v>
      </c>
      <c r="Z2628" s="1">
        <v>450.48534747620897</v>
      </c>
      <c r="AA2628" s="1">
        <v>93.799966492657902</v>
      </c>
      <c r="AB2628" s="1">
        <v>10.0792879747037</v>
      </c>
      <c r="AC2628" s="1">
        <v>169.686335027208</v>
      </c>
      <c r="AD2628" s="1">
        <v>3884.46120220178</v>
      </c>
      <c r="AE2628" s="1">
        <v>10</v>
      </c>
      <c r="AF2628" s="1">
        <v>-28.064457518424401</v>
      </c>
      <c r="AG2628" s="1">
        <v>1070.0458166856699</v>
      </c>
      <c r="AH2628" s="1">
        <v>21.1480856269465</v>
      </c>
      <c r="AI2628" s="1">
        <v>2212.5032524817898</v>
      </c>
      <c r="AJ2628" s="1">
        <v>24207197050.543499</v>
      </c>
      <c r="AK2628" s="1">
        <v>0.30451340293880103</v>
      </c>
      <c r="AL2628" s="1">
        <v>123656867.22652499</v>
      </c>
      <c r="AM2628" s="1">
        <v>-35.469431002852303</v>
      </c>
      <c r="AN2628" s="1">
        <v>150</v>
      </c>
      <c r="AO2628" s="1">
        <v>1</v>
      </c>
      <c r="AP2628" s="1">
        <v>81.147647193366595</v>
      </c>
      <c r="AQ2628" s="1">
        <v>18.877126037106802</v>
      </c>
    </row>
    <row r="2629" spans="1:43" x14ac:dyDescent="0.3">
      <c r="A2629" s="1" t="s">
        <v>3819</v>
      </c>
      <c r="B2629" s="2">
        <f t="shared" si="41"/>
        <v>1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0</v>
      </c>
      <c r="I2629" s="1">
        <v>5</v>
      </c>
      <c r="J2629" s="1">
        <v>20</v>
      </c>
      <c r="K2629" s="1">
        <v>417.13242381490397</v>
      </c>
      <c r="L2629" s="1">
        <v>57.195559937216601</v>
      </c>
      <c r="M2629" s="1">
        <v>2085.66211907452</v>
      </c>
      <c r="N2629" s="1">
        <v>268.869255698865</v>
      </c>
      <c r="O2629" s="1">
        <v>-941.04239494602905</v>
      </c>
      <c r="P2629" s="1">
        <v>470.52119747301401</v>
      </c>
      <c r="Q2629" s="1">
        <v>0</v>
      </c>
      <c r="R2629" s="1">
        <v>2085.66211907452</v>
      </c>
      <c r="S2629" s="1">
        <v>-312.84931786117801</v>
      </c>
      <c r="T2629" s="1">
        <v>417.13242381490397</v>
      </c>
      <c r="U2629" s="1">
        <v>38.653529243083597</v>
      </c>
      <c r="V2629" s="1">
        <v>54.101103918301497</v>
      </c>
      <c r="W2629" s="1">
        <v>0</v>
      </c>
      <c r="X2629" s="1">
        <v>26.6751157690674</v>
      </c>
      <c r="Y2629" s="1">
        <v>-262.53950085148801</v>
      </c>
      <c r="Z2629" s="1">
        <v>539.00033824007403</v>
      </c>
      <c r="AA2629" s="1">
        <v>407.312238257513</v>
      </c>
      <c r="AB2629" s="1">
        <v>69.236259039350998</v>
      </c>
      <c r="AC2629" s="1">
        <v>132.96281696086101</v>
      </c>
      <c r="AD2629" s="1">
        <v>0</v>
      </c>
      <c r="AE2629" s="1">
        <v>17.829397644122</v>
      </c>
      <c r="AF2629" s="1">
        <v>-177.93063013788301</v>
      </c>
      <c r="AG2629" s="1">
        <v>1477.8559609891399</v>
      </c>
      <c r="AH2629" s="1">
        <v>276.04731090361503</v>
      </c>
      <c r="AI2629" s="1">
        <v>2712.38108595833</v>
      </c>
      <c r="AJ2629" s="1">
        <v>38457396572.415001</v>
      </c>
      <c r="AK2629" s="1">
        <v>0.18</v>
      </c>
      <c r="AL2629" s="1">
        <v>94129324.6956781</v>
      </c>
      <c r="AM2629" s="1">
        <v>-41.2050593166421</v>
      </c>
      <c r="AN2629" s="1">
        <v>150</v>
      </c>
      <c r="AO2629" s="1">
        <v>1</v>
      </c>
      <c r="AP2629" s="1">
        <v>58.286137642613198</v>
      </c>
      <c r="AQ2629" s="1">
        <v>20.122997550567401</v>
      </c>
    </row>
    <row r="2630" spans="1:43" x14ac:dyDescent="0.3">
      <c r="A2630" s="1" t="s">
        <v>3820</v>
      </c>
      <c r="B2630" s="2">
        <f t="shared" si="41"/>
        <v>0</v>
      </c>
      <c r="C2630" s="1">
        <v>1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5</v>
      </c>
      <c r="J2630" s="1">
        <v>20</v>
      </c>
      <c r="K2630" s="1">
        <v>77.853630935355895</v>
      </c>
      <c r="L2630" s="1">
        <v>50.6569413910305</v>
      </c>
      <c r="M2630" s="1">
        <v>389.26815467677898</v>
      </c>
      <c r="N2630" s="1">
        <v>63.820223011387696</v>
      </c>
      <c r="O2630" s="1">
        <v>-223.37078053985701</v>
      </c>
      <c r="P2630" s="1">
        <v>111.68539026992801</v>
      </c>
      <c r="Q2630" s="1">
        <v>0</v>
      </c>
      <c r="R2630" s="1">
        <v>389.26815467677898</v>
      </c>
      <c r="S2630" s="1">
        <v>-58.390223201516903</v>
      </c>
      <c r="T2630" s="1">
        <v>77.853630935355895</v>
      </c>
      <c r="U2630" s="1">
        <v>41.814430827181603</v>
      </c>
      <c r="V2630" s="1">
        <v>55.774830262741901</v>
      </c>
      <c r="W2630" s="1">
        <v>3007.0545549040098</v>
      </c>
      <c r="X2630" s="1">
        <v>25.872655493852601</v>
      </c>
      <c r="Y2630" s="1">
        <v>-28.6445274138974</v>
      </c>
      <c r="Z2630" s="1">
        <v>107.689643164176</v>
      </c>
      <c r="AA2630" s="1">
        <v>34.943163160074299</v>
      </c>
      <c r="AB2630" s="1">
        <v>54.149871150832503</v>
      </c>
      <c r="AC2630" s="1">
        <v>125.580985132922</v>
      </c>
      <c r="AD2630" s="1">
        <v>3358.1555286614198</v>
      </c>
      <c r="AE2630" s="1">
        <v>35.348355204799198</v>
      </c>
      <c r="AF2630" s="1">
        <v>-39.2740067074661</v>
      </c>
      <c r="AG2630" s="1">
        <v>243.44081184930101</v>
      </c>
      <c r="AH2630" s="1">
        <v>47.909955172205699</v>
      </c>
      <c r="AI2630" s="1">
        <v>2789.0229764778301</v>
      </c>
      <c r="AJ2630" s="1">
        <v>41977970546.971497</v>
      </c>
      <c r="AK2630" s="1">
        <v>0.31182068817868203</v>
      </c>
      <c r="AL2630" s="1">
        <v>78973071.677911296</v>
      </c>
      <c r="AM2630" s="1">
        <v>-55.403896709119103</v>
      </c>
      <c r="AN2630" s="1">
        <v>150</v>
      </c>
      <c r="AO2630" s="1">
        <v>1</v>
      </c>
      <c r="AP2630" s="1">
        <v>68.4711986069766</v>
      </c>
      <c r="AQ2630" s="1">
        <v>13.326428169053401</v>
      </c>
    </row>
    <row r="2631" spans="1:43" x14ac:dyDescent="0.3">
      <c r="A2631" s="1" t="s">
        <v>1275</v>
      </c>
      <c r="B2631" s="2">
        <f t="shared" si="41"/>
        <v>1</v>
      </c>
      <c r="C2631" s="2">
        <v>0</v>
      </c>
      <c r="D2631" s="2">
        <v>0</v>
      </c>
      <c r="E2631" s="2">
        <v>1</v>
      </c>
      <c r="F2631" s="2">
        <v>0</v>
      </c>
      <c r="G2631" s="2">
        <v>0</v>
      </c>
      <c r="H2631" s="2">
        <v>0</v>
      </c>
      <c r="I2631" s="1">
        <v>5</v>
      </c>
      <c r="J2631" s="1">
        <v>20</v>
      </c>
      <c r="K2631" s="1">
        <v>60</v>
      </c>
      <c r="L2631" s="1">
        <v>68.196431583112997</v>
      </c>
      <c r="M2631" s="1">
        <v>300</v>
      </c>
      <c r="N2631" s="1">
        <v>24.002622598582199</v>
      </c>
      <c r="O2631" s="1">
        <v>-84.009179095037894</v>
      </c>
      <c r="P2631" s="1">
        <v>42.004589547518897</v>
      </c>
      <c r="Q2631" s="1">
        <v>0</v>
      </c>
      <c r="R2631" s="1">
        <v>300</v>
      </c>
      <c r="S2631" s="1">
        <v>-45</v>
      </c>
      <c r="T2631" s="1">
        <v>60</v>
      </c>
      <c r="U2631" s="1">
        <v>55.603417108113199</v>
      </c>
      <c r="V2631" s="1">
        <v>18.506070934376499</v>
      </c>
      <c r="W2631" s="1">
        <v>0</v>
      </c>
      <c r="X2631" s="1">
        <v>23.416358852888699</v>
      </c>
      <c r="Y2631" s="1">
        <v>-13.111852337305701</v>
      </c>
      <c r="Z2631" s="1">
        <v>117.136935003709</v>
      </c>
      <c r="AA2631" s="1">
        <v>32.776049242419496</v>
      </c>
      <c r="AB2631" s="1">
        <v>27.797234219436099</v>
      </c>
      <c r="AC2631" s="1">
        <v>112.414339427136</v>
      </c>
      <c r="AD2631" s="1">
        <v>4286.71426824425</v>
      </c>
      <c r="AE2631" s="1">
        <v>10</v>
      </c>
      <c r="AF2631" s="1">
        <v>-14.0164354996308</v>
      </c>
      <c r="AG2631" s="1">
        <v>173.57760205624399</v>
      </c>
      <c r="AH2631" s="1">
        <v>35.037260054554203</v>
      </c>
      <c r="AI2631" s="1">
        <v>2531.6753956797302</v>
      </c>
      <c r="AJ2631" s="1">
        <v>29358212808.247898</v>
      </c>
      <c r="AK2631" s="1">
        <v>0.19687148856276901</v>
      </c>
      <c r="AL2631" s="1">
        <v>30000000</v>
      </c>
      <c r="AM2631" s="1">
        <v>-20</v>
      </c>
      <c r="AN2631" s="1">
        <v>150</v>
      </c>
      <c r="AO2631" s="1">
        <v>1</v>
      </c>
      <c r="AP2631" s="1">
        <v>49.679579782748696</v>
      </c>
      <c r="AQ2631" s="1">
        <v>15.196513362930499</v>
      </c>
    </row>
    <row r="2632" spans="1:43" x14ac:dyDescent="0.3">
      <c r="A2632" s="1" t="s">
        <v>1154</v>
      </c>
      <c r="B2632" s="2">
        <f t="shared" si="41"/>
        <v>0</v>
      </c>
      <c r="C2632" s="2">
        <v>1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1">
        <v>5</v>
      </c>
      <c r="J2632" s="1">
        <v>20</v>
      </c>
      <c r="K2632" s="1">
        <v>213.04532751149799</v>
      </c>
      <c r="L2632" s="1">
        <v>37</v>
      </c>
      <c r="M2632" s="1">
        <v>1065.22663755749</v>
      </c>
      <c r="N2632" s="1">
        <v>282.72069864455801</v>
      </c>
      <c r="O2632" s="1">
        <v>-989.52244525595495</v>
      </c>
      <c r="P2632" s="1">
        <v>494.76122262797702</v>
      </c>
      <c r="Q2632" s="1">
        <v>0</v>
      </c>
      <c r="R2632" s="1">
        <v>1065.22663755749</v>
      </c>
      <c r="S2632" s="1">
        <v>-159.78399563362399</v>
      </c>
      <c r="T2632" s="1">
        <v>213.04532751149799</v>
      </c>
      <c r="U2632" s="1">
        <v>49.5920471249134</v>
      </c>
      <c r="V2632" s="1">
        <v>11.405649345781899</v>
      </c>
      <c r="W2632" s="1">
        <v>6715.8923859609904</v>
      </c>
      <c r="X2632" s="1">
        <v>13.8963308886467</v>
      </c>
      <c r="Y2632" s="1">
        <v>-92.256575616763698</v>
      </c>
      <c r="Z2632" s="1">
        <v>340.49355394972901</v>
      </c>
      <c r="AA2632" s="1">
        <v>69.520316204626894</v>
      </c>
      <c r="AB2632" s="1">
        <v>51.2339313371413</v>
      </c>
      <c r="AC2632" s="1">
        <v>203.88487806342599</v>
      </c>
      <c r="AD2632" s="1">
        <v>0</v>
      </c>
      <c r="AE2632" s="1">
        <v>10</v>
      </c>
      <c r="AF2632" s="1">
        <v>-217.52987732440101</v>
      </c>
      <c r="AG2632" s="1">
        <v>717.43284276273198</v>
      </c>
      <c r="AH2632" s="1">
        <v>163.92052007616601</v>
      </c>
      <c r="AI2632" s="1">
        <v>3340.02576958072</v>
      </c>
      <c r="AJ2632" s="1">
        <v>20178851227.137299</v>
      </c>
      <c r="AK2632" s="1">
        <v>0.202941293613455</v>
      </c>
      <c r="AL2632" s="1">
        <v>41879527.402042001</v>
      </c>
      <c r="AM2632" s="1">
        <v>-40</v>
      </c>
      <c r="AN2632" s="1">
        <v>150</v>
      </c>
      <c r="AO2632" s="1">
        <v>1</v>
      </c>
      <c r="AP2632" s="1">
        <v>57.147489546689201</v>
      </c>
      <c r="AQ2632" s="1">
        <v>11.282507014816799</v>
      </c>
    </row>
    <row r="2633" spans="1:43" x14ac:dyDescent="0.3">
      <c r="A2633" s="1" t="s">
        <v>2811</v>
      </c>
      <c r="B2633" s="2">
        <f t="shared" si="41"/>
        <v>0</v>
      </c>
      <c r="C2633" s="2">
        <v>1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1">
        <v>5</v>
      </c>
      <c r="J2633" s="1">
        <v>20</v>
      </c>
      <c r="K2633" s="1">
        <v>252.006083908752</v>
      </c>
      <c r="L2633" s="1">
        <v>46.113610254879497</v>
      </c>
      <c r="M2633" s="1">
        <v>1260.03041954376</v>
      </c>
      <c r="N2633" s="1">
        <v>242.39560072996801</v>
      </c>
      <c r="O2633" s="1">
        <v>-848.38460255488803</v>
      </c>
      <c r="P2633" s="1">
        <v>424.19230127744402</v>
      </c>
      <c r="Q2633" s="1">
        <v>0</v>
      </c>
      <c r="R2633" s="1">
        <v>1260.03041954376</v>
      </c>
      <c r="S2633" s="1">
        <v>-189.00456293156401</v>
      </c>
      <c r="T2633" s="1">
        <v>252.006083908752</v>
      </c>
      <c r="U2633" s="1">
        <v>40.516273537531198</v>
      </c>
      <c r="V2633" s="1">
        <v>30.453319935521002</v>
      </c>
      <c r="W2633" s="1">
        <v>15772.140266214799</v>
      </c>
      <c r="X2633" s="1">
        <v>29.751117388621701</v>
      </c>
      <c r="Y2633" s="1">
        <v>-49.856983824676803</v>
      </c>
      <c r="Z2633" s="1">
        <v>335.88552830214201</v>
      </c>
      <c r="AA2633" s="1">
        <v>51.833709899527399</v>
      </c>
      <c r="AB2633" s="1">
        <v>39.2896631834411</v>
      </c>
      <c r="AC2633" s="1">
        <v>192.729969788929</v>
      </c>
      <c r="AD2633" s="1">
        <v>0</v>
      </c>
      <c r="AE2633" s="1">
        <v>23.821566482224899</v>
      </c>
      <c r="AF2633" s="1">
        <v>-229.31829678007301</v>
      </c>
      <c r="AG2633" s="1">
        <v>939.33243760774405</v>
      </c>
      <c r="AH2633" s="1">
        <v>238.41029196132001</v>
      </c>
      <c r="AI2633" s="1">
        <v>3241.7039939237602</v>
      </c>
      <c r="AJ2633" s="1">
        <v>31483383515.422501</v>
      </c>
      <c r="AK2633" s="1">
        <v>0.30484134654897499</v>
      </c>
      <c r="AL2633" s="1">
        <v>30000000</v>
      </c>
      <c r="AM2633" s="1">
        <v>-31.116936851450699</v>
      </c>
      <c r="AN2633" s="1">
        <v>150</v>
      </c>
      <c r="AO2633" s="1">
        <v>1</v>
      </c>
      <c r="AP2633" s="1">
        <v>62.260280144723602</v>
      </c>
      <c r="AQ2633" s="1">
        <v>17.958565581277799</v>
      </c>
    </row>
    <row r="2634" spans="1:43" x14ac:dyDescent="0.3">
      <c r="A2634" s="1" t="s">
        <v>931</v>
      </c>
      <c r="B2634" s="2">
        <f t="shared" si="41"/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1</v>
      </c>
      <c r="I2634" s="1">
        <v>5</v>
      </c>
      <c r="J2634" s="1">
        <v>20</v>
      </c>
      <c r="K2634" s="1">
        <v>442.50178876589501</v>
      </c>
      <c r="L2634" s="1">
        <v>49.398113039206798</v>
      </c>
      <c r="M2634" s="1">
        <v>2212.5089438294699</v>
      </c>
      <c r="N2634" s="1">
        <v>379.29518297900898</v>
      </c>
      <c r="O2634" s="1">
        <v>-1327.5331404265301</v>
      </c>
      <c r="P2634" s="1">
        <v>663.76657021326605</v>
      </c>
      <c r="Q2634" s="1">
        <v>0</v>
      </c>
      <c r="R2634" s="1">
        <v>2212.5089438294699</v>
      </c>
      <c r="S2634" s="1">
        <v>-331.87634157442102</v>
      </c>
      <c r="T2634" s="1">
        <v>442.50178876589501</v>
      </c>
      <c r="U2634" s="1">
        <v>61.297865877203897</v>
      </c>
      <c r="V2634" s="1">
        <v>10.553261704845699</v>
      </c>
      <c r="W2634" s="1">
        <v>4143.9798958825104</v>
      </c>
      <c r="X2634" s="1">
        <v>14.6900629150238</v>
      </c>
      <c r="Y2634" s="1">
        <v>-369.03637764857501</v>
      </c>
      <c r="Z2634" s="1">
        <v>572.10001333898299</v>
      </c>
      <c r="AA2634" s="1">
        <v>430.53343294955101</v>
      </c>
      <c r="AB2634" s="1">
        <v>47.589929047043697</v>
      </c>
      <c r="AC2634" s="1">
        <v>166.389479091418</v>
      </c>
      <c r="AD2634" s="1">
        <v>0</v>
      </c>
      <c r="AE2634" s="1">
        <v>17.2145942404171</v>
      </c>
      <c r="AF2634" s="1">
        <v>-171.60187854401099</v>
      </c>
      <c r="AG2634" s="1">
        <v>1737.44494840845</v>
      </c>
      <c r="AH2634" s="1">
        <v>200.19800308277399</v>
      </c>
      <c r="AI2634" s="1">
        <v>2797.8811670227301</v>
      </c>
      <c r="AJ2634" s="1">
        <v>78804704347.441605</v>
      </c>
      <c r="AK2634" s="1">
        <v>0.296433072517575</v>
      </c>
      <c r="AL2634" s="1">
        <v>30000000</v>
      </c>
      <c r="AM2634" s="1">
        <v>-40</v>
      </c>
      <c r="AN2634" s="1">
        <v>150</v>
      </c>
      <c r="AO2634" s="1">
        <v>1</v>
      </c>
      <c r="AP2634" s="1">
        <v>47.673353767277497</v>
      </c>
      <c r="AQ2634" s="1">
        <v>13.6056856021378</v>
      </c>
    </row>
    <row r="2635" spans="1:43" x14ac:dyDescent="0.3">
      <c r="A2635" s="1" t="s">
        <v>2056</v>
      </c>
      <c r="B2635" s="2">
        <f t="shared" si="41"/>
        <v>1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1</v>
      </c>
      <c r="I2635" s="1">
        <v>5</v>
      </c>
      <c r="J2635" s="1">
        <v>20</v>
      </c>
      <c r="K2635" s="1">
        <v>468.838417153276</v>
      </c>
      <c r="L2635" s="1">
        <v>45.260815152602902</v>
      </c>
      <c r="M2635" s="1">
        <v>2344.1920857663799</v>
      </c>
      <c r="N2635" s="1">
        <v>464.58934700540698</v>
      </c>
      <c r="O2635" s="1">
        <v>-1626.0627145189201</v>
      </c>
      <c r="P2635" s="1">
        <v>813.03135725946299</v>
      </c>
      <c r="Q2635" s="1">
        <v>0</v>
      </c>
      <c r="R2635" s="1">
        <v>2344.1920857663799</v>
      </c>
      <c r="S2635" s="1">
        <v>-351.62881286495701</v>
      </c>
      <c r="T2635" s="1">
        <v>468.838417153276</v>
      </c>
      <c r="U2635" s="1">
        <v>37.766795121432402</v>
      </c>
      <c r="V2635" s="1">
        <v>51.511147268492302</v>
      </c>
      <c r="W2635" s="1">
        <v>0</v>
      </c>
      <c r="X2635" s="1">
        <v>17.984455946872298</v>
      </c>
      <c r="Y2635" s="1">
        <v>-270.677538689443</v>
      </c>
      <c r="Z2635" s="1">
        <v>807.21517222017803</v>
      </c>
      <c r="AA2635" s="1">
        <v>273.15311815926299</v>
      </c>
      <c r="AB2635" s="1">
        <v>28.068456860380401</v>
      </c>
      <c r="AC2635" s="1">
        <v>114.430783958973</v>
      </c>
      <c r="AD2635" s="1">
        <v>0</v>
      </c>
      <c r="AE2635" s="1">
        <v>28.735302666678301</v>
      </c>
      <c r="AF2635" s="1">
        <v>-140.89733490432499</v>
      </c>
      <c r="AG2635" s="1">
        <v>1812.6570619408999</v>
      </c>
      <c r="AH2635" s="1">
        <v>142.18596251388001</v>
      </c>
      <c r="AI2635" s="1">
        <v>2277.58243245839</v>
      </c>
      <c r="AJ2635" s="1">
        <v>35084554216.255096</v>
      </c>
      <c r="AK2635" s="1">
        <v>0.20810885059248799</v>
      </c>
      <c r="AL2635" s="1">
        <v>131316576.108206</v>
      </c>
      <c r="AM2635" s="1">
        <v>-24.380391290480102</v>
      </c>
      <c r="AN2635" s="1">
        <v>150</v>
      </c>
      <c r="AO2635" s="1">
        <v>1</v>
      </c>
      <c r="AP2635" s="1">
        <v>35</v>
      </c>
      <c r="AQ2635" s="1">
        <v>20.277237763494401</v>
      </c>
    </row>
    <row r="2636" spans="1:43" x14ac:dyDescent="0.3">
      <c r="A2636" s="1" t="s">
        <v>328</v>
      </c>
      <c r="B2636" s="2">
        <f t="shared" si="41"/>
        <v>0</v>
      </c>
      <c r="C2636" s="1">
        <v>1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5</v>
      </c>
      <c r="J2636" s="1">
        <v>20</v>
      </c>
      <c r="K2636" s="1">
        <v>517.69478299397997</v>
      </c>
      <c r="L2636" s="1">
        <v>44.556611566638701</v>
      </c>
      <c r="M2636" s="1">
        <v>2588.4739149698999</v>
      </c>
      <c r="N2636" s="1">
        <v>525.76988739446699</v>
      </c>
      <c r="O2636" s="1">
        <v>-1840.19460588063</v>
      </c>
      <c r="P2636" s="1">
        <v>920.09730294031795</v>
      </c>
      <c r="Q2636" s="1">
        <v>0</v>
      </c>
      <c r="R2636" s="1">
        <v>2588.4739149698999</v>
      </c>
      <c r="S2636" s="1">
        <v>-388.27108724548498</v>
      </c>
      <c r="T2636" s="1">
        <v>517.69478299397997</v>
      </c>
      <c r="U2636" s="1">
        <v>71.373494540169602</v>
      </c>
      <c r="V2636" s="1">
        <v>330.35834322870102</v>
      </c>
      <c r="W2636" s="1">
        <v>39574.055838322201</v>
      </c>
      <c r="X2636" s="1">
        <v>17.867637685463102</v>
      </c>
      <c r="Y2636" s="1">
        <v>-458.56946489080099</v>
      </c>
      <c r="Z2636" s="1">
        <v>687.61124203011195</v>
      </c>
      <c r="AA2636" s="1">
        <v>451.52646681759597</v>
      </c>
      <c r="AB2636" s="1">
        <v>29.429374683940001</v>
      </c>
      <c r="AC2636" s="1">
        <v>141.58877934858199</v>
      </c>
      <c r="AD2636" s="1">
        <v>100</v>
      </c>
      <c r="AE2636" s="1">
        <v>22.241612612340699</v>
      </c>
      <c r="AF2636" s="1">
        <v>-411.681815390086</v>
      </c>
      <c r="AG2636" s="1">
        <v>1565.09975840936</v>
      </c>
      <c r="AH2636" s="1">
        <v>405.35894730889697</v>
      </c>
      <c r="AI2636" s="1">
        <v>2784.4802975577099</v>
      </c>
      <c r="AJ2636" s="1">
        <v>51469202313.633499</v>
      </c>
      <c r="AK2636" s="1">
        <v>0.19061909824243001</v>
      </c>
      <c r="AL2636" s="1">
        <v>36193932.781264797</v>
      </c>
      <c r="AM2636" s="1">
        <v>-41.262758130644201</v>
      </c>
      <c r="AN2636" s="1">
        <v>150</v>
      </c>
      <c r="AO2636" s="1">
        <v>1</v>
      </c>
      <c r="AP2636" s="1">
        <v>57.598507053970501</v>
      </c>
      <c r="AQ2636" s="1">
        <v>20.866203227095099</v>
      </c>
    </row>
    <row r="2637" spans="1:43" x14ac:dyDescent="0.3">
      <c r="A2637" s="1" t="s">
        <v>2260</v>
      </c>
      <c r="B2637" s="2">
        <f t="shared" si="41"/>
        <v>0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1">
        <v>5</v>
      </c>
      <c r="J2637" s="1">
        <v>20</v>
      </c>
      <c r="K2637" s="1">
        <v>387.454950557063</v>
      </c>
      <c r="L2637" s="1">
        <v>37.9086226323208</v>
      </c>
      <c r="M2637" s="1">
        <v>1937.2747527853101</v>
      </c>
      <c r="N2637" s="1">
        <v>497.55330429575901</v>
      </c>
      <c r="O2637" s="1">
        <v>-1741.4365650351499</v>
      </c>
      <c r="P2637" s="1">
        <v>870.71828251757802</v>
      </c>
      <c r="Q2637" s="1">
        <v>0</v>
      </c>
      <c r="R2637" s="1">
        <v>1937.2747527853101</v>
      </c>
      <c r="S2637" s="1">
        <v>-290.59121291779701</v>
      </c>
      <c r="T2637" s="1">
        <v>387.454950557063</v>
      </c>
      <c r="U2637" s="1">
        <v>35.568767697682503</v>
      </c>
      <c r="V2637" s="1">
        <v>354.71491024290702</v>
      </c>
      <c r="W2637" s="1">
        <v>1596.2981797760599</v>
      </c>
      <c r="X2637" s="1">
        <v>10</v>
      </c>
      <c r="Y2637" s="1">
        <v>-49.046585354305599</v>
      </c>
      <c r="Z2637" s="1">
        <v>550.44489229605801</v>
      </c>
      <c r="AA2637" s="1">
        <v>38.193580746776</v>
      </c>
      <c r="AB2637" s="1">
        <v>48.675998213472297</v>
      </c>
      <c r="AC2637" s="1">
        <v>137.20896927777</v>
      </c>
      <c r="AD2637" s="1">
        <v>0</v>
      </c>
      <c r="AE2637" s="1">
        <v>20.432297060771901</v>
      </c>
      <c r="AF2637" s="1">
        <v>-150.68557577089001</v>
      </c>
      <c r="AG2637" s="1">
        <v>1264.2438877950101</v>
      </c>
      <c r="AH2637" s="1">
        <v>117.341944683916</v>
      </c>
      <c r="AI2637" s="1">
        <v>2972.4883282045298</v>
      </c>
      <c r="AJ2637" s="1">
        <v>44096466203.369301</v>
      </c>
      <c r="AK2637" s="1">
        <v>0.19017466455033899</v>
      </c>
      <c r="AL2637" s="1">
        <v>59249680.554870203</v>
      </c>
      <c r="AM2637" s="1">
        <v>-21.940771239572499</v>
      </c>
      <c r="AN2637" s="1">
        <v>150</v>
      </c>
      <c r="AO2637" s="1">
        <v>1</v>
      </c>
      <c r="AP2637" s="1">
        <v>81.7007483095217</v>
      </c>
      <c r="AQ2637" s="1">
        <v>11.1983513094695</v>
      </c>
    </row>
    <row r="2638" spans="1:43" x14ac:dyDescent="0.3">
      <c r="A2638" s="1" t="s">
        <v>3728</v>
      </c>
      <c r="B2638" s="2">
        <f t="shared" si="41"/>
        <v>0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5</v>
      </c>
      <c r="J2638" s="1">
        <v>20</v>
      </c>
      <c r="K2638" s="1">
        <v>356.20042009014998</v>
      </c>
      <c r="L2638" s="1">
        <v>52.375354518274897</v>
      </c>
      <c r="M2638" s="1">
        <v>1781.00210045075</v>
      </c>
      <c r="N2638" s="1">
        <v>274.55541752758899</v>
      </c>
      <c r="O2638" s="1">
        <v>-960.94396134656404</v>
      </c>
      <c r="P2638" s="1">
        <v>480.47198067328202</v>
      </c>
      <c r="Q2638" s="1">
        <v>0</v>
      </c>
      <c r="R2638" s="1">
        <v>1781.00210045075</v>
      </c>
      <c r="S2638" s="1">
        <v>-267.15031506761198</v>
      </c>
      <c r="T2638" s="1">
        <v>356.20042009014998</v>
      </c>
      <c r="U2638" s="1">
        <v>46.350485140973497</v>
      </c>
      <c r="V2638" s="1">
        <v>23.6459372943654</v>
      </c>
      <c r="W2638" s="1">
        <v>0</v>
      </c>
      <c r="X2638" s="1">
        <v>19.5043669456938</v>
      </c>
      <c r="Y2638" s="1">
        <v>-46.764828984267297</v>
      </c>
      <c r="Z2638" s="1">
        <v>518.78150664182499</v>
      </c>
      <c r="AA2638" s="1">
        <v>60.671364199055098</v>
      </c>
      <c r="AB2638" s="1">
        <v>55.6209719575264</v>
      </c>
      <c r="AC2638" s="1">
        <v>128.034221045691</v>
      </c>
      <c r="AD2638" s="1">
        <v>7043.6873731772603</v>
      </c>
      <c r="AE2638" s="1">
        <v>15.048208253758601</v>
      </c>
      <c r="AF2638" s="1">
        <v>-64.653100639868299</v>
      </c>
      <c r="AG2638" s="1">
        <v>1310.78770113991</v>
      </c>
      <c r="AH2638" s="1">
        <v>83.879101040640194</v>
      </c>
      <c r="AI2638" s="1">
        <v>2525.92109271563</v>
      </c>
      <c r="AJ2638" s="1">
        <v>48744328038.909599</v>
      </c>
      <c r="AK2638" s="1">
        <v>0.18</v>
      </c>
      <c r="AL2638" s="1">
        <v>89676327.954121605</v>
      </c>
      <c r="AM2638" s="1">
        <v>-49.611966542993201</v>
      </c>
      <c r="AN2638" s="1">
        <v>150</v>
      </c>
      <c r="AO2638" s="1">
        <v>1</v>
      </c>
      <c r="AP2638" s="1">
        <v>60.521542640917801</v>
      </c>
      <c r="AQ2638" s="1">
        <v>5.6328175428332701</v>
      </c>
    </row>
    <row r="2639" spans="1:43" x14ac:dyDescent="0.3">
      <c r="A2639" s="1" t="s">
        <v>1567</v>
      </c>
      <c r="B2639" s="2">
        <f t="shared" si="41"/>
        <v>0</v>
      </c>
      <c r="C2639" s="1">
        <v>1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5</v>
      </c>
      <c r="J2639" s="1">
        <v>20</v>
      </c>
      <c r="K2639" s="1">
        <v>60</v>
      </c>
      <c r="L2639" s="1">
        <v>40.810337019725502</v>
      </c>
      <c r="M2639" s="1">
        <v>300</v>
      </c>
      <c r="N2639" s="1">
        <v>69.485320801514902</v>
      </c>
      <c r="O2639" s="1">
        <v>-243.19862280530199</v>
      </c>
      <c r="P2639" s="1">
        <v>121.599311402651</v>
      </c>
      <c r="Q2639" s="1">
        <v>0</v>
      </c>
      <c r="R2639" s="1">
        <v>300</v>
      </c>
      <c r="S2639" s="1">
        <v>-45</v>
      </c>
      <c r="T2639" s="1">
        <v>60</v>
      </c>
      <c r="U2639" s="1">
        <v>51.657079612233098</v>
      </c>
      <c r="V2639" s="1">
        <v>27.949434147772699</v>
      </c>
      <c r="W2639" s="1">
        <v>6179.4828842937304</v>
      </c>
      <c r="X2639" s="1">
        <v>16.167021637063399</v>
      </c>
      <c r="Y2639" s="1">
        <v>-61.086885400376502</v>
      </c>
      <c r="Z2639" s="1">
        <v>118.56322953435701</v>
      </c>
      <c r="AA2639" s="1">
        <v>52.748020470284402</v>
      </c>
      <c r="AB2639" s="1">
        <v>32.641900848364799</v>
      </c>
      <c r="AC2639" s="1">
        <v>150.160262848472</v>
      </c>
      <c r="AD2639" s="1">
        <v>0</v>
      </c>
      <c r="AE2639" s="1">
        <v>15.130264419628899</v>
      </c>
      <c r="AF2639" s="1">
        <v>-3.8119417627185102</v>
      </c>
      <c r="AG2639" s="1">
        <v>179.44364151851599</v>
      </c>
      <c r="AH2639" s="1">
        <v>3.29158019456283</v>
      </c>
      <c r="AI2639" s="1">
        <v>2929.42544946732</v>
      </c>
      <c r="AJ2639" s="1">
        <v>24737792823.2402</v>
      </c>
      <c r="AK2639" s="1">
        <v>0.34320477287464801</v>
      </c>
      <c r="AL2639" s="1">
        <v>30000000</v>
      </c>
      <c r="AM2639" s="1">
        <v>-29.254333500727601</v>
      </c>
      <c r="AN2639" s="1">
        <v>150</v>
      </c>
      <c r="AO2639" s="1">
        <v>1</v>
      </c>
      <c r="AP2639" s="1">
        <v>58.432115533933697</v>
      </c>
      <c r="AQ2639" s="1">
        <v>19.4435475958376</v>
      </c>
    </row>
    <row r="2640" spans="1:43" x14ac:dyDescent="0.3">
      <c r="A2640" s="1" t="s">
        <v>228</v>
      </c>
      <c r="B2640" s="2">
        <f t="shared" si="41"/>
        <v>0</v>
      </c>
      <c r="C2640" s="1">
        <v>1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5</v>
      </c>
      <c r="J2640" s="1">
        <v>20</v>
      </c>
      <c r="K2640" s="1">
        <v>184.99783634794099</v>
      </c>
      <c r="L2640" s="1">
        <v>37</v>
      </c>
      <c r="M2640" s="1">
        <v>924.98918173970799</v>
      </c>
      <c r="N2640" s="1">
        <v>245.50042073651599</v>
      </c>
      <c r="O2640" s="1">
        <v>-859.251472577806</v>
      </c>
      <c r="P2640" s="1">
        <v>429.625736288903</v>
      </c>
      <c r="Q2640" s="1">
        <v>0</v>
      </c>
      <c r="R2640" s="1">
        <v>924.98918173970799</v>
      </c>
      <c r="S2640" s="1">
        <v>-138.748377260956</v>
      </c>
      <c r="T2640" s="1">
        <v>184.99783634794099</v>
      </c>
      <c r="U2640" s="1">
        <v>40.814668018038297</v>
      </c>
      <c r="V2640" s="1">
        <v>0.94543090424453802</v>
      </c>
      <c r="W2640" s="1">
        <v>18937.027086297599</v>
      </c>
      <c r="X2640" s="1">
        <v>23.193321882478401</v>
      </c>
      <c r="Y2640" s="1">
        <v>-243.53004746755701</v>
      </c>
      <c r="Z2640" s="1">
        <v>204.86221994178501</v>
      </c>
      <c r="AA2640" s="1">
        <v>183.51305359090301</v>
      </c>
      <c r="AB2640" s="1">
        <v>26.987225396067402</v>
      </c>
      <c r="AC2640" s="1">
        <v>151.525999517446</v>
      </c>
      <c r="AD2640" s="1">
        <v>38531.364139121499</v>
      </c>
      <c r="AE2640" s="1">
        <v>19.497100856643002</v>
      </c>
      <c r="AF2640" s="1">
        <v>-141.81329948569501</v>
      </c>
      <c r="AG2640" s="1">
        <v>463.84984973791501</v>
      </c>
      <c r="AH2640" s="1">
        <v>106.86398618588601</v>
      </c>
      <c r="AI2640" s="1">
        <v>2878.38890786399</v>
      </c>
      <c r="AJ2640" s="1">
        <v>58923490160.370598</v>
      </c>
      <c r="AK2640" s="1">
        <v>0.23119197848422901</v>
      </c>
      <c r="AL2640" s="1">
        <v>52602477.498291999</v>
      </c>
      <c r="AM2640" s="1">
        <v>-40</v>
      </c>
      <c r="AN2640" s="1">
        <v>150</v>
      </c>
      <c r="AO2640" s="1">
        <v>1</v>
      </c>
      <c r="AP2640" s="1">
        <v>60.284839125596903</v>
      </c>
      <c r="AQ2640" s="1">
        <v>22.948352938080099</v>
      </c>
    </row>
    <row r="2641" spans="1:43" x14ac:dyDescent="0.3">
      <c r="A2641" s="1" t="s">
        <v>1568</v>
      </c>
      <c r="B2641" s="2">
        <f t="shared" si="41"/>
        <v>0</v>
      </c>
      <c r="C2641" s="1">
        <v>1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5</v>
      </c>
      <c r="J2641" s="1">
        <v>20</v>
      </c>
      <c r="K2641" s="1">
        <v>60</v>
      </c>
      <c r="L2641" s="1">
        <v>46.531701589213299</v>
      </c>
      <c r="M2641" s="1">
        <v>300</v>
      </c>
      <c r="N2641" s="1">
        <v>56.874813517125403</v>
      </c>
      <c r="O2641" s="1">
        <v>-199.061847309939</v>
      </c>
      <c r="P2641" s="1">
        <v>99.530923654969598</v>
      </c>
      <c r="Q2641" s="1">
        <v>0</v>
      </c>
      <c r="R2641" s="1">
        <v>300</v>
      </c>
      <c r="S2641" s="1">
        <v>-45</v>
      </c>
      <c r="T2641" s="1">
        <v>60</v>
      </c>
      <c r="U2641" s="1">
        <v>47.310115116197501</v>
      </c>
      <c r="V2641" s="1">
        <v>26.089866632843801</v>
      </c>
      <c r="W2641" s="1">
        <v>0</v>
      </c>
      <c r="X2641" s="1">
        <v>5</v>
      </c>
      <c r="Y2641" s="1">
        <v>-27.714119669002301</v>
      </c>
      <c r="Z2641" s="1">
        <v>106.83908400214401</v>
      </c>
      <c r="AA2641" s="1">
        <v>29.2369693597227</v>
      </c>
      <c r="AB2641" s="1">
        <v>34.648020297413602</v>
      </c>
      <c r="AC2641" s="1">
        <v>121.58391963097</v>
      </c>
      <c r="AD2641" s="1">
        <v>13213.379049155399</v>
      </c>
      <c r="AE2641" s="1">
        <v>33.486672296848504</v>
      </c>
      <c r="AF2641" s="1">
        <v>-29.425993857302199</v>
      </c>
      <c r="AG2641" s="1">
        <v>201.058553048617</v>
      </c>
      <c r="AH2641" s="1">
        <v>31.042908490706701</v>
      </c>
      <c r="AI2641" s="1">
        <v>2733.5307404662599</v>
      </c>
      <c r="AJ2641" s="1">
        <v>45778051992.693604</v>
      </c>
      <c r="AK2641" s="1">
        <v>0.24584355036866901</v>
      </c>
      <c r="AL2641" s="1">
        <v>30000000</v>
      </c>
      <c r="AM2641" s="1">
        <v>-20</v>
      </c>
      <c r="AN2641" s="1">
        <v>150</v>
      </c>
      <c r="AO2641" s="1">
        <v>1</v>
      </c>
      <c r="AP2641" s="1">
        <v>65.797990045927307</v>
      </c>
      <c r="AQ2641" s="1">
        <v>2</v>
      </c>
    </row>
    <row r="2642" spans="1:43" x14ac:dyDescent="0.3">
      <c r="A2642" s="1" t="s">
        <v>3821</v>
      </c>
      <c r="B2642" s="2">
        <f t="shared" si="41"/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5</v>
      </c>
      <c r="J2642" s="1">
        <v>20</v>
      </c>
      <c r="K2642" s="1">
        <v>255.002257015564</v>
      </c>
      <c r="L2642" s="1">
        <v>38.9141546265177</v>
      </c>
      <c r="M2642" s="1">
        <v>1275.01128507782</v>
      </c>
      <c r="N2642" s="1">
        <v>315.86805638724002</v>
      </c>
      <c r="O2642" s="1">
        <v>-1105.5381973553399</v>
      </c>
      <c r="P2642" s="1">
        <v>552.76909867767097</v>
      </c>
      <c r="Q2642" s="1">
        <v>0</v>
      </c>
      <c r="R2642" s="1">
        <v>1275.01128507782</v>
      </c>
      <c r="S2642" s="1">
        <v>-191.25169276167301</v>
      </c>
      <c r="T2642" s="1">
        <v>255.002257015564</v>
      </c>
      <c r="U2642" s="1">
        <v>56.570276333668701</v>
      </c>
      <c r="V2642" s="1">
        <v>30.155980602137902</v>
      </c>
      <c r="W2642" s="1">
        <v>16037.3117628939</v>
      </c>
      <c r="X2642" s="1">
        <v>27.466037410769498</v>
      </c>
      <c r="Y2642" s="1">
        <v>-61.4468259320615</v>
      </c>
      <c r="Z2642" s="1">
        <v>453.50386702185</v>
      </c>
      <c r="AA2642" s="1">
        <v>49.606406796351102</v>
      </c>
      <c r="AB2642" s="1">
        <v>9.5058942842106493</v>
      </c>
      <c r="AC2642" s="1">
        <v>143.45583049192601</v>
      </c>
      <c r="AD2642" s="1">
        <v>0</v>
      </c>
      <c r="AE2642" s="1">
        <v>19.418845040540301</v>
      </c>
      <c r="AF2642" s="1">
        <v>-90.889223674042697</v>
      </c>
      <c r="AG2642" s="1">
        <v>979.49430391224303</v>
      </c>
      <c r="AH2642" s="1">
        <v>73.375438594079995</v>
      </c>
      <c r="AI2642" s="1">
        <v>2156.5576533981398</v>
      </c>
      <c r="AJ2642" s="1">
        <v>44405686770.258102</v>
      </c>
      <c r="AK2642" s="1">
        <v>0.30024072333204599</v>
      </c>
      <c r="AL2642" s="1">
        <v>71389179.855637506</v>
      </c>
      <c r="AM2642" s="1">
        <v>-39.413266056995703</v>
      </c>
      <c r="AN2642" s="1">
        <v>150</v>
      </c>
      <c r="AO2642" s="1">
        <v>1</v>
      </c>
      <c r="AP2642" s="1">
        <v>53.070418658942998</v>
      </c>
      <c r="AQ2642" s="1">
        <v>34.8121938732369</v>
      </c>
    </row>
    <row r="2643" spans="1:43" x14ac:dyDescent="0.3">
      <c r="A2643" s="1" t="s">
        <v>2950</v>
      </c>
      <c r="B2643" s="2">
        <f t="shared" si="41"/>
        <v>1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1</v>
      </c>
      <c r="I2643" s="1">
        <v>5</v>
      </c>
      <c r="J2643" s="1">
        <v>20</v>
      </c>
      <c r="K2643" s="1">
        <v>60</v>
      </c>
      <c r="L2643" s="1">
        <v>46.049283725595203</v>
      </c>
      <c r="M2643" s="1">
        <v>300</v>
      </c>
      <c r="N2643" s="1">
        <v>57.841670482155102</v>
      </c>
      <c r="O2643" s="1">
        <v>-202.445846687543</v>
      </c>
      <c r="P2643" s="1">
        <v>101.222923343771</v>
      </c>
      <c r="Q2643" s="1">
        <v>0</v>
      </c>
      <c r="R2643" s="1">
        <v>300</v>
      </c>
      <c r="S2643" s="1">
        <v>-45</v>
      </c>
      <c r="T2643" s="1">
        <v>60</v>
      </c>
      <c r="U2643" s="1">
        <v>33.626838114252898</v>
      </c>
      <c r="V2643" s="1">
        <v>34.815745274070999</v>
      </c>
      <c r="W2643" s="1">
        <v>0</v>
      </c>
      <c r="X2643" s="1">
        <v>15.838341170377801</v>
      </c>
      <c r="Y2643" s="1">
        <v>-14.601984323731999</v>
      </c>
      <c r="Z2643" s="1">
        <v>112.92839921620499</v>
      </c>
      <c r="AA2643" s="1">
        <v>15.1468491853846</v>
      </c>
      <c r="AB2643" s="1">
        <v>40.996084788009703</v>
      </c>
      <c r="AC2643" s="1">
        <v>133.47839378554599</v>
      </c>
      <c r="AD2643" s="1">
        <v>0</v>
      </c>
      <c r="AE2643" s="1">
        <v>24.164902283157499</v>
      </c>
      <c r="AF2643" s="1">
        <v>-20.856307344876399</v>
      </c>
      <c r="AG2643" s="1">
        <v>159.42205214899701</v>
      </c>
      <c r="AH2643" s="1">
        <v>21.634548764953902</v>
      </c>
      <c r="AI2643" s="1">
        <v>2956.5135456859298</v>
      </c>
      <c r="AJ2643" s="1">
        <v>35655524754.588699</v>
      </c>
      <c r="AK2643" s="1">
        <v>0.24169823373841701</v>
      </c>
      <c r="AL2643" s="1">
        <v>84048950.849724993</v>
      </c>
      <c r="AM2643" s="1">
        <v>-36.429029284022903</v>
      </c>
      <c r="AN2643" s="1">
        <v>150</v>
      </c>
      <c r="AO2643" s="1">
        <v>1</v>
      </c>
      <c r="AP2643" s="1">
        <v>51.576272253370099</v>
      </c>
      <c r="AQ2643" s="1">
        <v>2</v>
      </c>
    </row>
    <row r="2644" spans="1:43" x14ac:dyDescent="0.3">
      <c r="A2644" s="1" t="s">
        <v>2261</v>
      </c>
      <c r="B2644" s="2">
        <f t="shared" si="41"/>
        <v>0</v>
      </c>
      <c r="C2644" s="2">
        <v>1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1">
        <v>5</v>
      </c>
      <c r="J2644" s="1">
        <v>20</v>
      </c>
      <c r="K2644" s="1">
        <v>60</v>
      </c>
      <c r="L2644" s="1">
        <v>51.463991484812702</v>
      </c>
      <c r="M2644" s="1">
        <v>300</v>
      </c>
      <c r="N2644" s="1">
        <v>47.787752389835099</v>
      </c>
      <c r="O2644" s="1">
        <v>-167.257133364423</v>
      </c>
      <c r="P2644" s="1">
        <v>83.628566682211499</v>
      </c>
      <c r="Q2644" s="1">
        <v>0</v>
      </c>
      <c r="R2644" s="1">
        <v>300</v>
      </c>
      <c r="S2644" s="1">
        <v>-45</v>
      </c>
      <c r="T2644" s="1">
        <v>60</v>
      </c>
      <c r="U2644" s="1">
        <v>46.501348717892299</v>
      </c>
      <c r="V2644" s="1">
        <v>39.411008812386697</v>
      </c>
      <c r="W2644" s="1">
        <v>0</v>
      </c>
      <c r="X2644" s="1">
        <v>29.174533998814901</v>
      </c>
      <c r="Y2644" s="1">
        <v>-37.332000004389698</v>
      </c>
      <c r="Z2644" s="1">
        <v>132.48319263558599</v>
      </c>
      <c r="AA2644" s="1">
        <v>46.872260950691398</v>
      </c>
      <c r="AB2644" s="1">
        <v>43.497669646498402</v>
      </c>
      <c r="AC2644" s="1">
        <v>171.65219797107201</v>
      </c>
      <c r="AD2644" s="1">
        <v>0</v>
      </c>
      <c r="AE2644" s="1">
        <v>13.448104907345799</v>
      </c>
      <c r="AF2644" s="1">
        <v>-21.838215780693801</v>
      </c>
      <c r="AG2644" s="1">
        <v>159.52234345680799</v>
      </c>
      <c r="AH2644" s="1">
        <v>27.419011803541899</v>
      </c>
      <c r="AI2644" s="1">
        <v>3007.5531677211302</v>
      </c>
      <c r="AJ2644" s="1">
        <v>22494454623.062302</v>
      </c>
      <c r="AK2644" s="1">
        <v>0.22428963454773601</v>
      </c>
      <c r="AL2644" s="1">
        <v>38206734.084352098</v>
      </c>
      <c r="AM2644" s="1">
        <v>-20</v>
      </c>
      <c r="AN2644" s="1">
        <v>150</v>
      </c>
      <c r="AO2644" s="1">
        <v>1</v>
      </c>
      <c r="AP2644" s="1">
        <v>63.088942720541702</v>
      </c>
      <c r="AQ2644" s="1">
        <v>2</v>
      </c>
    </row>
    <row r="2645" spans="1:43" x14ac:dyDescent="0.3">
      <c r="A2645" s="1" t="s">
        <v>2057</v>
      </c>
      <c r="B2645" s="2">
        <f t="shared" si="41"/>
        <v>0</v>
      </c>
      <c r="C2645" s="2">
        <v>1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1">
        <v>5</v>
      </c>
      <c r="J2645" s="1">
        <v>20</v>
      </c>
      <c r="K2645" s="1">
        <v>375.23305833065302</v>
      </c>
      <c r="L2645" s="1">
        <v>38.325928598468998</v>
      </c>
      <c r="M2645" s="1">
        <v>1876.1652916532601</v>
      </c>
      <c r="N2645" s="1">
        <v>474.68565134141102</v>
      </c>
      <c r="O2645" s="1">
        <v>-1661.39977969493</v>
      </c>
      <c r="P2645" s="1">
        <v>830.69988984746897</v>
      </c>
      <c r="Q2645" s="1">
        <v>0</v>
      </c>
      <c r="R2645" s="1">
        <v>1876.1652916532601</v>
      </c>
      <c r="S2645" s="1">
        <v>-281.42479374799001</v>
      </c>
      <c r="T2645" s="1">
        <v>375.23305833065302</v>
      </c>
      <c r="U2645" s="1">
        <v>65.0387417109457</v>
      </c>
      <c r="V2645" s="1">
        <v>350.52179831038899</v>
      </c>
      <c r="W2645" s="1">
        <v>5351.9553595888601</v>
      </c>
      <c r="X2645" s="1">
        <v>32.509905784580198</v>
      </c>
      <c r="Y2645" s="1">
        <v>-217.05860702809599</v>
      </c>
      <c r="Z2645" s="1">
        <v>564.89631044806401</v>
      </c>
      <c r="AA2645" s="1">
        <v>171.58210854274199</v>
      </c>
      <c r="AB2645" s="1">
        <v>48.803074010044902</v>
      </c>
      <c r="AC2645" s="1">
        <v>172.55865346993801</v>
      </c>
      <c r="AD2645" s="1">
        <v>1112.32600597808</v>
      </c>
      <c r="AE2645" s="1">
        <v>10</v>
      </c>
      <c r="AF2645" s="1">
        <v>-213.40881170146901</v>
      </c>
      <c r="AG2645" s="1">
        <v>1029.9231069842499</v>
      </c>
      <c r="AH2645" s="1">
        <v>168.69699107854001</v>
      </c>
      <c r="AI2645" s="1">
        <v>2940.71607512023</v>
      </c>
      <c r="AJ2645" s="1">
        <v>58604567985.503098</v>
      </c>
      <c r="AK2645" s="1">
        <v>0.20080201857563501</v>
      </c>
      <c r="AL2645" s="1">
        <v>138906995.27784899</v>
      </c>
      <c r="AM2645" s="1">
        <v>-20</v>
      </c>
      <c r="AN2645" s="1">
        <v>150</v>
      </c>
      <c r="AO2645" s="1">
        <v>1</v>
      </c>
      <c r="AP2645" s="1">
        <v>35</v>
      </c>
      <c r="AQ2645" s="1">
        <v>17.951673415401402</v>
      </c>
    </row>
    <row r="2646" spans="1:43" x14ac:dyDescent="0.3">
      <c r="A2646" s="1" t="s">
        <v>2951</v>
      </c>
      <c r="B2646" s="2">
        <f t="shared" si="41"/>
        <v>0</v>
      </c>
      <c r="C2646" s="2">
        <v>1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1">
        <v>5</v>
      </c>
      <c r="J2646" s="1">
        <v>20</v>
      </c>
      <c r="K2646" s="1">
        <v>336.51514319553598</v>
      </c>
      <c r="L2646" s="1">
        <v>40.493149072811399</v>
      </c>
      <c r="M2646" s="1">
        <v>1682.5757159776799</v>
      </c>
      <c r="N2646" s="1">
        <v>394.10402146839101</v>
      </c>
      <c r="O2646" s="1">
        <v>-1379.36407513936</v>
      </c>
      <c r="P2646" s="1">
        <v>689.68203756968398</v>
      </c>
      <c r="Q2646" s="1">
        <v>0</v>
      </c>
      <c r="R2646" s="1">
        <v>1682.5757159776799</v>
      </c>
      <c r="S2646" s="1">
        <v>-252.38635739665199</v>
      </c>
      <c r="T2646" s="1">
        <v>336.51514319553598</v>
      </c>
      <c r="U2646" s="1">
        <v>50.290011462938203</v>
      </c>
      <c r="V2646" s="1">
        <v>22.205491073315201</v>
      </c>
      <c r="W2646" s="1">
        <v>0</v>
      </c>
      <c r="X2646" s="1">
        <v>7.7513243131433498</v>
      </c>
      <c r="Y2646" s="1">
        <v>-199.913792495666</v>
      </c>
      <c r="Z2646" s="1">
        <v>445.51110403816301</v>
      </c>
      <c r="AA2646" s="1">
        <v>170.70117239044001</v>
      </c>
      <c r="AB2646" s="1">
        <v>53.458833690470101</v>
      </c>
      <c r="AC2646" s="1">
        <v>127.189399339771</v>
      </c>
      <c r="AD2646" s="1">
        <v>0</v>
      </c>
      <c r="AE2646" s="1">
        <v>15.332696820905801</v>
      </c>
      <c r="AF2646" s="1">
        <v>-357.649771285783</v>
      </c>
      <c r="AG2646" s="1">
        <v>1319.0532697224601</v>
      </c>
      <c r="AH2646" s="1">
        <v>305.38780992301798</v>
      </c>
      <c r="AI2646" s="1">
        <v>2583.54413601332</v>
      </c>
      <c r="AJ2646" s="1">
        <v>38200169263.890503</v>
      </c>
      <c r="AK2646" s="1">
        <v>0.27885949909087898</v>
      </c>
      <c r="AL2646" s="1">
        <v>77202520.872976601</v>
      </c>
      <c r="AM2646" s="1">
        <v>-42.856836844655199</v>
      </c>
      <c r="AN2646" s="1">
        <v>150</v>
      </c>
      <c r="AO2646" s="1">
        <v>1</v>
      </c>
      <c r="AP2646" s="1">
        <v>68.757357604355605</v>
      </c>
      <c r="AQ2646" s="1">
        <v>18.9262507340447</v>
      </c>
    </row>
    <row r="2647" spans="1:43" x14ac:dyDescent="0.3">
      <c r="A2647" s="1" t="s">
        <v>3369</v>
      </c>
      <c r="B2647" s="2">
        <f t="shared" si="41"/>
        <v>1</v>
      </c>
      <c r="C2647" s="2">
        <v>0</v>
      </c>
      <c r="D2647" s="2">
        <v>0</v>
      </c>
      <c r="E2647" s="2">
        <v>1</v>
      </c>
      <c r="F2647" s="2">
        <v>0</v>
      </c>
      <c r="G2647" s="2">
        <v>0</v>
      </c>
      <c r="H2647" s="2">
        <v>0</v>
      </c>
      <c r="I2647" s="1">
        <v>5</v>
      </c>
      <c r="J2647" s="1">
        <v>20</v>
      </c>
      <c r="K2647" s="1">
        <v>423.39177144717002</v>
      </c>
      <c r="L2647" s="1">
        <v>68.309210575358406</v>
      </c>
      <c r="M2647" s="1">
        <v>2116.9588572358498</v>
      </c>
      <c r="N2647" s="1">
        <v>168.409213548038</v>
      </c>
      <c r="O2647" s="1">
        <v>-589.43224741813503</v>
      </c>
      <c r="P2647" s="1">
        <v>294.71612370906701</v>
      </c>
      <c r="Q2647" s="1">
        <v>0</v>
      </c>
      <c r="R2647" s="1">
        <v>2116.9588572358498</v>
      </c>
      <c r="S2647" s="1">
        <v>-317.54382858537798</v>
      </c>
      <c r="T2647" s="1">
        <v>423.39177144717002</v>
      </c>
      <c r="U2647" s="1">
        <v>43.026696364695098</v>
      </c>
      <c r="V2647" s="1">
        <v>29.713790687843201</v>
      </c>
      <c r="W2647" s="1">
        <v>8755.7393285272792</v>
      </c>
      <c r="X2647" s="1">
        <v>5</v>
      </c>
      <c r="Y2647" s="1">
        <v>-100.85691829754499</v>
      </c>
      <c r="Z2647" s="1">
        <v>828.71544158331801</v>
      </c>
      <c r="AA2647" s="1">
        <v>253.56088542340501</v>
      </c>
      <c r="AB2647" s="1">
        <v>53.1496884132955</v>
      </c>
      <c r="AC2647" s="1">
        <v>174.53226502958401</v>
      </c>
      <c r="AD2647" s="1">
        <v>11178.3558103294</v>
      </c>
      <c r="AE2647" s="1">
        <v>18.087533321316499</v>
      </c>
      <c r="AF2647" s="1">
        <v>-22.307107253907802</v>
      </c>
      <c r="AG2647" s="1">
        <v>1497.5060730002201</v>
      </c>
      <c r="AH2647" s="1">
        <v>56.081525809156403</v>
      </c>
      <c r="AI2647" s="1">
        <v>2559.66910507481</v>
      </c>
      <c r="AJ2647" s="1">
        <v>29275915359.3251</v>
      </c>
      <c r="AK2647" s="1">
        <v>0.18</v>
      </c>
      <c r="AL2647" s="1">
        <v>120951728.955993</v>
      </c>
      <c r="AM2647" s="1">
        <v>-34.051284218554997</v>
      </c>
      <c r="AN2647" s="1">
        <v>150</v>
      </c>
      <c r="AO2647" s="1">
        <v>1</v>
      </c>
      <c r="AP2647" s="1">
        <v>60.992835012754</v>
      </c>
      <c r="AQ2647" s="1">
        <v>7.2133600282798298</v>
      </c>
    </row>
    <row r="2648" spans="1:43" x14ac:dyDescent="0.3">
      <c r="A2648" s="1" t="s">
        <v>2952</v>
      </c>
      <c r="B2648" s="2">
        <f t="shared" si="41"/>
        <v>0</v>
      </c>
      <c r="C2648" s="2">
        <v>1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1">
        <v>5</v>
      </c>
      <c r="J2648" s="1">
        <v>20</v>
      </c>
      <c r="K2648" s="1">
        <v>358.22054291905499</v>
      </c>
      <c r="L2648" s="1">
        <v>53.349998841468597</v>
      </c>
      <c r="M2648" s="1">
        <v>1791.1027145952701</v>
      </c>
      <c r="N2648" s="1">
        <v>266.52340453177902</v>
      </c>
      <c r="O2648" s="1">
        <v>-932.83191586122598</v>
      </c>
      <c r="P2648" s="1">
        <v>466.41595793061299</v>
      </c>
      <c r="Q2648" s="1">
        <v>0</v>
      </c>
      <c r="R2648" s="1">
        <v>1791.1027145952701</v>
      </c>
      <c r="S2648" s="1">
        <v>-268.66540718929099</v>
      </c>
      <c r="T2648" s="1">
        <v>358.22054291905499</v>
      </c>
      <c r="U2648" s="1">
        <v>53.6146503009969</v>
      </c>
      <c r="V2648" s="1">
        <v>52.8519155002557</v>
      </c>
      <c r="W2648" s="1">
        <v>814.54147142693705</v>
      </c>
      <c r="X2648" s="1">
        <v>27.7809888372981</v>
      </c>
      <c r="Y2648" s="1">
        <v>-98.578050378270902</v>
      </c>
      <c r="Z2648" s="1">
        <v>622.08375150846098</v>
      </c>
      <c r="AA2648" s="1">
        <v>132.493740234342</v>
      </c>
      <c r="AB2648" s="1">
        <v>34.548522429228903</v>
      </c>
      <c r="AC2648" s="1">
        <v>132.002460321249</v>
      </c>
      <c r="AD2648" s="1">
        <v>17345.2293963228</v>
      </c>
      <c r="AE2648" s="1">
        <v>22.102759324731601</v>
      </c>
      <c r="AF2648" s="1">
        <v>-119.932197340321</v>
      </c>
      <c r="AG2648" s="1">
        <v>1279.6821595087799</v>
      </c>
      <c r="AH2648" s="1">
        <v>161.194762314401</v>
      </c>
      <c r="AI2648" s="1">
        <v>2687.9711262247702</v>
      </c>
      <c r="AJ2648" s="1">
        <v>48056491074.852997</v>
      </c>
      <c r="AK2648" s="1">
        <v>0.18</v>
      </c>
      <c r="AL2648" s="1">
        <v>74311997.260036796</v>
      </c>
      <c r="AM2648" s="1">
        <v>-31.707131227364599</v>
      </c>
      <c r="AN2648" s="1">
        <v>150</v>
      </c>
      <c r="AO2648" s="1">
        <v>1</v>
      </c>
      <c r="AP2648" s="1">
        <v>72.567273376710702</v>
      </c>
      <c r="AQ2648" s="1">
        <v>34.408122168924102</v>
      </c>
    </row>
    <row r="2649" spans="1:43" x14ac:dyDescent="0.3">
      <c r="A2649" s="1" t="s">
        <v>329</v>
      </c>
      <c r="B2649" s="2">
        <f t="shared" si="41"/>
        <v>0</v>
      </c>
      <c r="C2649" s="1">
        <v>1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5</v>
      </c>
      <c r="J2649" s="1">
        <v>20</v>
      </c>
      <c r="K2649" s="1">
        <v>252.87286492830501</v>
      </c>
      <c r="L2649" s="1">
        <v>39.070001179245601</v>
      </c>
      <c r="M2649" s="1">
        <v>1264.3643246415199</v>
      </c>
      <c r="N2649" s="1">
        <v>311.49307269173698</v>
      </c>
      <c r="O2649" s="1">
        <v>-1090.22575442108</v>
      </c>
      <c r="P2649" s="1">
        <v>545.112877210541</v>
      </c>
      <c r="Q2649" s="1">
        <v>0</v>
      </c>
      <c r="R2649" s="1">
        <v>1264.3643246415199</v>
      </c>
      <c r="S2649" s="1">
        <v>-189.65464869622801</v>
      </c>
      <c r="T2649" s="1">
        <v>252.87286492830501</v>
      </c>
      <c r="U2649" s="1">
        <v>35.3790231541794</v>
      </c>
      <c r="V2649" s="1">
        <v>356.61530525258502</v>
      </c>
      <c r="W2649" s="1">
        <v>100</v>
      </c>
      <c r="X2649" s="1">
        <v>24.929751223767799</v>
      </c>
      <c r="Y2649" s="1">
        <v>-273.18587557619497</v>
      </c>
      <c r="Z2649" s="1">
        <v>261.00931078812602</v>
      </c>
      <c r="AA2649" s="1">
        <v>221.77473938004599</v>
      </c>
      <c r="AB2649" s="1">
        <v>54.387385827481701</v>
      </c>
      <c r="AC2649" s="1">
        <v>131.00093479592701</v>
      </c>
      <c r="AD2649" s="1">
        <v>100</v>
      </c>
      <c r="AE2649" s="1">
        <v>21.239378247694301</v>
      </c>
      <c r="AF2649" s="1">
        <v>-207.307937130845</v>
      </c>
      <c r="AG2649" s="1">
        <v>728.87023078346897</v>
      </c>
      <c r="AH2649" s="1">
        <v>168.294439204215</v>
      </c>
      <c r="AI2649" s="1">
        <v>2331.4412069770801</v>
      </c>
      <c r="AJ2649" s="1">
        <v>74709650824.419601</v>
      </c>
      <c r="AK2649" s="1">
        <v>0.251736335966328</v>
      </c>
      <c r="AL2649" s="1">
        <v>108552319.721457</v>
      </c>
      <c r="AM2649" s="1">
        <v>-40</v>
      </c>
      <c r="AN2649" s="1">
        <v>150</v>
      </c>
      <c r="AO2649" s="1">
        <v>1</v>
      </c>
      <c r="AP2649" s="1">
        <v>68.863322083417501</v>
      </c>
      <c r="AQ2649" s="1">
        <v>25.657799730905602</v>
      </c>
    </row>
    <row r="2650" spans="1:43" x14ac:dyDescent="0.3">
      <c r="A2650" s="1" t="s">
        <v>2262</v>
      </c>
      <c r="B2650" s="2">
        <f t="shared" si="41"/>
        <v>1</v>
      </c>
      <c r="C2650" s="2">
        <v>0</v>
      </c>
      <c r="D2650" s="2">
        <v>0</v>
      </c>
      <c r="E2650" s="2">
        <v>1</v>
      </c>
      <c r="F2650" s="2">
        <v>0</v>
      </c>
      <c r="G2650" s="2">
        <v>0</v>
      </c>
      <c r="H2650" s="2">
        <v>0</v>
      </c>
      <c r="I2650" s="1">
        <v>5</v>
      </c>
      <c r="J2650" s="1">
        <v>20</v>
      </c>
      <c r="K2650" s="1">
        <v>115.426278684661</v>
      </c>
      <c r="L2650" s="1">
        <v>37</v>
      </c>
      <c r="M2650" s="1">
        <v>577.13139342330805</v>
      </c>
      <c r="N2650" s="1">
        <v>153.17584540739401</v>
      </c>
      <c r="O2650" s="1">
        <v>-536.11545892588003</v>
      </c>
      <c r="P2650" s="1">
        <v>268.05772946294002</v>
      </c>
      <c r="Q2650" s="1">
        <v>0</v>
      </c>
      <c r="R2650" s="1">
        <v>577.13139342330805</v>
      </c>
      <c r="S2650" s="1">
        <v>-86.569709013496194</v>
      </c>
      <c r="T2650" s="1">
        <v>115.426278684661</v>
      </c>
      <c r="U2650" s="1">
        <v>51.678592893918903</v>
      </c>
      <c r="V2650" s="1">
        <v>52.323032553815999</v>
      </c>
      <c r="W2650" s="1">
        <v>0</v>
      </c>
      <c r="X2650" s="1">
        <v>17.9294750528564</v>
      </c>
      <c r="Y2650" s="1">
        <v>-122.032914576718</v>
      </c>
      <c r="Z2650" s="1">
        <v>163.453635389223</v>
      </c>
      <c r="AA2650" s="1">
        <v>91.958397025134303</v>
      </c>
      <c r="AB2650" s="1">
        <v>20.8641542722747</v>
      </c>
      <c r="AC2650" s="1">
        <v>141.914035591664</v>
      </c>
      <c r="AD2650" s="1">
        <v>8651.7051368920293</v>
      </c>
      <c r="AE2650" s="1">
        <v>13.8274604611087</v>
      </c>
      <c r="AF2650" s="1">
        <v>-145.79848067654299</v>
      </c>
      <c r="AG2650" s="1">
        <v>432.60460464278498</v>
      </c>
      <c r="AH2650" s="1">
        <v>109.86703561264299</v>
      </c>
      <c r="AI2650" s="1">
        <v>2491.6959933534999</v>
      </c>
      <c r="AJ2650" s="1">
        <v>22987608141.010201</v>
      </c>
      <c r="AK2650" s="1">
        <v>0.29420451284028598</v>
      </c>
      <c r="AL2650" s="1">
        <v>60912553.443274401</v>
      </c>
      <c r="AM2650" s="1">
        <v>-39.010088044075701</v>
      </c>
      <c r="AN2650" s="1">
        <v>150</v>
      </c>
      <c r="AO2650" s="1">
        <v>1</v>
      </c>
      <c r="AP2650" s="1">
        <v>59.10150202362</v>
      </c>
      <c r="AQ2650" s="1">
        <v>13.1481622434122</v>
      </c>
    </row>
    <row r="2651" spans="1:43" x14ac:dyDescent="0.3">
      <c r="A2651" s="1" t="s">
        <v>1569</v>
      </c>
      <c r="B2651" s="2">
        <f t="shared" si="41"/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1</v>
      </c>
      <c r="I2651" s="1">
        <v>5</v>
      </c>
      <c r="J2651" s="1">
        <v>20</v>
      </c>
      <c r="K2651" s="1">
        <v>313.13351164317601</v>
      </c>
      <c r="L2651" s="1">
        <v>40.682520815656602</v>
      </c>
      <c r="M2651" s="1">
        <v>1565.66755821588</v>
      </c>
      <c r="N2651" s="1">
        <v>364.27602019005798</v>
      </c>
      <c r="O2651" s="1">
        <v>-1274.9660706652</v>
      </c>
      <c r="P2651" s="1">
        <v>637.48303533260196</v>
      </c>
      <c r="Q2651" s="1">
        <v>0</v>
      </c>
      <c r="R2651" s="1">
        <v>1565.66755821588</v>
      </c>
      <c r="S2651" s="1">
        <v>-234.85013373238201</v>
      </c>
      <c r="T2651" s="1">
        <v>313.13351164317601</v>
      </c>
      <c r="U2651" s="1">
        <v>52.236243688794602</v>
      </c>
      <c r="V2651" s="1">
        <v>348.51915007023302</v>
      </c>
      <c r="W2651" s="1">
        <v>0</v>
      </c>
      <c r="X2651" s="1">
        <v>12.2335568867302</v>
      </c>
      <c r="Y2651" s="1">
        <v>-36.8355590589182</v>
      </c>
      <c r="Z2651" s="1">
        <v>428.09660943629501</v>
      </c>
      <c r="AA2651" s="1">
        <v>31.6640331017141</v>
      </c>
      <c r="AB2651" s="1">
        <v>37.075281458071103</v>
      </c>
      <c r="AC2651" s="1">
        <v>133.86511343257499</v>
      </c>
      <c r="AD2651" s="1">
        <v>0</v>
      </c>
      <c r="AE2651" s="1">
        <v>10.671270805162999</v>
      </c>
      <c r="AF2651" s="1">
        <v>-223.13905808564101</v>
      </c>
      <c r="AG2651" s="1">
        <v>1181.7277314859</v>
      </c>
      <c r="AH2651" s="1">
        <v>191.81146430295399</v>
      </c>
      <c r="AI2651" s="1">
        <v>3126.3349379175002</v>
      </c>
      <c r="AJ2651" s="1">
        <v>20000000000</v>
      </c>
      <c r="AK2651" s="1">
        <v>0.249137156967006</v>
      </c>
      <c r="AL2651" s="1">
        <v>47560469.823355198</v>
      </c>
      <c r="AM2651" s="1">
        <v>-20</v>
      </c>
      <c r="AN2651" s="1">
        <v>150</v>
      </c>
      <c r="AO2651" s="1">
        <v>1</v>
      </c>
      <c r="AP2651" s="1">
        <v>35</v>
      </c>
      <c r="AQ2651" s="1">
        <v>8.0274869172113092</v>
      </c>
    </row>
    <row r="2652" spans="1:43" x14ac:dyDescent="0.3">
      <c r="A2652" s="1" t="s">
        <v>1570</v>
      </c>
      <c r="B2652" s="2">
        <f t="shared" si="41"/>
        <v>1</v>
      </c>
      <c r="C2652" s="1">
        <v>0</v>
      </c>
      <c r="D2652" s="1">
        <v>1</v>
      </c>
      <c r="E2652" s="1">
        <v>0</v>
      </c>
      <c r="F2652" s="1">
        <v>0</v>
      </c>
      <c r="G2652" s="1">
        <v>0</v>
      </c>
      <c r="H2652" s="1">
        <v>1</v>
      </c>
      <c r="I2652" s="1">
        <v>5</v>
      </c>
      <c r="J2652" s="1">
        <v>20</v>
      </c>
      <c r="K2652" s="1">
        <v>394.029306648138</v>
      </c>
      <c r="L2652" s="1">
        <v>48.849878759030503</v>
      </c>
      <c r="M2652" s="1">
        <v>1970.1465332406899</v>
      </c>
      <c r="N2652" s="1">
        <v>344.341135440995</v>
      </c>
      <c r="O2652" s="1">
        <v>-1205.19397404348</v>
      </c>
      <c r="P2652" s="1">
        <v>602.59698702174103</v>
      </c>
      <c r="Q2652" s="1">
        <v>0</v>
      </c>
      <c r="R2652" s="1">
        <v>1970.1465332406899</v>
      </c>
      <c r="S2652" s="1">
        <v>-295.52197998610302</v>
      </c>
      <c r="T2652" s="1">
        <v>394.029306648138</v>
      </c>
      <c r="U2652" s="1">
        <v>36.662675232207803</v>
      </c>
      <c r="V2652" s="1">
        <v>53.31350331262</v>
      </c>
      <c r="W2652" s="1">
        <v>8639.8135370104501</v>
      </c>
      <c r="X2652" s="1">
        <v>15.1412966103761</v>
      </c>
      <c r="Y2652" s="1">
        <v>-69.808809384489194</v>
      </c>
      <c r="Z2652" s="1">
        <v>410.16796070398902</v>
      </c>
      <c r="AA2652" s="1">
        <v>79.8821689557208</v>
      </c>
      <c r="AB2652" s="1">
        <v>36.9230983264165</v>
      </c>
      <c r="AC2652" s="1">
        <v>135.80244800503499</v>
      </c>
      <c r="AD2652" s="1">
        <v>0</v>
      </c>
      <c r="AE2652" s="1">
        <v>35.686060387346501</v>
      </c>
      <c r="AF2652" s="1">
        <v>-66.0854315195418</v>
      </c>
      <c r="AG2652" s="1">
        <v>1407.15964472326</v>
      </c>
      <c r="AH2652" s="1">
        <v>75.621510418263995</v>
      </c>
      <c r="AI2652" s="1">
        <v>2654.6767658559602</v>
      </c>
      <c r="AJ2652" s="1">
        <v>38125064802.752998</v>
      </c>
      <c r="AK2652" s="1">
        <v>0.18</v>
      </c>
      <c r="AL2652" s="4">
        <v>61554934.579646699</v>
      </c>
      <c r="AM2652" s="1">
        <v>-28.355560006621101</v>
      </c>
      <c r="AN2652" s="1">
        <v>150</v>
      </c>
      <c r="AO2652" s="1">
        <v>1</v>
      </c>
      <c r="AP2652" s="1">
        <v>35</v>
      </c>
      <c r="AQ2652" s="1">
        <v>14.7865386954405</v>
      </c>
    </row>
    <row r="2653" spans="1:43" x14ac:dyDescent="0.3">
      <c r="A2653" s="1" t="s">
        <v>2953</v>
      </c>
      <c r="B2653" s="2">
        <f t="shared" si="41"/>
        <v>0</v>
      </c>
      <c r="C2653" s="2">
        <v>1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1">
        <v>5</v>
      </c>
      <c r="J2653" s="1">
        <v>20</v>
      </c>
      <c r="K2653" s="1">
        <v>264.63668932652598</v>
      </c>
      <c r="L2653" s="1">
        <v>37</v>
      </c>
      <c r="M2653" s="1">
        <v>1323.18344663263</v>
      </c>
      <c r="N2653" s="1">
        <v>351.18474818153601</v>
      </c>
      <c r="O2653" s="1">
        <v>-1229.14661863537</v>
      </c>
      <c r="P2653" s="1">
        <v>614.57330931768797</v>
      </c>
      <c r="Q2653" s="1">
        <v>0</v>
      </c>
      <c r="R2653" s="1">
        <v>1323.18344663263</v>
      </c>
      <c r="S2653" s="1">
        <v>-198.47751699489399</v>
      </c>
      <c r="T2653" s="1">
        <v>264.63668932652598</v>
      </c>
      <c r="U2653" s="1">
        <v>9.7546161165917091</v>
      </c>
      <c r="V2653" s="1">
        <v>12.0453894793249</v>
      </c>
      <c r="W2653" s="1">
        <v>0</v>
      </c>
      <c r="X2653" s="1">
        <v>18.800137167734501</v>
      </c>
      <c r="Y2653" s="1">
        <v>-262.39177154834499</v>
      </c>
      <c r="Z2653" s="1">
        <v>363.80680041541899</v>
      </c>
      <c r="AA2653" s="1">
        <v>197.726382163903</v>
      </c>
      <c r="AB2653" s="1">
        <v>52.183331594213897</v>
      </c>
      <c r="AC2653" s="1">
        <v>96.244615355608502</v>
      </c>
      <c r="AD2653" s="1">
        <v>0</v>
      </c>
      <c r="AE2653" s="1">
        <v>25.395608375549699</v>
      </c>
      <c r="AF2653" s="1">
        <v>-247.10679592402099</v>
      </c>
      <c r="AG2653" s="1">
        <v>840.140045151972</v>
      </c>
      <c r="AH2653" s="1">
        <v>186.20832687647001</v>
      </c>
      <c r="AI2653" s="1">
        <v>3247.5262850516001</v>
      </c>
      <c r="AJ2653" s="1">
        <v>43000350593.827904</v>
      </c>
      <c r="AK2653" s="1">
        <v>0.37377296474176502</v>
      </c>
      <c r="AL2653" s="1">
        <v>97817232.232956693</v>
      </c>
      <c r="AM2653" s="1">
        <v>-40.3382519420704</v>
      </c>
      <c r="AN2653" s="1">
        <v>150</v>
      </c>
      <c r="AO2653" s="1">
        <v>1</v>
      </c>
      <c r="AP2653" s="1">
        <v>67.371446901919697</v>
      </c>
      <c r="AQ2653" s="1">
        <v>21.0055665728683</v>
      </c>
    </row>
    <row r="2654" spans="1:43" x14ac:dyDescent="0.3">
      <c r="A2654" s="1" t="s">
        <v>1062</v>
      </c>
      <c r="B2654" s="2">
        <f t="shared" si="41"/>
        <v>0</v>
      </c>
      <c r="C2654" s="2">
        <v>1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1">
        <v>5</v>
      </c>
      <c r="J2654" s="1">
        <v>20</v>
      </c>
      <c r="K2654" s="1">
        <v>478.36150517984601</v>
      </c>
      <c r="L2654" s="1">
        <v>39.007050945978797</v>
      </c>
      <c r="M2654" s="1">
        <v>2391.8075258992299</v>
      </c>
      <c r="N2654" s="1">
        <v>590.57864455398601</v>
      </c>
      <c r="O2654" s="1">
        <v>-2067.0252559389501</v>
      </c>
      <c r="P2654" s="1">
        <v>1033.51262796947</v>
      </c>
      <c r="Q2654" s="1">
        <v>0</v>
      </c>
      <c r="R2654" s="1">
        <v>2391.8075258992299</v>
      </c>
      <c r="S2654" s="1">
        <v>-358.77112888488398</v>
      </c>
      <c r="T2654" s="1">
        <v>478.36150517984601</v>
      </c>
      <c r="U2654" s="1">
        <v>50.241531675890101</v>
      </c>
      <c r="V2654" s="1">
        <v>68.917174728643005</v>
      </c>
      <c r="W2654" s="1">
        <v>2911.48592765885</v>
      </c>
      <c r="X2654" s="1">
        <v>16.063490514963402</v>
      </c>
      <c r="Y2654" s="1">
        <v>-545.62566869905197</v>
      </c>
      <c r="Z2654" s="1">
        <v>818.27206507603103</v>
      </c>
      <c r="AA2654" s="1">
        <v>441.95014254325798</v>
      </c>
      <c r="AB2654" s="1">
        <v>27.028696854850701</v>
      </c>
      <c r="AC2654" s="1">
        <v>179.29673855688401</v>
      </c>
      <c r="AD2654" s="1">
        <v>100</v>
      </c>
      <c r="AE2654" s="1">
        <v>26.758563932112299</v>
      </c>
      <c r="AF2654" s="1">
        <v>-445.08537865628199</v>
      </c>
      <c r="AG2654" s="1">
        <v>1874.2154855208701</v>
      </c>
      <c r="AH2654" s="1">
        <v>360.513732812596</v>
      </c>
      <c r="AI2654" s="1">
        <v>2527.7904728728299</v>
      </c>
      <c r="AJ2654" s="1">
        <v>26010965939.957298</v>
      </c>
      <c r="AK2654" s="1">
        <v>0.274552792540394</v>
      </c>
      <c r="AL2654" s="1">
        <v>30000000</v>
      </c>
      <c r="AM2654" s="1">
        <v>-40</v>
      </c>
      <c r="AN2654" s="1">
        <v>150</v>
      </c>
      <c r="AO2654" s="1">
        <v>1</v>
      </c>
      <c r="AP2654" s="1">
        <v>44.2755025525476</v>
      </c>
      <c r="AQ2654" s="1">
        <v>11.6997106162866</v>
      </c>
    </row>
    <row r="2655" spans="1:43" x14ac:dyDescent="0.3">
      <c r="A2655" s="1" t="s">
        <v>3585</v>
      </c>
      <c r="B2655" s="2">
        <f t="shared" si="41"/>
        <v>0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1">
        <v>5</v>
      </c>
      <c r="J2655" s="1">
        <v>20</v>
      </c>
      <c r="K2655" s="1">
        <v>74.728685249344196</v>
      </c>
      <c r="L2655" s="1">
        <v>43.781256370293399</v>
      </c>
      <c r="M2655" s="1">
        <v>373.64342624672099</v>
      </c>
      <c r="N2655" s="1">
        <v>77.977399975729</v>
      </c>
      <c r="O2655" s="1">
        <v>-272.920899915051</v>
      </c>
      <c r="P2655" s="1">
        <v>136.46044995752499</v>
      </c>
      <c r="Q2655" s="1">
        <v>0</v>
      </c>
      <c r="R2655" s="1">
        <v>373.64342624672099</v>
      </c>
      <c r="S2655" s="1">
        <v>-56.0465139370081</v>
      </c>
      <c r="T2655" s="1">
        <v>74.728685249344196</v>
      </c>
      <c r="U2655" s="1">
        <v>42.496379661393398</v>
      </c>
      <c r="V2655" s="1">
        <v>52.555248415054002</v>
      </c>
      <c r="W2655" s="1">
        <v>0</v>
      </c>
      <c r="X2655" s="1">
        <v>6.9272997324010799</v>
      </c>
      <c r="Y2655" s="1">
        <v>-58.993756775021801</v>
      </c>
      <c r="Z2655" s="1">
        <v>121.471055180223</v>
      </c>
      <c r="AA2655" s="1">
        <v>56.535943530935299</v>
      </c>
      <c r="AB2655" s="1">
        <v>36.387188381279799</v>
      </c>
      <c r="AC2655" s="1">
        <v>132.24269283723601</v>
      </c>
      <c r="AD2655" s="1">
        <v>0</v>
      </c>
      <c r="AE2655" s="1">
        <v>11.323116611376999</v>
      </c>
      <c r="AF2655" s="1">
        <v>-11.4481447894985</v>
      </c>
      <c r="AG2655" s="1">
        <v>247.08103798261399</v>
      </c>
      <c r="AH2655" s="1">
        <v>10.971189202636101</v>
      </c>
      <c r="AI2655" s="1">
        <v>2958.77237172182</v>
      </c>
      <c r="AJ2655" s="1">
        <v>32407130442.870899</v>
      </c>
      <c r="AK2655" s="1">
        <v>0.31272298656764802</v>
      </c>
      <c r="AL2655" s="1">
        <v>69728869.0290391</v>
      </c>
      <c r="AM2655" s="1">
        <v>-34.346734268007999</v>
      </c>
      <c r="AN2655" s="1">
        <v>150</v>
      </c>
      <c r="AO2655" s="1">
        <v>1</v>
      </c>
      <c r="AP2655" s="1">
        <v>51.875931668930903</v>
      </c>
      <c r="AQ2655" s="1">
        <v>6.8604457638725602</v>
      </c>
    </row>
    <row r="2656" spans="1:43" x14ac:dyDescent="0.3">
      <c r="A2656" s="1" t="s">
        <v>2058</v>
      </c>
      <c r="B2656" s="2">
        <f t="shared" si="41"/>
        <v>1</v>
      </c>
      <c r="C2656" s="2">
        <v>0</v>
      </c>
      <c r="D2656" s="2">
        <v>0</v>
      </c>
      <c r="E2656" s="2">
        <v>0</v>
      </c>
      <c r="F2656" s="2">
        <v>0</v>
      </c>
      <c r="G2656" s="2">
        <v>1</v>
      </c>
      <c r="H2656" s="2">
        <v>0</v>
      </c>
      <c r="I2656" s="1">
        <v>5</v>
      </c>
      <c r="J2656" s="1">
        <v>20</v>
      </c>
      <c r="K2656" s="1">
        <v>118.946102266304</v>
      </c>
      <c r="L2656" s="1">
        <v>52.879311445984499</v>
      </c>
      <c r="M2656" s="1">
        <v>594.73051133152296</v>
      </c>
      <c r="N2656" s="1">
        <v>90.025764777528806</v>
      </c>
      <c r="O2656" s="1">
        <v>-315.09017672135002</v>
      </c>
      <c r="P2656" s="1">
        <v>157.54508836067501</v>
      </c>
      <c r="Q2656" s="1">
        <v>0</v>
      </c>
      <c r="R2656" s="1">
        <v>594.73051133152296</v>
      </c>
      <c r="S2656" s="1">
        <v>-89.209576699728501</v>
      </c>
      <c r="T2656" s="1">
        <v>118.946102266304</v>
      </c>
      <c r="U2656" s="1">
        <v>25.017373328977701</v>
      </c>
      <c r="V2656" s="1">
        <v>356.20141980787997</v>
      </c>
      <c r="W2656" s="1">
        <v>0</v>
      </c>
      <c r="X2656" s="1">
        <v>8.00196928793852</v>
      </c>
      <c r="Y2656" s="1">
        <v>-83.302894981714999</v>
      </c>
      <c r="Z2656" s="1">
        <v>289.72554585442901</v>
      </c>
      <c r="AA2656" s="1">
        <v>110.06354336517199</v>
      </c>
      <c r="AB2656" s="1">
        <v>44.818251549628499</v>
      </c>
      <c r="AC2656" s="1">
        <v>132.864580351435</v>
      </c>
      <c r="AD2656" s="1">
        <v>0</v>
      </c>
      <c r="AE2656" s="1">
        <v>11.6771028167285</v>
      </c>
      <c r="AF2656" s="1">
        <v>-36.890825135851998</v>
      </c>
      <c r="AG2656" s="1">
        <v>430.63454200661999</v>
      </c>
      <c r="AH2656" s="1">
        <v>48.7418226342323</v>
      </c>
      <c r="AI2656" s="1">
        <v>2318.6884191681302</v>
      </c>
      <c r="AJ2656" s="1">
        <v>29066786530.7714</v>
      </c>
      <c r="AK2656" s="1">
        <v>0.18730496850621001</v>
      </c>
      <c r="AL2656" s="1">
        <v>90264013.406039596</v>
      </c>
      <c r="AM2656" s="1">
        <v>-24.616580180761101</v>
      </c>
      <c r="AN2656" s="1">
        <v>150</v>
      </c>
      <c r="AO2656" s="1">
        <v>1</v>
      </c>
      <c r="AP2656" s="1">
        <v>74.761716601218097</v>
      </c>
      <c r="AQ2656" s="1">
        <v>14.881629317545199</v>
      </c>
    </row>
    <row r="2657" spans="1:43" x14ac:dyDescent="0.3">
      <c r="A2657" s="1" t="s">
        <v>2443</v>
      </c>
      <c r="B2657" s="2">
        <f t="shared" si="41"/>
        <v>0</v>
      </c>
      <c r="C2657" s="2">
        <v>1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1">
        <v>5</v>
      </c>
      <c r="J2657" s="1">
        <v>20</v>
      </c>
      <c r="K2657" s="1">
        <v>60</v>
      </c>
      <c r="L2657" s="1">
        <v>37</v>
      </c>
      <c r="M2657" s="1">
        <v>300</v>
      </c>
      <c r="N2657" s="1">
        <v>79.622689297224596</v>
      </c>
      <c r="O2657" s="1">
        <v>-278.67941254028602</v>
      </c>
      <c r="P2657" s="1">
        <v>139.33970627014301</v>
      </c>
      <c r="Q2657" s="1">
        <v>0</v>
      </c>
      <c r="R2657" s="1">
        <v>300</v>
      </c>
      <c r="S2657" s="1">
        <v>-45</v>
      </c>
      <c r="T2657" s="1">
        <v>60</v>
      </c>
      <c r="U2657" s="1">
        <v>53.297675484792002</v>
      </c>
      <c r="V2657" s="1">
        <v>11.8676609039321</v>
      </c>
      <c r="W2657" s="1">
        <v>0</v>
      </c>
      <c r="X2657" s="1">
        <v>23.774685271902499</v>
      </c>
      <c r="Y2657" s="1">
        <v>-70.787240437069102</v>
      </c>
      <c r="Z2657" s="1">
        <v>122.839309525082</v>
      </c>
      <c r="AA2657" s="1">
        <v>53.3420117269537</v>
      </c>
      <c r="AB2657" s="1">
        <v>56.218079483491998</v>
      </c>
      <c r="AC2657" s="1">
        <v>126.19845816770101</v>
      </c>
      <c r="AD2657" s="1">
        <v>0</v>
      </c>
      <c r="AE2657" s="1">
        <v>17.553547412515201</v>
      </c>
      <c r="AF2657" s="1">
        <v>-35.250292417196903</v>
      </c>
      <c r="AG2657" s="1">
        <v>232.42537413747201</v>
      </c>
      <c r="AH2657" s="1">
        <v>26.563000618286502</v>
      </c>
      <c r="AI2657" s="1">
        <v>3027.1490811232302</v>
      </c>
      <c r="AJ2657" s="1">
        <v>42230114389.291702</v>
      </c>
      <c r="AK2657" s="1">
        <v>0.226235318614495</v>
      </c>
      <c r="AL2657" s="1">
        <v>95036663.541817501</v>
      </c>
      <c r="AM2657" s="1">
        <v>-40.571749208708198</v>
      </c>
      <c r="AN2657" s="1">
        <v>150</v>
      </c>
      <c r="AO2657" s="1">
        <v>1</v>
      </c>
      <c r="AP2657" s="1">
        <v>71.750660713791405</v>
      </c>
      <c r="AQ2657" s="1">
        <v>11.5626189125396</v>
      </c>
    </row>
    <row r="2658" spans="1:43" x14ac:dyDescent="0.3">
      <c r="A2658" s="1" t="s">
        <v>2954</v>
      </c>
      <c r="B2658" s="2">
        <f t="shared" si="41"/>
        <v>0</v>
      </c>
      <c r="C2658" s="2">
        <v>1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1">
        <v>5</v>
      </c>
      <c r="J2658" s="1">
        <v>20</v>
      </c>
      <c r="K2658" s="1">
        <v>60</v>
      </c>
      <c r="L2658" s="1">
        <v>45.003049028137099</v>
      </c>
      <c r="M2658" s="1">
        <v>300</v>
      </c>
      <c r="N2658" s="1">
        <v>59.993614470206097</v>
      </c>
      <c r="O2658" s="1">
        <v>-209.97765064572101</v>
      </c>
      <c r="P2658" s="1">
        <v>104.98882532286</v>
      </c>
      <c r="Q2658" s="1">
        <v>0</v>
      </c>
      <c r="R2658" s="1">
        <v>300</v>
      </c>
      <c r="S2658" s="1">
        <v>-45</v>
      </c>
      <c r="T2658" s="1">
        <v>60</v>
      </c>
      <c r="U2658" s="1">
        <v>29.144514328504702</v>
      </c>
      <c r="V2658" s="1">
        <v>47.293785877154903</v>
      </c>
      <c r="W2658" s="1">
        <v>4100.2014552065302</v>
      </c>
      <c r="X2658" s="1">
        <v>19.382591242911701</v>
      </c>
      <c r="Y2658" s="1">
        <v>-59.134783156480601</v>
      </c>
      <c r="Z2658" s="1">
        <v>97.206928729611505</v>
      </c>
      <c r="AA2658" s="1">
        <v>59.141077274997002</v>
      </c>
      <c r="AB2658" s="1">
        <v>45.313579890928303</v>
      </c>
      <c r="AC2658" s="1">
        <v>151.13294129046801</v>
      </c>
      <c r="AD2658" s="1">
        <v>19408.149774968701</v>
      </c>
      <c r="AE2658" s="1">
        <v>13.047049064429901</v>
      </c>
      <c r="AF2658" s="1">
        <v>-22.693258044320299</v>
      </c>
      <c r="AG2658" s="1">
        <v>212.947809204316</v>
      </c>
      <c r="AH2658" s="1">
        <v>22.695673442636298</v>
      </c>
      <c r="AI2658" s="1">
        <v>3135.5252160620998</v>
      </c>
      <c r="AJ2658" s="1">
        <v>46732657923.433197</v>
      </c>
      <c r="AK2658" s="1">
        <v>0.223722129942134</v>
      </c>
      <c r="AL2658" s="1">
        <v>120022785.01346201</v>
      </c>
      <c r="AM2658" s="1">
        <v>-23.097515539467899</v>
      </c>
      <c r="AN2658" s="1">
        <v>150</v>
      </c>
      <c r="AO2658" s="1">
        <v>1</v>
      </c>
      <c r="AP2658" s="1">
        <v>63.888533089886302</v>
      </c>
      <c r="AQ2658" s="1">
        <v>25.347874888836301</v>
      </c>
    </row>
    <row r="2659" spans="1:43" x14ac:dyDescent="0.3">
      <c r="A2659" s="1" t="s">
        <v>2444</v>
      </c>
      <c r="B2659" s="2">
        <f t="shared" si="41"/>
        <v>1</v>
      </c>
      <c r="C2659" s="2">
        <v>0</v>
      </c>
      <c r="D2659" s="2">
        <v>0</v>
      </c>
      <c r="E2659" s="2">
        <v>1</v>
      </c>
      <c r="F2659" s="2">
        <v>0</v>
      </c>
      <c r="G2659" s="2">
        <v>0</v>
      </c>
      <c r="H2659" s="2">
        <v>0</v>
      </c>
      <c r="I2659" s="1">
        <v>5</v>
      </c>
      <c r="J2659" s="1">
        <v>20</v>
      </c>
      <c r="K2659" s="1">
        <v>553.93838254780599</v>
      </c>
      <c r="L2659" s="1">
        <v>47.608720960011397</v>
      </c>
      <c r="M2659" s="1">
        <v>2769.6919127390302</v>
      </c>
      <c r="N2659" s="1">
        <v>505.66065702491102</v>
      </c>
      <c r="O2659" s="1">
        <v>-1769.81229958718</v>
      </c>
      <c r="P2659" s="1">
        <v>884.90614979359395</v>
      </c>
      <c r="Q2659" s="1">
        <v>0</v>
      </c>
      <c r="R2659" s="1">
        <v>2769.6919127390302</v>
      </c>
      <c r="S2659" s="1">
        <v>-415.453786910855</v>
      </c>
      <c r="T2659" s="1">
        <v>553.93838254780599</v>
      </c>
      <c r="U2659" s="1">
        <v>28.395005710578101</v>
      </c>
      <c r="V2659" s="1">
        <v>20.8692166499929</v>
      </c>
      <c r="W2659" s="1">
        <v>3692.3170352352399</v>
      </c>
      <c r="X2659" s="1">
        <v>5</v>
      </c>
      <c r="Y2659" s="1">
        <v>-136.21619574360699</v>
      </c>
      <c r="Z2659" s="1">
        <v>1084.48770724629</v>
      </c>
      <c r="AA2659" s="1">
        <v>149.22137623080201</v>
      </c>
      <c r="AB2659" s="1">
        <v>36.526960037195003</v>
      </c>
      <c r="AC2659" s="1">
        <v>104.65841936385701</v>
      </c>
      <c r="AD2659" s="1">
        <v>0</v>
      </c>
      <c r="AE2659" s="1">
        <v>13.9820886480098</v>
      </c>
      <c r="AF2659" s="1">
        <v>-493.28408046325097</v>
      </c>
      <c r="AG2659" s="1">
        <v>1459.61839984569</v>
      </c>
      <c r="AH2659" s="1">
        <v>540.38015786332801</v>
      </c>
      <c r="AI2659" s="1">
        <v>2195.7749159231698</v>
      </c>
      <c r="AJ2659" s="1">
        <v>31002039006.608398</v>
      </c>
      <c r="AK2659" s="1">
        <v>0.25853022533933501</v>
      </c>
      <c r="AL2659" s="1">
        <v>118682330.556238</v>
      </c>
      <c r="AM2659" s="1">
        <v>-42.318821650786902</v>
      </c>
      <c r="AN2659" s="1">
        <v>150</v>
      </c>
      <c r="AO2659" s="1">
        <v>1</v>
      </c>
      <c r="AP2659" s="1">
        <v>62.469010779678001</v>
      </c>
      <c r="AQ2659" s="1">
        <v>10.294569239777401</v>
      </c>
    </row>
    <row r="2660" spans="1:43" x14ac:dyDescent="0.3">
      <c r="A2660" s="1" t="s">
        <v>229</v>
      </c>
      <c r="B2660" s="2">
        <f t="shared" si="41"/>
        <v>0</v>
      </c>
      <c r="C2660" s="1">
        <v>1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5</v>
      </c>
      <c r="J2660" s="1">
        <v>20</v>
      </c>
      <c r="K2660" s="1">
        <v>340.929568782187</v>
      </c>
      <c r="L2660" s="1">
        <v>37</v>
      </c>
      <c r="M2660" s="1">
        <v>1704.6478439109301</v>
      </c>
      <c r="N2660" s="1">
        <v>452.42881878968097</v>
      </c>
      <c r="O2660" s="1">
        <v>-1583.50086576388</v>
      </c>
      <c r="P2660" s="1">
        <v>791.75043288194195</v>
      </c>
      <c r="Q2660" s="1">
        <v>0</v>
      </c>
      <c r="R2660" s="1">
        <v>1704.6478439109301</v>
      </c>
      <c r="S2660" s="1">
        <v>-255.69717658664001</v>
      </c>
      <c r="T2660" s="1">
        <v>340.929568782187</v>
      </c>
      <c r="U2660" s="1">
        <v>28.737436329178799</v>
      </c>
      <c r="V2660" s="1">
        <v>35.049145356995098</v>
      </c>
      <c r="W2660" s="1">
        <v>46418.107852872199</v>
      </c>
      <c r="X2660" s="1">
        <v>17.793151579472699</v>
      </c>
      <c r="Y2660" s="1">
        <v>-388.81741998558601</v>
      </c>
      <c r="Z2660" s="1">
        <v>509.39505867503902</v>
      </c>
      <c r="AA2660" s="1">
        <v>292.99494158065698</v>
      </c>
      <c r="AB2660" s="1">
        <v>23.076290564438899</v>
      </c>
      <c r="AC2660" s="1">
        <v>123.36240593131301</v>
      </c>
      <c r="AD2660" s="1">
        <v>68856.523127270804</v>
      </c>
      <c r="AE2660" s="1">
        <v>22.693220928057901</v>
      </c>
      <c r="AF2660" s="1">
        <v>-435.53526674388303</v>
      </c>
      <c r="AG2660" s="1">
        <v>1211.43647946652</v>
      </c>
      <c r="AH2660" s="1">
        <v>328.19936421745399</v>
      </c>
      <c r="AI2660" s="1">
        <v>2401.8749288591398</v>
      </c>
      <c r="AJ2660" s="1">
        <v>45586563528.223503</v>
      </c>
      <c r="AK2660" s="1">
        <v>0.28398862527635099</v>
      </c>
      <c r="AL2660" s="1">
        <v>30000000</v>
      </c>
      <c r="AM2660" s="1">
        <v>-40</v>
      </c>
      <c r="AN2660" s="1">
        <v>150</v>
      </c>
      <c r="AO2660" s="1">
        <v>1</v>
      </c>
      <c r="AP2660" s="1">
        <v>82.484814551302406</v>
      </c>
      <c r="AQ2660" s="1">
        <v>10.700065328351201</v>
      </c>
    </row>
    <row r="2661" spans="1:43" x14ac:dyDescent="0.3">
      <c r="A2661" s="1" t="s">
        <v>2263</v>
      </c>
      <c r="B2661" s="2">
        <f t="shared" si="41"/>
        <v>0</v>
      </c>
      <c r="C2661" s="2">
        <v>1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1">
        <v>5</v>
      </c>
      <c r="J2661" s="1">
        <v>20</v>
      </c>
      <c r="K2661" s="1">
        <v>60</v>
      </c>
      <c r="L2661" s="1">
        <v>38.525046431250097</v>
      </c>
      <c r="M2661" s="1">
        <v>300</v>
      </c>
      <c r="N2661" s="1">
        <v>75.362692770429703</v>
      </c>
      <c r="O2661" s="1">
        <v>-263.76942469650402</v>
      </c>
      <c r="P2661" s="1">
        <v>131.88471234825201</v>
      </c>
      <c r="Q2661" s="1">
        <v>0</v>
      </c>
      <c r="R2661" s="1">
        <v>300</v>
      </c>
      <c r="S2661" s="1">
        <v>-45</v>
      </c>
      <c r="T2661" s="1">
        <v>60</v>
      </c>
      <c r="U2661" s="1">
        <v>29.866092937819499</v>
      </c>
      <c r="V2661" s="1">
        <v>9.2072539577065999</v>
      </c>
      <c r="W2661" s="1">
        <v>0</v>
      </c>
      <c r="X2661" s="1">
        <v>21.9259666004255</v>
      </c>
      <c r="Y2661" s="1">
        <v>-13.5075247687197</v>
      </c>
      <c r="Z2661" s="1">
        <v>100.830239168329</v>
      </c>
      <c r="AA2661" s="1">
        <v>10.75401443778</v>
      </c>
      <c r="AB2661" s="1">
        <v>24.707173008966201</v>
      </c>
      <c r="AC2661" s="1">
        <v>146.62052124326701</v>
      </c>
      <c r="AD2661" s="1">
        <v>6393.9120269064997</v>
      </c>
      <c r="AE2661" s="1">
        <v>37.626409739206302</v>
      </c>
      <c r="AF2661" s="1">
        <v>-22.4660104745751</v>
      </c>
      <c r="AG2661" s="1">
        <v>227.16008126332699</v>
      </c>
      <c r="AH2661" s="1">
        <v>17.886311899452298</v>
      </c>
      <c r="AI2661" s="1">
        <v>2455.8383977910698</v>
      </c>
      <c r="AJ2661" s="1">
        <v>20000000000</v>
      </c>
      <c r="AK2661" s="1">
        <v>0.21925856022243201</v>
      </c>
      <c r="AL2661" s="1">
        <v>87796293.271590203</v>
      </c>
      <c r="AM2661" s="1">
        <v>-36.100108714271002</v>
      </c>
      <c r="AN2661" s="1">
        <v>150</v>
      </c>
      <c r="AO2661" s="1">
        <v>1</v>
      </c>
      <c r="AP2661" s="1">
        <v>50.3360142985414</v>
      </c>
      <c r="AQ2661" s="1">
        <v>22.612085938412498</v>
      </c>
    </row>
    <row r="2662" spans="1:43" x14ac:dyDescent="0.3">
      <c r="A2662" s="1" t="s">
        <v>1571</v>
      </c>
      <c r="B2662" s="2">
        <f t="shared" si="41"/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</v>
      </c>
      <c r="I2662" s="1">
        <v>5</v>
      </c>
      <c r="J2662" s="1">
        <v>20</v>
      </c>
      <c r="K2662" s="1">
        <v>330.19313335402501</v>
      </c>
      <c r="L2662" s="1">
        <v>39.028917155936703</v>
      </c>
      <c r="M2662" s="1">
        <v>1650.9656667701199</v>
      </c>
      <c r="N2662" s="1">
        <v>407.3340413267</v>
      </c>
      <c r="O2662" s="1">
        <v>-1425.66914464345</v>
      </c>
      <c r="P2662" s="1">
        <v>712.83457232172498</v>
      </c>
      <c r="Q2662" s="1">
        <v>0</v>
      </c>
      <c r="R2662" s="1">
        <v>1650.9656667701199</v>
      </c>
      <c r="S2662" s="1">
        <v>-247.64485001551901</v>
      </c>
      <c r="T2662" s="1">
        <v>330.19313335402501</v>
      </c>
      <c r="U2662" s="1">
        <v>53.645356829557898</v>
      </c>
      <c r="V2662" s="1">
        <v>36.780705734561202</v>
      </c>
      <c r="W2662" s="1">
        <v>0</v>
      </c>
      <c r="X2662" s="1">
        <v>14.9170351840996</v>
      </c>
      <c r="Y2662" s="1">
        <v>-362.96882493129198</v>
      </c>
      <c r="Z2662" s="1">
        <v>731.24185689797105</v>
      </c>
      <c r="AA2662" s="1">
        <v>294.22980024831003</v>
      </c>
      <c r="AB2662" s="1">
        <v>40.701359617156697</v>
      </c>
      <c r="AC2662" s="1">
        <v>135.69985387061001</v>
      </c>
      <c r="AD2662" s="1">
        <v>0</v>
      </c>
      <c r="AE2662" s="1">
        <v>16.987313815649902</v>
      </c>
      <c r="AF2662" s="1">
        <v>-271.068093998878</v>
      </c>
      <c r="AG2662" s="1">
        <v>907.92751157207101</v>
      </c>
      <c r="AH2662" s="1">
        <v>219.73322685791999</v>
      </c>
      <c r="AI2662" s="1">
        <v>2291.00086136753</v>
      </c>
      <c r="AJ2662" s="1">
        <v>20000000000</v>
      </c>
      <c r="AK2662" s="1">
        <v>0.20434287305082299</v>
      </c>
      <c r="AL2662" s="1">
        <v>55451868.794705197</v>
      </c>
      <c r="AM2662" s="1">
        <v>-21.792130821888101</v>
      </c>
      <c r="AN2662" s="1">
        <v>150</v>
      </c>
      <c r="AO2662" s="1">
        <v>1</v>
      </c>
      <c r="AP2662" s="1">
        <v>40.164003670892697</v>
      </c>
      <c r="AQ2662" s="1">
        <v>13.9880676607773</v>
      </c>
    </row>
    <row r="2663" spans="1:43" x14ac:dyDescent="0.3">
      <c r="A2663" s="1" t="s">
        <v>330</v>
      </c>
      <c r="B2663" s="2">
        <f t="shared" si="41"/>
        <v>0</v>
      </c>
      <c r="C2663" s="1">
        <v>1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5</v>
      </c>
      <c r="J2663" s="1">
        <v>20</v>
      </c>
      <c r="K2663" s="1">
        <v>122.078370334658</v>
      </c>
      <c r="L2663" s="1">
        <v>37</v>
      </c>
      <c r="M2663" s="1">
        <v>610.39185167329094</v>
      </c>
      <c r="N2663" s="1">
        <v>162.00346918446701</v>
      </c>
      <c r="O2663" s="1">
        <v>-567.01214214563402</v>
      </c>
      <c r="P2663" s="1">
        <v>283.50607107281701</v>
      </c>
      <c r="Q2663" s="1">
        <v>0</v>
      </c>
      <c r="R2663" s="1">
        <v>610.39185167329094</v>
      </c>
      <c r="S2663" s="1">
        <v>-91.558777750993698</v>
      </c>
      <c r="T2663" s="1">
        <v>122.078370334658</v>
      </c>
      <c r="U2663" s="1">
        <v>39.7483451406817</v>
      </c>
      <c r="V2663" s="1">
        <v>9.0034647650437893</v>
      </c>
      <c r="W2663" s="1">
        <v>26830.717685993</v>
      </c>
      <c r="X2663" s="1">
        <v>12.2439675301887</v>
      </c>
      <c r="Y2663" s="1">
        <v>-150.28970343400101</v>
      </c>
      <c r="Z2663" s="1">
        <v>232.53414684333899</v>
      </c>
      <c r="AA2663" s="1">
        <v>113.251414711439</v>
      </c>
      <c r="AB2663" s="1">
        <v>53.001715132300497</v>
      </c>
      <c r="AC2663" s="1">
        <v>140.45409280024299</v>
      </c>
      <c r="AD2663" s="1">
        <v>57049.056501024803</v>
      </c>
      <c r="AE2663" s="1">
        <v>32.810826062077901</v>
      </c>
      <c r="AF2663" s="1">
        <v>-59.131425599528001</v>
      </c>
      <c r="AG2663" s="1">
        <v>339.95735140745001</v>
      </c>
      <c r="AH2663" s="1">
        <v>44.5587252488763</v>
      </c>
      <c r="AI2663" s="1">
        <v>2609.87198288954</v>
      </c>
      <c r="AJ2663" s="1">
        <v>87237273005.165894</v>
      </c>
      <c r="AK2663" s="1">
        <v>0.27709968420769998</v>
      </c>
      <c r="AL2663" s="1">
        <v>195193137.78311199</v>
      </c>
      <c r="AM2663" s="1">
        <v>-40</v>
      </c>
      <c r="AN2663" s="1">
        <v>150</v>
      </c>
      <c r="AO2663" s="1">
        <v>1</v>
      </c>
      <c r="AP2663" s="1">
        <v>44.683270379566899</v>
      </c>
      <c r="AQ2663" s="1">
        <v>22.658241960714498</v>
      </c>
    </row>
    <row r="2664" spans="1:43" x14ac:dyDescent="0.3">
      <c r="A2664" s="1" t="s">
        <v>2059</v>
      </c>
      <c r="B2664" s="2">
        <f t="shared" si="41"/>
        <v>1</v>
      </c>
      <c r="C2664" s="2">
        <v>0</v>
      </c>
      <c r="D2664" s="2">
        <v>1</v>
      </c>
      <c r="E2664" s="2">
        <v>0</v>
      </c>
      <c r="F2664" s="2">
        <v>0</v>
      </c>
      <c r="G2664" s="2">
        <v>0</v>
      </c>
      <c r="H2664" s="2">
        <v>0</v>
      </c>
      <c r="I2664" s="1">
        <v>5</v>
      </c>
      <c r="J2664" s="1">
        <v>20</v>
      </c>
      <c r="K2664" s="1">
        <v>437.43759961977503</v>
      </c>
      <c r="L2664" s="1">
        <v>65.149188173664797</v>
      </c>
      <c r="M2664" s="1">
        <v>2187.1879980988701</v>
      </c>
      <c r="N2664" s="1">
        <v>202.59550054562001</v>
      </c>
      <c r="O2664" s="1">
        <v>-709.08425190967</v>
      </c>
      <c r="P2664" s="1">
        <v>354.542125954835</v>
      </c>
      <c r="Q2664" s="1">
        <v>0</v>
      </c>
      <c r="R2664" s="1">
        <v>2187.1879980988701</v>
      </c>
      <c r="S2664" s="1">
        <v>-328.07819971483099</v>
      </c>
      <c r="T2664" s="1">
        <v>437.43759961977503</v>
      </c>
      <c r="U2664" s="1">
        <v>30.719327602202601</v>
      </c>
      <c r="V2664" s="1">
        <v>62.125128189432999</v>
      </c>
      <c r="W2664" s="1">
        <v>11234.5573682533</v>
      </c>
      <c r="X2664" s="1">
        <v>19.024114345849998</v>
      </c>
      <c r="Y2664" s="1">
        <v>-87.504445036400298</v>
      </c>
      <c r="Z2664" s="1">
        <v>716.16000684101198</v>
      </c>
      <c r="AA2664" s="1">
        <v>188.93674484228799</v>
      </c>
      <c r="AB2664" s="1">
        <v>54.140423394850202</v>
      </c>
      <c r="AC2664" s="1">
        <v>110.737566961577</v>
      </c>
      <c r="AD2664" s="1">
        <v>0</v>
      </c>
      <c r="AE2664" s="1">
        <v>27.412859391549201</v>
      </c>
      <c r="AF2664" s="1">
        <v>-88.803441682373006</v>
      </c>
      <c r="AG2664" s="1">
        <v>1583.2384713648501</v>
      </c>
      <c r="AH2664" s="1">
        <v>191.74149604948701</v>
      </c>
      <c r="AI2664" s="1">
        <v>3368.0390808146999</v>
      </c>
      <c r="AJ2664" s="1">
        <v>85164046660.402298</v>
      </c>
      <c r="AK2664" s="1">
        <v>0.21954758214850201</v>
      </c>
      <c r="AL2664" s="1">
        <v>30000000</v>
      </c>
      <c r="AM2664" s="1">
        <v>-55.156778676983301</v>
      </c>
      <c r="AN2664" s="1">
        <v>150</v>
      </c>
      <c r="AO2664" s="1">
        <v>1</v>
      </c>
      <c r="AP2664" s="1">
        <v>63.1426649182158</v>
      </c>
      <c r="AQ2664" s="1">
        <v>34.230223322497999</v>
      </c>
    </row>
    <row r="2665" spans="1:43" x14ac:dyDescent="0.3">
      <c r="A2665" s="1" t="s">
        <v>1831</v>
      </c>
      <c r="B2665" s="2">
        <f t="shared" si="41"/>
        <v>0</v>
      </c>
      <c r="C2665" s="2">
        <v>1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1">
        <v>5</v>
      </c>
      <c r="J2665" s="1">
        <v>20</v>
      </c>
      <c r="K2665" s="1">
        <v>48.6929632851962</v>
      </c>
      <c r="L2665" s="1">
        <v>37.892353570786099</v>
      </c>
      <c r="M2665" s="1">
        <v>243.46481642598101</v>
      </c>
      <c r="N2665" s="1">
        <v>62.566089622299501</v>
      </c>
      <c r="O2665" s="1">
        <v>-218.981313678048</v>
      </c>
      <c r="P2665" s="1">
        <v>109.490656839024</v>
      </c>
      <c r="Q2665" s="1">
        <v>0</v>
      </c>
      <c r="R2665" s="1">
        <v>243.46481642598101</v>
      </c>
      <c r="S2665" s="1">
        <v>-36.519722463897097</v>
      </c>
      <c r="T2665" s="1">
        <v>48.6929632851962</v>
      </c>
      <c r="U2665" s="1">
        <v>18.7514303438365</v>
      </c>
      <c r="V2665" s="1">
        <v>50.563942441330497</v>
      </c>
      <c r="W2665" s="1">
        <v>29706.573075982</v>
      </c>
      <c r="X2665" s="1">
        <v>14.615851968355701</v>
      </c>
      <c r="Y2665" s="1">
        <v>-39.417435157015902</v>
      </c>
      <c r="Z2665" s="1">
        <v>64.352438758160304</v>
      </c>
      <c r="AA2665" s="1">
        <v>30.677188465572399</v>
      </c>
      <c r="AB2665" s="1">
        <v>41.232347089564499</v>
      </c>
      <c r="AC2665" s="1">
        <v>153.32258894332301</v>
      </c>
      <c r="AD2665" s="1">
        <v>100</v>
      </c>
      <c r="AE2665" s="1">
        <v>21.261441444797601</v>
      </c>
      <c r="AF2665" s="1">
        <v>-15.632025776998599</v>
      </c>
      <c r="AG2665" s="1">
        <v>127.30502469272</v>
      </c>
      <c r="AH2665" s="1">
        <v>12.165849932889801</v>
      </c>
      <c r="AI2665" s="1">
        <v>2765.1083085048299</v>
      </c>
      <c r="AJ2665" s="1">
        <v>64079614612.565002</v>
      </c>
      <c r="AK2665" s="1">
        <v>0.33733353221085399</v>
      </c>
      <c r="AL2665" s="1">
        <v>76290555.098030895</v>
      </c>
      <c r="AM2665" s="1">
        <v>-33.496081558513801</v>
      </c>
      <c r="AN2665" s="1">
        <v>150</v>
      </c>
      <c r="AO2665" s="1">
        <v>1</v>
      </c>
      <c r="AP2665" s="1">
        <v>50.875999410375698</v>
      </c>
      <c r="AQ2665" s="1">
        <v>20.370879747704102</v>
      </c>
    </row>
    <row r="2666" spans="1:43" x14ac:dyDescent="0.3">
      <c r="A2666" s="1" t="s">
        <v>1572</v>
      </c>
      <c r="B2666" s="2">
        <f t="shared" si="41"/>
        <v>1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0</v>
      </c>
      <c r="I2666" s="1">
        <v>5</v>
      </c>
      <c r="J2666" s="1">
        <v>20</v>
      </c>
      <c r="K2666" s="1">
        <v>297.13871453984802</v>
      </c>
      <c r="L2666" s="1">
        <v>45.981960858599102</v>
      </c>
      <c r="M2666" s="1">
        <v>1485.6935726992399</v>
      </c>
      <c r="N2666" s="1">
        <v>287.12437029837798</v>
      </c>
      <c r="O2666" s="1">
        <v>-1004.93529604432</v>
      </c>
      <c r="P2666" s="1">
        <v>502.467648022162</v>
      </c>
      <c r="Q2666" s="1">
        <v>0</v>
      </c>
      <c r="R2666" s="1">
        <v>1485.6935726992399</v>
      </c>
      <c r="S2666" s="1">
        <v>-222.85403590488599</v>
      </c>
      <c r="T2666" s="1">
        <v>297.13871453984802</v>
      </c>
      <c r="U2666" s="1">
        <v>27.2892631417382</v>
      </c>
      <c r="V2666" s="1">
        <v>90.825468046497804</v>
      </c>
      <c r="W2666" s="1">
        <v>0</v>
      </c>
      <c r="X2666" s="1">
        <v>5</v>
      </c>
      <c r="Y2666" s="1">
        <v>-182.36451025409499</v>
      </c>
      <c r="Z2666" s="1">
        <v>523.72997751586797</v>
      </c>
      <c r="AA2666" s="1">
        <v>188.725032634044</v>
      </c>
      <c r="AB2666" s="1">
        <v>60.340425920441298</v>
      </c>
      <c r="AC2666" s="1">
        <v>77.380754429471196</v>
      </c>
      <c r="AD2666" s="1">
        <v>0</v>
      </c>
      <c r="AE2666" s="1">
        <v>11.8950557593448</v>
      </c>
      <c r="AF2666" s="1">
        <v>-272.32222241123799</v>
      </c>
      <c r="AG2666" s="1">
        <v>1115.76629257779</v>
      </c>
      <c r="AH2666" s="1">
        <v>281.82029628422202</v>
      </c>
      <c r="AI2666" s="1">
        <v>3337.8371220365698</v>
      </c>
      <c r="AJ2666" s="1">
        <v>20606296126.316101</v>
      </c>
      <c r="AK2666" s="1">
        <v>0.18</v>
      </c>
      <c r="AL2666" s="1">
        <v>55346955.279245101</v>
      </c>
      <c r="AM2666" s="1">
        <v>-28.405077614157399</v>
      </c>
      <c r="AN2666" s="1">
        <v>150</v>
      </c>
      <c r="AO2666" s="1">
        <v>1</v>
      </c>
      <c r="AP2666" s="1">
        <v>42.6869124123386</v>
      </c>
      <c r="AQ2666" s="1">
        <v>10.806815359979201</v>
      </c>
    </row>
    <row r="2667" spans="1:43" x14ac:dyDescent="0.3">
      <c r="A2667" s="1" t="s">
        <v>2445</v>
      </c>
      <c r="B2667" s="2">
        <f t="shared" si="41"/>
        <v>0</v>
      </c>
      <c r="C2667" s="2">
        <v>1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1">
        <v>5</v>
      </c>
      <c r="J2667" s="1">
        <v>20</v>
      </c>
      <c r="K2667" s="1">
        <v>95.019843207034199</v>
      </c>
      <c r="L2667" s="1">
        <v>37</v>
      </c>
      <c r="M2667" s="1">
        <v>475.09921603517103</v>
      </c>
      <c r="N2667" s="1">
        <v>126.095590879078</v>
      </c>
      <c r="O2667" s="1">
        <v>-441.334568076773</v>
      </c>
      <c r="P2667" s="1">
        <v>220.66728403838599</v>
      </c>
      <c r="Q2667" s="1">
        <v>0</v>
      </c>
      <c r="R2667" s="1">
        <v>475.09921603517103</v>
      </c>
      <c r="S2667" s="1">
        <v>-71.2648824052756</v>
      </c>
      <c r="T2667" s="1">
        <v>95.019843207034199</v>
      </c>
      <c r="U2667" s="1">
        <v>34.975432183346904</v>
      </c>
      <c r="V2667" s="1">
        <v>55.840822099509403</v>
      </c>
      <c r="W2667" s="1">
        <v>4366.06608592261</v>
      </c>
      <c r="X2667" s="1">
        <v>20.811462235146902</v>
      </c>
      <c r="Y2667" s="1">
        <v>-118.31807389695599</v>
      </c>
      <c r="Z2667" s="1">
        <v>120.063266906877</v>
      </c>
      <c r="AA2667" s="1">
        <v>89.159063785413196</v>
      </c>
      <c r="AB2667" s="1">
        <v>44.461968358013102</v>
      </c>
      <c r="AC2667" s="1">
        <v>130.345864986843</v>
      </c>
      <c r="AD2667" s="1">
        <v>0</v>
      </c>
      <c r="AE2667" s="1">
        <v>14.7435921536087</v>
      </c>
      <c r="AF2667" s="1">
        <v>-25.522592446874999</v>
      </c>
      <c r="AG2667" s="1">
        <v>344.50152935256801</v>
      </c>
      <c r="AH2667" s="1">
        <v>19.232652907465599</v>
      </c>
      <c r="AI2667" s="1">
        <v>2567.8459973681802</v>
      </c>
      <c r="AJ2667" s="1">
        <v>44671128892.709503</v>
      </c>
      <c r="AK2667" s="1">
        <v>0.18</v>
      </c>
      <c r="AL2667" s="1">
        <v>78259402.582842395</v>
      </c>
      <c r="AM2667" s="1">
        <v>-36.415808029161298</v>
      </c>
      <c r="AN2667" s="1">
        <v>150</v>
      </c>
      <c r="AO2667" s="1">
        <v>1</v>
      </c>
      <c r="AP2667" s="1">
        <v>75.159714460933998</v>
      </c>
      <c r="AQ2667" s="1">
        <v>18.270315800206301</v>
      </c>
    </row>
    <row r="2668" spans="1:43" x14ac:dyDescent="0.3">
      <c r="A2668" s="1" t="s">
        <v>1832</v>
      </c>
      <c r="B2668" s="2">
        <f t="shared" si="41"/>
        <v>1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1</v>
      </c>
      <c r="I2668" s="1">
        <v>5</v>
      </c>
      <c r="J2668" s="1">
        <v>20</v>
      </c>
      <c r="K2668" s="1">
        <v>38.991724596052798</v>
      </c>
      <c r="L2668" s="1">
        <v>44.8844661899196</v>
      </c>
      <c r="M2668" s="1">
        <v>194.95862298026401</v>
      </c>
      <c r="N2668" s="1">
        <v>39.149291901572902</v>
      </c>
      <c r="O2668" s="1">
        <v>-137.02252165550499</v>
      </c>
      <c r="P2668" s="1">
        <v>68.511260827752693</v>
      </c>
      <c r="Q2668" s="1">
        <v>0</v>
      </c>
      <c r="R2668" s="1">
        <v>194.95862298026401</v>
      </c>
      <c r="S2668" s="1">
        <v>-29.2437934470396</v>
      </c>
      <c r="T2668" s="1">
        <v>38.991724596052798</v>
      </c>
      <c r="U2668" s="1">
        <v>37.784870125566201</v>
      </c>
      <c r="V2668" s="1">
        <v>61.300572298947998</v>
      </c>
      <c r="W2668" s="1">
        <v>100</v>
      </c>
      <c r="X2668" s="1">
        <v>23.360268520230001</v>
      </c>
      <c r="Y2668" s="1">
        <v>-32.413612216208598</v>
      </c>
      <c r="Z2668" s="1">
        <v>59.278986701672999</v>
      </c>
      <c r="AA2668" s="1">
        <v>32.283154542748697</v>
      </c>
      <c r="AB2668" s="1">
        <v>31.856186524159</v>
      </c>
      <c r="AC2668" s="1">
        <v>121.660467532662</v>
      </c>
      <c r="AD2668" s="1">
        <v>7006.6434186911902</v>
      </c>
      <c r="AE2668" s="1">
        <v>16.360065132090799</v>
      </c>
      <c r="AF2668" s="1">
        <v>-24.0148554626122</v>
      </c>
      <c r="AG2668" s="1">
        <v>139.98934788217201</v>
      </c>
      <c r="AH2668" s="1">
        <v>23.918200941319402</v>
      </c>
      <c r="AI2668" s="1">
        <v>2762.5791416468201</v>
      </c>
      <c r="AJ2668" s="1">
        <v>68627893160.545998</v>
      </c>
      <c r="AK2668" s="1">
        <v>0.18</v>
      </c>
      <c r="AL2668" s="1">
        <v>31564279.373477001</v>
      </c>
      <c r="AM2668" s="1">
        <v>-36.390040170540601</v>
      </c>
      <c r="AN2668" s="1">
        <v>150</v>
      </c>
      <c r="AO2668" s="1">
        <v>1</v>
      </c>
      <c r="AP2668" s="1">
        <v>40.2362638190463</v>
      </c>
      <c r="AQ2668" s="1">
        <v>2</v>
      </c>
    </row>
    <row r="2669" spans="1:43" x14ac:dyDescent="0.3">
      <c r="A2669" s="1" t="s">
        <v>1833</v>
      </c>
      <c r="B2669" s="2">
        <f t="shared" si="41"/>
        <v>0</v>
      </c>
      <c r="C2669" s="2">
        <v>1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1">
        <v>5</v>
      </c>
      <c r="J2669" s="1">
        <v>20</v>
      </c>
      <c r="K2669" s="1">
        <v>43.771898084041702</v>
      </c>
      <c r="L2669" s="1">
        <v>44.6503819424886</v>
      </c>
      <c r="M2669" s="1">
        <v>218.859490420208</v>
      </c>
      <c r="N2669" s="1">
        <v>44.309375473102001</v>
      </c>
      <c r="O2669" s="1">
        <v>-155.08281415585699</v>
      </c>
      <c r="P2669" s="1">
        <v>77.541407077928596</v>
      </c>
      <c r="Q2669" s="1">
        <v>0</v>
      </c>
      <c r="R2669" s="1">
        <v>218.859490420208</v>
      </c>
      <c r="S2669" s="1">
        <v>-32.828923563031303</v>
      </c>
      <c r="T2669" s="1">
        <v>43.771898084041702</v>
      </c>
      <c r="U2669" s="1">
        <v>58.311130360856303</v>
      </c>
      <c r="V2669" s="1">
        <v>23.326407849048</v>
      </c>
      <c r="W2669" s="1">
        <v>7148.0971882797903</v>
      </c>
      <c r="X2669" s="1">
        <v>26.6810210157238</v>
      </c>
      <c r="Y2669" s="1">
        <v>-18.802892032227401</v>
      </c>
      <c r="Z2669" s="1">
        <v>98.179194167675405</v>
      </c>
      <c r="AA2669" s="1">
        <v>18.574810972443601</v>
      </c>
      <c r="AB2669" s="1">
        <v>40.977449977533098</v>
      </c>
      <c r="AC2669" s="1">
        <v>130.27505773030401</v>
      </c>
      <c r="AD2669" s="1">
        <v>10932.6208504442</v>
      </c>
      <c r="AE2669" s="1">
        <v>10</v>
      </c>
      <c r="AF2669" s="1">
        <v>-17.516944943751799</v>
      </c>
      <c r="AG2669" s="1">
        <v>120.29561291873399</v>
      </c>
      <c r="AH2669" s="1">
        <v>17.304462557526499</v>
      </c>
      <c r="AI2669" s="1">
        <v>2618.0469201556002</v>
      </c>
      <c r="AJ2669" s="1">
        <v>31871646600.839699</v>
      </c>
      <c r="AK2669" s="1">
        <v>0.31591162276328699</v>
      </c>
      <c r="AL2669" s="1">
        <v>76843719.677647397</v>
      </c>
      <c r="AM2669" s="1">
        <v>-34.5948629408797</v>
      </c>
      <c r="AN2669" s="1">
        <v>150</v>
      </c>
      <c r="AO2669" s="1">
        <v>1</v>
      </c>
      <c r="AP2669" s="1">
        <v>44.915802915872497</v>
      </c>
      <c r="AQ2669" s="1">
        <v>15.766387271530499</v>
      </c>
    </row>
    <row r="2670" spans="1:43" x14ac:dyDescent="0.3">
      <c r="A2670" s="1" t="s">
        <v>3586</v>
      </c>
      <c r="B2670" s="2">
        <f t="shared" si="41"/>
        <v>0</v>
      </c>
      <c r="C2670" s="2">
        <v>1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1">
        <v>5</v>
      </c>
      <c r="J2670" s="1">
        <v>20</v>
      </c>
      <c r="K2670" s="1">
        <v>68.5169499637407</v>
      </c>
      <c r="L2670" s="1">
        <v>37</v>
      </c>
      <c r="M2670" s="1">
        <v>342.58474981870302</v>
      </c>
      <c r="N2670" s="1">
        <v>90.925063642606901</v>
      </c>
      <c r="O2670" s="1">
        <v>-318.23772274912398</v>
      </c>
      <c r="P2670" s="1">
        <v>159.11886137456199</v>
      </c>
      <c r="Q2670" s="1">
        <v>0</v>
      </c>
      <c r="R2670" s="1">
        <v>342.58474981870302</v>
      </c>
      <c r="S2670" s="1">
        <v>-51.387712472805497</v>
      </c>
      <c r="T2670" s="1">
        <v>68.5169499637407</v>
      </c>
      <c r="U2670" s="1">
        <v>28.818178998827399</v>
      </c>
      <c r="V2670" s="1">
        <v>31.643708761411599</v>
      </c>
      <c r="W2670" s="1">
        <v>0</v>
      </c>
      <c r="X2670" s="1">
        <v>32.874118853886898</v>
      </c>
      <c r="Y2670" s="1">
        <v>-65.405399547723505</v>
      </c>
      <c r="Z2670" s="1">
        <v>98.240072916662399</v>
      </c>
      <c r="AA2670" s="1">
        <v>49.286503727778502</v>
      </c>
      <c r="AB2670" s="1">
        <v>43.388968348345401</v>
      </c>
      <c r="AC2670" s="1">
        <v>123.161825653222</v>
      </c>
      <c r="AD2670" s="1">
        <v>0</v>
      </c>
      <c r="AE2670" s="1">
        <v>19.154299053343301</v>
      </c>
      <c r="AF2670" s="1">
        <v>-40.7243252487308</v>
      </c>
      <c r="AG2670" s="1">
        <v>223.390292569172</v>
      </c>
      <c r="AH2670" s="1">
        <v>30.687980228884602</v>
      </c>
      <c r="AI2670" s="1">
        <v>2798.8393750166401</v>
      </c>
      <c r="AJ2670" s="1">
        <v>20000000000</v>
      </c>
      <c r="AK2670" s="1">
        <v>0.23185399365366999</v>
      </c>
      <c r="AL2670" s="1">
        <v>60250905.183885902</v>
      </c>
      <c r="AM2670" s="1">
        <v>-28.261568386006701</v>
      </c>
      <c r="AN2670" s="1">
        <v>150</v>
      </c>
      <c r="AO2670" s="1">
        <v>1</v>
      </c>
      <c r="AP2670" s="1">
        <v>59.145278189126799</v>
      </c>
      <c r="AQ2670" s="1">
        <v>12.677597089591799</v>
      </c>
    </row>
    <row r="2671" spans="1:43" x14ac:dyDescent="0.3">
      <c r="A2671" s="1" t="s">
        <v>3135</v>
      </c>
      <c r="B2671" s="2">
        <f t="shared" si="41"/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1</v>
      </c>
      <c r="I2671" s="1">
        <v>5</v>
      </c>
      <c r="J2671" s="1">
        <v>20</v>
      </c>
      <c r="K2671" s="1">
        <v>313.199070638406</v>
      </c>
      <c r="L2671" s="1">
        <v>37</v>
      </c>
      <c r="M2671" s="1">
        <v>1565.9953531920301</v>
      </c>
      <c r="N2671" s="1">
        <v>415.629204827021</v>
      </c>
      <c r="O2671" s="1">
        <v>-1454.70221689457</v>
      </c>
      <c r="P2671" s="1">
        <v>727.35110844728797</v>
      </c>
      <c r="Q2671" s="1">
        <v>0</v>
      </c>
      <c r="R2671" s="1">
        <v>1565.9953531920301</v>
      </c>
      <c r="S2671" s="1">
        <v>-234.899302978804</v>
      </c>
      <c r="T2671" s="1">
        <v>313.199070638406</v>
      </c>
      <c r="U2671" s="1">
        <v>35.0487810566676</v>
      </c>
      <c r="V2671" s="1">
        <v>62.327262213396502</v>
      </c>
      <c r="W2671" s="1">
        <v>0</v>
      </c>
      <c r="X2671" s="1">
        <v>6.6253678801599198</v>
      </c>
      <c r="Y2671" s="1">
        <v>-253.00697986425499</v>
      </c>
      <c r="Z2671" s="1">
        <v>334.81755645794601</v>
      </c>
      <c r="AA2671" s="1">
        <v>190.654434380986</v>
      </c>
      <c r="AB2671" s="1">
        <v>23.627935034266599</v>
      </c>
      <c r="AC2671" s="1">
        <v>151.81545115385299</v>
      </c>
      <c r="AD2671" s="1">
        <v>0</v>
      </c>
      <c r="AE2671" s="1">
        <v>13.8526790417393</v>
      </c>
      <c r="AF2671" s="1">
        <v>-42.717391861639598</v>
      </c>
      <c r="AG2671" s="1">
        <v>1033.28070795337</v>
      </c>
      <c r="AH2671" s="1">
        <v>32.189863647166703</v>
      </c>
      <c r="AI2671" s="1">
        <v>2826.8181994627098</v>
      </c>
      <c r="AJ2671" s="1">
        <v>48323748311.543198</v>
      </c>
      <c r="AK2671" s="1">
        <v>0.29553812895408499</v>
      </c>
      <c r="AL2671" s="1">
        <v>70809230.799097002</v>
      </c>
      <c r="AM2671" s="1">
        <v>-27.036171999674298</v>
      </c>
      <c r="AN2671" s="1">
        <v>150</v>
      </c>
      <c r="AO2671" s="1">
        <v>1</v>
      </c>
      <c r="AP2671" s="1">
        <v>58.546443687097401</v>
      </c>
      <c r="AQ2671" s="1">
        <v>8.3695006970702099</v>
      </c>
    </row>
    <row r="2672" spans="1:43" x14ac:dyDescent="0.3">
      <c r="A2672" s="1" t="s">
        <v>230</v>
      </c>
      <c r="B2672" s="2">
        <f t="shared" si="41"/>
        <v>1</v>
      </c>
      <c r="C2672" s="1">
        <v>0</v>
      </c>
      <c r="D2672" s="1">
        <v>0</v>
      </c>
      <c r="E2672" s="1">
        <v>1</v>
      </c>
      <c r="F2672" s="1">
        <v>0</v>
      </c>
      <c r="G2672" s="1">
        <v>0</v>
      </c>
      <c r="H2672" s="1">
        <v>0</v>
      </c>
      <c r="I2672" s="1">
        <v>5</v>
      </c>
      <c r="J2672" s="1">
        <v>20</v>
      </c>
      <c r="K2672" s="1">
        <v>434.11005788250202</v>
      </c>
      <c r="L2672" s="1">
        <v>52.665260009929199</v>
      </c>
      <c r="M2672" s="1">
        <v>2170.5502894125102</v>
      </c>
      <c r="N2672" s="1">
        <v>331.11939862415602</v>
      </c>
      <c r="O2672" s="1">
        <v>-1158.9178951845399</v>
      </c>
      <c r="P2672" s="1">
        <v>579.45894759227394</v>
      </c>
      <c r="Q2672" s="1">
        <v>0</v>
      </c>
      <c r="R2672" s="1">
        <v>2170.5502894125102</v>
      </c>
      <c r="S2672" s="1">
        <v>-325.58254341187597</v>
      </c>
      <c r="T2672" s="1">
        <v>434.11005788250202</v>
      </c>
      <c r="U2672" s="1">
        <v>43.976349246905599</v>
      </c>
      <c r="V2672" s="1">
        <v>8.1514875890730796</v>
      </c>
      <c r="W2672" s="1">
        <v>10932.7638770333</v>
      </c>
      <c r="X2672" s="1">
        <v>33.097945984735098</v>
      </c>
      <c r="Y2672" s="1">
        <v>-113.662109170829</v>
      </c>
      <c r="Z2672" s="1">
        <v>591.37649686096495</v>
      </c>
      <c r="AA2672" s="1">
        <v>149.015324974066</v>
      </c>
      <c r="AB2672" s="1">
        <v>18.2324635540675</v>
      </c>
      <c r="AC2672" s="1">
        <v>105.203916334409</v>
      </c>
      <c r="AD2672" s="1">
        <v>11780.871753817</v>
      </c>
      <c r="AE2672" s="1">
        <v>17.476873676715901</v>
      </c>
      <c r="AF2672" s="1">
        <v>-236.48424256796599</v>
      </c>
      <c r="AG2672" s="1">
        <v>1280.27277784431</v>
      </c>
      <c r="AH2672" s="1">
        <v>310.03978823362797</v>
      </c>
      <c r="AI2672" s="1">
        <v>2905.6726459111501</v>
      </c>
      <c r="AJ2672" s="1">
        <v>42956507933.768303</v>
      </c>
      <c r="AK2672" s="1">
        <v>0.360742289621033</v>
      </c>
      <c r="AL2672" s="1">
        <v>153147949.94772699</v>
      </c>
      <c r="AM2672" s="1">
        <v>-40</v>
      </c>
      <c r="AN2672" s="1">
        <v>150</v>
      </c>
      <c r="AO2672" s="1">
        <v>1</v>
      </c>
      <c r="AP2672" s="1">
        <v>51.290037078879301</v>
      </c>
      <c r="AQ2672" s="1">
        <v>20.722915304482999</v>
      </c>
    </row>
    <row r="2673" spans="1:43" x14ac:dyDescent="0.3">
      <c r="A2673" s="1" t="s">
        <v>932</v>
      </c>
      <c r="B2673" s="2">
        <f t="shared" si="41"/>
        <v>0</v>
      </c>
      <c r="C2673" s="1">
        <v>1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5</v>
      </c>
      <c r="J2673" s="1">
        <v>20</v>
      </c>
      <c r="K2673" s="1">
        <v>531.77744776556904</v>
      </c>
      <c r="L2673" s="1">
        <v>37</v>
      </c>
      <c r="M2673" s="1">
        <v>2658.8872388278401</v>
      </c>
      <c r="N2673" s="1">
        <v>705.69250831181603</v>
      </c>
      <c r="O2673" s="1">
        <v>-2469.9237790913498</v>
      </c>
      <c r="P2673" s="1">
        <v>1234.9618895456699</v>
      </c>
      <c r="Q2673" s="1">
        <v>0</v>
      </c>
      <c r="R2673" s="1">
        <v>2658.8872388278401</v>
      </c>
      <c r="S2673" s="1">
        <v>-398.83308582417601</v>
      </c>
      <c r="T2673" s="1">
        <v>531.77744776556904</v>
      </c>
      <c r="U2673" s="1">
        <v>44.532616027298801</v>
      </c>
      <c r="V2673" s="1">
        <v>83.218805499981499</v>
      </c>
      <c r="W2673" s="1">
        <v>22968.477999405801</v>
      </c>
      <c r="X2673" s="1">
        <v>15.061950056795499</v>
      </c>
      <c r="Y2673" s="1">
        <v>-485.75236681698198</v>
      </c>
      <c r="Z2673" s="1">
        <v>765.84133081719199</v>
      </c>
      <c r="AA2673" s="1">
        <v>366.04066336195501</v>
      </c>
      <c r="AB2673" s="1">
        <v>41.6801427918275</v>
      </c>
      <c r="AC2673" s="1">
        <v>139.30542075572001</v>
      </c>
      <c r="AD2673" s="1">
        <v>13950.440270760801</v>
      </c>
      <c r="AE2673" s="1">
        <v>10</v>
      </c>
      <c r="AF2673" s="1">
        <v>-569.78384883982199</v>
      </c>
      <c r="AG2673" s="1">
        <v>1545.96470056205</v>
      </c>
      <c r="AH2673" s="1">
        <v>429.36292697640602</v>
      </c>
      <c r="AI2673" s="1">
        <v>2726.0302441888002</v>
      </c>
      <c r="AJ2673" s="1">
        <v>61893482873.570297</v>
      </c>
      <c r="AK2673" s="1">
        <v>0.26404344234825999</v>
      </c>
      <c r="AL2673" s="1">
        <v>43863241.084673204</v>
      </c>
      <c r="AM2673" s="1">
        <v>-40</v>
      </c>
      <c r="AN2673" s="1">
        <v>150</v>
      </c>
      <c r="AO2673" s="1">
        <v>1</v>
      </c>
      <c r="AP2673" s="1">
        <v>48.571884088201003</v>
      </c>
      <c r="AQ2673" s="1">
        <v>22.861226237500102</v>
      </c>
    </row>
    <row r="2674" spans="1:43" x14ac:dyDescent="0.3">
      <c r="A2674" s="1" t="s">
        <v>3587</v>
      </c>
      <c r="B2674" s="2">
        <f t="shared" si="41"/>
        <v>0</v>
      </c>
      <c r="C2674" s="2">
        <v>1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1">
        <v>5</v>
      </c>
      <c r="J2674" s="1">
        <v>20</v>
      </c>
      <c r="K2674" s="1">
        <v>89.588666935273906</v>
      </c>
      <c r="L2674" s="1">
        <v>51.737442704540001</v>
      </c>
      <c r="M2674" s="1">
        <v>447.94333467636898</v>
      </c>
      <c r="N2674" s="1">
        <v>70.657853102796494</v>
      </c>
      <c r="O2674" s="1">
        <v>-247.302485859787</v>
      </c>
      <c r="P2674" s="1">
        <v>123.651242929893</v>
      </c>
      <c r="Q2674" s="1">
        <v>0</v>
      </c>
      <c r="R2674" s="1">
        <v>447.94333467636898</v>
      </c>
      <c r="S2674" s="1">
        <v>-67.191500201455398</v>
      </c>
      <c r="T2674" s="1">
        <v>89.588666935273906</v>
      </c>
      <c r="U2674" s="1">
        <v>12.2888382057575</v>
      </c>
      <c r="V2674" s="1">
        <v>48.718421342272102</v>
      </c>
      <c r="W2674" s="1">
        <v>9322.9012142116298</v>
      </c>
      <c r="X2674" s="1">
        <v>5</v>
      </c>
      <c r="Y2674" s="1">
        <v>-50.795944809585897</v>
      </c>
      <c r="Z2674" s="1">
        <v>196.92820543449801</v>
      </c>
      <c r="AA2674" s="1">
        <v>64.405310681997406</v>
      </c>
      <c r="AB2674" s="1">
        <v>24.434207870010798</v>
      </c>
      <c r="AC2674" s="1">
        <v>159.62959430080801</v>
      </c>
      <c r="AD2674" s="1">
        <v>0</v>
      </c>
      <c r="AE2674" s="1">
        <v>10</v>
      </c>
      <c r="AF2674" s="1">
        <v>-11.938425334296801</v>
      </c>
      <c r="AG2674" s="1">
        <v>229.45369356312099</v>
      </c>
      <c r="AH2674" s="1">
        <v>15.1369955926898</v>
      </c>
      <c r="AI2674" s="1">
        <v>2736.8243211270101</v>
      </c>
      <c r="AJ2674" s="1">
        <v>20000000000</v>
      </c>
      <c r="AK2674" s="1">
        <v>0.18</v>
      </c>
      <c r="AL2674" s="1">
        <v>48085784.911454298</v>
      </c>
      <c r="AM2674" s="1">
        <v>-27.860015174824799</v>
      </c>
      <c r="AN2674" s="1">
        <v>150</v>
      </c>
      <c r="AO2674" s="1">
        <v>1</v>
      </c>
      <c r="AP2674" s="1">
        <v>48.542068163984297</v>
      </c>
      <c r="AQ2674" s="1">
        <v>11.8187285760739</v>
      </c>
    </row>
    <row r="2675" spans="1:43" x14ac:dyDescent="0.3">
      <c r="A2675" s="1" t="s">
        <v>1573</v>
      </c>
      <c r="B2675" s="2">
        <f t="shared" si="41"/>
        <v>1</v>
      </c>
      <c r="C2675" s="1">
        <v>0</v>
      </c>
      <c r="D2675" s="1">
        <v>0</v>
      </c>
      <c r="E2675" s="1">
        <v>0</v>
      </c>
      <c r="F2675" s="1">
        <v>1</v>
      </c>
      <c r="G2675" s="1">
        <v>0</v>
      </c>
      <c r="H2675" s="1">
        <v>0</v>
      </c>
      <c r="I2675" s="1">
        <v>5</v>
      </c>
      <c r="J2675" s="1">
        <v>20</v>
      </c>
      <c r="K2675" s="1">
        <v>270.95796432352199</v>
      </c>
      <c r="L2675" s="1">
        <v>37</v>
      </c>
      <c r="M2675" s="1">
        <v>1354.78982161761</v>
      </c>
      <c r="N2675" s="1">
        <v>359.57336343233698</v>
      </c>
      <c r="O2675" s="1">
        <v>-1258.5067720131799</v>
      </c>
      <c r="P2675" s="1">
        <v>629.25338600659097</v>
      </c>
      <c r="Q2675" s="1">
        <v>0</v>
      </c>
      <c r="R2675" s="1">
        <v>1354.78982161761</v>
      </c>
      <c r="S2675" s="1">
        <v>-203.21847324264101</v>
      </c>
      <c r="T2675" s="1">
        <v>270.95796432352199</v>
      </c>
      <c r="U2675" s="1">
        <v>21.662327543868201</v>
      </c>
      <c r="V2675" s="1">
        <v>43.425627574802903</v>
      </c>
      <c r="W2675" s="1">
        <v>5794.9999092008102</v>
      </c>
      <c r="X2675" s="1">
        <v>11.5601287144047</v>
      </c>
      <c r="Y2675" s="1">
        <v>-168.92002119491599</v>
      </c>
      <c r="Z2675" s="1">
        <v>635.89867147315101</v>
      </c>
      <c r="AA2675" s="1">
        <v>127.29036611487901</v>
      </c>
      <c r="AB2675" s="1">
        <v>25.803397378433701</v>
      </c>
      <c r="AC2675" s="1">
        <v>103.28845106522699</v>
      </c>
      <c r="AD2675" s="1">
        <v>20410.5942343924</v>
      </c>
      <c r="AE2675" s="1">
        <v>10</v>
      </c>
      <c r="AF2675" s="1">
        <v>-41.461391138049599</v>
      </c>
      <c r="AG2675" s="1">
        <v>1076.2721626438499</v>
      </c>
      <c r="AH2675" s="1">
        <v>31.243399214973401</v>
      </c>
      <c r="AI2675" s="1">
        <v>2320.16262028554</v>
      </c>
      <c r="AJ2675" s="1">
        <v>56532519903.740501</v>
      </c>
      <c r="AK2675" s="1">
        <v>0.26321740125893001</v>
      </c>
      <c r="AL2675" s="1">
        <v>30000000</v>
      </c>
      <c r="AM2675" s="1">
        <v>-20</v>
      </c>
      <c r="AN2675" s="1">
        <v>150</v>
      </c>
      <c r="AO2675" s="1">
        <v>1</v>
      </c>
      <c r="AP2675" s="1">
        <v>50.995089631670801</v>
      </c>
      <c r="AQ2675" s="1">
        <v>13.115660320802601</v>
      </c>
    </row>
    <row r="2676" spans="1:43" x14ac:dyDescent="0.3">
      <c r="A2676" s="1" t="s">
        <v>3588</v>
      </c>
      <c r="B2676" s="2">
        <f t="shared" si="41"/>
        <v>0</v>
      </c>
      <c r="C2676" s="2">
        <v>1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1">
        <v>5</v>
      </c>
      <c r="J2676" s="1">
        <v>20</v>
      </c>
      <c r="K2676" s="1">
        <v>83.384236718810399</v>
      </c>
      <c r="L2676" s="1">
        <v>44.2736976335351</v>
      </c>
      <c r="M2676" s="1">
        <v>416.921183594051</v>
      </c>
      <c r="N2676" s="1">
        <v>85.525513509397697</v>
      </c>
      <c r="O2676" s="1">
        <v>-299.33929728289098</v>
      </c>
      <c r="P2676" s="1">
        <v>149.66964864144501</v>
      </c>
      <c r="Q2676" s="1">
        <v>0</v>
      </c>
      <c r="R2676" s="1">
        <v>416.921183594051</v>
      </c>
      <c r="S2676" s="1">
        <v>-62.538177539107799</v>
      </c>
      <c r="T2676" s="1">
        <v>83.384236718810399</v>
      </c>
      <c r="U2676" s="1">
        <v>57.009175064773899</v>
      </c>
      <c r="V2676" s="1">
        <v>70.408383393535402</v>
      </c>
      <c r="W2676" s="1">
        <v>15307.544294439</v>
      </c>
      <c r="X2676" s="1">
        <v>26.6014910321401</v>
      </c>
      <c r="Y2676" s="1">
        <v>-43.890415563881398</v>
      </c>
      <c r="Z2676" s="1">
        <v>133.25933581348599</v>
      </c>
      <c r="AA2676" s="1">
        <v>42.7915443110845</v>
      </c>
      <c r="AB2676" s="1">
        <v>10.6268360627822</v>
      </c>
      <c r="AC2676" s="1">
        <v>137.24531780900901</v>
      </c>
      <c r="AD2676" s="1">
        <v>3722.8917563187802</v>
      </c>
      <c r="AE2676" s="1">
        <v>18.345372215120399</v>
      </c>
      <c r="AF2676" s="1">
        <v>-12.4794313276835</v>
      </c>
      <c r="AG2676" s="1">
        <v>303.31877629189501</v>
      </c>
      <c r="AH2676" s="1">
        <v>12.166987525065901</v>
      </c>
      <c r="AI2676" s="1">
        <v>2360.9818004919198</v>
      </c>
      <c r="AJ2676" s="1">
        <v>74511139083.923096</v>
      </c>
      <c r="AK2676" s="1">
        <v>0.18431393757787101</v>
      </c>
      <c r="AL2676" s="1">
        <v>57600879.283140302</v>
      </c>
      <c r="AM2676" s="1">
        <v>-24.453530658827201</v>
      </c>
      <c r="AN2676" s="1">
        <v>150</v>
      </c>
      <c r="AO2676" s="1">
        <v>1</v>
      </c>
      <c r="AP2676" s="1">
        <v>49.2136422927626</v>
      </c>
      <c r="AQ2676" s="1">
        <v>29.798220691913301</v>
      </c>
    </row>
    <row r="2677" spans="1:43" x14ac:dyDescent="0.3">
      <c r="A2677" s="1" t="s">
        <v>2264</v>
      </c>
      <c r="B2677" s="2">
        <f t="shared" si="41"/>
        <v>0</v>
      </c>
      <c r="C2677" s="2">
        <v>1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1">
        <v>5</v>
      </c>
      <c r="J2677" s="1">
        <v>20</v>
      </c>
      <c r="K2677" s="1">
        <v>209.52434942557801</v>
      </c>
      <c r="L2677" s="1">
        <v>37</v>
      </c>
      <c r="M2677" s="1">
        <v>1047.6217471278901</v>
      </c>
      <c r="N2677" s="1">
        <v>278.04820290859902</v>
      </c>
      <c r="O2677" s="1">
        <v>-973.16871018009601</v>
      </c>
      <c r="P2677" s="1">
        <v>486.58435509004801</v>
      </c>
      <c r="Q2677" s="1">
        <v>0</v>
      </c>
      <c r="R2677" s="1">
        <v>1047.6217471278901</v>
      </c>
      <c r="S2677" s="1">
        <v>-157.14326206918301</v>
      </c>
      <c r="T2677" s="1">
        <v>209.52434942557801</v>
      </c>
      <c r="U2677" s="1">
        <v>12.512644718561299</v>
      </c>
      <c r="V2677" s="1">
        <v>39.999837758611399</v>
      </c>
      <c r="W2677" s="1">
        <v>5274.1541891020297</v>
      </c>
      <c r="X2677" s="1">
        <v>25.473357033105401</v>
      </c>
      <c r="Y2677" s="1">
        <v>-51.604061270847701</v>
      </c>
      <c r="Z2677" s="1">
        <v>327.52278790638201</v>
      </c>
      <c r="AA2677" s="1">
        <v>38.886449372400001</v>
      </c>
      <c r="AB2677" s="1">
        <v>71.338251802056106</v>
      </c>
      <c r="AC2677" s="1">
        <v>97.340814709243006</v>
      </c>
      <c r="AD2677" s="1">
        <v>423.29866107629402</v>
      </c>
      <c r="AE2677" s="1">
        <v>10</v>
      </c>
      <c r="AF2677" s="1">
        <v>-249.88515548248799</v>
      </c>
      <c r="AG2677" s="1">
        <v>636.48219582761897</v>
      </c>
      <c r="AH2677" s="1">
        <v>188.301970974395</v>
      </c>
      <c r="AI2677" s="1">
        <v>2595.1918878220199</v>
      </c>
      <c r="AJ2677" s="1">
        <v>26785424977.512299</v>
      </c>
      <c r="AK2677" s="1">
        <v>0.26814298028893302</v>
      </c>
      <c r="AL2677" s="1">
        <v>60261140.889161803</v>
      </c>
      <c r="AM2677" s="1">
        <v>-27.006893575908698</v>
      </c>
      <c r="AN2677" s="1">
        <v>150</v>
      </c>
      <c r="AO2677" s="1">
        <v>1</v>
      </c>
      <c r="AP2677" s="1">
        <v>40.9495776776402</v>
      </c>
      <c r="AQ2677" s="1">
        <v>21.165043597761901</v>
      </c>
    </row>
    <row r="2678" spans="1:43" x14ac:dyDescent="0.3">
      <c r="A2678" s="1" t="s">
        <v>2060</v>
      </c>
      <c r="B2678" s="2">
        <f t="shared" si="41"/>
        <v>0</v>
      </c>
      <c r="C2678" s="2">
        <v>1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1">
        <v>5</v>
      </c>
      <c r="J2678" s="1">
        <v>20</v>
      </c>
      <c r="K2678" s="1">
        <v>305.07043972705901</v>
      </c>
      <c r="L2678" s="1">
        <v>48.034289196752297</v>
      </c>
      <c r="M2678" s="1">
        <v>1525.3521986352901</v>
      </c>
      <c r="N2678" s="1">
        <v>274.35624711658602</v>
      </c>
      <c r="O2678" s="1">
        <v>-960.246864908053</v>
      </c>
      <c r="P2678" s="1">
        <v>480.12343245402599</v>
      </c>
      <c r="Q2678" s="1">
        <v>0</v>
      </c>
      <c r="R2678" s="1">
        <v>1525.3521986352901</v>
      </c>
      <c r="S2678" s="1">
        <v>-228.802829795294</v>
      </c>
      <c r="T2678" s="1">
        <v>305.07043972705901</v>
      </c>
      <c r="U2678" s="1">
        <v>42.747960978186299</v>
      </c>
      <c r="V2678" s="1">
        <v>11.7106887762162</v>
      </c>
      <c r="W2678" s="1">
        <v>0</v>
      </c>
      <c r="X2678" s="1">
        <v>19.216732621451602</v>
      </c>
      <c r="Y2678" s="1">
        <v>-22.6888686948854</v>
      </c>
      <c r="Z2678" s="1">
        <v>660.87614112414894</v>
      </c>
      <c r="AA2678" s="1">
        <v>25.228888433937801</v>
      </c>
      <c r="AB2678" s="1">
        <v>61.1437612073656</v>
      </c>
      <c r="AC2678" s="1">
        <v>124.297440286021</v>
      </c>
      <c r="AD2678" s="1">
        <v>26322.105764865901</v>
      </c>
      <c r="AE2678" s="1">
        <v>10</v>
      </c>
      <c r="AF2678" s="1">
        <v>-19.065326803713599</v>
      </c>
      <c r="AG2678" s="1">
        <v>988.92570789930301</v>
      </c>
      <c r="AH2678" s="1">
        <v>21.1996908861252</v>
      </c>
      <c r="AI2678" s="1">
        <v>2550.26604529321</v>
      </c>
      <c r="AJ2678" s="1">
        <v>34315375102.574902</v>
      </c>
      <c r="AK2678" s="1">
        <v>0.24541822783388301</v>
      </c>
      <c r="AL2678" s="1">
        <v>30000000</v>
      </c>
      <c r="AM2678" s="1">
        <v>-36.903076091552997</v>
      </c>
      <c r="AN2678" s="1">
        <v>150</v>
      </c>
      <c r="AO2678" s="1">
        <v>1</v>
      </c>
      <c r="AP2678" s="1">
        <v>43.979773070054101</v>
      </c>
      <c r="AQ2678" s="1">
        <v>19.3711946749365</v>
      </c>
    </row>
    <row r="2679" spans="1:43" x14ac:dyDescent="0.3">
      <c r="A2679" s="1" t="s">
        <v>2668</v>
      </c>
      <c r="B2679" s="2">
        <f t="shared" si="41"/>
        <v>0</v>
      </c>
      <c r="C2679" s="2">
        <v>1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1">
        <v>5</v>
      </c>
      <c r="J2679" s="1">
        <v>20</v>
      </c>
      <c r="K2679" s="1">
        <v>290.30843275389799</v>
      </c>
      <c r="L2679" s="1">
        <v>42.456010140731998</v>
      </c>
      <c r="M2679" s="1">
        <v>1451.5421637694899</v>
      </c>
      <c r="N2679" s="1">
        <v>317.30481087762598</v>
      </c>
      <c r="O2679" s="1">
        <v>-1110.56683807169</v>
      </c>
      <c r="P2679" s="1">
        <v>555.28341903584601</v>
      </c>
      <c r="Q2679" s="1">
        <v>0</v>
      </c>
      <c r="R2679" s="1">
        <v>1451.5421637694899</v>
      </c>
      <c r="S2679" s="1">
        <v>-217.73132456542299</v>
      </c>
      <c r="T2679" s="1">
        <v>290.30843275389799</v>
      </c>
      <c r="U2679" s="1">
        <v>49.022846302997301</v>
      </c>
      <c r="V2679" s="1">
        <v>334.63864623955902</v>
      </c>
      <c r="W2679" s="1">
        <v>17228.104996900998</v>
      </c>
      <c r="X2679" s="1">
        <v>7.2558274430573597</v>
      </c>
      <c r="Y2679" s="1">
        <v>-78.760984823356296</v>
      </c>
      <c r="Z2679" s="1">
        <v>303.68617029304602</v>
      </c>
      <c r="AA2679" s="1">
        <v>72.059979182100605</v>
      </c>
      <c r="AB2679" s="1">
        <v>28.471096279073102</v>
      </c>
      <c r="AC2679" s="1">
        <v>171.996760490318</v>
      </c>
      <c r="AD2679" s="1">
        <v>0</v>
      </c>
      <c r="AE2679" s="1">
        <v>27.224053832191</v>
      </c>
      <c r="AF2679" s="1">
        <v>-313.35886028204999</v>
      </c>
      <c r="AG2679" s="1">
        <v>940.863741397117</v>
      </c>
      <c r="AH2679" s="1">
        <v>286.69820468973001</v>
      </c>
      <c r="AI2679" s="1">
        <v>2658.3732639167201</v>
      </c>
      <c r="AJ2679" s="1">
        <v>20000000000</v>
      </c>
      <c r="AK2679" s="1">
        <v>0.212828365320964</v>
      </c>
      <c r="AL2679" s="1">
        <v>118092777.308605</v>
      </c>
      <c r="AM2679" s="1">
        <v>-32.554875111610599</v>
      </c>
      <c r="AN2679" s="1">
        <v>150</v>
      </c>
      <c r="AO2679" s="1">
        <v>1</v>
      </c>
      <c r="AP2679" s="1">
        <v>49.847817408269002</v>
      </c>
      <c r="AQ2679" s="1">
        <v>21.897148320775202</v>
      </c>
    </row>
    <row r="2680" spans="1:43" x14ac:dyDescent="0.3">
      <c r="A2680" s="1" t="s">
        <v>1834</v>
      </c>
      <c r="B2680" s="2">
        <f t="shared" si="41"/>
        <v>0</v>
      </c>
      <c r="C2680" s="2">
        <v>1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1">
        <v>5</v>
      </c>
      <c r="J2680" s="1">
        <v>20</v>
      </c>
      <c r="K2680" s="1">
        <v>389.08715092552899</v>
      </c>
      <c r="L2680" s="1">
        <v>43.099258994499699</v>
      </c>
      <c r="M2680" s="1">
        <v>1945.4357546276401</v>
      </c>
      <c r="N2680" s="1">
        <v>415.79837482280601</v>
      </c>
      <c r="O2680" s="1">
        <v>-1455.29431187982</v>
      </c>
      <c r="P2680" s="1">
        <v>727.64715593991002</v>
      </c>
      <c r="Q2680" s="1">
        <v>0</v>
      </c>
      <c r="R2680" s="1">
        <v>1945.4357546276401</v>
      </c>
      <c r="S2680" s="1">
        <v>-291.81536319414602</v>
      </c>
      <c r="T2680" s="1">
        <v>389.08715092552899</v>
      </c>
      <c r="U2680" s="1">
        <v>63.867094416624901</v>
      </c>
      <c r="V2680" s="1">
        <v>37.1252070705957</v>
      </c>
      <c r="W2680" s="1">
        <v>100</v>
      </c>
      <c r="X2680" s="1">
        <v>27.0800383964649</v>
      </c>
      <c r="Y2680" s="1">
        <v>-219.90296230784099</v>
      </c>
      <c r="Z2680" s="1">
        <v>946.256744749311</v>
      </c>
      <c r="AA2680" s="1">
        <v>205.77621815117499</v>
      </c>
      <c r="AB2680" s="1">
        <v>2.5141872872407198</v>
      </c>
      <c r="AC2680" s="1">
        <v>141.60673198972501</v>
      </c>
      <c r="AD2680" s="1">
        <v>33384.5506264543</v>
      </c>
      <c r="AE2680" s="1">
        <v>24.102264277377301</v>
      </c>
      <c r="AF2680" s="1">
        <v>-144.480081092419</v>
      </c>
      <c r="AG2680" s="1">
        <v>1552.5402275628501</v>
      </c>
      <c r="AH2680" s="1">
        <v>135.19856382722801</v>
      </c>
      <c r="AI2680" s="1">
        <v>2412.9371916965201</v>
      </c>
      <c r="AJ2680" s="1">
        <v>65108255498.056396</v>
      </c>
      <c r="AK2680" s="1">
        <v>0.223004191629389</v>
      </c>
      <c r="AL2680" s="1">
        <v>30000000</v>
      </c>
      <c r="AM2680" s="1">
        <v>-46.193080535381696</v>
      </c>
      <c r="AN2680" s="1">
        <v>150</v>
      </c>
      <c r="AO2680" s="1">
        <v>1</v>
      </c>
      <c r="AP2680" s="1">
        <v>64.048792151501303</v>
      </c>
      <c r="AQ2680" s="1">
        <v>16.4554290761826</v>
      </c>
    </row>
    <row r="2681" spans="1:43" x14ac:dyDescent="0.3">
      <c r="A2681" s="1" t="s">
        <v>542</v>
      </c>
      <c r="B2681" s="2">
        <f t="shared" si="41"/>
        <v>0</v>
      </c>
      <c r="C2681" s="2">
        <v>1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1">
        <v>5</v>
      </c>
      <c r="J2681" s="1">
        <v>20</v>
      </c>
      <c r="K2681" s="1">
        <v>153.87404146730501</v>
      </c>
      <c r="L2681" s="1">
        <v>39.267647964008503</v>
      </c>
      <c r="M2681" s="1">
        <v>769.37020733652901</v>
      </c>
      <c r="N2681" s="1">
        <v>188.214069584014</v>
      </c>
      <c r="O2681" s="1">
        <v>-658.74924354405005</v>
      </c>
      <c r="P2681" s="1">
        <v>329.37462177202502</v>
      </c>
      <c r="Q2681" s="1">
        <v>0</v>
      </c>
      <c r="R2681" s="1">
        <v>769.37020733652901</v>
      </c>
      <c r="S2681" s="1">
        <v>-115.405531100479</v>
      </c>
      <c r="T2681" s="1">
        <v>153.87404146730501</v>
      </c>
      <c r="U2681" s="1">
        <v>59.794831487367503</v>
      </c>
      <c r="V2681" s="1">
        <v>82.593530128245604</v>
      </c>
      <c r="W2681" s="1">
        <v>23245.815674379101</v>
      </c>
      <c r="X2681" s="1">
        <v>27.356118182865099</v>
      </c>
      <c r="Y2681" s="1">
        <v>-77.271981191499606</v>
      </c>
      <c r="Z2681" s="1">
        <v>379.659422523736</v>
      </c>
      <c r="AA2681" s="1">
        <v>63.173555857970499</v>
      </c>
      <c r="AB2681" s="1">
        <v>56.967654364627698</v>
      </c>
      <c r="AC2681" s="1">
        <v>145.344470915637</v>
      </c>
      <c r="AD2681" s="1">
        <v>19018.464165196099</v>
      </c>
      <c r="AE2681" s="1">
        <v>10</v>
      </c>
      <c r="AF2681" s="1">
        <v>-142.711981632147</v>
      </c>
      <c r="AG2681" s="1">
        <v>608.49858794236195</v>
      </c>
      <c r="AH2681" s="1">
        <v>116.673899183419</v>
      </c>
      <c r="AI2681" s="1">
        <v>2652.6545711537901</v>
      </c>
      <c r="AJ2681" s="1">
        <v>52833147678.225601</v>
      </c>
      <c r="AK2681" s="1">
        <v>0.24157474915528901</v>
      </c>
      <c r="AL2681" s="1">
        <v>30000000</v>
      </c>
      <c r="AM2681" s="1">
        <v>-40</v>
      </c>
      <c r="AN2681" s="1">
        <v>150</v>
      </c>
      <c r="AO2681" s="1">
        <v>1</v>
      </c>
      <c r="AP2681" s="1">
        <v>51.579795134686201</v>
      </c>
      <c r="AQ2681" s="1">
        <v>4.4257997902372299</v>
      </c>
    </row>
    <row r="2682" spans="1:43" x14ac:dyDescent="0.3">
      <c r="A2682" s="1" t="s">
        <v>2812</v>
      </c>
      <c r="B2682" s="2">
        <f t="shared" si="41"/>
        <v>1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1</v>
      </c>
      <c r="I2682" s="1">
        <v>5</v>
      </c>
      <c r="J2682" s="1">
        <v>20</v>
      </c>
      <c r="K2682" s="1">
        <v>455.68748612992698</v>
      </c>
      <c r="L2682" s="1">
        <v>37</v>
      </c>
      <c r="M2682" s="1">
        <v>2278.4374306496302</v>
      </c>
      <c r="N2682" s="1">
        <v>604.71771874594197</v>
      </c>
      <c r="O2682" s="1">
        <v>-2116.5120156107901</v>
      </c>
      <c r="P2682" s="1">
        <v>1058.25600780539</v>
      </c>
      <c r="Q2682" s="1">
        <v>0</v>
      </c>
      <c r="R2682" s="1">
        <v>2278.4374306496302</v>
      </c>
      <c r="S2682" s="1">
        <v>-341.76561459744499</v>
      </c>
      <c r="T2682" s="1">
        <v>455.68748612992698</v>
      </c>
      <c r="U2682" s="1">
        <v>33.511552854698998</v>
      </c>
      <c r="V2682" s="1">
        <v>55.362929145343301</v>
      </c>
      <c r="W2682" s="1">
        <v>401.19542285785099</v>
      </c>
      <c r="X2682" s="1">
        <v>17.632375082606899</v>
      </c>
      <c r="Y2682" s="1">
        <v>-487.47646888771999</v>
      </c>
      <c r="Z2682" s="1">
        <v>1060.0828308018399</v>
      </c>
      <c r="AA2682" s="1">
        <v>367.33986746015</v>
      </c>
      <c r="AB2682" s="1">
        <v>37.080614375973198</v>
      </c>
      <c r="AC2682" s="1">
        <v>148.04982144835299</v>
      </c>
      <c r="AD2682" s="1">
        <v>8874.0248529466007</v>
      </c>
      <c r="AE2682" s="1">
        <v>25.349030948635701</v>
      </c>
      <c r="AF2682" s="1">
        <v>-524.91149210328194</v>
      </c>
      <c r="AG2682" s="1">
        <v>1771.0938726959</v>
      </c>
      <c r="AH2682" s="1">
        <v>395.54918081992901</v>
      </c>
      <c r="AI2682" s="1">
        <v>2326.9880554787501</v>
      </c>
      <c r="AJ2682" s="1">
        <v>53016436288.922699</v>
      </c>
      <c r="AK2682" s="1">
        <v>0.28517621181306002</v>
      </c>
      <c r="AL2682" s="1">
        <v>97818015.270169094</v>
      </c>
      <c r="AM2682" s="1">
        <v>-20</v>
      </c>
      <c r="AN2682" s="1">
        <v>150</v>
      </c>
      <c r="AO2682" s="1">
        <v>1</v>
      </c>
      <c r="AP2682" s="1">
        <v>58.889417604432502</v>
      </c>
      <c r="AQ2682" s="1">
        <v>11.883269620095501</v>
      </c>
    </row>
    <row r="2683" spans="1:43" x14ac:dyDescent="0.3">
      <c r="A2683" s="1" t="s">
        <v>3370</v>
      </c>
      <c r="B2683" s="2">
        <f t="shared" si="41"/>
        <v>0</v>
      </c>
      <c r="C2683" s="2">
        <v>1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1">
        <v>5</v>
      </c>
      <c r="J2683" s="1">
        <v>20</v>
      </c>
      <c r="K2683" s="1">
        <v>61.610814614191199</v>
      </c>
      <c r="L2683" s="1">
        <v>37</v>
      </c>
      <c r="M2683" s="1">
        <v>308.05407307095601</v>
      </c>
      <c r="N2683" s="1">
        <v>81.760312489577601</v>
      </c>
      <c r="O2683" s="1">
        <v>-286.16109371352098</v>
      </c>
      <c r="P2683" s="1">
        <v>143.08054685676001</v>
      </c>
      <c r="Q2683" s="1">
        <v>0</v>
      </c>
      <c r="R2683" s="1">
        <v>308.05407307095601</v>
      </c>
      <c r="S2683" s="1">
        <v>-46.208110960643403</v>
      </c>
      <c r="T2683" s="1">
        <v>61.610814614191199</v>
      </c>
      <c r="U2683" s="1">
        <v>46.114299349700602</v>
      </c>
      <c r="V2683" s="1">
        <v>38.008579689751002</v>
      </c>
      <c r="W2683" s="1">
        <v>0</v>
      </c>
      <c r="X2683" s="1">
        <v>17.824246570970299</v>
      </c>
      <c r="Y2683" s="1">
        <v>-4.4229268959699697</v>
      </c>
      <c r="Z2683" s="1">
        <v>87.295430518440199</v>
      </c>
      <c r="AA2683" s="1">
        <v>3.3329144757667502</v>
      </c>
      <c r="AB2683" s="1">
        <v>20.506105647916499</v>
      </c>
      <c r="AC2683" s="1">
        <v>151.30390191579801</v>
      </c>
      <c r="AD2683" s="1">
        <v>18554.376561289198</v>
      </c>
      <c r="AE2683" s="1">
        <v>11.7339041916448</v>
      </c>
      <c r="AF2683" s="1">
        <v>-7.85810007115637</v>
      </c>
      <c r="AG2683" s="1">
        <v>161.65194543086201</v>
      </c>
      <c r="AH2683" s="1">
        <v>5.9215031347329301</v>
      </c>
      <c r="AI2683" s="1">
        <v>2069.5301762306799</v>
      </c>
      <c r="AJ2683" s="1">
        <v>30694585812.6366</v>
      </c>
      <c r="AK2683" s="1">
        <v>0.25746580484667603</v>
      </c>
      <c r="AL2683" s="1">
        <v>59061060.768420599</v>
      </c>
      <c r="AM2683" s="1">
        <v>-34.385320778907698</v>
      </c>
      <c r="AN2683" s="1">
        <v>150</v>
      </c>
      <c r="AO2683" s="1">
        <v>1</v>
      </c>
      <c r="AP2683" s="1">
        <v>68.442339247454697</v>
      </c>
      <c r="AQ2683" s="1">
        <v>24.088479379276301</v>
      </c>
    </row>
    <row r="2684" spans="1:43" x14ac:dyDescent="0.3">
      <c r="A2684" s="1" t="s">
        <v>933</v>
      </c>
      <c r="B2684" s="2">
        <f t="shared" si="41"/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1</v>
      </c>
      <c r="I2684" s="1">
        <v>5</v>
      </c>
      <c r="J2684" s="1">
        <v>20</v>
      </c>
      <c r="K2684" s="1">
        <v>200.924943057956</v>
      </c>
      <c r="L2684" s="1">
        <v>40.137539993836597</v>
      </c>
      <c r="M2684" s="1">
        <v>1004.6247152897801</v>
      </c>
      <c r="N2684" s="1">
        <v>238.28898947199801</v>
      </c>
      <c r="O2684" s="1">
        <v>-834.01146315199401</v>
      </c>
      <c r="P2684" s="1">
        <v>417.005731575997</v>
      </c>
      <c r="Q2684" s="1">
        <v>0</v>
      </c>
      <c r="R2684" s="1">
        <v>1004.6247152897801</v>
      </c>
      <c r="S2684" s="1">
        <v>-150.69370729346701</v>
      </c>
      <c r="T2684" s="1">
        <v>200.924943057956</v>
      </c>
      <c r="U2684" s="1">
        <v>42.527326947132302</v>
      </c>
      <c r="V2684" s="1">
        <v>73.913311372851695</v>
      </c>
      <c r="W2684" s="1">
        <v>0</v>
      </c>
      <c r="X2684" s="1">
        <v>15.7511616068858</v>
      </c>
      <c r="Y2684" s="1">
        <v>-56.3169458198416</v>
      </c>
      <c r="Z2684" s="1">
        <v>468.44438653278098</v>
      </c>
      <c r="AA2684" s="1">
        <v>47.486370046398598</v>
      </c>
      <c r="AB2684" s="1">
        <v>36.557050830414198</v>
      </c>
      <c r="AC2684" s="1">
        <v>115.025186879995</v>
      </c>
      <c r="AD2684" s="1">
        <v>10331.1620489499</v>
      </c>
      <c r="AE2684" s="1">
        <v>17.306888871793401</v>
      </c>
      <c r="AF2684" s="1">
        <v>-137.40816310972599</v>
      </c>
      <c r="AG2684" s="1">
        <v>622.07736440566498</v>
      </c>
      <c r="AH2684" s="1">
        <v>115.86237118926699</v>
      </c>
      <c r="AI2684" s="1">
        <v>2586.4074520755698</v>
      </c>
      <c r="AJ2684" s="1">
        <v>64276560598.664101</v>
      </c>
      <c r="AK2684" s="1">
        <v>0.18</v>
      </c>
      <c r="AL2684" s="1">
        <v>30000000</v>
      </c>
      <c r="AM2684" s="1">
        <v>-40</v>
      </c>
      <c r="AN2684" s="1">
        <v>150</v>
      </c>
      <c r="AO2684" s="1">
        <v>1</v>
      </c>
      <c r="AP2684" s="1">
        <v>45.426252144744701</v>
      </c>
      <c r="AQ2684" s="1">
        <v>24.9589776045154</v>
      </c>
    </row>
    <row r="2685" spans="1:43" x14ac:dyDescent="0.3">
      <c r="A2685" s="1" t="s">
        <v>2446</v>
      </c>
      <c r="B2685" s="2">
        <f t="shared" si="41"/>
        <v>1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1</v>
      </c>
      <c r="I2685" s="1">
        <v>5</v>
      </c>
      <c r="J2685" s="1">
        <v>20</v>
      </c>
      <c r="K2685" s="1">
        <v>148.95428258819601</v>
      </c>
      <c r="L2685" s="1">
        <v>62.137138096570503</v>
      </c>
      <c r="M2685" s="1">
        <v>744.77141294098396</v>
      </c>
      <c r="N2685" s="1">
        <v>78.743658987808402</v>
      </c>
      <c r="O2685" s="1">
        <v>-275.602806457329</v>
      </c>
      <c r="P2685" s="1">
        <v>137.80140322866399</v>
      </c>
      <c r="Q2685" s="1">
        <v>0</v>
      </c>
      <c r="R2685" s="1">
        <v>744.77141294098396</v>
      </c>
      <c r="S2685" s="1">
        <v>-111.71571194114701</v>
      </c>
      <c r="T2685" s="1">
        <v>148.95428258819601</v>
      </c>
      <c r="U2685" s="1">
        <v>47.4063487975274</v>
      </c>
      <c r="V2685" s="1">
        <v>67.221309045370703</v>
      </c>
      <c r="W2685" s="1">
        <v>4307.8314056852596</v>
      </c>
      <c r="X2685" s="1">
        <v>6.6386946066299704</v>
      </c>
      <c r="Y2685" s="1">
        <v>-54.127482005868401</v>
      </c>
      <c r="Z2685" s="1">
        <v>308.70708625509798</v>
      </c>
      <c r="AA2685" s="1">
        <v>102.38945400972401</v>
      </c>
      <c r="AB2685" s="1">
        <v>35.937096699429397</v>
      </c>
      <c r="AC2685" s="1">
        <v>119.511261399963</v>
      </c>
      <c r="AD2685" s="1">
        <v>0</v>
      </c>
      <c r="AE2685" s="1">
        <v>20.608653762219099</v>
      </c>
      <c r="AF2685" s="1">
        <v>-15.8185125690581</v>
      </c>
      <c r="AG2685" s="1">
        <v>506.38431183490798</v>
      </c>
      <c r="AH2685" s="1">
        <v>29.9228562861326</v>
      </c>
      <c r="AI2685" s="1">
        <v>2366.5452538035302</v>
      </c>
      <c r="AJ2685" s="1">
        <v>44214826744.435204</v>
      </c>
      <c r="AK2685" s="1">
        <v>0.247372176959648</v>
      </c>
      <c r="AL2685" s="1">
        <v>92156610.706694007</v>
      </c>
      <c r="AM2685" s="1">
        <v>-25.092210520766599</v>
      </c>
      <c r="AN2685" s="1">
        <v>150</v>
      </c>
      <c r="AO2685" s="1">
        <v>1</v>
      </c>
      <c r="AP2685" s="1">
        <v>63.986089336964604</v>
      </c>
      <c r="AQ2685" s="1">
        <v>18.631386237778301</v>
      </c>
    </row>
    <row r="2686" spans="1:43" x14ac:dyDescent="0.3">
      <c r="A2686" s="1" t="s">
        <v>231</v>
      </c>
      <c r="B2686" s="2">
        <f t="shared" si="41"/>
        <v>0</v>
      </c>
      <c r="C2686" s="1">
        <v>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5</v>
      </c>
      <c r="J2686" s="1">
        <v>20</v>
      </c>
      <c r="K2686" s="1">
        <v>297.68575114807601</v>
      </c>
      <c r="L2686" s="1">
        <v>37</v>
      </c>
      <c r="M2686" s="1">
        <v>1488.42875574038</v>
      </c>
      <c r="N2686" s="1">
        <v>395.04233453123697</v>
      </c>
      <c r="O2686" s="1">
        <v>-1382.6481708593301</v>
      </c>
      <c r="P2686" s="1">
        <v>691.32408542966505</v>
      </c>
      <c r="Q2686" s="1">
        <v>0</v>
      </c>
      <c r="R2686" s="1">
        <v>1488.42875574038</v>
      </c>
      <c r="S2686" s="1">
        <v>-223.26431336105699</v>
      </c>
      <c r="T2686" s="1">
        <v>297.68575114807601</v>
      </c>
      <c r="U2686" s="1">
        <v>41.618099715285503</v>
      </c>
      <c r="V2686" s="1">
        <v>30.7273214631307</v>
      </c>
      <c r="W2686" s="1">
        <v>52390.954408953097</v>
      </c>
      <c r="X2686" s="1">
        <v>27.353765987597299</v>
      </c>
      <c r="Y2686" s="1">
        <v>-248.94831265287399</v>
      </c>
      <c r="Z2686" s="1">
        <v>316.15424476288899</v>
      </c>
      <c r="AA2686" s="1">
        <v>187.59600926582999</v>
      </c>
      <c r="AB2686" s="1">
        <v>40.414138091238101</v>
      </c>
      <c r="AC2686" s="1">
        <v>114.76832751688001</v>
      </c>
      <c r="AD2686" s="1">
        <v>100</v>
      </c>
      <c r="AE2686" s="1">
        <v>10</v>
      </c>
      <c r="AF2686" s="1">
        <v>-234.866647662741</v>
      </c>
      <c r="AG2686" s="1">
        <v>909.79159991771405</v>
      </c>
      <c r="AH2686" s="1">
        <v>176.98471358032401</v>
      </c>
      <c r="AI2686" s="1">
        <v>2687.7477026496299</v>
      </c>
      <c r="AJ2686" s="1">
        <v>64027040505.342201</v>
      </c>
      <c r="AK2686" s="1">
        <v>0.29416887900149702</v>
      </c>
      <c r="AL2686" s="1">
        <v>153422001.537855</v>
      </c>
      <c r="AM2686" s="1">
        <v>-40</v>
      </c>
      <c r="AN2686" s="1">
        <v>150</v>
      </c>
      <c r="AO2686" s="1">
        <v>1</v>
      </c>
      <c r="AP2686" s="1">
        <v>59.8173159144267</v>
      </c>
      <c r="AQ2686" s="1">
        <v>18.3681563081484</v>
      </c>
    </row>
    <row r="2687" spans="1:43" x14ac:dyDescent="0.3">
      <c r="A2687" s="1" t="s">
        <v>2669</v>
      </c>
      <c r="B2687" s="2">
        <f t="shared" si="41"/>
        <v>0</v>
      </c>
      <c r="C2687" s="2">
        <v>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1">
        <v>5</v>
      </c>
      <c r="J2687" s="1">
        <v>20</v>
      </c>
      <c r="K2687" s="1">
        <v>116.853365083344</v>
      </c>
      <c r="L2687" s="1">
        <v>44.686921644721401</v>
      </c>
      <c r="M2687" s="1">
        <v>584.26682541672096</v>
      </c>
      <c r="N2687" s="1">
        <v>118.137425849915</v>
      </c>
      <c r="O2687" s="1">
        <v>-413.48099047470402</v>
      </c>
      <c r="P2687" s="1">
        <v>206.74049523735201</v>
      </c>
      <c r="Q2687" s="1">
        <v>0</v>
      </c>
      <c r="R2687" s="1">
        <v>584.26682541672096</v>
      </c>
      <c r="S2687" s="1">
        <v>-87.640023812508105</v>
      </c>
      <c r="T2687" s="1">
        <v>116.853365083344</v>
      </c>
      <c r="U2687" s="1">
        <v>44.624691909563403</v>
      </c>
      <c r="V2687" s="1">
        <v>35.514299501665199</v>
      </c>
      <c r="W2687" s="1">
        <v>19955.057797962301</v>
      </c>
      <c r="X2687" s="1">
        <v>5</v>
      </c>
      <c r="Y2687" s="1">
        <v>-71.703940651268695</v>
      </c>
      <c r="Z2687" s="1">
        <v>125.67431824687399</v>
      </c>
      <c r="AA2687" s="1">
        <v>70.924575294892804</v>
      </c>
      <c r="AB2687" s="1">
        <v>51.226333463477097</v>
      </c>
      <c r="AC2687" s="1">
        <v>148.574544122113</v>
      </c>
      <c r="AD2687" s="1">
        <v>0</v>
      </c>
      <c r="AE2687" s="1">
        <v>13.4151974558572</v>
      </c>
      <c r="AF2687" s="1">
        <v>-92.233878972413507</v>
      </c>
      <c r="AG2687" s="1">
        <v>412.450294280967</v>
      </c>
      <c r="AH2687" s="1">
        <v>91.231369357148694</v>
      </c>
      <c r="AI2687" s="1">
        <v>2578.3996752682401</v>
      </c>
      <c r="AJ2687" s="1">
        <v>30442805362.708698</v>
      </c>
      <c r="AK2687" s="1">
        <v>0.28353510239764501</v>
      </c>
      <c r="AL2687" s="1">
        <v>48124076.505053699</v>
      </c>
      <c r="AM2687" s="1">
        <v>-42.079376550138598</v>
      </c>
      <c r="AN2687" s="1">
        <v>150</v>
      </c>
      <c r="AO2687" s="1">
        <v>1</v>
      </c>
      <c r="AP2687" s="1">
        <v>69.197446124197796</v>
      </c>
      <c r="AQ2687" s="1">
        <v>22.118264094700699</v>
      </c>
    </row>
    <row r="2688" spans="1:43" x14ac:dyDescent="0.3">
      <c r="A2688" s="1" t="s">
        <v>2813</v>
      </c>
      <c r="B2688" s="2">
        <f t="shared" si="41"/>
        <v>0</v>
      </c>
      <c r="C2688" s="2">
        <v>1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1">
        <v>5</v>
      </c>
      <c r="J2688" s="1">
        <v>20</v>
      </c>
      <c r="K2688" s="1">
        <v>443.24255250737798</v>
      </c>
      <c r="L2688" s="1">
        <v>37</v>
      </c>
      <c r="M2688" s="1">
        <v>2216.2127625368898</v>
      </c>
      <c r="N2688" s="1">
        <v>588.20273402672899</v>
      </c>
      <c r="O2688" s="1">
        <v>-2058.7095690935498</v>
      </c>
      <c r="P2688" s="1">
        <v>1029.3547845467699</v>
      </c>
      <c r="Q2688" s="1">
        <v>0</v>
      </c>
      <c r="R2688" s="1">
        <v>2216.2127625368898</v>
      </c>
      <c r="S2688" s="1">
        <v>-332.43191438053299</v>
      </c>
      <c r="T2688" s="1">
        <v>443.24255250737798</v>
      </c>
      <c r="U2688" s="1">
        <v>83.206661619076499</v>
      </c>
      <c r="V2688" s="1">
        <v>348.80141847021002</v>
      </c>
      <c r="W2688" s="1">
        <v>0</v>
      </c>
      <c r="X2688" s="1">
        <v>13.6993309398395</v>
      </c>
      <c r="Y2688" s="1">
        <v>-337.38066525803998</v>
      </c>
      <c r="Z2688" s="1">
        <v>488.110021677867</v>
      </c>
      <c r="AA2688" s="1">
        <v>254.23456673157099</v>
      </c>
      <c r="AB2688" s="1">
        <v>38.339676229827802</v>
      </c>
      <c r="AC2688" s="1">
        <v>102.928792230404</v>
      </c>
      <c r="AD2688" s="1">
        <v>0</v>
      </c>
      <c r="AE2688" s="1">
        <v>27.673506001538801</v>
      </c>
      <c r="AF2688" s="1">
        <v>-561.69680068680202</v>
      </c>
      <c r="AG2688" s="1">
        <v>1319.55854239727</v>
      </c>
      <c r="AH2688" s="1">
        <v>423.26889908732102</v>
      </c>
      <c r="AI2688" s="1">
        <v>2607.2084523909798</v>
      </c>
      <c r="AJ2688" s="1">
        <v>34103171459.054501</v>
      </c>
      <c r="AK2688" s="1">
        <v>0.26371493825957099</v>
      </c>
      <c r="AL2688" s="1">
        <v>45410333.0998419</v>
      </c>
      <c r="AM2688" s="1">
        <v>-21.957344010121201</v>
      </c>
      <c r="AN2688" s="1">
        <v>150</v>
      </c>
      <c r="AO2688" s="1">
        <v>1</v>
      </c>
      <c r="AP2688" s="1">
        <v>62.2151839531153</v>
      </c>
      <c r="AQ2688" s="1">
        <v>15.2459583756419</v>
      </c>
    </row>
    <row r="2689" spans="1:43" x14ac:dyDescent="0.3">
      <c r="A2689" s="1" t="s">
        <v>1574</v>
      </c>
      <c r="B2689" s="2">
        <f t="shared" si="41"/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1</v>
      </c>
      <c r="H2689" s="1">
        <v>0</v>
      </c>
      <c r="I2689" s="1">
        <v>5</v>
      </c>
      <c r="J2689" s="1">
        <v>20</v>
      </c>
      <c r="K2689" s="1">
        <v>60</v>
      </c>
      <c r="L2689" s="1">
        <v>50.114221894023899</v>
      </c>
      <c r="M2689" s="1">
        <v>300</v>
      </c>
      <c r="N2689" s="1">
        <v>50.142487088042401</v>
      </c>
      <c r="O2689" s="1">
        <v>-175.49870480814801</v>
      </c>
      <c r="P2689" s="1">
        <v>87.749352404074301</v>
      </c>
      <c r="Q2689" s="1">
        <v>0</v>
      </c>
      <c r="R2689" s="1">
        <v>300</v>
      </c>
      <c r="S2689" s="1">
        <v>-45</v>
      </c>
      <c r="T2689" s="1">
        <v>60</v>
      </c>
      <c r="U2689" s="1">
        <v>34.949176730126801</v>
      </c>
      <c r="V2689" s="1">
        <v>76.108577956644098</v>
      </c>
      <c r="W2689" s="1">
        <v>0</v>
      </c>
      <c r="X2689" s="1">
        <v>39.465540951123003</v>
      </c>
      <c r="Y2689" s="1">
        <v>-38.2023095705595</v>
      </c>
      <c r="Z2689" s="1">
        <v>98.791402007197803</v>
      </c>
      <c r="AA2689" s="1">
        <v>45.712502656857197</v>
      </c>
      <c r="AB2689" s="1">
        <v>32.2399256878725</v>
      </c>
      <c r="AC2689" s="1">
        <v>138.48276404804099</v>
      </c>
      <c r="AD2689" s="1">
        <v>0</v>
      </c>
      <c r="AE2689" s="1">
        <v>10.904767560664901</v>
      </c>
      <c r="AF2689" s="1">
        <v>-38.470564919198999</v>
      </c>
      <c r="AG2689" s="1">
        <v>198.92434635527499</v>
      </c>
      <c r="AH2689" s="1">
        <v>46.033494331843499</v>
      </c>
      <c r="AI2689" s="1">
        <v>2749.7296008302001</v>
      </c>
      <c r="AJ2689" s="1">
        <v>20000000000</v>
      </c>
      <c r="AK2689" s="1">
        <v>0.25670250727407401</v>
      </c>
      <c r="AL2689" s="1">
        <v>30000000</v>
      </c>
      <c r="AM2689" s="1">
        <v>-20</v>
      </c>
      <c r="AN2689" s="1">
        <v>150</v>
      </c>
      <c r="AO2689" s="1">
        <v>1</v>
      </c>
      <c r="AP2689" s="1">
        <v>57.957128805973497</v>
      </c>
      <c r="AQ2689" s="1">
        <v>19.641321425716502</v>
      </c>
    </row>
    <row r="2690" spans="1:43" x14ac:dyDescent="0.3">
      <c r="A2690" s="1" t="s">
        <v>1276</v>
      </c>
      <c r="B2690" s="2">
        <f t="shared" si="41"/>
        <v>0</v>
      </c>
      <c r="C2690" s="2">
        <v>1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1">
        <v>5</v>
      </c>
      <c r="J2690" s="1">
        <v>20</v>
      </c>
      <c r="K2690" s="1">
        <v>435.130361960708</v>
      </c>
      <c r="L2690" s="1">
        <v>42.217726080711401</v>
      </c>
      <c r="M2690" s="1">
        <v>2175.6518098035399</v>
      </c>
      <c r="N2690" s="1">
        <v>479.58367650923998</v>
      </c>
      <c r="O2690" s="1">
        <v>-1678.54286778234</v>
      </c>
      <c r="P2690" s="1">
        <v>839.271433891171</v>
      </c>
      <c r="Q2690" s="1">
        <v>0</v>
      </c>
      <c r="R2690" s="1">
        <v>2175.6518098035399</v>
      </c>
      <c r="S2690" s="1">
        <v>-326.34777147053097</v>
      </c>
      <c r="T2690" s="1">
        <v>435.130361960708</v>
      </c>
      <c r="U2690" s="1">
        <v>56.811605828679703</v>
      </c>
      <c r="V2690" s="1">
        <v>38.808208227444403</v>
      </c>
      <c r="W2690" s="1">
        <v>10080.0750908298</v>
      </c>
      <c r="X2690" s="1">
        <v>12.9856509538252</v>
      </c>
      <c r="Y2690" s="1">
        <v>-243.62054286946</v>
      </c>
      <c r="Z2690" s="1">
        <v>703.82304009148595</v>
      </c>
      <c r="AA2690" s="1">
        <v>221.038997347546</v>
      </c>
      <c r="AB2690" s="1">
        <v>36.948057802583897</v>
      </c>
      <c r="AC2690" s="1">
        <v>139.03220086581601</v>
      </c>
      <c r="AD2690" s="1">
        <v>20209.3666414283</v>
      </c>
      <c r="AE2690" s="1">
        <v>28.959727913998599</v>
      </c>
      <c r="AF2690" s="1">
        <v>-278.214694737559</v>
      </c>
      <c r="AG2690" s="1">
        <v>1525.60680145117</v>
      </c>
      <c r="AH2690" s="1">
        <v>252.42656652766499</v>
      </c>
      <c r="AI2690" s="1">
        <v>2627.7982598939998</v>
      </c>
      <c r="AJ2690" s="1">
        <v>20000000000</v>
      </c>
      <c r="AK2690" s="1">
        <v>0.27906776450420301</v>
      </c>
      <c r="AL2690" s="1">
        <v>45355987.0536725</v>
      </c>
      <c r="AM2690" s="1">
        <v>-21.1464680416743</v>
      </c>
      <c r="AN2690" s="1">
        <v>150</v>
      </c>
      <c r="AO2690" s="1">
        <v>1</v>
      </c>
      <c r="AP2690" s="1">
        <v>71.222785116226902</v>
      </c>
      <c r="AQ2690" s="1">
        <v>9.8332174725709898</v>
      </c>
    </row>
    <row r="2691" spans="1:43" x14ac:dyDescent="0.3">
      <c r="A2691" s="1" t="s">
        <v>2447</v>
      </c>
      <c r="B2691" s="2">
        <f t="shared" ref="B2691:B2754" si="42">1-C2691</f>
        <v>0</v>
      </c>
      <c r="C2691" s="2">
        <v>1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1">
        <v>5</v>
      </c>
      <c r="J2691" s="1">
        <v>20</v>
      </c>
      <c r="K2691" s="1">
        <v>248.28523618207399</v>
      </c>
      <c r="L2691" s="1">
        <v>38.515523966853003</v>
      </c>
      <c r="M2691" s="1">
        <v>1241.42618091037</v>
      </c>
      <c r="N2691" s="1">
        <v>311.96378741304699</v>
      </c>
      <c r="O2691" s="1">
        <v>-1091.87325594566</v>
      </c>
      <c r="P2691" s="1">
        <v>545.93662797283298</v>
      </c>
      <c r="Q2691" s="1">
        <v>0</v>
      </c>
      <c r="R2691" s="1">
        <v>1241.42618091037</v>
      </c>
      <c r="S2691" s="1">
        <v>-186.21392713655601</v>
      </c>
      <c r="T2691" s="1">
        <v>248.28523618207399</v>
      </c>
      <c r="U2691" s="1">
        <v>24.7926487113264</v>
      </c>
      <c r="V2691" s="1">
        <v>42.6631739833742</v>
      </c>
      <c r="W2691" s="1">
        <v>0</v>
      </c>
      <c r="X2691" s="1">
        <v>19.0849062572001</v>
      </c>
      <c r="Y2691" s="1">
        <v>-62.6751969840603</v>
      </c>
      <c r="Z2691" s="1">
        <v>456.10186632604803</v>
      </c>
      <c r="AA2691" s="1">
        <v>49.881834731484098</v>
      </c>
      <c r="AB2691" s="1">
        <v>37.460462825652101</v>
      </c>
      <c r="AC2691" s="1">
        <v>119.013128536583</v>
      </c>
      <c r="AD2691" s="1">
        <v>14975.7242338052</v>
      </c>
      <c r="AE2691" s="1">
        <v>22.754659831699399</v>
      </c>
      <c r="AF2691" s="1">
        <v>-200.45837300130401</v>
      </c>
      <c r="AG2691" s="1">
        <v>713.03001602344398</v>
      </c>
      <c r="AH2691" s="1">
        <v>159.54048672772799</v>
      </c>
      <c r="AI2691" s="1">
        <v>2125.7066557156199</v>
      </c>
      <c r="AJ2691" s="1">
        <v>47613421121.370399</v>
      </c>
      <c r="AK2691" s="1">
        <v>0.22981256982402501</v>
      </c>
      <c r="AL2691" s="1">
        <v>74164583.581843406</v>
      </c>
      <c r="AM2691" s="1">
        <v>-34.521884823749701</v>
      </c>
      <c r="AN2691" s="1">
        <v>150</v>
      </c>
      <c r="AO2691" s="1">
        <v>1</v>
      </c>
      <c r="AP2691" s="1">
        <v>78.316846991552893</v>
      </c>
      <c r="AQ2691" s="1">
        <v>2.15008632514306</v>
      </c>
    </row>
    <row r="2692" spans="1:43" x14ac:dyDescent="0.3">
      <c r="A2692" s="1" t="s">
        <v>2265</v>
      </c>
      <c r="B2692" s="2">
        <f t="shared" si="42"/>
        <v>1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1</v>
      </c>
      <c r="I2692" s="1">
        <v>5</v>
      </c>
      <c r="J2692" s="1">
        <v>20</v>
      </c>
      <c r="K2692" s="1">
        <v>60</v>
      </c>
      <c r="L2692" s="1">
        <v>55.578780066148198</v>
      </c>
      <c r="M2692" s="1">
        <v>300</v>
      </c>
      <c r="N2692" s="1">
        <v>41.115505333622202</v>
      </c>
      <c r="O2692" s="1">
        <v>-143.904268667677</v>
      </c>
      <c r="P2692" s="1">
        <v>71.952134333838899</v>
      </c>
      <c r="Q2692" s="1">
        <v>0</v>
      </c>
      <c r="R2692" s="1">
        <v>300</v>
      </c>
      <c r="S2692" s="1">
        <v>-45</v>
      </c>
      <c r="T2692" s="1">
        <v>60</v>
      </c>
      <c r="U2692" s="1">
        <v>24.6829807482661</v>
      </c>
      <c r="V2692" s="1">
        <v>22.8272622786555</v>
      </c>
      <c r="W2692" s="1">
        <v>5517.7265856657204</v>
      </c>
      <c r="X2692" s="1">
        <v>11.029502796960401</v>
      </c>
      <c r="Y2692" s="1">
        <v>-12.456834134337599</v>
      </c>
      <c r="Z2692" s="1">
        <v>86.617406989857599</v>
      </c>
      <c r="AA2692" s="1">
        <v>18.1783013973821</v>
      </c>
      <c r="AB2692" s="1">
        <v>38.729804006729204</v>
      </c>
      <c r="AC2692" s="1">
        <v>120.165620788282</v>
      </c>
      <c r="AD2692" s="1">
        <v>1193.3621243533801</v>
      </c>
      <c r="AE2692" s="1">
        <v>14.9946273779947</v>
      </c>
      <c r="AF2692" s="1">
        <v>-23.126318870663201</v>
      </c>
      <c r="AG2692" s="1">
        <v>175.818031326214</v>
      </c>
      <c r="AH2692" s="1">
        <v>33.748317598935103</v>
      </c>
      <c r="AI2692" s="1">
        <v>2476.3184116872599</v>
      </c>
      <c r="AJ2692" s="1">
        <v>30064966200.509899</v>
      </c>
      <c r="AK2692" s="1">
        <v>0.198603070030584</v>
      </c>
      <c r="AL2692" s="1">
        <v>130312011.234541</v>
      </c>
      <c r="AM2692" s="1">
        <v>-24.693377473352701</v>
      </c>
      <c r="AN2692" s="1">
        <v>150</v>
      </c>
      <c r="AO2692" s="1">
        <v>1</v>
      </c>
      <c r="AP2692" s="1">
        <v>43.987702966971497</v>
      </c>
      <c r="AQ2692" s="1">
        <v>21.338490544508598</v>
      </c>
    </row>
    <row r="2693" spans="1:43" x14ac:dyDescent="0.3">
      <c r="A2693" s="1" t="s">
        <v>723</v>
      </c>
      <c r="B2693" s="2">
        <f t="shared" si="42"/>
        <v>1</v>
      </c>
      <c r="C2693" s="2">
        <v>0</v>
      </c>
      <c r="D2693" s="2">
        <v>0</v>
      </c>
      <c r="E2693" s="2">
        <v>1</v>
      </c>
      <c r="F2693" s="2">
        <v>0</v>
      </c>
      <c r="G2693" s="2">
        <v>0</v>
      </c>
      <c r="H2693" s="2">
        <v>0</v>
      </c>
      <c r="I2693" s="1">
        <v>5</v>
      </c>
      <c r="J2693" s="1">
        <v>20</v>
      </c>
      <c r="K2693" s="1">
        <v>622.13801857917701</v>
      </c>
      <c r="L2693" s="1">
        <v>52.217096530593203</v>
      </c>
      <c r="M2693" s="1">
        <v>3110.6900928958798</v>
      </c>
      <c r="N2693" s="1">
        <v>482.28244684976499</v>
      </c>
      <c r="O2693" s="1">
        <v>-1687.9885639741699</v>
      </c>
      <c r="P2693" s="1">
        <v>843.99428198708904</v>
      </c>
      <c r="Q2693" s="1">
        <v>0</v>
      </c>
      <c r="R2693" s="1">
        <v>3110.6900928958798</v>
      </c>
      <c r="S2693" s="1">
        <v>-466.60351393438299</v>
      </c>
      <c r="T2693" s="1">
        <v>622.13801857917701</v>
      </c>
      <c r="U2693" s="1">
        <v>35.061097868693203</v>
      </c>
      <c r="V2693" s="1">
        <v>60.279301399878797</v>
      </c>
      <c r="W2693" s="1">
        <v>100</v>
      </c>
      <c r="X2693" s="1">
        <v>25.382119153580799</v>
      </c>
      <c r="Y2693" s="1">
        <v>-460.83040711695799</v>
      </c>
      <c r="Z2693" s="1">
        <v>980.73302308100597</v>
      </c>
      <c r="AA2693" s="1">
        <v>594.46516923326703</v>
      </c>
      <c r="AB2693" s="1">
        <v>40.171202300946597</v>
      </c>
      <c r="AC2693" s="1">
        <v>88.655955201426295</v>
      </c>
      <c r="AD2693" s="1">
        <v>18005.3344451802</v>
      </c>
      <c r="AE2693" s="1">
        <v>13.9914481456409</v>
      </c>
      <c r="AF2693" s="1">
        <v>-323.230342202038</v>
      </c>
      <c r="AG2693" s="1">
        <v>2086.0180966071398</v>
      </c>
      <c r="AH2693" s="1">
        <v>416.96289374779599</v>
      </c>
      <c r="AI2693" s="1">
        <v>2699.0253914526502</v>
      </c>
      <c r="AJ2693" s="1">
        <v>20000000000</v>
      </c>
      <c r="AK2693" s="1">
        <v>0.226752821892198</v>
      </c>
      <c r="AL2693" s="1">
        <v>69109110.324469298</v>
      </c>
      <c r="AM2693" s="1">
        <v>-40</v>
      </c>
      <c r="AN2693" s="1">
        <v>150</v>
      </c>
      <c r="AO2693" s="1">
        <v>1</v>
      </c>
      <c r="AP2693" s="1">
        <v>51.144868602040397</v>
      </c>
      <c r="AQ2693" s="1">
        <v>29.911462368459599</v>
      </c>
    </row>
    <row r="2694" spans="1:43" x14ac:dyDescent="0.3">
      <c r="A2694" s="1" t="s">
        <v>543</v>
      </c>
      <c r="B2694" s="2">
        <f t="shared" si="42"/>
        <v>1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1</v>
      </c>
      <c r="I2694" s="1">
        <v>5</v>
      </c>
      <c r="J2694" s="1">
        <v>20</v>
      </c>
      <c r="K2694" s="1">
        <v>336.893999652773</v>
      </c>
      <c r="L2694" s="1">
        <v>57.5206995397347</v>
      </c>
      <c r="M2694" s="1">
        <v>1684.4699982638599</v>
      </c>
      <c r="N2694" s="1">
        <v>214.454078551203</v>
      </c>
      <c r="O2694" s="1">
        <v>-750.58927492920998</v>
      </c>
      <c r="P2694" s="1">
        <v>375.29463746460499</v>
      </c>
      <c r="Q2694" s="1">
        <v>0</v>
      </c>
      <c r="R2694" s="1">
        <v>1684.4699982638599</v>
      </c>
      <c r="S2694" s="1">
        <v>-252.67049973957899</v>
      </c>
      <c r="T2694" s="1">
        <v>336.893999652773</v>
      </c>
      <c r="U2694" s="1">
        <v>67.572164884479605</v>
      </c>
      <c r="V2694" s="1">
        <v>17.897757242362601</v>
      </c>
      <c r="W2694" s="1">
        <v>15887.037373121</v>
      </c>
      <c r="X2694" s="1">
        <v>28.319474892462399</v>
      </c>
      <c r="Y2694" s="1">
        <v>-147.09062649391001</v>
      </c>
      <c r="Z2694" s="1">
        <v>570.23226768398797</v>
      </c>
      <c r="AA2694" s="1">
        <v>231.07021235380299</v>
      </c>
      <c r="AB2694" s="1">
        <v>46.4082293266856</v>
      </c>
      <c r="AC2694" s="1">
        <v>103.57788918882601</v>
      </c>
      <c r="AD2694" s="1">
        <v>27199.285270199201</v>
      </c>
      <c r="AE2694" s="1">
        <v>30.200821388735299</v>
      </c>
      <c r="AF2694" s="1">
        <v>-123.08417475989199</v>
      </c>
      <c r="AG2694" s="1">
        <v>1141.56347857229</v>
      </c>
      <c r="AH2694" s="1">
        <v>193.35757197511401</v>
      </c>
      <c r="AI2694" s="1">
        <v>2778.9248820401699</v>
      </c>
      <c r="AJ2694" s="1">
        <v>76044531801.229294</v>
      </c>
      <c r="AK2694" s="1">
        <v>0.21144265305777399</v>
      </c>
      <c r="AL2694" s="1">
        <v>106348954.591447</v>
      </c>
      <c r="AM2694" s="1">
        <v>-40</v>
      </c>
      <c r="AN2694" s="1">
        <v>150</v>
      </c>
      <c r="AO2694" s="1">
        <v>1</v>
      </c>
      <c r="AP2694" s="1">
        <v>49.914530681426598</v>
      </c>
      <c r="AQ2694" s="1">
        <v>28.443829371436799</v>
      </c>
    </row>
    <row r="2695" spans="1:43" x14ac:dyDescent="0.3">
      <c r="A2695" s="1" t="s">
        <v>2266</v>
      </c>
      <c r="B2695" s="2">
        <f t="shared" si="42"/>
        <v>0</v>
      </c>
      <c r="C2695" s="2">
        <v>1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1">
        <v>5</v>
      </c>
      <c r="J2695" s="1">
        <v>20</v>
      </c>
      <c r="K2695" s="1">
        <v>188.45104125780099</v>
      </c>
      <c r="L2695" s="1">
        <v>37</v>
      </c>
      <c r="M2695" s="1">
        <v>942.25520628900597</v>
      </c>
      <c r="N2695" s="1">
        <v>250.08297843013901</v>
      </c>
      <c r="O2695" s="1">
        <v>-875.29042450548695</v>
      </c>
      <c r="P2695" s="1">
        <v>437.64521225274302</v>
      </c>
      <c r="Q2695" s="1">
        <v>0</v>
      </c>
      <c r="R2695" s="1">
        <v>942.25520628900597</v>
      </c>
      <c r="S2695" s="1">
        <v>-141.33828094334999</v>
      </c>
      <c r="T2695" s="1">
        <v>188.45104125780099</v>
      </c>
      <c r="U2695" s="1">
        <v>44.488536786625602</v>
      </c>
      <c r="V2695" s="1">
        <v>20.176489783333999</v>
      </c>
      <c r="W2695" s="1">
        <v>593.94648264409102</v>
      </c>
      <c r="X2695" s="1">
        <v>29.0807599871268</v>
      </c>
      <c r="Y2695" s="1">
        <v>-75.167654657526995</v>
      </c>
      <c r="Z2695" s="1">
        <v>292.79629420816201</v>
      </c>
      <c r="AA2695" s="1">
        <v>56.642890603907603</v>
      </c>
      <c r="AB2695" s="1">
        <v>37.199480680912998</v>
      </c>
      <c r="AC2695" s="1">
        <v>133.57524639863701</v>
      </c>
      <c r="AD2695" s="1">
        <v>24818.6864886029</v>
      </c>
      <c r="AE2695" s="1">
        <v>22.7602531774643</v>
      </c>
      <c r="AF2695" s="1">
        <v>-184.89708338459101</v>
      </c>
      <c r="AG2695" s="1">
        <v>720.37871471383698</v>
      </c>
      <c r="AH2695" s="1">
        <v>139.32994603665199</v>
      </c>
      <c r="AI2695" s="1">
        <v>2314.6894711793102</v>
      </c>
      <c r="AJ2695" s="1">
        <v>41236641689.441101</v>
      </c>
      <c r="AK2695" s="1">
        <v>0.234323440239494</v>
      </c>
      <c r="AL2695" s="1">
        <v>50545128.329478502</v>
      </c>
      <c r="AM2695" s="1">
        <v>-34.2201809369624</v>
      </c>
      <c r="AN2695" s="1">
        <v>150</v>
      </c>
      <c r="AO2695" s="1">
        <v>1</v>
      </c>
      <c r="AP2695" s="1">
        <v>79.633130799641094</v>
      </c>
      <c r="AQ2695" s="1">
        <v>21.288255338868101</v>
      </c>
    </row>
    <row r="2696" spans="1:43" x14ac:dyDescent="0.3">
      <c r="A2696" s="1" t="s">
        <v>3589</v>
      </c>
      <c r="B2696" s="2">
        <f t="shared" si="42"/>
        <v>0</v>
      </c>
      <c r="C2696" s="2">
        <v>1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1">
        <v>5</v>
      </c>
      <c r="J2696" s="1">
        <v>20</v>
      </c>
      <c r="K2696" s="1">
        <v>73.440931516761296</v>
      </c>
      <c r="L2696" s="1">
        <v>47.675777529149997</v>
      </c>
      <c r="M2696" s="1">
        <v>367.20465758380601</v>
      </c>
      <c r="N2696" s="1">
        <v>66.882882730660597</v>
      </c>
      <c r="O2696" s="1">
        <v>-234.09008955731201</v>
      </c>
      <c r="P2696" s="1">
        <v>117.04504477865601</v>
      </c>
      <c r="Q2696" s="1">
        <v>0</v>
      </c>
      <c r="R2696" s="1">
        <v>367.20465758380601</v>
      </c>
      <c r="S2696" s="1">
        <v>-55.080698637570897</v>
      </c>
      <c r="T2696" s="1">
        <v>73.440931516761296</v>
      </c>
      <c r="U2696" s="1">
        <v>38.734007381769999</v>
      </c>
      <c r="V2696" s="1">
        <v>53.884557454310801</v>
      </c>
      <c r="W2696" s="1">
        <v>2114.7592318695602</v>
      </c>
      <c r="X2696" s="1">
        <v>8.9301086002519092</v>
      </c>
      <c r="Y2696" s="1">
        <v>-6.9919542310967699</v>
      </c>
      <c r="Z2696" s="1">
        <v>87.351914163262904</v>
      </c>
      <c r="AA2696" s="1">
        <v>7.67753438382986</v>
      </c>
      <c r="AB2696" s="1">
        <v>46.7668727132002</v>
      </c>
      <c r="AC2696" s="1">
        <v>151.349275717252</v>
      </c>
      <c r="AD2696" s="1">
        <v>15634.139841845599</v>
      </c>
      <c r="AE2696" s="1">
        <v>10</v>
      </c>
      <c r="AF2696" s="1">
        <v>-56.176837714725899</v>
      </c>
      <c r="AG2696" s="1">
        <v>239.32827776831201</v>
      </c>
      <c r="AH2696" s="1">
        <v>61.685129632489598</v>
      </c>
      <c r="AI2696" s="1">
        <v>3019.6735849993502</v>
      </c>
      <c r="AJ2696" s="1">
        <v>67093929149.582298</v>
      </c>
      <c r="AK2696" s="1">
        <v>0.212234146484615</v>
      </c>
      <c r="AL2696" s="1">
        <v>69532316.898292094</v>
      </c>
      <c r="AM2696" s="1">
        <v>-26.137842348926601</v>
      </c>
      <c r="AN2696" s="1">
        <v>150</v>
      </c>
      <c r="AO2696" s="1">
        <v>1</v>
      </c>
      <c r="AP2696" s="1">
        <v>57.141639856955997</v>
      </c>
      <c r="AQ2696" s="1">
        <v>14.5320013785702</v>
      </c>
    </row>
    <row r="2697" spans="1:43" x14ac:dyDescent="0.3">
      <c r="A2697" s="1" t="s">
        <v>1575</v>
      </c>
      <c r="B2697" s="2">
        <f t="shared" si="42"/>
        <v>1</v>
      </c>
      <c r="C2697" s="1">
        <v>0</v>
      </c>
      <c r="D2697" s="1">
        <v>0</v>
      </c>
      <c r="E2697" s="1">
        <v>0</v>
      </c>
      <c r="F2697" s="1">
        <v>1</v>
      </c>
      <c r="G2697" s="1">
        <v>0</v>
      </c>
      <c r="H2697" s="1">
        <v>0</v>
      </c>
      <c r="I2697" s="1">
        <v>5</v>
      </c>
      <c r="J2697" s="1">
        <v>20</v>
      </c>
      <c r="K2697" s="1">
        <v>287.32600316397298</v>
      </c>
      <c r="L2697" s="1">
        <v>55.474662086316798</v>
      </c>
      <c r="M2697" s="1">
        <v>1436.6300158198601</v>
      </c>
      <c r="N2697" s="1">
        <v>197.66083137798199</v>
      </c>
      <c r="O2697" s="1">
        <v>-691.81290982293694</v>
      </c>
      <c r="P2697" s="1">
        <v>345.90645491146802</v>
      </c>
      <c r="Q2697" s="1">
        <v>0</v>
      </c>
      <c r="R2697" s="1">
        <v>1436.6300158198601</v>
      </c>
      <c r="S2697" s="1">
        <v>-215.49450237298001</v>
      </c>
      <c r="T2697" s="1">
        <v>287.32600316397298</v>
      </c>
      <c r="U2697" s="1">
        <v>53.7705690633057</v>
      </c>
      <c r="V2697" s="1">
        <v>103.135350428034</v>
      </c>
      <c r="W2697" s="1">
        <v>285.864419014757</v>
      </c>
      <c r="X2697" s="1">
        <v>11.368111732078599</v>
      </c>
      <c r="Y2697" s="1">
        <v>-67.267874484884004</v>
      </c>
      <c r="Z2697" s="1">
        <v>436.657765123915</v>
      </c>
      <c r="AA2697" s="1">
        <v>97.782698688125294</v>
      </c>
      <c r="AB2697" s="1">
        <v>54.962676253659502</v>
      </c>
      <c r="AC2697" s="1">
        <v>116.344412990237</v>
      </c>
      <c r="AD2697" s="1">
        <v>0</v>
      </c>
      <c r="AE2697" s="1">
        <v>26.6464465115669</v>
      </c>
      <c r="AF2697" s="1">
        <v>-99.277119042004003</v>
      </c>
      <c r="AG2697" s="1">
        <v>842.10583154099504</v>
      </c>
      <c r="AH2697" s="1">
        <v>144.312343629808</v>
      </c>
      <c r="AI2697" s="1">
        <v>2481.5716432188101</v>
      </c>
      <c r="AJ2697" s="1">
        <v>47982793003.645798</v>
      </c>
      <c r="AK2697" s="1">
        <v>0.25625113198576799</v>
      </c>
      <c r="AL2697" s="1">
        <v>114610987.66857401</v>
      </c>
      <c r="AM2697" s="1">
        <v>-27.9133336383846</v>
      </c>
      <c r="AN2697" s="1">
        <v>150</v>
      </c>
      <c r="AO2697" s="1">
        <v>1</v>
      </c>
      <c r="AP2697" s="1">
        <v>47.036493911759798</v>
      </c>
      <c r="AQ2697" s="1">
        <v>24.019610874424</v>
      </c>
    </row>
    <row r="2698" spans="1:43" x14ac:dyDescent="0.3">
      <c r="A2698" s="1" t="s">
        <v>120</v>
      </c>
      <c r="B2698" s="2">
        <f t="shared" si="42"/>
        <v>0</v>
      </c>
      <c r="C2698" s="2">
        <v>1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1">
        <v>5</v>
      </c>
      <c r="J2698" s="1">
        <v>20</v>
      </c>
      <c r="K2698" s="1">
        <v>210.85337798062201</v>
      </c>
      <c r="L2698" s="1">
        <v>45.762650202329702</v>
      </c>
      <c r="M2698" s="1">
        <v>1054.26688990311</v>
      </c>
      <c r="N2698" s="1">
        <v>205.313553870536</v>
      </c>
      <c r="O2698" s="1">
        <v>-718.59743854687702</v>
      </c>
      <c r="P2698" s="1">
        <v>359.298719273438</v>
      </c>
      <c r="Q2698" s="1">
        <v>0</v>
      </c>
      <c r="R2698" s="1">
        <v>1054.26688990311</v>
      </c>
      <c r="S2698" s="1">
        <v>-158.14003348546601</v>
      </c>
      <c r="T2698" s="1">
        <v>210.85337798062201</v>
      </c>
      <c r="U2698" s="1">
        <v>47.230764515793702</v>
      </c>
      <c r="V2698" s="1">
        <v>348.53877680667301</v>
      </c>
      <c r="W2698" s="1">
        <v>16401.362309938399</v>
      </c>
      <c r="X2698" s="1">
        <v>18.700490361793499</v>
      </c>
      <c r="Y2698" s="1">
        <v>-147.14205668817601</v>
      </c>
      <c r="Z2698" s="1">
        <v>445.72196356473199</v>
      </c>
      <c r="AA2698" s="1">
        <v>151.112282218259</v>
      </c>
      <c r="AB2698" s="1">
        <v>35.842071792379897</v>
      </c>
      <c r="AC2698" s="1">
        <v>119.852363533695</v>
      </c>
      <c r="AD2698" s="1">
        <v>37871.643284339902</v>
      </c>
      <c r="AE2698" s="1">
        <v>22.498111292492801</v>
      </c>
      <c r="AF2698" s="1">
        <v>-75.098724014001107</v>
      </c>
      <c r="AG2698" s="1">
        <v>596.31700296825898</v>
      </c>
      <c r="AH2698" s="1">
        <v>77.125057463919305</v>
      </c>
      <c r="AI2698" s="1">
        <v>2761.28460109051</v>
      </c>
      <c r="AJ2698" s="1">
        <v>20000000000</v>
      </c>
      <c r="AK2698" s="1">
        <v>0.22615148664662299</v>
      </c>
      <c r="AL2698" s="1">
        <v>103419946.406211</v>
      </c>
      <c r="AM2698" s="1">
        <v>-40</v>
      </c>
      <c r="AN2698" s="1">
        <v>150</v>
      </c>
      <c r="AO2698" s="1">
        <v>1</v>
      </c>
      <c r="AP2698" s="1">
        <v>35</v>
      </c>
      <c r="AQ2698" s="1">
        <v>20.6248356132057</v>
      </c>
    </row>
    <row r="2699" spans="1:43" x14ac:dyDescent="0.3">
      <c r="A2699" s="1" t="s">
        <v>1576</v>
      </c>
      <c r="B2699" s="2">
        <f t="shared" si="42"/>
        <v>0</v>
      </c>
      <c r="C2699" s="1">
        <v>1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5</v>
      </c>
      <c r="J2699" s="1">
        <v>20</v>
      </c>
      <c r="K2699" s="1">
        <v>68.983052725781207</v>
      </c>
      <c r="L2699" s="1">
        <v>40.629490116622499</v>
      </c>
      <c r="M2699" s="1">
        <v>344.91526362890602</v>
      </c>
      <c r="N2699" s="1">
        <v>80.400121942519306</v>
      </c>
      <c r="O2699" s="1">
        <v>-281.40042679881702</v>
      </c>
      <c r="P2699" s="1">
        <v>140.700213399408</v>
      </c>
      <c r="Q2699" s="1">
        <v>0</v>
      </c>
      <c r="R2699" s="1">
        <v>344.91526362890602</v>
      </c>
      <c r="S2699" s="1">
        <v>-51.737289544335901</v>
      </c>
      <c r="T2699" s="1">
        <v>68.983052725781207</v>
      </c>
      <c r="U2699" s="1">
        <v>36.045528495568597</v>
      </c>
      <c r="V2699" s="1">
        <v>48.167105430264101</v>
      </c>
      <c r="W2699" s="1">
        <v>10714.6262356477</v>
      </c>
      <c r="X2699" s="1">
        <v>34.265262390251102</v>
      </c>
      <c r="Y2699" s="1">
        <v>-1.32807470159004</v>
      </c>
      <c r="Z2699" s="1">
        <v>98.376163688644596</v>
      </c>
      <c r="AA2699" s="1">
        <v>1.1394839329853199</v>
      </c>
      <c r="AB2699" s="1">
        <v>40.496146753877703</v>
      </c>
      <c r="AC2699" s="1">
        <v>140.634250725334</v>
      </c>
      <c r="AD2699" s="1">
        <v>13507.8265471914</v>
      </c>
      <c r="AE2699" s="1">
        <v>24.584821099329002</v>
      </c>
      <c r="AF2699" s="1">
        <v>-31.125460261373799</v>
      </c>
      <c r="AG2699" s="1">
        <v>193.962200540438</v>
      </c>
      <c r="AH2699" s="1">
        <v>26.705547385358599</v>
      </c>
      <c r="AI2699" s="1">
        <v>2817.1538673253099</v>
      </c>
      <c r="AJ2699" s="1">
        <v>20000000000</v>
      </c>
      <c r="AK2699" s="1">
        <v>0.33435967021306601</v>
      </c>
      <c r="AL2699" s="1">
        <v>137635880.75623801</v>
      </c>
      <c r="AM2699" s="1">
        <v>-29.286919799911299</v>
      </c>
      <c r="AN2699" s="1">
        <v>150</v>
      </c>
      <c r="AO2699" s="1">
        <v>1</v>
      </c>
      <c r="AP2699" s="1">
        <v>62.455801354894199</v>
      </c>
      <c r="AQ2699" s="1">
        <v>35</v>
      </c>
    </row>
    <row r="2700" spans="1:43" x14ac:dyDescent="0.3">
      <c r="A2700" s="1" t="s">
        <v>724</v>
      </c>
      <c r="B2700" s="2">
        <f t="shared" si="42"/>
        <v>0</v>
      </c>
      <c r="C2700" s="2">
        <v>1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1">
        <v>5</v>
      </c>
      <c r="J2700" s="1">
        <v>20</v>
      </c>
      <c r="K2700" s="1">
        <v>266.783318016132</v>
      </c>
      <c r="L2700" s="1">
        <v>57.503844444627397</v>
      </c>
      <c r="M2700" s="1">
        <v>1333.9165900806599</v>
      </c>
      <c r="N2700" s="1">
        <v>169.93455323299401</v>
      </c>
      <c r="O2700" s="1">
        <v>-594.770936315482</v>
      </c>
      <c r="P2700" s="1">
        <v>297.385468157741</v>
      </c>
      <c r="Q2700" s="1">
        <v>0</v>
      </c>
      <c r="R2700" s="1">
        <v>1333.9165900806599</v>
      </c>
      <c r="S2700" s="1">
        <v>-200.08748851209899</v>
      </c>
      <c r="T2700" s="1">
        <v>266.783318016132</v>
      </c>
      <c r="U2700" s="1">
        <v>15.212792584506699</v>
      </c>
      <c r="V2700" s="1">
        <v>46.438008182983999</v>
      </c>
      <c r="W2700" s="1">
        <v>743.637967623755</v>
      </c>
      <c r="X2700" s="1">
        <v>17.856359480448798</v>
      </c>
      <c r="Y2700" s="1">
        <v>-42.9926297494073</v>
      </c>
      <c r="Z2700" s="1">
        <v>476.16321273576398</v>
      </c>
      <c r="AA2700" s="1">
        <v>67.494904341555696</v>
      </c>
      <c r="AB2700" s="1">
        <v>23.102740511694201</v>
      </c>
      <c r="AC2700" s="1">
        <v>152.811381714589</v>
      </c>
      <c r="AD2700" s="1">
        <v>39959.2209576245</v>
      </c>
      <c r="AE2700" s="1">
        <v>31.3681089730614</v>
      </c>
      <c r="AF2700" s="1">
        <v>-19.282369773035398</v>
      </c>
      <c r="AG2700" s="1">
        <v>692.55996009247303</v>
      </c>
      <c r="AH2700" s="1">
        <v>30.271739851584101</v>
      </c>
      <c r="AI2700" s="1">
        <v>2823.2659876542298</v>
      </c>
      <c r="AJ2700" s="1">
        <v>33320042215.431499</v>
      </c>
      <c r="AK2700" s="1">
        <v>0.18</v>
      </c>
      <c r="AL2700" s="1">
        <v>47478595.746839099</v>
      </c>
      <c r="AM2700" s="1">
        <v>-40</v>
      </c>
      <c r="AN2700" s="1">
        <v>150</v>
      </c>
      <c r="AO2700" s="1">
        <v>1</v>
      </c>
      <c r="AP2700" s="1">
        <v>62.479926227744201</v>
      </c>
      <c r="AQ2700" s="1">
        <v>9.3106644668297491</v>
      </c>
    </row>
    <row r="2701" spans="1:43" x14ac:dyDescent="0.3">
      <c r="A2701" s="1" t="s">
        <v>1835</v>
      </c>
      <c r="B2701" s="2">
        <f t="shared" si="42"/>
        <v>0</v>
      </c>
      <c r="C2701" s="2">
        <v>1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1">
        <v>5</v>
      </c>
      <c r="J2701" s="1">
        <v>20</v>
      </c>
      <c r="K2701" s="1">
        <v>412.36796700517499</v>
      </c>
      <c r="L2701" s="1">
        <v>43.088698635378499</v>
      </c>
      <c r="M2701" s="1">
        <v>2061.8398350258699</v>
      </c>
      <c r="N2701" s="1">
        <v>440.840277798633</v>
      </c>
      <c r="O2701" s="1">
        <v>-1542.94097229521</v>
      </c>
      <c r="P2701" s="1">
        <v>771.47048614760797</v>
      </c>
      <c r="Q2701" s="1">
        <v>0</v>
      </c>
      <c r="R2701" s="1">
        <v>2061.8398350258699</v>
      </c>
      <c r="S2701" s="1">
        <v>-309.27597525388097</v>
      </c>
      <c r="T2701" s="1">
        <v>412.36796700517499</v>
      </c>
      <c r="U2701" s="1">
        <v>16.000433702277199</v>
      </c>
      <c r="V2701" s="1">
        <v>26.621113544722299</v>
      </c>
      <c r="W2701" s="1">
        <v>1130.72090687227</v>
      </c>
      <c r="X2701" s="1">
        <v>26.876862953872099</v>
      </c>
      <c r="Y2701" s="1">
        <v>-350.536007422382</v>
      </c>
      <c r="Z2701" s="1">
        <v>637.92801917567999</v>
      </c>
      <c r="AA2701" s="1">
        <v>327.89612932987501</v>
      </c>
      <c r="AB2701" s="1">
        <v>57.935086151366903</v>
      </c>
      <c r="AC2701" s="1">
        <v>141.35574179938001</v>
      </c>
      <c r="AD2701" s="1">
        <v>4522.33047612873</v>
      </c>
      <c r="AE2701" s="1">
        <v>11.9733168461189</v>
      </c>
      <c r="AF2701" s="1">
        <v>-221.13876723133501</v>
      </c>
      <c r="AG2701" s="1">
        <v>1263.32239575003</v>
      </c>
      <c r="AH2701" s="1">
        <v>206.856198178131</v>
      </c>
      <c r="AI2701" s="1">
        <v>2657.63063465085</v>
      </c>
      <c r="AJ2701" s="1">
        <v>62112195971.3153</v>
      </c>
      <c r="AK2701" s="1">
        <v>0.26728575053202303</v>
      </c>
      <c r="AL2701" s="1">
        <v>42031958.4699082</v>
      </c>
      <c r="AM2701" s="1">
        <v>-43.086642490613798</v>
      </c>
      <c r="AN2701" s="1">
        <v>150</v>
      </c>
      <c r="AO2701" s="1">
        <v>1</v>
      </c>
      <c r="AP2701" s="1">
        <v>37.247041475826798</v>
      </c>
      <c r="AQ2701" s="1">
        <v>13.324383483527701</v>
      </c>
    </row>
    <row r="2702" spans="1:43" x14ac:dyDescent="0.3">
      <c r="A2702" s="1" t="s">
        <v>544</v>
      </c>
      <c r="B2702" s="2">
        <f t="shared" si="42"/>
        <v>0</v>
      </c>
      <c r="C2702" s="2">
        <v>1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1">
        <v>5</v>
      </c>
      <c r="J2702" s="1">
        <v>20</v>
      </c>
      <c r="K2702" s="1">
        <v>98.666334878699999</v>
      </c>
      <c r="L2702" s="1">
        <v>46.111062401869802</v>
      </c>
      <c r="M2702" s="1">
        <v>493.33167439350001</v>
      </c>
      <c r="N2702" s="1">
        <v>94.912050859677095</v>
      </c>
      <c r="O2702" s="1">
        <v>-332.19217800886997</v>
      </c>
      <c r="P2702" s="1">
        <v>166.09608900443499</v>
      </c>
      <c r="Q2702" s="1">
        <v>0</v>
      </c>
      <c r="R2702" s="1">
        <v>493.33167439350001</v>
      </c>
      <c r="S2702" s="1">
        <v>-73.999751159024996</v>
      </c>
      <c r="T2702" s="1">
        <v>98.666334878699999</v>
      </c>
      <c r="U2702" s="1">
        <v>53.651851044799798</v>
      </c>
      <c r="V2702" s="1">
        <v>40.658742398944398</v>
      </c>
      <c r="W2702" s="1">
        <v>24054.040683045801</v>
      </c>
      <c r="X2702" s="1">
        <v>14.7321834353325</v>
      </c>
      <c r="Y2702" s="1">
        <v>-15.2777871461325</v>
      </c>
      <c r="Z2702" s="1">
        <v>236.84546110724699</v>
      </c>
      <c r="AA2702" s="1">
        <v>15.8821061088906</v>
      </c>
      <c r="AB2702" s="1">
        <v>56.779905792661303</v>
      </c>
      <c r="AC2702" s="1">
        <v>104.349719259986</v>
      </c>
      <c r="AD2702" s="1">
        <v>10</v>
      </c>
      <c r="AE2702" s="1">
        <v>28.044388305986001</v>
      </c>
      <c r="AF2702" s="1">
        <v>-45.8114234612205</v>
      </c>
      <c r="AG2702" s="1">
        <v>296.638263327902</v>
      </c>
      <c r="AH2702" s="1">
        <v>47.623512584059299</v>
      </c>
      <c r="AI2702" s="1">
        <v>2700.4217603574298</v>
      </c>
      <c r="AJ2702" s="1">
        <v>54253253650.488503</v>
      </c>
      <c r="AK2702" s="1">
        <v>0.27524407387016198</v>
      </c>
      <c r="AL2702" s="1">
        <v>30000000</v>
      </c>
      <c r="AM2702" s="1">
        <v>-40</v>
      </c>
      <c r="AN2702" s="1">
        <v>150</v>
      </c>
      <c r="AO2702" s="1">
        <v>1</v>
      </c>
      <c r="AP2702" s="1">
        <v>84.298837299891602</v>
      </c>
      <c r="AQ2702" s="1">
        <v>15.785563478807401</v>
      </c>
    </row>
    <row r="2703" spans="1:43" x14ac:dyDescent="0.3">
      <c r="A2703" s="1" t="s">
        <v>1155</v>
      </c>
      <c r="B2703" s="2">
        <f t="shared" si="42"/>
        <v>0</v>
      </c>
      <c r="C2703" s="2">
        <v>1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1">
        <v>5</v>
      </c>
      <c r="J2703" s="1">
        <v>20</v>
      </c>
      <c r="K2703" s="1">
        <v>272.53844782965399</v>
      </c>
      <c r="L2703" s="1">
        <v>41.562521657065801</v>
      </c>
      <c r="M2703" s="1">
        <v>1362.6922391482699</v>
      </c>
      <c r="N2703" s="1">
        <v>307.37217215040198</v>
      </c>
      <c r="O2703" s="1">
        <v>-1075.8026025264001</v>
      </c>
      <c r="P2703" s="1">
        <v>537.901301263204</v>
      </c>
      <c r="Q2703" s="1">
        <v>0</v>
      </c>
      <c r="R2703" s="1">
        <v>1362.6922391482699</v>
      </c>
      <c r="S2703" s="1">
        <v>-204.40383587223999</v>
      </c>
      <c r="T2703" s="1">
        <v>272.53844782965399</v>
      </c>
      <c r="U2703" s="1">
        <v>18.293173649209201</v>
      </c>
      <c r="V2703" s="1">
        <v>8.6835475767012404</v>
      </c>
      <c r="W2703" s="1">
        <v>4238.2333790512703</v>
      </c>
      <c r="X2703" s="1">
        <v>30.050680267274501</v>
      </c>
      <c r="Y2703" s="1">
        <v>-185.07766417551699</v>
      </c>
      <c r="Z2703" s="1">
        <v>623.31071029618204</v>
      </c>
      <c r="AA2703" s="1">
        <v>164.10327249030101</v>
      </c>
      <c r="AB2703" s="1">
        <v>65.318137001794398</v>
      </c>
      <c r="AC2703" s="1">
        <v>132.68405887696301</v>
      </c>
      <c r="AD2703" s="1">
        <v>11504.001440599601</v>
      </c>
      <c r="AE2703" s="1">
        <v>42.723270164230001</v>
      </c>
      <c r="AF2703" s="1">
        <v>-53.077959492910402</v>
      </c>
      <c r="AG2703" s="1">
        <v>831.98125357245397</v>
      </c>
      <c r="AH2703" s="1">
        <v>47.0627662646204</v>
      </c>
      <c r="AI2703" s="1">
        <v>2466.0321503821101</v>
      </c>
      <c r="AJ2703" s="1">
        <v>20000000000</v>
      </c>
      <c r="AK2703" s="1">
        <v>0.20455110113769301</v>
      </c>
      <c r="AL2703" s="1">
        <v>56078603.597152099</v>
      </c>
      <c r="AM2703" s="1">
        <v>-40</v>
      </c>
      <c r="AN2703" s="1">
        <v>150</v>
      </c>
      <c r="AO2703" s="1">
        <v>1</v>
      </c>
      <c r="AP2703" s="1">
        <v>35</v>
      </c>
      <c r="AQ2703" s="1">
        <v>15.891534208084501</v>
      </c>
    </row>
    <row r="2704" spans="1:43" x14ac:dyDescent="0.3">
      <c r="A2704" s="1" t="s">
        <v>2061</v>
      </c>
      <c r="B2704" s="2">
        <f t="shared" si="42"/>
        <v>1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1</v>
      </c>
      <c r="I2704" s="1">
        <v>5</v>
      </c>
      <c r="J2704" s="1">
        <v>20</v>
      </c>
      <c r="K2704" s="1">
        <v>210.993217149419</v>
      </c>
      <c r="L2704" s="1">
        <v>37.257796040399199</v>
      </c>
      <c r="M2704" s="1">
        <v>1054.9660857470899</v>
      </c>
      <c r="N2704" s="1">
        <v>277.391821369686</v>
      </c>
      <c r="O2704" s="1">
        <v>-970.87137479390105</v>
      </c>
      <c r="P2704" s="1">
        <v>485.43568739695002</v>
      </c>
      <c r="Q2704" s="1">
        <v>0</v>
      </c>
      <c r="R2704" s="1">
        <v>1054.9660857470899</v>
      </c>
      <c r="S2704" s="1">
        <v>-158.24491286206401</v>
      </c>
      <c r="T2704" s="1">
        <v>210.993217149419</v>
      </c>
      <c r="U2704" s="1">
        <v>37.223527889415401</v>
      </c>
      <c r="V2704" s="1">
        <v>72.443352616016497</v>
      </c>
      <c r="W2704" s="1">
        <v>0</v>
      </c>
      <c r="X2704" s="1">
        <v>5</v>
      </c>
      <c r="Y2704" s="1">
        <v>-78.455748752932905</v>
      </c>
      <c r="Z2704" s="1">
        <v>259.96448744247402</v>
      </c>
      <c r="AA2704" s="1">
        <v>59.675987386760397</v>
      </c>
      <c r="AB2704" s="1">
        <v>42.717659647544103</v>
      </c>
      <c r="AC2704" s="1">
        <v>137.60446239253599</v>
      </c>
      <c r="AD2704" s="1">
        <v>0</v>
      </c>
      <c r="AE2704" s="1">
        <v>12.8723555477186</v>
      </c>
      <c r="AF2704" s="1">
        <v>-211.001876148436</v>
      </c>
      <c r="AG2704" s="1">
        <v>708.81763883146095</v>
      </c>
      <c r="AH2704" s="1">
        <v>160.494871309811</v>
      </c>
      <c r="AI2704" s="1">
        <v>2780.1791210914198</v>
      </c>
      <c r="AJ2704" s="1">
        <v>50413628098.484398</v>
      </c>
      <c r="AK2704" s="1">
        <v>0.27996849233902099</v>
      </c>
      <c r="AL2704" s="1">
        <v>30000000</v>
      </c>
      <c r="AM2704" s="1">
        <v>-31.615734546598201</v>
      </c>
      <c r="AN2704" s="1">
        <v>150</v>
      </c>
      <c r="AO2704" s="1">
        <v>1</v>
      </c>
      <c r="AP2704" s="1">
        <v>54.290858062856799</v>
      </c>
      <c r="AQ2704" s="1">
        <v>21.436408348491899</v>
      </c>
    </row>
    <row r="2705" spans="1:43" x14ac:dyDescent="0.3">
      <c r="A2705" s="1" t="s">
        <v>2448</v>
      </c>
      <c r="B2705" s="2">
        <f t="shared" si="42"/>
        <v>0</v>
      </c>
      <c r="C2705" s="2">
        <v>1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1">
        <v>5</v>
      </c>
      <c r="J2705" s="1">
        <v>20</v>
      </c>
      <c r="K2705" s="1">
        <v>432.51255392751898</v>
      </c>
      <c r="L2705" s="1">
        <v>37</v>
      </c>
      <c r="M2705" s="1">
        <v>2162.56276963759</v>
      </c>
      <c r="N2705" s="1">
        <v>573.96354497533298</v>
      </c>
      <c r="O2705" s="1">
        <v>-2008.8724074136601</v>
      </c>
      <c r="P2705" s="1">
        <v>1004.43620370683</v>
      </c>
      <c r="Q2705" s="1">
        <v>0</v>
      </c>
      <c r="R2705" s="1">
        <v>2162.56276963759</v>
      </c>
      <c r="S2705" s="1">
        <v>-324.38441544563898</v>
      </c>
      <c r="T2705" s="1">
        <v>432.51255392751898</v>
      </c>
      <c r="U2705" s="1">
        <v>40.952665331102097</v>
      </c>
      <c r="V2705" s="1">
        <v>83.673909530786602</v>
      </c>
      <c r="W2705" s="1">
        <v>11197.563973967301</v>
      </c>
      <c r="X2705" s="1">
        <v>15.3215773709797</v>
      </c>
      <c r="Y2705" s="1">
        <v>-26.851270143420798</v>
      </c>
      <c r="Z2705" s="1">
        <v>1030.9962948085099</v>
      </c>
      <c r="AA2705" s="1">
        <v>20.233883366979001</v>
      </c>
      <c r="AB2705" s="1">
        <v>56.8819954606669</v>
      </c>
      <c r="AC2705" s="1">
        <v>136.365013228371</v>
      </c>
      <c r="AD2705" s="1">
        <v>0</v>
      </c>
      <c r="AE2705" s="1">
        <v>17.667475834916601</v>
      </c>
      <c r="AF2705" s="1">
        <v>-100.778523370519</v>
      </c>
      <c r="AG2705" s="1">
        <v>1587.7960890649899</v>
      </c>
      <c r="AH2705" s="1">
        <v>75.942064449233996</v>
      </c>
      <c r="AI2705" s="1">
        <v>2673.0662271555798</v>
      </c>
      <c r="AJ2705" s="1">
        <v>39058525219.795998</v>
      </c>
      <c r="AK2705" s="1">
        <v>0.27395890108417797</v>
      </c>
      <c r="AL2705" s="1">
        <v>34351063.3352734</v>
      </c>
      <c r="AM2705" s="1">
        <v>-32.752699896884003</v>
      </c>
      <c r="AN2705" s="1">
        <v>150</v>
      </c>
      <c r="AO2705" s="1">
        <v>1</v>
      </c>
      <c r="AP2705" s="1">
        <v>70.8935208278224</v>
      </c>
      <c r="AQ2705" s="1">
        <v>4.3444706792623604</v>
      </c>
    </row>
    <row r="2706" spans="1:43" x14ac:dyDescent="0.3">
      <c r="A2706" s="1" t="s">
        <v>3371</v>
      </c>
      <c r="B2706" s="2">
        <f t="shared" si="42"/>
        <v>1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1</v>
      </c>
      <c r="I2706" s="1">
        <v>5</v>
      </c>
      <c r="J2706" s="1">
        <v>20</v>
      </c>
      <c r="K2706" s="1">
        <v>282.76334351616202</v>
      </c>
      <c r="L2706" s="1">
        <v>49.094166551411398</v>
      </c>
      <c r="M2706" s="1">
        <v>1413.8167175808101</v>
      </c>
      <c r="N2706" s="1">
        <v>244.98768682363101</v>
      </c>
      <c r="O2706" s="1">
        <v>-857.45690388270805</v>
      </c>
      <c r="P2706" s="1">
        <v>428.72845194135402</v>
      </c>
      <c r="Q2706" s="1">
        <v>0</v>
      </c>
      <c r="R2706" s="1">
        <v>1413.8167175808101</v>
      </c>
      <c r="S2706" s="1">
        <v>-212.07250763712099</v>
      </c>
      <c r="T2706" s="1">
        <v>282.76334351616202</v>
      </c>
      <c r="U2706" s="1">
        <v>41.348354426081897</v>
      </c>
      <c r="V2706" s="1">
        <v>80.214688274393794</v>
      </c>
      <c r="W2706" s="1">
        <v>0</v>
      </c>
      <c r="X2706" s="1">
        <v>44.198347326586202</v>
      </c>
      <c r="Y2706" s="1">
        <v>-131.91764932717999</v>
      </c>
      <c r="Z2706" s="1">
        <v>314.08863540709802</v>
      </c>
      <c r="AA2706" s="1">
        <v>152.25857297636301</v>
      </c>
      <c r="AB2706" s="1">
        <v>44.782300938729897</v>
      </c>
      <c r="AC2706" s="1">
        <v>162.051394163064</v>
      </c>
      <c r="AD2706" s="1">
        <v>4066.34046456954</v>
      </c>
      <c r="AE2706" s="1">
        <v>10.1740892695422</v>
      </c>
      <c r="AF2706" s="1">
        <v>-83.845610753919104</v>
      </c>
      <c r="AG2706" s="1">
        <v>790.02841693011396</v>
      </c>
      <c r="AH2706" s="1">
        <v>96.774109520862496</v>
      </c>
      <c r="AI2706" s="1">
        <v>2211.27244909928</v>
      </c>
      <c r="AJ2706" s="1">
        <v>36916494911.374702</v>
      </c>
      <c r="AK2706" s="1">
        <v>0.187185974972949</v>
      </c>
      <c r="AL2706" s="1">
        <v>30000000</v>
      </c>
      <c r="AM2706" s="1">
        <v>-38.951828882461797</v>
      </c>
      <c r="AN2706" s="1">
        <v>150</v>
      </c>
      <c r="AO2706" s="1">
        <v>1</v>
      </c>
      <c r="AP2706" s="1">
        <v>70.542979831072302</v>
      </c>
      <c r="AQ2706" s="1">
        <v>9.5988787496990895</v>
      </c>
    </row>
    <row r="2707" spans="1:43" x14ac:dyDescent="0.3">
      <c r="A2707" s="1" t="s">
        <v>2955</v>
      </c>
      <c r="B2707" s="2">
        <f t="shared" si="42"/>
        <v>1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1</v>
      </c>
      <c r="I2707" s="1">
        <v>5</v>
      </c>
      <c r="J2707" s="1">
        <v>20</v>
      </c>
      <c r="K2707" s="1">
        <v>386.21582978574799</v>
      </c>
      <c r="L2707" s="1">
        <v>39.816376086129097</v>
      </c>
      <c r="M2707" s="1">
        <v>1931.0791489287301</v>
      </c>
      <c r="N2707" s="1">
        <v>463.28132188826902</v>
      </c>
      <c r="O2707" s="1">
        <v>-1621.4846266089401</v>
      </c>
      <c r="P2707" s="1">
        <v>810.74231330447105</v>
      </c>
      <c r="Q2707" s="1">
        <v>0</v>
      </c>
      <c r="R2707" s="1">
        <v>1931.0791489287301</v>
      </c>
      <c r="S2707" s="1">
        <v>-289.661872339311</v>
      </c>
      <c r="T2707" s="1">
        <v>386.21582978574799</v>
      </c>
      <c r="U2707" s="1">
        <v>43.324133976616402</v>
      </c>
      <c r="V2707" s="1">
        <v>15.459126976732399</v>
      </c>
      <c r="W2707" s="1">
        <v>0</v>
      </c>
      <c r="X2707" s="1">
        <v>9.1039645764092505</v>
      </c>
      <c r="Y2707" s="1">
        <v>-135.740032398068</v>
      </c>
      <c r="Z2707" s="1">
        <v>818.27109705749206</v>
      </c>
      <c r="AA2707" s="1">
        <v>113.16007525209</v>
      </c>
      <c r="AB2707" s="1">
        <v>8.8587461549200892</v>
      </c>
      <c r="AC2707" s="1">
        <v>134.79478157874101</v>
      </c>
      <c r="AD2707" s="1">
        <v>11747.8865641265</v>
      </c>
      <c r="AE2707" s="1">
        <v>10</v>
      </c>
      <c r="AF2707" s="1">
        <v>-60.783854807719798</v>
      </c>
      <c r="AG2707" s="1">
        <v>1384.1712744587601</v>
      </c>
      <c r="AH2707" s="1">
        <v>50.672638444512202</v>
      </c>
      <c r="AI2707" s="1">
        <v>2955.2737750977099</v>
      </c>
      <c r="AJ2707" s="1">
        <v>24729651881.4809</v>
      </c>
      <c r="AK2707" s="1">
        <v>0.23380004459961501</v>
      </c>
      <c r="AL2707" s="1">
        <v>78503792.3595801</v>
      </c>
      <c r="AM2707" s="1">
        <v>-46.718622908331099</v>
      </c>
      <c r="AN2707" s="1">
        <v>150</v>
      </c>
      <c r="AO2707" s="1">
        <v>1</v>
      </c>
      <c r="AP2707" s="1">
        <v>51.011401632464398</v>
      </c>
      <c r="AQ2707" s="1">
        <v>18.5796488271017</v>
      </c>
    </row>
    <row r="2708" spans="1:43" x14ac:dyDescent="0.3">
      <c r="A2708" s="1" t="s">
        <v>2670</v>
      </c>
      <c r="B2708" s="2">
        <f t="shared" si="42"/>
        <v>1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</v>
      </c>
      <c r="I2708" s="1">
        <v>5</v>
      </c>
      <c r="J2708" s="1">
        <v>20</v>
      </c>
      <c r="K2708" s="1">
        <v>99.335182938711398</v>
      </c>
      <c r="L2708" s="1">
        <v>57.542470694378103</v>
      </c>
      <c r="M2708" s="1">
        <v>496.67591469355699</v>
      </c>
      <c r="N2708" s="1">
        <v>63.180022800193697</v>
      </c>
      <c r="O2708" s="1">
        <v>-221.130079800678</v>
      </c>
      <c r="P2708" s="1">
        <v>110.565039900339</v>
      </c>
      <c r="Q2708" s="1">
        <v>0</v>
      </c>
      <c r="R2708" s="1">
        <v>496.67591469355699</v>
      </c>
      <c r="S2708" s="1">
        <v>-74.501387204033605</v>
      </c>
      <c r="T2708" s="1">
        <v>99.335182938711398</v>
      </c>
      <c r="U2708" s="1">
        <v>19.572369224979798</v>
      </c>
      <c r="V2708" s="1">
        <v>66.185826796868895</v>
      </c>
      <c r="W2708" s="1">
        <v>0</v>
      </c>
      <c r="X2708" s="1">
        <v>15.326113660038599</v>
      </c>
      <c r="Y2708" s="1">
        <v>-8.0876698588183409</v>
      </c>
      <c r="Z2708" s="1">
        <v>196.05684312891</v>
      </c>
      <c r="AA2708" s="1">
        <v>12.7158891270795</v>
      </c>
      <c r="AB2708" s="1">
        <v>30.6253050012252</v>
      </c>
      <c r="AC2708" s="1">
        <v>156.98411843304299</v>
      </c>
      <c r="AD2708" s="1">
        <v>0</v>
      </c>
      <c r="AE2708" s="1">
        <v>24.764927276408599</v>
      </c>
      <c r="AF2708" s="1">
        <v>-39.347423564891699</v>
      </c>
      <c r="AG2708" s="1">
        <v>384.869558610578</v>
      </c>
      <c r="AH2708" s="1">
        <v>61.864230887448997</v>
      </c>
      <c r="AI2708" s="1">
        <v>2906.2226000362298</v>
      </c>
      <c r="AJ2708" s="1">
        <v>32885721720.543598</v>
      </c>
      <c r="AK2708" s="1">
        <v>0.21133202533860901</v>
      </c>
      <c r="AL2708" s="1">
        <v>84238370.799407393</v>
      </c>
      <c r="AM2708" s="1">
        <v>-20</v>
      </c>
      <c r="AN2708" s="1">
        <v>150</v>
      </c>
      <c r="AO2708" s="1">
        <v>1</v>
      </c>
      <c r="AP2708" s="1">
        <v>49.624311381919597</v>
      </c>
      <c r="AQ2708" s="1">
        <v>22.443935757308601</v>
      </c>
    </row>
    <row r="2709" spans="1:43" x14ac:dyDescent="0.3">
      <c r="A2709" s="1" t="s">
        <v>1577</v>
      </c>
      <c r="B2709" s="2">
        <f t="shared" si="42"/>
        <v>1</v>
      </c>
      <c r="C2709" s="1">
        <v>0</v>
      </c>
      <c r="D2709" s="1">
        <v>1</v>
      </c>
      <c r="E2709" s="1">
        <v>0</v>
      </c>
      <c r="F2709" s="1">
        <v>0</v>
      </c>
      <c r="G2709" s="1">
        <v>0</v>
      </c>
      <c r="H2709" s="1">
        <v>0</v>
      </c>
      <c r="I2709" s="1">
        <v>5</v>
      </c>
      <c r="J2709" s="1">
        <v>20</v>
      </c>
      <c r="K2709" s="1">
        <v>329.63354688326399</v>
      </c>
      <c r="L2709" s="1">
        <v>49.272541171117801</v>
      </c>
      <c r="M2709" s="1">
        <v>1648.1677344163199</v>
      </c>
      <c r="N2709" s="1">
        <v>283.80454487662502</v>
      </c>
      <c r="O2709" s="1">
        <v>-993.31590706818804</v>
      </c>
      <c r="P2709" s="1">
        <v>496.65795353409402</v>
      </c>
      <c r="Q2709" s="1">
        <v>0</v>
      </c>
      <c r="R2709" s="1">
        <v>1648.1677344163199</v>
      </c>
      <c r="S2709" s="1">
        <v>-247.22516016244799</v>
      </c>
      <c r="T2709" s="1">
        <v>329.63354688326399</v>
      </c>
      <c r="U2709" s="1">
        <v>23.412096348369101</v>
      </c>
      <c r="V2709" s="1">
        <v>44.381196027476598</v>
      </c>
      <c r="W2709" s="1">
        <v>0</v>
      </c>
      <c r="X2709" s="1">
        <v>13.4564217326381</v>
      </c>
      <c r="Y2709" s="1">
        <v>-245.506725926689</v>
      </c>
      <c r="Z2709" s="1">
        <v>472.18841662284001</v>
      </c>
      <c r="AA2709" s="1">
        <v>285.15136318938301</v>
      </c>
      <c r="AB2709" s="1">
        <v>51.118804468523599</v>
      </c>
      <c r="AC2709" s="1">
        <v>129.03050768795899</v>
      </c>
      <c r="AD2709" s="1">
        <v>0</v>
      </c>
      <c r="AE2709" s="1">
        <v>10</v>
      </c>
      <c r="AF2709" s="1">
        <v>-49.602917496796003</v>
      </c>
      <c r="AG2709" s="1">
        <v>1030.11071462475</v>
      </c>
      <c r="AH2709" s="1">
        <v>57.612839277590801</v>
      </c>
      <c r="AI2709" s="1">
        <v>2576.2219044225099</v>
      </c>
      <c r="AJ2709" s="1">
        <v>61996668953.935699</v>
      </c>
      <c r="AK2709" s="1">
        <v>0.26717004461632099</v>
      </c>
      <c r="AL2709" s="1">
        <v>85903621.541590095</v>
      </c>
      <c r="AM2709" s="1">
        <v>-20</v>
      </c>
      <c r="AN2709" s="1">
        <v>150</v>
      </c>
      <c r="AO2709" s="1">
        <v>1</v>
      </c>
      <c r="AP2709" s="1">
        <v>35</v>
      </c>
      <c r="AQ2709" s="1">
        <v>7.2659755834168402</v>
      </c>
    </row>
    <row r="2710" spans="1:43" x14ac:dyDescent="0.3">
      <c r="A2710" s="1" t="s">
        <v>3136</v>
      </c>
      <c r="B2710" s="2">
        <f t="shared" si="42"/>
        <v>0</v>
      </c>
      <c r="C2710" s="2">
        <v>1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1">
        <v>5</v>
      </c>
      <c r="J2710" s="1">
        <v>20</v>
      </c>
      <c r="K2710" s="1">
        <v>144.691965365112</v>
      </c>
      <c r="L2710" s="1">
        <v>37.351184092597201</v>
      </c>
      <c r="M2710" s="1">
        <v>723.45982682556098</v>
      </c>
      <c r="N2710" s="1">
        <v>189.583777961424</v>
      </c>
      <c r="O2710" s="1">
        <v>-663.54322286498495</v>
      </c>
      <c r="P2710" s="1">
        <v>331.77161143249202</v>
      </c>
      <c r="Q2710" s="1">
        <v>0</v>
      </c>
      <c r="R2710" s="1">
        <v>723.45982682556098</v>
      </c>
      <c r="S2710" s="1">
        <v>-108.51897402383401</v>
      </c>
      <c r="T2710" s="1">
        <v>144.691965365112</v>
      </c>
      <c r="U2710" s="1">
        <v>36.3492408919033</v>
      </c>
      <c r="V2710" s="1">
        <v>66.282785123540705</v>
      </c>
      <c r="W2710" s="1">
        <v>0</v>
      </c>
      <c r="X2710" s="1">
        <v>13.693372645087701</v>
      </c>
      <c r="Y2710" s="1">
        <v>-11.338761405854701</v>
      </c>
      <c r="Z2710" s="1">
        <v>286.18495875896701</v>
      </c>
      <c r="AA2710" s="1">
        <v>8.6538399554049796</v>
      </c>
      <c r="AB2710" s="1">
        <v>78.492255566915603</v>
      </c>
      <c r="AC2710" s="1">
        <v>140.639686235158</v>
      </c>
      <c r="AD2710" s="1">
        <v>0</v>
      </c>
      <c r="AE2710" s="1">
        <v>16.4984129114072</v>
      </c>
      <c r="AF2710" s="1">
        <v>-83.167115336013495</v>
      </c>
      <c r="AG2710" s="1">
        <v>389.869648377347</v>
      </c>
      <c r="AH2710" s="1">
        <v>63.473855733391403</v>
      </c>
      <c r="AI2710" s="1">
        <v>2432.4385684681802</v>
      </c>
      <c r="AJ2710" s="1">
        <v>20000000000</v>
      </c>
      <c r="AK2710" s="1">
        <v>0.26395435511055398</v>
      </c>
      <c r="AL2710" s="1">
        <v>57090940.109476902</v>
      </c>
      <c r="AM2710" s="1">
        <v>-32.724065545200901</v>
      </c>
      <c r="AN2710" s="1">
        <v>150</v>
      </c>
      <c r="AO2710" s="1">
        <v>1</v>
      </c>
      <c r="AP2710" s="1">
        <v>63.293651581410998</v>
      </c>
      <c r="AQ2710" s="1">
        <v>16.3822787414611</v>
      </c>
    </row>
    <row r="2711" spans="1:43" x14ac:dyDescent="0.3">
      <c r="A2711" s="1" t="s">
        <v>1578</v>
      </c>
      <c r="B2711" s="2">
        <f t="shared" si="42"/>
        <v>1</v>
      </c>
      <c r="C2711" s="1">
        <v>0</v>
      </c>
      <c r="D2711" s="1">
        <v>1</v>
      </c>
      <c r="E2711" s="1">
        <v>0</v>
      </c>
      <c r="F2711" s="1">
        <v>0</v>
      </c>
      <c r="G2711" s="1">
        <v>0</v>
      </c>
      <c r="H2711" s="1">
        <v>0</v>
      </c>
      <c r="I2711" s="1">
        <v>5</v>
      </c>
      <c r="J2711" s="1">
        <v>20</v>
      </c>
      <c r="K2711" s="1">
        <v>356.96653658457097</v>
      </c>
      <c r="L2711" s="1">
        <v>64.122502202452907</v>
      </c>
      <c r="M2711" s="1">
        <v>1784.8326829228499</v>
      </c>
      <c r="N2711" s="1">
        <v>173.160420665315</v>
      </c>
      <c r="O2711" s="1">
        <v>-606.06147232860201</v>
      </c>
      <c r="P2711" s="1">
        <v>303.030736164301</v>
      </c>
      <c r="Q2711" s="1">
        <v>0</v>
      </c>
      <c r="R2711" s="1">
        <v>1784.8326829228499</v>
      </c>
      <c r="S2711" s="1">
        <v>-267.72490243842799</v>
      </c>
      <c r="T2711" s="1">
        <v>356.96653658457097</v>
      </c>
      <c r="U2711" s="1">
        <v>36.6558052288322</v>
      </c>
      <c r="V2711" s="1">
        <v>18.9647219942185</v>
      </c>
      <c r="W2711" s="1">
        <v>2457.4730563850999</v>
      </c>
      <c r="X2711" s="1">
        <v>26.536831577684001</v>
      </c>
      <c r="Y2711" s="1">
        <v>-29.7529566352211</v>
      </c>
      <c r="Z2711" s="1">
        <v>600.67521906117202</v>
      </c>
      <c r="AA2711" s="1">
        <v>61.335089406797898</v>
      </c>
      <c r="AB2711" s="1">
        <v>26.030778656283299</v>
      </c>
      <c r="AC2711" s="1">
        <v>173.19218840846199</v>
      </c>
      <c r="AD2711" s="1">
        <v>0</v>
      </c>
      <c r="AE2711" s="1">
        <v>27.115281490177502</v>
      </c>
      <c r="AF2711" s="1">
        <v>-122.779305255578</v>
      </c>
      <c r="AG2711" s="1">
        <v>1329.12052123269</v>
      </c>
      <c r="AH2711" s="1">
        <v>253.10693513533701</v>
      </c>
      <c r="AI2711" s="1">
        <v>2262.7679322164599</v>
      </c>
      <c r="AJ2711" s="1">
        <v>36919399790.063599</v>
      </c>
      <c r="AK2711" s="1">
        <v>0.23400661676738199</v>
      </c>
      <c r="AL2711" s="1">
        <v>34689816.525380097</v>
      </c>
      <c r="AM2711" s="1">
        <v>-20</v>
      </c>
      <c r="AN2711" s="1">
        <v>150</v>
      </c>
      <c r="AO2711" s="1">
        <v>1</v>
      </c>
      <c r="AP2711" s="1">
        <v>59.069301499910999</v>
      </c>
      <c r="AQ2711" s="1">
        <v>26.276344849858798</v>
      </c>
    </row>
    <row r="2712" spans="1:43" x14ac:dyDescent="0.3">
      <c r="A2712" s="1" t="s">
        <v>3590</v>
      </c>
      <c r="B2712" s="2">
        <f t="shared" si="42"/>
        <v>0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1">
        <v>5</v>
      </c>
      <c r="J2712" s="1">
        <v>20</v>
      </c>
      <c r="K2712" s="1">
        <v>88.824822119492495</v>
      </c>
      <c r="L2712" s="1">
        <v>47.835088455903303</v>
      </c>
      <c r="M2712" s="1">
        <v>444.12411059746199</v>
      </c>
      <c r="N2712" s="1">
        <v>80.442363762522007</v>
      </c>
      <c r="O2712" s="1">
        <v>-281.548273168827</v>
      </c>
      <c r="P2712" s="1">
        <v>140.77413658441299</v>
      </c>
      <c r="Q2712" s="1">
        <v>0</v>
      </c>
      <c r="R2712" s="1">
        <v>444.12411059746199</v>
      </c>
      <c r="S2712" s="1">
        <v>-66.618616589619407</v>
      </c>
      <c r="T2712" s="1">
        <v>88.824822119492495</v>
      </c>
      <c r="U2712" s="1">
        <v>0.97309613773680304</v>
      </c>
      <c r="V2712" s="1">
        <v>15.8274880981651</v>
      </c>
      <c r="W2712" s="1">
        <v>6296.1547057080097</v>
      </c>
      <c r="X2712" s="1">
        <v>49.900354584614099</v>
      </c>
      <c r="Y2712" s="1">
        <v>-55.1372304855417</v>
      </c>
      <c r="Z2712" s="1">
        <v>149.859936507051</v>
      </c>
      <c r="AA2712" s="1">
        <v>60.882779433210302</v>
      </c>
      <c r="AB2712" s="1">
        <v>45.624018500851498</v>
      </c>
      <c r="AC2712" s="1">
        <v>129.02142830281201</v>
      </c>
      <c r="AD2712" s="1">
        <v>9339.0304711744502</v>
      </c>
      <c r="AE2712" s="1">
        <v>27.816524790284902</v>
      </c>
      <c r="AF2712" s="1">
        <v>-46.073489485082298</v>
      </c>
      <c r="AG2712" s="1">
        <v>252.23600587819999</v>
      </c>
      <c r="AH2712" s="1">
        <v>50.874555601304003</v>
      </c>
      <c r="AI2712" s="1">
        <v>2948.2274388972</v>
      </c>
      <c r="AJ2712" s="1">
        <v>36432647607.163597</v>
      </c>
      <c r="AK2712" s="1">
        <v>0.212769457624258</v>
      </c>
      <c r="AL2712" s="1">
        <v>85703030.452595606</v>
      </c>
      <c r="AM2712" s="1">
        <v>-30.176818045963199</v>
      </c>
      <c r="AN2712" s="1">
        <v>150</v>
      </c>
      <c r="AO2712" s="1">
        <v>1</v>
      </c>
      <c r="AP2712" s="1">
        <v>50.681202139686697</v>
      </c>
      <c r="AQ2712" s="1">
        <v>13.0104217984802</v>
      </c>
    </row>
    <row r="2713" spans="1:43" x14ac:dyDescent="0.3">
      <c r="A2713" s="1" t="s">
        <v>3137</v>
      </c>
      <c r="B2713" s="2">
        <f t="shared" si="42"/>
        <v>1</v>
      </c>
      <c r="C2713" s="2">
        <v>0</v>
      </c>
      <c r="D2713" s="2">
        <v>0</v>
      </c>
      <c r="E2713" s="2">
        <v>0</v>
      </c>
      <c r="F2713" s="2">
        <v>0</v>
      </c>
      <c r="G2713" s="2">
        <v>1</v>
      </c>
      <c r="H2713" s="2">
        <v>0</v>
      </c>
      <c r="I2713" s="1">
        <v>5</v>
      </c>
      <c r="J2713" s="1">
        <v>20</v>
      </c>
      <c r="K2713" s="1">
        <v>455.54619010788201</v>
      </c>
      <c r="L2713" s="1">
        <v>47.4285791764922</v>
      </c>
      <c r="M2713" s="1">
        <v>2277.7309505394101</v>
      </c>
      <c r="N2713" s="1">
        <v>418.47702530835102</v>
      </c>
      <c r="O2713" s="1">
        <v>-1464.6695885792201</v>
      </c>
      <c r="P2713" s="1">
        <v>732.33479428961402</v>
      </c>
      <c r="Q2713" s="1">
        <v>0</v>
      </c>
      <c r="R2713" s="1">
        <v>2277.7309505394101</v>
      </c>
      <c r="S2713" s="1">
        <v>-341.659642580911</v>
      </c>
      <c r="T2713" s="1">
        <v>455.54619010788201</v>
      </c>
      <c r="U2713" s="1">
        <v>35.811297240667798</v>
      </c>
      <c r="V2713" s="1">
        <v>46.723968382210501</v>
      </c>
      <c r="W2713" s="1">
        <v>0</v>
      </c>
      <c r="X2713" s="1">
        <v>9.6376759273505108</v>
      </c>
      <c r="Y2713" s="1">
        <v>-393.76501282212701</v>
      </c>
      <c r="Z2713" s="1">
        <v>685.44416493247297</v>
      </c>
      <c r="AA2713" s="1">
        <v>428.64515980710797</v>
      </c>
      <c r="AB2713" s="1">
        <v>35.852151524496399</v>
      </c>
      <c r="AC2713" s="1">
        <v>129.848654818825</v>
      </c>
      <c r="AD2713" s="1">
        <v>0</v>
      </c>
      <c r="AE2713" s="1">
        <v>16.714293762818201</v>
      </c>
      <c r="AF2713" s="1">
        <v>-388.28814921570302</v>
      </c>
      <c r="AG2713" s="1">
        <v>1391.18568924788</v>
      </c>
      <c r="AH2713" s="1">
        <v>422.68314947258898</v>
      </c>
      <c r="AI2713" s="1">
        <v>2671.0258573331398</v>
      </c>
      <c r="AJ2713" s="1">
        <v>23464192744.0089</v>
      </c>
      <c r="AK2713" s="1">
        <v>0.22992970748094799</v>
      </c>
      <c r="AL2713" s="1">
        <v>107237020.05238099</v>
      </c>
      <c r="AM2713" s="1">
        <v>-34.607173388602497</v>
      </c>
      <c r="AN2713" s="1">
        <v>150</v>
      </c>
      <c r="AO2713" s="1">
        <v>1</v>
      </c>
      <c r="AP2713" s="1">
        <v>65.053138944852293</v>
      </c>
      <c r="AQ2713" s="1">
        <v>2</v>
      </c>
    </row>
    <row r="2714" spans="1:43" x14ac:dyDescent="0.3">
      <c r="A2714" s="1" t="s">
        <v>2814</v>
      </c>
      <c r="B2714" s="2">
        <f t="shared" si="42"/>
        <v>0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1">
        <v>5</v>
      </c>
      <c r="J2714" s="1">
        <v>20</v>
      </c>
      <c r="K2714" s="1">
        <v>60</v>
      </c>
      <c r="L2714" s="1">
        <v>59.512936357040097</v>
      </c>
      <c r="M2714" s="1">
        <v>300</v>
      </c>
      <c r="N2714" s="1">
        <v>35.324456060071498</v>
      </c>
      <c r="O2714" s="1">
        <v>-123.63559621025</v>
      </c>
      <c r="P2714" s="1">
        <v>61.817798105125199</v>
      </c>
      <c r="Q2714" s="1">
        <v>0</v>
      </c>
      <c r="R2714" s="1">
        <v>300</v>
      </c>
      <c r="S2714" s="1">
        <v>-45</v>
      </c>
      <c r="T2714" s="1">
        <v>60</v>
      </c>
      <c r="U2714" s="1">
        <v>35.050357939714999</v>
      </c>
      <c r="V2714" s="1">
        <v>2.1688452049808098</v>
      </c>
      <c r="W2714" s="1">
        <v>6035.0544740906898</v>
      </c>
      <c r="X2714" s="1">
        <v>15.5218501490439</v>
      </c>
      <c r="Y2714" s="1">
        <v>-23.334935213325199</v>
      </c>
      <c r="Z2714" s="1">
        <v>90.159388530429297</v>
      </c>
      <c r="AA2714" s="1">
        <v>39.635319802760897</v>
      </c>
      <c r="AB2714" s="1">
        <v>36.911421375935603</v>
      </c>
      <c r="AC2714" s="1">
        <v>170.771612851154</v>
      </c>
      <c r="AD2714" s="1">
        <v>10437.3070309704</v>
      </c>
      <c r="AE2714" s="1">
        <v>22.114668103543401</v>
      </c>
      <c r="AF2714" s="1">
        <v>-29.6576716755036</v>
      </c>
      <c r="AG2714" s="1">
        <v>171.46983342120299</v>
      </c>
      <c r="AH2714" s="1">
        <v>50.3747403075118</v>
      </c>
      <c r="AI2714" s="1">
        <v>2081.4406843514398</v>
      </c>
      <c r="AJ2714" s="1">
        <v>20000000000</v>
      </c>
      <c r="AK2714" s="1">
        <v>0.23793343170842901</v>
      </c>
      <c r="AL2714" s="1">
        <v>77468918.425272495</v>
      </c>
      <c r="AM2714" s="1">
        <v>-29.966931429908598</v>
      </c>
      <c r="AN2714" s="1">
        <v>150</v>
      </c>
      <c r="AO2714" s="1">
        <v>1</v>
      </c>
      <c r="AP2714" s="1">
        <v>45.207576681504896</v>
      </c>
      <c r="AQ2714" s="1">
        <v>26.0038810104036</v>
      </c>
    </row>
    <row r="2715" spans="1:43" x14ac:dyDescent="0.3">
      <c r="A2715" t="s">
        <v>443</v>
      </c>
      <c r="B2715" s="2">
        <f t="shared" si="42"/>
        <v>0</v>
      </c>
      <c r="C2715" s="2">
        <v>1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>
        <v>5</v>
      </c>
      <c r="J2715">
        <v>20</v>
      </c>
      <c r="K2715">
        <v>60</v>
      </c>
      <c r="L2715">
        <v>54.165149602780801</v>
      </c>
      <c r="M2715">
        <v>300</v>
      </c>
      <c r="N2715">
        <v>43.328867837906401</v>
      </c>
      <c r="O2715">
        <v>-151.65103743267201</v>
      </c>
      <c r="P2715">
        <v>75.825518716336305</v>
      </c>
      <c r="Q2715">
        <v>0</v>
      </c>
      <c r="R2715">
        <v>300</v>
      </c>
      <c r="S2715">
        <v>-45</v>
      </c>
      <c r="T2715">
        <v>60</v>
      </c>
      <c r="U2715">
        <v>32.893919016604201</v>
      </c>
      <c r="V2715">
        <v>47.536448357853601</v>
      </c>
      <c r="W2715">
        <v>100</v>
      </c>
      <c r="X2715">
        <v>11.7775786101547</v>
      </c>
      <c r="Y2715">
        <v>-15.705828324751399</v>
      </c>
      <c r="Z2715">
        <v>76.000296437263302</v>
      </c>
      <c r="AA2715">
        <v>21.748772735313999</v>
      </c>
      <c r="AB2715">
        <v>21.887903131589098</v>
      </c>
      <c r="AC2715">
        <v>171.773215552745</v>
      </c>
      <c r="AD2715">
        <v>40997.063940501197</v>
      </c>
      <c r="AE2715">
        <v>14.7483468869204</v>
      </c>
      <c r="AF2715">
        <v>-23.699946690250599</v>
      </c>
      <c r="AG2715">
        <v>212.526698032198</v>
      </c>
      <c r="AH2715">
        <v>32.818692764711301</v>
      </c>
      <c r="AI2715">
        <v>2843.3373407338499</v>
      </c>
      <c r="AJ2715">
        <v>20000000000</v>
      </c>
      <c r="AK2715">
        <v>0.29656268459072399</v>
      </c>
      <c r="AL2715">
        <v>134088410.03995401</v>
      </c>
      <c r="AM2715">
        <v>-46.507128723647902</v>
      </c>
      <c r="AN2715">
        <v>150</v>
      </c>
      <c r="AO2715">
        <v>1</v>
      </c>
      <c r="AP2715">
        <v>46.348342382092603</v>
      </c>
      <c r="AQ2715">
        <v>21.122134351638099</v>
      </c>
    </row>
    <row r="2716" spans="1:43" x14ac:dyDescent="0.3">
      <c r="A2716" s="1" t="s">
        <v>3591</v>
      </c>
      <c r="B2716" s="2">
        <f t="shared" si="42"/>
        <v>0</v>
      </c>
      <c r="C2716" s="2">
        <v>1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1">
        <v>5</v>
      </c>
      <c r="J2716" s="1">
        <v>20</v>
      </c>
      <c r="K2716" s="1">
        <v>88.020338623680502</v>
      </c>
      <c r="L2716" s="1">
        <v>56.637386193124499</v>
      </c>
      <c r="M2716" s="1">
        <v>440.10169311840201</v>
      </c>
      <c r="N2716" s="1">
        <v>57.956349506367303</v>
      </c>
      <c r="O2716" s="1">
        <v>-202.84722327228499</v>
      </c>
      <c r="P2716" s="1">
        <v>101.423611636142</v>
      </c>
      <c r="Q2716" s="1">
        <v>0</v>
      </c>
      <c r="R2716" s="1">
        <v>440.10169311840201</v>
      </c>
      <c r="S2716" s="1">
        <v>-66.015253967760302</v>
      </c>
      <c r="T2716" s="1">
        <v>88.020338623680502</v>
      </c>
      <c r="U2716" s="1">
        <v>54.132520824025498</v>
      </c>
      <c r="V2716" s="1">
        <v>36.349824572120198</v>
      </c>
      <c r="W2716" s="1">
        <v>0</v>
      </c>
      <c r="X2716" s="1">
        <v>18.3436261190141</v>
      </c>
      <c r="Y2716" s="1">
        <v>-56.415883699927598</v>
      </c>
      <c r="Z2716" s="1">
        <v>158.52301173411999</v>
      </c>
      <c r="AA2716" s="1">
        <v>85.680779229827806</v>
      </c>
      <c r="AB2716" s="1">
        <v>52.848676880187</v>
      </c>
      <c r="AC2716" s="1">
        <v>143.579047617816</v>
      </c>
      <c r="AD2716" s="1">
        <v>8569.8826840595702</v>
      </c>
      <c r="AE2716" s="1">
        <v>11.839284926984501</v>
      </c>
      <c r="AF2716" s="1">
        <v>-9.4452017013109</v>
      </c>
      <c r="AG2716" s="1">
        <v>314.57930605175602</v>
      </c>
      <c r="AH2716" s="1">
        <v>14.344758757226501</v>
      </c>
      <c r="AI2716" s="1">
        <v>2941.6514655603701</v>
      </c>
      <c r="AJ2716" s="1">
        <v>20000000000</v>
      </c>
      <c r="AK2716" s="1">
        <v>0.21473290465035499</v>
      </c>
      <c r="AL2716" s="1">
        <v>36541547.102587499</v>
      </c>
      <c r="AM2716" s="1">
        <v>-32.109912803251497</v>
      </c>
      <c r="AN2716" s="1">
        <v>150</v>
      </c>
      <c r="AO2716" s="1">
        <v>1</v>
      </c>
      <c r="AP2716" s="1">
        <v>47.167526370275297</v>
      </c>
      <c r="AQ2716" s="1">
        <v>12.7607268145204</v>
      </c>
    </row>
    <row r="2717" spans="1:43" x14ac:dyDescent="0.3">
      <c r="A2717" t="s">
        <v>444</v>
      </c>
      <c r="B2717" s="2">
        <f t="shared" si="42"/>
        <v>0</v>
      </c>
      <c r="C2717" s="2">
        <v>1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>
        <v>5</v>
      </c>
      <c r="J2717">
        <v>20</v>
      </c>
      <c r="K2717">
        <v>237.80319005719801</v>
      </c>
      <c r="L2717">
        <v>37</v>
      </c>
      <c r="M2717">
        <v>1189.0159502859899</v>
      </c>
      <c r="N2717">
        <v>315.57549193021998</v>
      </c>
      <c r="O2717">
        <v>-1104.51422175577</v>
      </c>
      <c r="P2717">
        <v>552.257110877885</v>
      </c>
      <c r="Q2717">
        <v>0</v>
      </c>
      <c r="R2717">
        <v>1189.0159502859899</v>
      </c>
      <c r="S2717">
        <v>-178.352392542899</v>
      </c>
      <c r="T2717">
        <v>237.80319005719801</v>
      </c>
      <c r="U2717">
        <v>34.374489988222997</v>
      </c>
      <c r="V2717">
        <v>59.371742593078999</v>
      </c>
      <c r="W2717">
        <v>47535.875835788203</v>
      </c>
      <c r="X2717">
        <v>22.547454189878799</v>
      </c>
      <c r="Y2717">
        <v>-244.16913716681799</v>
      </c>
      <c r="Z2717">
        <v>264.95185354460801</v>
      </c>
      <c r="AA2717">
        <v>183.99464222216</v>
      </c>
      <c r="AB2717">
        <v>50.811149820978301</v>
      </c>
      <c r="AC2717">
        <v>114.057373373198</v>
      </c>
      <c r="AD2717">
        <v>100</v>
      </c>
      <c r="AE2717">
        <v>14.235600626853101</v>
      </c>
      <c r="AF2717">
        <v>-127.544584103319</v>
      </c>
      <c r="AG2717">
        <v>870.09108137855901</v>
      </c>
      <c r="AH2717">
        <v>96.111737919733002</v>
      </c>
      <c r="AI2717">
        <v>2581.53035067786</v>
      </c>
      <c r="AJ2717">
        <v>24596076940.840698</v>
      </c>
      <c r="AK2717">
        <v>0.21006454378141301</v>
      </c>
      <c r="AL2717">
        <v>109359369.071153</v>
      </c>
      <c r="AM2717">
        <v>-40</v>
      </c>
      <c r="AN2717">
        <v>150</v>
      </c>
      <c r="AO2717">
        <v>1</v>
      </c>
      <c r="AP2717">
        <v>47.072525296791298</v>
      </c>
      <c r="AQ2717">
        <v>19.0271539980947</v>
      </c>
    </row>
    <row r="2718" spans="1:43" x14ac:dyDescent="0.3">
      <c r="A2718" s="1" t="s">
        <v>331</v>
      </c>
      <c r="B2718" s="2">
        <f t="shared" si="42"/>
        <v>0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5</v>
      </c>
      <c r="J2718" s="1">
        <v>20</v>
      </c>
      <c r="K2718" s="1">
        <v>98.582143123808095</v>
      </c>
      <c r="L2718" s="1">
        <v>43.732334624674998</v>
      </c>
      <c r="M2718" s="1">
        <v>492.91071561903999</v>
      </c>
      <c r="N2718" s="1">
        <v>103.043832696821</v>
      </c>
      <c r="O2718" s="1">
        <v>-360.65341443887399</v>
      </c>
      <c r="P2718" s="1">
        <v>180.326707219437</v>
      </c>
      <c r="Q2718" s="1">
        <v>0</v>
      </c>
      <c r="R2718" s="1">
        <v>492.91071561903999</v>
      </c>
      <c r="S2718" s="1">
        <v>-73.936607342856007</v>
      </c>
      <c r="T2718" s="1">
        <v>98.582143123808095</v>
      </c>
      <c r="U2718" s="1">
        <v>38.821956225966701</v>
      </c>
      <c r="V2718" s="1">
        <v>19.354124407699899</v>
      </c>
      <c r="W2718" s="1">
        <v>39707.0035763286</v>
      </c>
      <c r="X2718" s="1">
        <v>24.254229261230002</v>
      </c>
      <c r="Y2718" s="1">
        <v>-90.107939861581798</v>
      </c>
      <c r="Z2718" s="1">
        <v>220.88038155619799</v>
      </c>
      <c r="AA2718" s="1">
        <v>86.206360842204802</v>
      </c>
      <c r="AB2718" s="1">
        <v>43.942997631340297</v>
      </c>
      <c r="AC2718" s="1">
        <v>120.838271543758</v>
      </c>
      <c r="AD2718" s="1">
        <v>1145.8053666863</v>
      </c>
      <c r="AE2718" s="1">
        <v>36.766537328389298</v>
      </c>
      <c r="AF2718" s="1">
        <v>-96.674751876870999</v>
      </c>
      <c r="AG2718" s="1">
        <v>255.80975029071399</v>
      </c>
      <c r="AH2718" s="1">
        <v>92.488836804284901</v>
      </c>
      <c r="AI2718" s="1">
        <v>2613.7016505808701</v>
      </c>
      <c r="AJ2718" s="1">
        <v>23664613048.9711</v>
      </c>
      <c r="AK2718" s="1">
        <v>0.26090898378267402</v>
      </c>
      <c r="AL2718" s="1">
        <v>72378944.101064101</v>
      </c>
      <c r="AM2718" s="1">
        <v>-40</v>
      </c>
      <c r="AN2718" s="1">
        <v>150</v>
      </c>
      <c r="AO2718" s="1">
        <v>1</v>
      </c>
      <c r="AP2718" s="1">
        <v>45.678157460868398</v>
      </c>
      <c r="AQ2718" s="1">
        <v>19.315163154823701</v>
      </c>
    </row>
    <row r="2719" spans="1:43" x14ac:dyDescent="0.3">
      <c r="A2719" s="1" t="s">
        <v>1277</v>
      </c>
      <c r="B2719" s="2">
        <f t="shared" si="42"/>
        <v>0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1">
        <v>5</v>
      </c>
      <c r="J2719" s="1">
        <v>20</v>
      </c>
      <c r="K2719" s="1">
        <v>170.011233097207</v>
      </c>
      <c r="L2719" s="1">
        <v>37.322870654499603</v>
      </c>
      <c r="M2719" s="1">
        <v>850.05616548603496</v>
      </c>
      <c r="N2719" s="1">
        <v>222.98693924295199</v>
      </c>
      <c r="O2719" s="1">
        <v>-780.45428735033295</v>
      </c>
      <c r="P2719" s="1">
        <v>390.22714367516602</v>
      </c>
      <c r="Q2719" s="1">
        <v>0</v>
      </c>
      <c r="R2719" s="1">
        <v>850.05616548603496</v>
      </c>
      <c r="S2719" s="1">
        <v>-127.508424822905</v>
      </c>
      <c r="T2719" s="1">
        <v>170.011233097207</v>
      </c>
      <c r="U2719" s="1">
        <v>58.038961918015197</v>
      </c>
      <c r="V2719" s="1">
        <v>2.31919756438</v>
      </c>
      <c r="W2719" s="1">
        <v>0</v>
      </c>
      <c r="X2719" s="1">
        <v>21.958866753083299</v>
      </c>
      <c r="Y2719" s="1">
        <v>-215.80006239278899</v>
      </c>
      <c r="Z2719" s="1">
        <v>326.62084064677998</v>
      </c>
      <c r="AA2719" s="1">
        <v>164.531765108803</v>
      </c>
      <c r="AB2719" s="1">
        <v>54.7089678254099</v>
      </c>
      <c r="AC2719" s="1">
        <v>124.575719375361</v>
      </c>
      <c r="AD2719" s="1">
        <v>2061.4068788919599</v>
      </c>
      <c r="AE2719" s="1">
        <v>23.0897738206219</v>
      </c>
      <c r="AF2719" s="1">
        <v>-144.19219730332</v>
      </c>
      <c r="AG2719" s="1">
        <v>661.00682331153598</v>
      </c>
      <c r="AH2719" s="1">
        <v>109.93600499545001</v>
      </c>
      <c r="AI2719" s="1">
        <v>3005.2245507427301</v>
      </c>
      <c r="AJ2719" s="1">
        <v>20000000000</v>
      </c>
      <c r="AK2719" s="1">
        <v>0.29343878956152297</v>
      </c>
      <c r="AL2719" s="1">
        <v>30000000</v>
      </c>
      <c r="AM2719" s="1">
        <v>-22.559621645439801</v>
      </c>
      <c r="AN2719" s="1">
        <v>150</v>
      </c>
      <c r="AO2719" s="1">
        <v>1</v>
      </c>
      <c r="AP2719" s="1">
        <v>49.503344712975</v>
      </c>
      <c r="AQ2719" s="1">
        <v>26.169884327620899</v>
      </c>
    </row>
    <row r="2720" spans="1:43" x14ac:dyDescent="0.3">
      <c r="A2720" s="1" t="s">
        <v>332</v>
      </c>
      <c r="B2720" s="2">
        <f t="shared" si="42"/>
        <v>1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5</v>
      </c>
      <c r="J2720" s="1">
        <v>20</v>
      </c>
      <c r="K2720" s="1">
        <v>271.79302594202102</v>
      </c>
      <c r="L2720" s="1">
        <v>40.630799101817303</v>
      </c>
      <c r="M2720" s="1">
        <v>1358.9651297101</v>
      </c>
      <c r="N2720" s="1">
        <v>316.761601354329</v>
      </c>
      <c r="O2720" s="1">
        <v>-1108.66560474015</v>
      </c>
      <c r="P2720" s="1">
        <v>554.33280237007602</v>
      </c>
      <c r="Q2720" s="1">
        <v>0</v>
      </c>
      <c r="R2720" s="1">
        <v>1358.9651297101</v>
      </c>
      <c r="S2720" s="1">
        <v>-203.844769456515</v>
      </c>
      <c r="T2720" s="1">
        <v>271.79302594202102</v>
      </c>
      <c r="U2720" s="1">
        <v>39.966960720698196</v>
      </c>
      <c r="V2720" s="1">
        <v>48.808994160924897</v>
      </c>
      <c r="W2720" s="1">
        <v>1093.7454161154001</v>
      </c>
      <c r="X2720" s="1">
        <v>28.9820301107505</v>
      </c>
      <c r="Y2720" s="1">
        <v>-125.97199616998699</v>
      </c>
      <c r="Z2720" s="1">
        <v>479.99749686224499</v>
      </c>
      <c r="AA2720" s="1">
        <v>108.08857474078199</v>
      </c>
      <c r="AB2720" s="1">
        <v>22.067565784907799</v>
      </c>
      <c r="AC2720" s="1">
        <v>89.449313991225694</v>
      </c>
      <c r="AD2720" s="1">
        <v>100</v>
      </c>
      <c r="AE2720" s="1">
        <v>23.1411387937003</v>
      </c>
      <c r="AF2720" s="1">
        <v>-92.203264787323107</v>
      </c>
      <c r="AG2720" s="1">
        <v>713.35721886322403</v>
      </c>
      <c r="AH2720" s="1">
        <v>79.113769570345099</v>
      </c>
      <c r="AI2720" s="1">
        <v>2934.5714041379201</v>
      </c>
      <c r="AJ2720" s="1">
        <v>35673539904.985298</v>
      </c>
      <c r="AK2720" s="1">
        <v>0.29329822149078999</v>
      </c>
      <c r="AL2720" s="1">
        <v>109880743.17992</v>
      </c>
      <c r="AM2720" s="1">
        <v>-40</v>
      </c>
      <c r="AN2720" s="1">
        <v>150</v>
      </c>
      <c r="AO2720" s="1">
        <v>1</v>
      </c>
      <c r="AP2720" s="1">
        <v>59.376957814438597</v>
      </c>
      <c r="AQ2720" s="1">
        <v>19.5347609674652</v>
      </c>
    </row>
    <row r="2721" spans="1:43" x14ac:dyDescent="0.3">
      <c r="A2721" s="1" t="s">
        <v>1579</v>
      </c>
      <c r="B2721" s="2">
        <f t="shared" si="42"/>
        <v>0</v>
      </c>
      <c r="C2721" s="1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5</v>
      </c>
      <c r="J2721" s="1">
        <v>20</v>
      </c>
      <c r="K2721" s="1">
        <v>272.89524384108199</v>
      </c>
      <c r="L2721" s="1">
        <v>41.0935832283702</v>
      </c>
      <c r="M2721" s="1">
        <v>1364.47621920541</v>
      </c>
      <c r="N2721" s="1">
        <v>312.89642377016997</v>
      </c>
      <c r="O2721" s="1">
        <v>-1095.13748319559</v>
      </c>
      <c r="P2721" s="1">
        <v>547.56874159779795</v>
      </c>
      <c r="Q2721" s="1">
        <v>0</v>
      </c>
      <c r="R2721" s="1">
        <v>1364.47621920541</v>
      </c>
      <c r="S2721" s="1">
        <v>-204.67143288081201</v>
      </c>
      <c r="T2721" s="1">
        <v>272.89524384108199</v>
      </c>
      <c r="U2721" s="1">
        <v>57.1216502916972</v>
      </c>
      <c r="V2721" s="1">
        <v>2.5357099204622902</v>
      </c>
      <c r="W2721" s="1">
        <v>0</v>
      </c>
      <c r="X2721" s="1">
        <v>20.404205860846599</v>
      </c>
      <c r="Y2721" s="1">
        <v>-194.82050746595999</v>
      </c>
      <c r="Z2721" s="1">
        <v>365.28633189776798</v>
      </c>
      <c r="AA2721" s="1">
        <v>169.914341779816</v>
      </c>
      <c r="AB2721" s="1">
        <v>33.776847171146002</v>
      </c>
      <c r="AC2721" s="1">
        <v>112.67577045593799</v>
      </c>
      <c r="AD2721" s="1">
        <v>0</v>
      </c>
      <c r="AE2721" s="1">
        <v>36.905583824075897</v>
      </c>
      <c r="AF2721" s="1">
        <v>-45.436062491058401</v>
      </c>
      <c r="AG2721" s="1">
        <v>1015.88396543865</v>
      </c>
      <c r="AH2721" s="1">
        <v>39.6274434947956</v>
      </c>
      <c r="AI2721" s="1">
        <v>2635.5987265091599</v>
      </c>
      <c r="AJ2721" s="1">
        <v>30957045025.905499</v>
      </c>
      <c r="AK2721" s="1">
        <v>0.24124224097517699</v>
      </c>
      <c r="AL2721" s="1">
        <v>48036564.101682298</v>
      </c>
      <c r="AM2721" s="1">
        <v>-38.180657584670698</v>
      </c>
      <c r="AN2721" s="1">
        <v>150</v>
      </c>
      <c r="AO2721" s="1">
        <v>1</v>
      </c>
      <c r="AP2721" s="1">
        <v>47.128603790253699</v>
      </c>
      <c r="AQ2721" s="1">
        <v>24.351920312395301</v>
      </c>
    </row>
    <row r="2722" spans="1:43" x14ac:dyDescent="0.3">
      <c r="A2722" s="1" t="s">
        <v>3138</v>
      </c>
      <c r="B2722" s="2">
        <f t="shared" si="42"/>
        <v>0</v>
      </c>
      <c r="C2722" s="2">
        <v>1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1">
        <v>5</v>
      </c>
      <c r="J2722" s="1">
        <v>20</v>
      </c>
      <c r="K2722" s="1">
        <v>222.43411688312801</v>
      </c>
      <c r="L2722" s="1">
        <v>40.785847795797899</v>
      </c>
      <c r="M2722" s="1">
        <v>1112.17058441564</v>
      </c>
      <c r="N2722" s="1">
        <v>257.82112330708298</v>
      </c>
      <c r="O2722" s="1">
        <v>-902.37393157479096</v>
      </c>
      <c r="P2722" s="1">
        <v>451.18696578739502</v>
      </c>
      <c r="Q2722" s="1">
        <v>0</v>
      </c>
      <c r="R2722" s="1">
        <v>1112.17058441564</v>
      </c>
      <c r="S2722" s="1">
        <v>-166.82558766234601</v>
      </c>
      <c r="T2722" s="1">
        <v>222.43411688312801</v>
      </c>
      <c r="U2722" s="1">
        <v>40.497366388529201</v>
      </c>
      <c r="V2722" s="1">
        <v>54.606665544864597</v>
      </c>
      <c r="W2722" s="1">
        <v>2106.3138119306</v>
      </c>
      <c r="X2722" s="1">
        <v>19.8549159007549</v>
      </c>
      <c r="Y2722" s="1">
        <v>-200.19196994949101</v>
      </c>
      <c r="Z2722" s="1">
        <v>322.10284734122001</v>
      </c>
      <c r="AA2722" s="1">
        <v>172.71480114440001</v>
      </c>
      <c r="AB2722" s="1">
        <v>52.680420590552998</v>
      </c>
      <c r="AC2722" s="1">
        <v>115.543378997977</v>
      </c>
      <c r="AD2722" s="1">
        <v>0</v>
      </c>
      <c r="AE2722" s="1">
        <v>10.984366536314599</v>
      </c>
      <c r="AF2722" s="1">
        <v>-168.459782319136</v>
      </c>
      <c r="AG2722" s="1">
        <v>758.83247398783499</v>
      </c>
      <c r="AH2722" s="1">
        <v>145.33798639086001</v>
      </c>
      <c r="AI2722" s="1">
        <v>3012.9579040490098</v>
      </c>
      <c r="AJ2722" s="1">
        <v>34818204332.679398</v>
      </c>
      <c r="AK2722" s="1">
        <v>0.18</v>
      </c>
      <c r="AL2722" s="1">
        <v>82200914.026469901</v>
      </c>
      <c r="AM2722" s="1">
        <v>-25.283691008087899</v>
      </c>
      <c r="AN2722" s="1">
        <v>150</v>
      </c>
      <c r="AO2722" s="1">
        <v>1</v>
      </c>
      <c r="AP2722" s="1">
        <v>57.131863977960201</v>
      </c>
      <c r="AQ2722" s="1">
        <v>29.832357604857499</v>
      </c>
    </row>
    <row r="2723" spans="1:43" x14ac:dyDescent="0.3">
      <c r="A2723" s="1" t="s">
        <v>3822</v>
      </c>
      <c r="B2723" s="2">
        <f t="shared" si="42"/>
        <v>1</v>
      </c>
      <c r="C2723" s="1">
        <v>0</v>
      </c>
      <c r="D2723" s="1">
        <v>0</v>
      </c>
      <c r="E2723" s="1">
        <v>0</v>
      </c>
      <c r="F2723" s="1">
        <v>0</v>
      </c>
      <c r="G2723" s="1">
        <v>1</v>
      </c>
      <c r="H2723" s="1">
        <v>0</v>
      </c>
      <c r="I2723" s="1">
        <v>5</v>
      </c>
      <c r="J2723" s="1">
        <v>20</v>
      </c>
      <c r="K2723" s="1">
        <v>112.372033764517</v>
      </c>
      <c r="L2723" s="1">
        <v>59.401263414061802</v>
      </c>
      <c r="M2723" s="1">
        <v>561.86016882258605</v>
      </c>
      <c r="N2723" s="1">
        <v>66.453291023800503</v>
      </c>
      <c r="O2723" s="1">
        <v>-232.586518583301</v>
      </c>
      <c r="P2723" s="1">
        <v>116.29325929165</v>
      </c>
      <c r="Q2723" s="1">
        <v>0</v>
      </c>
      <c r="R2723" s="1">
        <v>561.86016882258605</v>
      </c>
      <c r="S2723" s="1">
        <v>-84.279025323387998</v>
      </c>
      <c r="T2723" s="1">
        <v>112.372033764517</v>
      </c>
      <c r="U2723" s="1">
        <v>49.6668391320569</v>
      </c>
      <c r="V2723" s="1">
        <v>31.925124925100398</v>
      </c>
      <c r="W2723" s="1">
        <v>0</v>
      </c>
      <c r="X2723" s="1">
        <v>23.553586666689299</v>
      </c>
      <c r="Y2723" s="1">
        <v>-1.1811173975996401</v>
      </c>
      <c r="Z2723" s="1">
        <v>135.078979974427</v>
      </c>
      <c r="AA2723" s="1">
        <v>1.99726096387597</v>
      </c>
      <c r="AB2723" s="1">
        <v>20.529351300142199</v>
      </c>
      <c r="AC2723" s="1">
        <v>131.56237885426</v>
      </c>
      <c r="AD2723" s="1">
        <v>2074.8738725134999</v>
      </c>
      <c r="AE2723" s="1">
        <v>10</v>
      </c>
      <c r="AF2723" s="1">
        <v>-49.925960615537598</v>
      </c>
      <c r="AG2723" s="1">
        <v>289.62639755459497</v>
      </c>
      <c r="AH2723" s="1">
        <v>84.424437760438593</v>
      </c>
      <c r="AI2723" s="1">
        <v>2441.1778921186001</v>
      </c>
      <c r="AJ2723" s="1">
        <v>42539767413.816902</v>
      </c>
      <c r="AK2723" s="1">
        <v>0.276796854957091</v>
      </c>
      <c r="AL2723" s="1">
        <v>85815913.961328894</v>
      </c>
      <c r="AM2723" s="1">
        <v>-50.618740777528402</v>
      </c>
      <c r="AN2723" s="1">
        <v>150</v>
      </c>
      <c r="AO2723" s="1">
        <v>1</v>
      </c>
      <c r="AP2723" s="1">
        <v>60.6908737975386</v>
      </c>
      <c r="AQ2723" s="1">
        <v>15.5908130402078</v>
      </c>
    </row>
    <row r="2724" spans="1:43" x14ac:dyDescent="0.3">
      <c r="A2724" s="1" t="s">
        <v>3139</v>
      </c>
      <c r="B2724" s="2">
        <f t="shared" si="42"/>
        <v>1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1</v>
      </c>
      <c r="I2724" s="1">
        <v>5</v>
      </c>
      <c r="J2724" s="1">
        <v>20</v>
      </c>
      <c r="K2724" s="1">
        <v>305.36240691341999</v>
      </c>
      <c r="L2724" s="1">
        <v>37</v>
      </c>
      <c r="M2724" s="1">
        <v>1526.8120345671</v>
      </c>
      <c r="N2724" s="1">
        <v>405.22960081199898</v>
      </c>
      <c r="O2724" s="1">
        <v>-1418.3036028419899</v>
      </c>
      <c r="P2724" s="1">
        <v>709.15180142099803</v>
      </c>
      <c r="Q2724" s="1">
        <v>0</v>
      </c>
      <c r="R2724" s="1">
        <v>1526.8120345671</v>
      </c>
      <c r="S2724" s="1">
        <v>-229.02180518506501</v>
      </c>
      <c r="T2724" s="1">
        <v>305.36240691341999</v>
      </c>
      <c r="U2724" s="1">
        <v>28.0953457850812</v>
      </c>
      <c r="V2724" s="1">
        <v>48.378978779707303</v>
      </c>
      <c r="W2724" s="1">
        <v>1497.5062842262901</v>
      </c>
      <c r="X2724" s="1">
        <v>5</v>
      </c>
      <c r="Y2724" s="1">
        <v>-82.015448541867002</v>
      </c>
      <c r="Z2724" s="1">
        <v>471.43722737693798</v>
      </c>
      <c r="AA2724" s="1">
        <v>61.803073419721201</v>
      </c>
      <c r="AB2724" s="1">
        <v>28.538487195200901</v>
      </c>
      <c r="AC2724" s="1">
        <v>115.60456222596299</v>
      </c>
      <c r="AD2724" s="1">
        <v>12618.826053208901</v>
      </c>
      <c r="AE2724" s="1">
        <v>39.952366899059598</v>
      </c>
      <c r="AF2724" s="1">
        <v>-300.21943387660201</v>
      </c>
      <c r="AG2724" s="1">
        <v>1219.8460846104001</v>
      </c>
      <c r="AH2724" s="1">
        <v>226.23157031728101</v>
      </c>
      <c r="AI2724" s="1">
        <v>2628.79647427384</v>
      </c>
      <c r="AJ2724" s="1">
        <v>28044548958.8284</v>
      </c>
      <c r="AK2724" s="1">
        <v>0.32111066239810299</v>
      </c>
      <c r="AL2724" s="1">
        <v>32987251.633304801</v>
      </c>
      <c r="AM2724" s="1">
        <v>-24.488596747096501</v>
      </c>
      <c r="AN2724" s="1">
        <v>150</v>
      </c>
      <c r="AO2724" s="1">
        <v>1</v>
      </c>
      <c r="AP2724" s="1">
        <v>53.307561259062297</v>
      </c>
      <c r="AQ2724" s="1">
        <v>29.357647211293099</v>
      </c>
    </row>
    <row r="2725" spans="1:43" x14ac:dyDescent="0.3">
      <c r="A2725" s="1" t="s">
        <v>1580</v>
      </c>
      <c r="B2725" s="2">
        <f t="shared" si="42"/>
        <v>1</v>
      </c>
      <c r="C2725" s="1">
        <v>0</v>
      </c>
      <c r="D2725" s="1">
        <v>0</v>
      </c>
      <c r="E2725" s="1">
        <v>1</v>
      </c>
      <c r="F2725" s="1">
        <v>0</v>
      </c>
      <c r="G2725" s="1">
        <v>0</v>
      </c>
      <c r="H2725" s="1">
        <v>0</v>
      </c>
      <c r="I2725" s="1">
        <v>5</v>
      </c>
      <c r="J2725" s="1">
        <v>20</v>
      </c>
      <c r="K2725" s="1">
        <v>315.33985526075901</v>
      </c>
      <c r="L2725" s="1">
        <v>40.133036526257698</v>
      </c>
      <c r="M2725" s="1">
        <v>1576.6992763037899</v>
      </c>
      <c r="N2725" s="1">
        <v>374.04017647974598</v>
      </c>
      <c r="O2725" s="1">
        <v>-1309.1406176791099</v>
      </c>
      <c r="P2725" s="1">
        <v>654.57030883955599</v>
      </c>
      <c r="Q2725" s="1">
        <v>0</v>
      </c>
      <c r="R2725" s="1">
        <v>1576.6992763037899</v>
      </c>
      <c r="S2725" s="1">
        <v>-236.504891445569</v>
      </c>
      <c r="T2725" s="1">
        <v>315.33985526075901</v>
      </c>
      <c r="U2725" s="1">
        <v>61.376002345279801</v>
      </c>
      <c r="V2725" s="1">
        <v>32.263149116211302</v>
      </c>
      <c r="W2725" s="1">
        <v>13826.6333937702</v>
      </c>
      <c r="X2725" s="1">
        <v>26.063965007177199</v>
      </c>
      <c r="Y2725" s="1">
        <v>-317.07599006471202</v>
      </c>
      <c r="Z2725" s="1">
        <v>642.73566652220597</v>
      </c>
      <c r="AA2725" s="1">
        <v>267.31539310746302</v>
      </c>
      <c r="AB2725" s="1">
        <v>7.7642157055381098</v>
      </c>
      <c r="AC2725" s="1">
        <v>101.40233577847199</v>
      </c>
      <c r="AD2725" s="1">
        <v>7947.3343156343799</v>
      </c>
      <c r="AE2725" s="1">
        <v>26.9800773181606</v>
      </c>
      <c r="AF2725" s="1">
        <v>-30.253635830607301</v>
      </c>
      <c r="AG2725" s="1">
        <v>1105.9334556004701</v>
      </c>
      <c r="AH2725" s="1">
        <v>25.505755113587501</v>
      </c>
      <c r="AI2725" s="1">
        <v>2678.2079974796602</v>
      </c>
      <c r="AJ2725" s="1">
        <v>65970413166.897003</v>
      </c>
      <c r="AK2725" s="1">
        <v>0.240205498635325</v>
      </c>
      <c r="AL2725" s="1">
        <v>44374240.547212698</v>
      </c>
      <c r="AM2725" s="1">
        <v>-20.361900241316601</v>
      </c>
      <c r="AN2725" s="1">
        <v>150</v>
      </c>
      <c r="AO2725" s="1">
        <v>1</v>
      </c>
      <c r="AP2725" s="1">
        <v>46.194045083044401</v>
      </c>
      <c r="AQ2725" s="1">
        <v>32.110877455571298</v>
      </c>
    </row>
    <row r="2726" spans="1:43" x14ac:dyDescent="0.3">
      <c r="A2726" s="1" t="s">
        <v>1278</v>
      </c>
      <c r="B2726" s="2">
        <f t="shared" si="42"/>
        <v>0</v>
      </c>
      <c r="C2726" s="2">
        <v>1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1">
        <v>5</v>
      </c>
      <c r="J2726" s="1">
        <v>20</v>
      </c>
      <c r="K2726" s="1">
        <v>352.74168524823801</v>
      </c>
      <c r="L2726" s="1">
        <v>37</v>
      </c>
      <c r="M2726" s="1">
        <v>1763.70842624119</v>
      </c>
      <c r="N2726" s="1">
        <v>468.10402677833099</v>
      </c>
      <c r="O2726" s="1">
        <v>-1638.3640937241501</v>
      </c>
      <c r="P2726" s="1">
        <v>819.18204686207901</v>
      </c>
      <c r="Q2726" s="1">
        <v>0</v>
      </c>
      <c r="R2726" s="1">
        <v>1763.70842624119</v>
      </c>
      <c r="S2726" s="1">
        <v>-264.55626393617803</v>
      </c>
      <c r="T2726" s="1">
        <v>352.74168524823801</v>
      </c>
      <c r="U2726" s="1">
        <v>55.092772466550201</v>
      </c>
      <c r="V2726" s="1">
        <v>34.039271046346499</v>
      </c>
      <c r="W2726" s="1">
        <v>0</v>
      </c>
      <c r="X2726" s="1">
        <v>16.062194084606201</v>
      </c>
      <c r="Y2726" s="1">
        <v>-443.10541333705999</v>
      </c>
      <c r="Z2726" s="1">
        <v>656.38071235476502</v>
      </c>
      <c r="AA2726" s="1">
        <v>333.90387884261401</v>
      </c>
      <c r="AB2726" s="1">
        <v>57.332354058971397</v>
      </c>
      <c r="AC2726" s="1">
        <v>144.21585181201701</v>
      </c>
      <c r="AD2726" s="1">
        <v>12392.6927703089</v>
      </c>
      <c r="AE2726" s="1">
        <v>12.1874513179638</v>
      </c>
      <c r="AF2726" s="1">
        <v>-318.293700198068</v>
      </c>
      <c r="AG2726" s="1">
        <v>1319.7381982199199</v>
      </c>
      <c r="AH2726" s="1">
        <v>239.85150690645901</v>
      </c>
      <c r="AI2726" s="1">
        <v>2668.0121534361701</v>
      </c>
      <c r="AJ2726" s="1">
        <v>38659698896.275101</v>
      </c>
      <c r="AK2726" s="1">
        <v>0.24297397556334499</v>
      </c>
      <c r="AL2726" s="1">
        <v>57618038.160909198</v>
      </c>
      <c r="AM2726" s="1">
        <v>-20</v>
      </c>
      <c r="AN2726" s="1">
        <v>150</v>
      </c>
      <c r="AO2726" s="1">
        <v>1</v>
      </c>
      <c r="AP2726" s="1">
        <v>53.100320651155499</v>
      </c>
      <c r="AQ2726" s="1">
        <v>31.322009254702099</v>
      </c>
    </row>
    <row r="2727" spans="1:43" x14ac:dyDescent="0.3">
      <c r="A2727" s="1" t="s">
        <v>3372</v>
      </c>
      <c r="B2727" s="2">
        <f t="shared" si="42"/>
        <v>1</v>
      </c>
      <c r="C2727" s="2">
        <v>0</v>
      </c>
      <c r="D2727" s="2">
        <v>0</v>
      </c>
      <c r="E2727" s="2">
        <v>1</v>
      </c>
      <c r="F2727" s="2">
        <v>0</v>
      </c>
      <c r="G2727" s="2">
        <v>0</v>
      </c>
      <c r="H2727" s="2">
        <v>0</v>
      </c>
      <c r="I2727" s="1">
        <v>5</v>
      </c>
      <c r="J2727" s="1">
        <v>20</v>
      </c>
      <c r="K2727" s="1">
        <v>60</v>
      </c>
      <c r="L2727" s="1">
        <v>51.025936730340597</v>
      </c>
      <c r="M2727" s="1">
        <v>300</v>
      </c>
      <c r="N2727" s="1">
        <v>48.542086835240497</v>
      </c>
      <c r="O2727" s="1">
        <v>-169.89730392334201</v>
      </c>
      <c r="P2727" s="1">
        <v>84.948651961671004</v>
      </c>
      <c r="Q2727" s="1">
        <v>0</v>
      </c>
      <c r="R2727" s="1">
        <v>300</v>
      </c>
      <c r="S2727" s="1">
        <v>-45</v>
      </c>
      <c r="T2727" s="1">
        <v>60</v>
      </c>
      <c r="U2727" s="1">
        <v>40.385303660853701</v>
      </c>
      <c r="V2727" s="1">
        <v>42.860116462885401</v>
      </c>
      <c r="W2727" s="1">
        <v>9210.4917583939696</v>
      </c>
      <c r="X2727" s="1">
        <v>5</v>
      </c>
      <c r="Y2727" s="1">
        <v>-29.316820946882899</v>
      </c>
      <c r="Z2727" s="1">
        <v>97.260938711842797</v>
      </c>
      <c r="AA2727" s="1">
        <v>36.236786909951498</v>
      </c>
      <c r="AB2727" s="1">
        <v>25.684296837350399</v>
      </c>
      <c r="AC2727" s="1">
        <v>87.052250147547198</v>
      </c>
      <c r="AD2727" s="1">
        <v>0</v>
      </c>
      <c r="AE2727" s="1">
        <v>19.570199837657</v>
      </c>
      <c r="AF2727" s="1">
        <v>-14.035803441583701</v>
      </c>
      <c r="AG2727" s="1">
        <v>152.08350979427101</v>
      </c>
      <c r="AH2727" s="1">
        <v>17.348825759251</v>
      </c>
      <c r="AI2727" s="1">
        <v>2848.5518989361299</v>
      </c>
      <c r="AJ2727" s="1">
        <v>38630660142.544502</v>
      </c>
      <c r="AK2727" s="1">
        <v>0.39488048451545898</v>
      </c>
      <c r="AL2727" s="1">
        <v>30000000</v>
      </c>
      <c r="AM2727" s="1">
        <v>-35.890572599813503</v>
      </c>
      <c r="AN2727" s="1">
        <v>150</v>
      </c>
      <c r="AO2727" s="1">
        <v>1</v>
      </c>
      <c r="AP2727" s="1">
        <v>72.310881066673403</v>
      </c>
      <c r="AQ2727" s="1">
        <v>23.0695956238119</v>
      </c>
    </row>
    <row r="2728" spans="1:43" x14ac:dyDescent="0.3">
      <c r="A2728" s="1" t="s">
        <v>333</v>
      </c>
      <c r="B2728" s="2">
        <f t="shared" si="42"/>
        <v>0</v>
      </c>
      <c r="C2728" s="1">
        <v>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5</v>
      </c>
      <c r="J2728" s="1">
        <v>20</v>
      </c>
      <c r="K2728" s="1">
        <v>345.89192440155898</v>
      </c>
      <c r="L2728" s="1">
        <v>43.563706882712502</v>
      </c>
      <c r="M2728" s="1">
        <v>1729.4596220077899</v>
      </c>
      <c r="N2728" s="1">
        <v>363.68331455639299</v>
      </c>
      <c r="O2728" s="1">
        <v>-1272.8916009473701</v>
      </c>
      <c r="P2728" s="1">
        <v>636.44580047368902</v>
      </c>
      <c r="Q2728" s="1">
        <v>0</v>
      </c>
      <c r="R2728" s="1">
        <v>1729.4596220077899</v>
      </c>
      <c r="S2728" s="1">
        <v>-259.41894330116901</v>
      </c>
      <c r="T2728" s="1">
        <v>345.89192440155898</v>
      </c>
      <c r="U2728" s="1">
        <v>31.750387577264</v>
      </c>
      <c r="V2728" s="1">
        <v>44.601416520625001</v>
      </c>
      <c r="W2728" s="1">
        <v>54960.0020011983</v>
      </c>
      <c r="X2728" s="1">
        <v>21.339265533184399</v>
      </c>
      <c r="Y2728" s="1">
        <v>-57.498190500643403</v>
      </c>
      <c r="Z2728" s="1">
        <v>385.74530240333598</v>
      </c>
      <c r="AA2728" s="1">
        <v>54.685378640848</v>
      </c>
      <c r="AB2728" s="1">
        <v>65.614246924943103</v>
      </c>
      <c r="AC2728" s="1">
        <v>110.63046410738301</v>
      </c>
      <c r="AD2728" s="1">
        <v>15629.391244694099</v>
      </c>
      <c r="AE2728" s="1">
        <v>10</v>
      </c>
      <c r="AF2728" s="1">
        <v>-0.66065886278835195</v>
      </c>
      <c r="AG2728" s="1">
        <v>1126.40756977157</v>
      </c>
      <c r="AH2728" s="1">
        <v>0.62833942684872401</v>
      </c>
      <c r="AI2728" s="1">
        <v>2965.4700404196101</v>
      </c>
      <c r="AJ2728" s="1">
        <v>62444057792.182503</v>
      </c>
      <c r="AK2728" s="1">
        <v>0.23154296635307101</v>
      </c>
      <c r="AL2728" s="1">
        <v>55608282.196794197</v>
      </c>
      <c r="AM2728" s="1">
        <v>-40</v>
      </c>
      <c r="AN2728" s="1">
        <v>150</v>
      </c>
      <c r="AO2728" s="1">
        <v>1</v>
      </c>
      <c r="AP2728" s="1">
        <v>67.678401054271603</v>
      </c>
      <c r="AQ2728" s="1">
        <v>2</v>
      </c>
    </row>
    <row r="2729" spans="1:43" x14ac:dyDescent="0.3">
      <c r="A2729" s="1" t="s">
        <v>934</v>
      </c>
      <c r="B2729" s="2">
        <f t="shared" si="42"/>
        <v>0</v>
      </c>
      <c r="C2729" s="1">
        <v>1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5</v>
      </c>
      <c r="J2729" s="1">
        <v>20</v>
      </c>
      <c r="K2729" s="1">
        <v>573.91987712328</v>
      </c>
      <c r="L2729" s="1">
        <v>39.144682605051798</v>
      </c>
      <c r="M2729" s="1">
        <v>2869.5993856164</v>
      </c>
      <c r="N2729" s="1">
        <v>705.08406413049295</v>
      </c>
      <c r="O2729" s="1">
        <v>-2467.7942244567198</v>
      </c>
      <c r="P2729" s="1">
        <v>1233.8971122283599</v>
      </c>
      <c r="Q2729" s="1">
        <v>0</v>
      </c>
      <c r="R2729" s="1">
        <v>2869.5993856164</v>
      </c>
      <c r="S2729" s="1">
        <v>-430.43990784246</v>
      </c>
      <c r="T2729" s="1">
        <v>573.91987712328</v>
      </c>
      <c r="U2729" s="1">
        <v>63.8718397501531</v>
      </c>
      <c r="V2729" s="1">
        <v>47.3236503348285</v>
      </c>
      <c r="W2729" s="1">
        <v>0</v>
      </c>
      <c r="X2729" s="1">
        <v>29.259807763472299</v>
      </c>
      <c r="Y2729" s="1">
        <v>-327.26330904868701</v>
      </c>
      <c r="Z2729" s="1">
        <v>1208.38061753378</v>
      </c>
      <c r="AA2729" s="1">
        <v>266.38372312073602</v>
      </c>
      <c r="AB2729" s="1">
        <v>30.5877702169274</v>
      </c>
      <c r="AC2729" s="1">
        <v>135.53786297813599</v>
      </c>
      <c r="AD2729" s="1">
        <v>0</v>
      </c>
      <c r="AE2729" s="1">
        <v>27.0508001050225</v>
      </c>
      <c r="AF2729" s="1">
        <v>-52.5497824661241</v>
      </c>
      <c r="AG2729" s="1">
        <v>1803.1564485014401</v>
      </c>
      <c r="AH2729" s="1">
        <v>42.774140319006399</v>
      </c>
      <c r="AI2729" s="1">
        <v>2900.8412180308401</v>
      </c>
      <c r="AJ2729" s="1">
        <v>49655206759.538803</v>
      </c>
      <c r="AK2729" s="1">
        <v>0.28439843899294198</v>
      </c>
      <c r="AL2729" s="1">
        <v>65549519.666808501</v>
      </c>
      <c r="AM2729" s="1">
        <v>-40</v>
      </c>
      <c r="AN2729" s="1">
        <v>150</v>
      </c>
      <c r="AO2729" s="1">
        <v>1</v>
      </c>
      <c r="AP2729" s="1">
        <v>78.105360824253395</v>
      </c>
      <c r="AQ2729" s="1">
        <v>23.940671990937702</v>
      </c>
    </row>
    <row r="2730" spans="1:43" x14ac:dyDescent="0.3">
      <c r="A2730" s="1" t="s">
        <v>935</v>
      </c>
      <c r="B2730" s="2">
        <f t="shared" si="42"/>
        <v>1</v>
      </c>
      <c r="C2730" s="1">
        <v>0</v>
      </c>
      <c r="D2730" s="1">
        <v>0</v>
      </c>
      <c r="E2730" s="1">
        <v>1</v>
      </c>
      <c r="F2730" s="1">
        <v>1</v>
      </c>
      <c r="G2730" s="1">
        <v>0</v>
      </c>
      <c r="H2730" s="1">
        <v>0</v>
      </c>
      <c r="I2730" s="1">
        <v>5</v>
      </c>
      <c r="J2730" s="1">
        <v>20</v>
      </c>
      <c r="K2730" s="1">
        <v>195.15790036638799</v>
      </c>
      <c r="L2730" s="1">
        <v>50.779082713590299</v>
      </c>
      <c r="M2730" s="1">
        <v>975.78950183194002</v>
      </c>
      <c r="N2730" s="1">
        <v>159.28557405334601</v>
      </c>
      <c r="O2730" s="1">
        <v>-557.49950918671198</v>
      </c>
      <c r="P2730" s="1">
        <v>278.74975459335599</v>
      </c>
      <c r="Q2730" s="1">
        <v>0</v>
      </c>
      <c r="R2730" s="1">
        <v>975.78950183194002</v>
      </c>
      <c r="S2730" s="1">
        <v>-146.36842527479101</v>
      </c>
      <c r="T2730" s="1">
        <v>195.15790036638799</v>
      </c>
      <c r="U2730" s="1">
        <v>45.7869138407194</v>
      </c>
      <c r="V2730" s="1">
        <v>334.70501600014802</v>
      </c>
      <c r="W2730" s="1">
        <v>4643.4664845838097</v>
      </c>
      <c r="X2730" s="1">
        <v>25.346893778856799</v>
      </c>
      <c r="Y2730" s="1">
        <v>-53.288598852209702</v>
      </c>
      <c r="Z2730" s="1">
        <v>423.34216266215202</v>
      </c>
      <c r="AA2730" s="1">
        <v>65.289597801122895</v>
      </c>
      <c r="AB2730" s="1">
        <v>21.4822176760422</v>
      </c>
      <c r="AC2730" s="1">
        <v>128.298570248636</v>
      </c>
      <c r="AD2730" s="1">
        <v>5982.2767638896103</v>
      </c>
      <c r="AE2730" s="1">
        <v>17.987005734826401</v>
      </c>
      <c r="AF2730" s="1">
        <v>-6.5012647929385103</v>
      </c>
      <c r="AG2730" s="1">
        <v>524.20884603732497</v>
      </c>
      <c r="AH2730" s="1">
        <v>7.9653992161956504</v>
      </c>
      <c r="AI2730" s="1">
        <v>2765.8420657532101</v>
      </c>
      <c r="AJ2730" s="1">
        <v>20000000000</v>
      </c>
      <c r="AK2730" s="1">
        <v>0.239704968759896</v>
      </c>
      <c r="AL2730" s="4">
        <v>30000000</v>
      </c>
      <c r="AM2730" s="1">
        <v>-40</v>
      </c>
      <c r="AN2730" s="1">
        <v>150</v>
      </c>
      <c r="AO2730" s="1">
        <v>1</v>
      </c>
      <c r="AP2730" s="1">
        <v>43.649756063650798</v>
      </c>
      <c r="AQ2730" s="1">
        <v>20.7992529156156</v>
      </c>
    </row>
    <row r="2731" spans="1:43" x14ac:dyDescent="0.3">
      <c r="A2731" s="1" t="s">
        <v>1156</v>
      </c>
      <c r="B2731" s="2">
        <f t="shared" si="42"/>
        <v>0</v>
      </c>
      <c r="C2731" s="2">
        <v>1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1">
        <v>5</v>
      </c>
      <c r="J2731" s="1">
        <v>20</v>
      </c>
      <c r="K2731" s="1">
        <v>223.11974879300999</v>
      </c>
      <c r="L2731" s="1">
        <v>48.966293419102897</v>
      </c>
      <c r="M2731" s="1">
        <v>1115.5987439650501</v>
      </c>
      <c r="N2731" s="1">
        <v>194.185603133086</v>
      </c>
      <c r="O2731" s="1">
        <v>-679.64961096580305</v>
      </c>
      <c r="P2731" s="1">
        <v>339.82480548290101</v>
      </c>
      <c r="Q2731" s="1">
        <v>0</v>
      </c>
      <c r="R2731" s="1">
        <v>1115.5987439650501</v>
      </c>
      <c r="S2731" s="1">
        <v>-167.33981159475701</v>
      </c>
      <c r="T2731" s="1">
        <v>223.11974879300999</v>
      </c>
      <c r="U2731" s="1">
        <v>67.768044119522401</v>
      </c>
      <c r="V2731" s="1">
        <v>85.466979644096199</v>
      </c>
      <c r="W2731" s="1">
        <v>9087.1439392919201</v>
      </c>
      <c r="X2731" s="1">
        <v>10</v>
      </c>
      <c r="Y2731" s="1">
        <v>-104.750690226771</v>
      </c>
      <c r="Z2731" s="1">
        <v>340.91749172427899</v>
      </c>
      <c r="AA2731" s="1">
        <v>120.35880782198601</v>
      </c>
      <c r="AB2731" s="1">
        <v>72.322762977509399</v>
      </c>
      <c r="AC2731" s="1">
        <v>114.72026416949301</v>
      </c>
      <c r="AD2731" s="1">
        <v>0</v>
      </c>
      <c r="AE2731" s="1">
        <v>25.9240543057041</v>
      </c>
      <c r="AF2731" s="1">
        <v>-125.434356765647</v>
      </c>
      <c r="AG2731" s="1">
        <v>845.88046513045401</v>
      </c>
      <c r="AH2731" s="1">
        <v>144.12439295194801</v>
      </c>
      <c r="AI2731" s="1">
        <v>2943.9414939841699</v>
      </c>
      <c r="AJ2731" s="1">
        <v>23721953522.733002</v>
      </c>
      <c r="AK2731" s="1">
        <v>0.29868882512189399</v>
      </c>
      <c r="AL2731" s="1">
        <v>106123377.3002</v>
      </c>
      <c r="AM2731" s="1">
        <v>-40</v>
      </c>
      <c r="AN2731" s="1">
        <v>150</v>
      </c>
      <c r="AO2731" s="1">
        <v>1</v>
      </c>
      <c r="AP2731" s="1">
        <v>64.391336458000694</v>
      </c>
      <c r="AQ2731" s="1">
        <v>13.7258079872881</v>
      </c>
    </row>
    <row r="2732" spans="1:43" x14ac:dyDescent="0.3">
      <c r="A2732" s="1" t="s">
        <v>2956</v>
      </c>
      <c r="B2732" s="2">
        <f t="shared" si="42"/>
        <v>0</v>
      </c>
      <c r="C2732" s="2">
        <v>1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1">
        <v>5</v>
      </c>
      <c r="J2732" s="1">
        <v>20</v>
      </c>
      <c r="K2732" s="1">
        <v>209.96735901051599</v>
      </c>
      <c r="L2732" s="1">
        <v>37.052210657148102</v>
      </c>
      <c r="M2732" s="1">
        <v>1049.8367950525801</v>
      </c>
      <c r="N2732" s="1">
        <v>278.10845671407299</v>
      </c>
      <c r="O2732" s="1">
        <v>-973.37959849925596</v>
      </c>
      <c r="P2732" s="1">
        <v>486.68979924962798</v>
      </c>
      <c r="Q2732" s="1">
        <v>0</v>
      </c>
      <c r="R2732" s="1">
        <v>1049.8367950525801</v>
      </c>
      <c r="S2732" s="1">
        <v>-157.47551925788699</v>
      </c>
      <c r="T2732" s="1">
        <v>209.96735901051599</v>
      </c>
      <c r="U2732" s="1">
        <v>3.59203044858956</v>
      </c>
      <c r="V2732" s="1">
        <v>12.9443038240028</v>
      </c>
      <c r="W2732" s="1">
        <v>0</v>
      </c>
      <c r="X2732" s="1">
        <v>10.993067203489</v>
      </c>
      <c r="Y2732" s="1">
        <v>-261.51245967929702</v>
      </c>
      <c r="Z2732" s="1">
        <v>234.954621112322</v>
      </c>
      <c r="AA2732" s="1">
        <v>197.43765132485299</v>
      </c>
      <c r="AB2732" s="1">
        <v>68.099171896161394</v>
      </c>
      <c r="AC2732" s="1">
        <v>157.84113163648399</v>
      </c>
      <c r="AD2732" s="1">
        <v>0</v>
      </c>
      <c r="AE2732" s="1">
        <v>15.6694718107808</v>
      </c>
      <c r="AF2732" s="1">
        <v>-205.143614582152</v>
      </c>
      <c r="AG2732" s="1">
        <v>755.25764637239797</v>
      </c>
      <c r="AH2732" s="1">
        <v>154.88009059706599</v>
      </c>
      <c r="AI2732" s="1">
        <v>2559.6707285826501</v>
      </c>
      <c r="AJ2732" s="1">
        <v>42596009576.0672</v>
      </c>
      <c r="AK2732" s="1">
        <v>0.30842136360266198</v>
      </c>
      <c r="AL2732" s="1">
        <v>70603822.519632295</v>
      </c>
      <c r="AM2732" s="1">
        <v>-30.164542394114399</v>
      </c>
      <c r="AN2732" s="1">
        <v>150</v>
      </c>
      <c r="AO2732" s="1">
        <v>1</v>
      </c>
      <c r="AP2732" s="1">
        <v>69.945031239668594</v>
      </c>
      <c r="AQ2732" s="1">
        <v>28.456509742742501</v>
      </c>
    </row>
    <row r="2733" spans="1:43" x14ac:dyDescent="0.3">
      <c r="A2733" s="1" t="s">
        <v>2449</v>
      </c>
      <c r="B2733" s="2">
        <f t="shared" si="42"/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1</v>
      </c>
      <c r="H2733" s="2">
        <v>0</v>
      </c>
      <c r="I2733" s="1">
        <v>5</v>
      </c>
      <c r="J2733" s="1">
        <v>20</v>
      </c>
      <c r="K2733" s="1">
        <v>168.177267021707</v>
      </c>
      <c r="L2733" s="1">
        <v>48.260228147741302</v>
      </c>
      <c r="M2733" s="1">
        <v>840.88633510853595</v>
      </c>
      <c r="N2733" s="1">
        <v>150.05002006420301</v>
      </c>
      <c r="O2733" s="1">
        <v>-525.17507022471204</v>
      </c>
      <c r="P2733" s="1">
        <v>262.58753511235602</v>
      </c>
      <c r="Q2733" s="1">
        <v>0</v>
      </c>
      <c r="R2733" s="1">
        <v>840.88633510853595</v>
      </c>
      <c r="S2733" s="1">
        <v>-126.13295026628001</v>
      </c>
      <c r="T2733" s="1">
        <v>168.177267021707</v>
      </c>
      <c r="U2733" s="1">
        <v>37.444689548594098</v>
      </c>
      <c r="V2733" s="1">
        <v>33.032991311878497</v>
      </c>
      <c r="W2733" s="1">
        <v>4505.4937997003399</v>
      </c>
      <c r="X2733" s="1">
        <v>18.2883389385829</v>
      </c>
      <c r="Y2733" s="1">
        <v>-27.615484711582699</v>
      </c>
      <c r="Z2733" s="1">
        <v>395.76446090850499</v>
      </c>
      <c r="AA2733" s="1">
        <v>30.951656949372701</v>
      </c>
      <c r="AB2733" s="1">
        <v>32.612517074707299</v>
      </c>
      <c r="AC2733" s="1">
        <v>151.11390091745801</v>
      </c>
      <c r="AD2733" s="1">
        <v>139.60684750109201</v>
      </c>
      <c r="AE2733" s="1">
        <v>12.142575697297501</v>
      </c>
      <c r="AF2733" s="1">
        <v>-121.310103003489</v>
      </c>
      <c r="AG2733" s="1">
        <v>428.21458394685402</v>
      </c>
      <c r="AH2733" s="1">
        <v>135.96533726899301</v>
      </c>
      <c r="AI2733" s="1">
        <v>2825.87349598024</v>
      </c>
      <c r="AJ2733" s="1">
        <v>33331532815.0299</v>
      </c>
      <c r="AK2733" s="1">
        <v>0.21574235774935199</v>
      </c>
      <c r="AL2733" s="1">
        <v>82162458.108432397</v>
      </c>
      <c r="AM2733" s="1">
        <v>-33.293106961059202</v>
      </c>
      <c r="AN2733" s="1">
        <v>150</v>
      </c>
      <c r="AO2733" s="1">
        <v>1</v>
      </c>
      <c r="AP2733" s="1">
        <v>62.902709189515598</v>
      </c>
      <c r="AQ2733" s="1">
        <v>26.6702441094405</v>
      </c>
    </row>
    <row r="2734" spans="1:43" x14ac:dyDescent="0.3">
      <c r="A2734" s="1" t="s">
        <v>2450</v>
      </c>
      <c r="B2734" s="2">
        <f t="shared" si="42"/>
        <v>0</v>
      </c>
      <c r="C2734" s="2">
        <v>1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1">
        <v>5</v>
      </c>
      <c r="J2734" s="1">
        <v>20</v>
      </c>
      <c r="K2734" s="1">
        <v>180.866814431873</v>
      </c>
      <c r="L2734" s="1">
        <v>59.802504426989003</v>
      </c>
      <c r="M2734" s="1">
        <v>904.33407215936597</v>
      </c>
      <c r="N2734" s="1">
        <v>105.256416214772</v>
      </c>
      <c r="O2734" s="1">
        <v>-368.39745675170201</v>
      </c>
      <c r="P2734" s="1">
        <v>184.198728375851</v>
      </c>
      <c r="Q2734" s="1">
        <v>0</v>
      </c>
      <c r="R2734" s="1">
        <v>904.33407215936597</v>
      </c>
      <c r="S2734" s="1">
        <v>-135.65011082390399</v>
      </c>
      <c r="T2734" s="1">
        <v>180.866814431873</v>
      </c>
      <c r="U2734" s="1">
        <v>28.1560162870326</v>
      </c>
      <c r="V2734" s="1">
        <v>45.707756225315201</v>
      </c>
      <c r="W2734" s="1">
        <v>2610.4219838703402</v>
      </c>
      <c r="X2734" s="1">
        <v>18.478832750253002</v>
      </c>
      <c r="Y2734" s="1">
        <v>-18.461615497041901</v>
      </c>
      <c r="Z2734" s="1">
        <v>275.31167637265202</v>
      </c>
      <c r="AA2734" s="1">
        <v>31.723420806982102</v>
      </c>
      <c r="AB2734" s="1">
        <v>34.200744711322599</v>
      </c>
      <c r="AC2734" s="1">
        <v>152.711890295611</v>
      </c>
      <c r="AD2734" s="1">
        <v>1024.7083153014801</v>
      </c>
      <c r="AE2734" s="1">
        <v>19.381395210596001</v>
      </c>
      <c r="AF2734" s="1">
        <v>-17.418205602184401</v>
      </c>
      <c r="AG2734" s="1">
        <v>722.00421974124197</v>
      </c>
      <c r="AH2734" s="1">
        <v>29.930482850169199</v>
      </c>
      <c r="AI2734" s="1">
        <v>2769.7833095767701</v>
      </c>
      <c r="AJ2734" s="1">
        <v>37203910248.1353</v>
      </c>
      <c r="AK2734" s="1">
        <v>0.22582667527734701</v>
      </c>
      <c r="AL2734" s="1">
        <v>54681591.329422697</v>
      </c>
      <c r="AM2734" s="1">
        <v>-37.477580934115601</v>
      </c>
      <c r="AN2734" s="1">
        <v>150</v>
      </c>
      <c r="AO2734" s="1">
        <v>1</v>
      </c>
      <c r="AP2734" s="1">
        <v>58.847582647910997</v>
      </c>
      <c r="AQ2734" s="1">
        <v>16.410025001774201</v>
      </c>
    </row>
    <row r="2735" spans="1:43" x14ac:dyDescent="0.3">
      <c r="A2735" s="1" t="s">
        <v>2815</v>
      </c>
      <c r="B2735" s="2">
        <f t="shared" si="42"/>
        <v>0</v>
      </c>
      <c r="C2735" s="2">
        <v>1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1">
        <v>5</v>
      </c>
      <c r="J2735" s="1">
        <v>20</v>
      </c>
      <c r="K2735" s="1">
        <v>182.380724845256</v>
      </c>
      <c r="L2735" s="1">
        <v>42.706734320020701</v>
      </c>
      <c r="M2735" s="1">
        <v>911.90362422628095</v>
      </c>
      <c r="N2735" s="1">
        <v>197.597493640621</v>
      </c>
      <c r="O2735" s="1">
        <v>-691.59122774217599</v>
      </c>
      <c r="P2735" s="1">
        <v>345.79561387108799</v>
      </c>
      <c r="Q2735" s="1">
        <v>0</v>
      </c>
      <c r="R2735" s="1">
        <v>911.90362422628095</v>
      </c>
      <c r="S2735" s="1">
        <v>-136.78554363394201</v>
      </c>
      <c r="T2735" s="1">
        <v>182.380724845256</v>
      </c>
      <c r="U2735" s="1">
        <v>48.122168697446298</v>
      </c>
      <c r="V2735" s="1">
        <v>52.272420712619798</v>
      </c>
      <c r="W2735" s="1">
        <v>0</v>
      </c>
      <c r="X2735" s="1">
        <v>28.538278003709902</v>
      </c>
      <c r="Y2735" s="1">
        <v>-20.7282709719872</v>
      </c>
      <c r="Z2735" s="1">
        <v>407.69750639302299</v>
      </c>
      <c r="AA2735" s="1">
        <v>19.132009293273398</v>
      </c>
      <c r="AB2735" s="1">
        <v>36.021399859484397</v>
      </c>
      <c r="AC2735" s="1">
        <v>120.380723320954</v>
      </c>
      <c r="AD2735" s="1">
        <v>0</v>
      </c>
      <c r="AE2735" s="1">
        <v>34.179619594801302</v>
      </c>
      <c r="AF2735" s="1">
        <v>-126.63628648580899</v>
      </c>
      <c r="AG2735" s="1">
        <v>679.16901998415597</v>
      </c>
      <c r="AH2735" s="1">
        <v>116.884163333565</v>
      </c>
      <c r="AI2735" s="1">
        <v>2862.0837688919</v>
      </c>
      <c r="AJ2735" s="1">
        <v>62744899704.345398</v>
      </c>
      <c r="AK2735" s="1">
        <v>0.32453728307424601</v>
      </c>
      <c r="AL2735" s="1">
        <v>77790157.252603903</v>
      </c>
      <c r="AM2735" s="1">
        <v>-27.060098284293101</v>
      </c>
      <c r="AN2735" s="1">
        <v>150</v>
      </c>
      <c r="AO2735" s="1">
        <v>1</v>
      </c>
      <c r="AP2735" s="1">
        <v>60.402558133461604</v>
      </c>
      <c r="AQ2735" s="1">
        <v>21.7682473668428</v>
      </c>
    </row>
    <row r="2736" spans="1:43" x14ac:dyDescent="0.3">
      <c r="A2736" s="1" t="s">
        <v>1581</v>
      </c>
      <c r="B2736" s="2">
        <f t="shared" si="42"/>
        <v>1</v>
      </c>
      <c r="C2736" s="1">
        <v>0</v>
      </c>
      <c r="D2736" s="1">
        <v>0</v>
      </c>
      <c r="E2736" s="1">
        <v>1</v>
      </c>
      <c r="F2736" s="1">
        <v>0</v>
      </c>
      <c r="G2736" s="1">
        <v>0</v>
      </c>
      <c r="H2736" s="1">
        <v>0</v>
      </c>
      <c r="I2736" s="1">
        <v>5</v>
      </c>
      <c r="J2736" s="1">
        <v>20</v>
      </c>
      <c r="K2736" s="1">
        <v>60</v>
      </c>
      <c r="L2736" s="1">
        <v>56.640253318559601</v>
      </c>
      <c r="M2736" s="1">
        <v>300</v>
      </c>
      <c r="N2736" s="1">
        <v>39.502258053967502</v>
      </c>
      <c r="O2736" s="1">
        <v>-138.25790318888599</v>
      </c>
      <c r="P2736" s="1">
        <v>69.128951594443194</v>
      </c>
      <c r="Q2736" s="1">
        <v>0</v>
      </c>
      <c r="R2736" s="1">
        <v>300</v>
      </c>
      <c r="S2736" s="1">
        <v>-45</v>
      </c>
      <c r="T2736" s="1">
        <v>60</v>
      </c>
      <c r="U2736" s="1">
        <v>49.2138193915155</v>
      </c>
      <c r="V2736" s="1">
        <v>35.512016716603803</v>
      </c>
      <c r="W2736" s="1">
        <v>1337.8597833782801</v>
      </c>
      <c r="X2736" s="1">
        <v>26.377696491126098</v>
      </c>
      <c r="Y2736" s="1">
        <v>-8.2684760370812906</v>
      </c>
      <c r="Z2736" s="1">
        <v>96.591354282717106</v>
      </c>
      <c r="AA2736" s="1">
        <v>12.558992489672301</v>
      </c>
      <c r="AB2736" s="1">
        <v>39.277503614373501</v>
      </c>
      <c r="AC2736" s="1">
        <v>60.600191748633797</v>
      </c>
      <c r="AD2736" s="1">
        <v>3389.7025933349501</v>
      </c>
      <c r="AE2736" s="1">
        <v>19.733513045759</v>
      </c>
      <c r="AF2736" s="1">
        <v>-0.36551357406165802</v>
      </c>
      <c r="AG2736" s="1">
        <v>198.082486510151</v>
      </c>
      <c r="AH2736" s="1">
        <v>0.555178754939474</v>
      </c>
      <c r="AI2736" s="1">
        <v>2277.3091366251001</v>
      </c>
      <c r="AJ2736" s="1">
        <v>98183178334.169693</v>
      </c>
      <c r="AK2736" s="1">
        <v>0.28240535784676601</v>
      </c>
      <c r="AL2736" s="1">
        <v>77644761.064622194</v>
      </c>
      <c r="AM2736" s="1">
        <v>-33.322844775534499</v>
      </c>
      <c r="AN2736" s="1">
        <v>150</v>
      </c>
      <c r="AO2736" s="1">
        <v>1</v>
      </c>
      <c r="AP2736" s="1">
        <v>35</v>
      </c>
      <c r="AQ2736" s="1">
        <v>26.477589092145202</v>
      </c>
    </row>
    <row r="2737" spans="1:43" x14ac:dyDescent="0.3">
      <c r="A2737" s="1" t="s">
        <v>232</v>
      </c>
      <c r="B2737" s="2">
        <f t="shared" si="42"/>
        <v>0</v>
      </c>
      <c r="C2737" s="1">
        <v>1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5</v>
      </c>
      <c r="J2737" s="1">
        <v>20</v>
      </c>
      <c r="K2737" s="1">
        <v>167.36333859552801</v>
      </c>
      <c r="L2737" s="1">
        <v>37.045338404978402</v>
      </c>
      <c r="M2737" s="1">
        <v>836.81669297763995</v>
      </c>
      <c r="N2737" s="1">
        <v>221.733374949096</v>
      </c>
      <c r="O2737" s="1">
        <v>-776.06681232183701</v>
      </c>
      <c r="P2737" s="1">
        <v>388.03340616091901</v>
      </c>
      <c r="Q2737" s="1">
        <v>0</v>
      </c>
      <c r="R2737" s="1">
        <v>836.81669297763995</v>
      </c>
      <c r="S2737" s="1">
        <v>-125.522503946646</v>
      </c>
      <c r="T2737" s="1">
        <v>167.36333859552801</v>
      </c>
      <c r="U2737" s="1">
        <v>41.005642716143797</v>
      </c>
      <c r="V2737" s="1">
        <v>22.2420989900934</v>
      </c>
      <c r="W2737" s="1">
        <v>37901.759473139202</v>
      </c>
      <c r="X2737" s="1">
        <v>17.993111945051201</v>
      </c>
      <c r="Y2737" s="1">
        <v>-67.274690757909596</v>
      </c>
      <c r="Z2737" s="1">
        <v>350.61626386589398</v>
      </c>
      <c r="AA2737" s="1">
        <v>50.7786292920958</v>
      </c>
      <c r="AB2737" s="1">
        <v>32.067125780348597</v>
      </c>
      <c r="AC2737" s="1">
        <v>156.12692059668899</v>
      </c>
      <c r="AD2737" s="1">
        <v>32333.4708301887</v>
      </c>
      <c r="AE2737" s="1">
        <v>10.239316284489799</v>
      </c>
      <c r="AF2737" s="1">
        <v>-111.635119214143</v>
      </c>
      <c r="AG2737" s="1">
        <v>468.76355157259701</v>
      </c>
      <c r="AH2737" s="1">
        <v>84.261678064828999</v>
      </c>
      <c r="AI2737" s="1">
        <v>2624.7363026319099</v>
      </c>
      <c r="AJ2737" s="1">
        <v>52141174625.759499</v>
      </c>
      <c r="AK2737" s="1">
        <v>0.21816591447952</v>
      </c>
      <c r="AL2737" s="1">
        <v>155623807.52018401</v>
      </c>
      <c r="AM2737" s="1">
        <v>-40</v>
      </c>
      <c r="AN2737" s="1">
        <v>150</v>
      </c>
      <c r="AO2737" s="1">
        <v>1</v>
      </c>
      <c r="AP2737" s="1">
        <v>77.384946234213601</v>
      </c>
      <c r="AQ2737" s="1">
        <v>21.4070951685223</v>
      </c>
    </row>
    <row r="2738" spans="1:43" x14ac:dyDescent="0.3">
      <c r="A2738" s="1" t="s">
        <v>1157</v>
      </c>
      <c r="B2738" s="2">
        <f t="shared" si="42"/>
        <v>0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1">
        <v>5</v>
      </c>
      <c r="J2738" s="1">
        <v>20</v>
      </c>
      <c r="K2738" s="1">
        <v>321.135052499013</v>
      </c>
      <c r="L2738" s="1">
        <v>38.760191657756302</v>
      </c>
      <c r="M2738" s="1">
        <v>1605.67526249506</v>
      </c>
      <c r="N2738" s="1">
        <v>399.98021170812899</v>
      </c>
      <c r="O2738" s="1">
        <v>-1399.9307409784501</v>
      </c>
      <c r="P2738" s="1">
        <v>699.96537048922596</v>
      </c>
      <c r="Q2738" s="1">
        <v>0</v>
      </c>
      <c r="R2738" s="1">
        <v>1605.67526249506</v>
      </c>
      <c r="S2738" s="1">
        <v>-240.85128937426001</v>
      </c>
      <c r="T2738" s="1">
        <v>321.135052499013</v>
      </c>
      <c r="U2738" s="1">
        <v>63.547761525447697</v>
      </c>
      <c r="V2738" s="1">
        <v>48.086119272253001</v>
      </c>
      <c r="W2738" s="1">
        <v>0</v>
      </c>
      <c r="X2738" s="1">
        <v>11.066235053835801</v>
      </c>
      <c r="Y2738" s="1">
        <v>-288.56481740659899</v>
      </c>
      <c r="Z2738" s="1">
        <v>625.56799905827995</v>
      </c>
      <c r="AA2738" s="1">
        <v>231.68215595339899</v>
      </c>
      <c r="AB2738" s="1">
        <v>53.730168964064603</v>
      </c>
      <c r="AC2738" s="1">
        <v>128.79317511775901</v>
      </c>
      <c r="AD2738" s="1">
        <v>16730.500354419601</v>
      </c>
      <c r="AE2738" s="1">
        <v>44.161774999636499</v>
      </c>
      <c r="AF2738" s="1">
        <v>-57.949210822830402</v>
      </c>
      <c r="AG2738" s="1">
        <v>1262.7396856846999</v>
      </c>
      <c r="AH2738" s="1">
        <v>46.5261088302179</v>
      </c>
      <c r="AI2738" s="1">
        <v>2585.9230145597699</v>
      </c>
      <c r="AJ2738" s="1">
        <v>51287481140.830498</v>
      </c>
      <c r="AK2738" s="1">
        <v>0.19312727694989601</v>
      </c>
      <c r="AL2738" s="1">
        <v>30000000</v>
      </c>
      <c r="AM2738" s="1">
        <v>-40</v>
      </c>
      <c r="AN2738" s="1">
        <v>150</v>
      </c>
      <c r="AO2738" s="1">
        <v>1</v>
      </c>
      <c r="AP2738" s="1">
        <v>65.048219059325604</v>
      </c>
      <c r="AQ2738" s="1">
        <v>18.1613560063611</v>
      </c>
    </row>
    <row r="2739" spans="1:43" x14ac:dyDescent="0.3">
      <c r="A2739" s="1" t="s">
        <v>3729</v>
      </c>
      <c r="B2739" s="2">
        <f t="shared" si="42"/>
        <v>1</v>
      </c>
      <c r="C2739" s="2">
        <v>0</v>
      </c>
      <c r="D2739" s="2">
        <v>0</v>
      </c>
      <c r="E2739" s="2">
        <v>1</v>
      </c>
      <c r="F2739" s="2">
        <v>0</v>
      </c>
      <c r="G2739" s="2">
        <v>0</v>
      </c>
      <c r="H2739" s="2">
        <v>0</v>
      </c>
      <c r="I2739" s="2">
        <v>5</v>
      </c>
      <c r="J2739" s="1">
        <v>20</v>
      </c>
      <c r="K2739" s="1">
        <v>165.02197378854399</v>
      </c>
      <c r="L2739" s="1">
        <v>52.035541099625</v>
      </c>
      <c r="M2739" s="1">
        <v>825.10986894272196</v>
      </c>
      <c r="N2739" s="1">
        <v>128.764527238705</v>
      </c>
      <c r="O2739" s="1">
        <v>-450.67584533547</v>
      </c>
      <c r="P2739" s="1">
        <v>225.337922667735</v>
      </c>
      <c r="Q2739" s="1">
        <v>0</v>
      </c>
      <c r="R2739" s="1">
        <v>825.10986894272196</v>
      </c>
      <c r="S2739" s="1">
        <v>-123.766480341408</v>
      </c>
      <c r="T2739" s="1">
        <v>165.02197378854399</v>
      </c>
      <c r="U2739" s="1">
        <v>40.941327047418298</v>
      </c>
      <c r="V2739" s="1">
        <v>14.9582974062309</v>
      </c>
      <c r="W2739" s="1">
        <v>0</v>
      </c>
      <c r="X2739" s="1">
        <v>25.766815342083099</v>
      </c>
      <c r="Y2739" s="1">
        <v>-73.000978268886001</v>
      </c>
      <c r="Z2739" s="1">
        <v>184.279557100262</v>
      </c>
      <c r="AA2739" s="1">
        <v>93.556554594369899</v>
      </c>
      <c r="AB2739" s="1">
        <v>34.035907702998699</v>
      </c>
      <c r="AC2739" s="1">
        <v>102.339437643127</v>
      </c>
      <c r="AD2739" s="1">
        <v>0</v>
      </c>
      <c r="AE2739" s="1">
        <v>10</v>
      </c>
      <c r="AF2739" s="1">
        <v>-76.3817582038848</v>
      </c>
      <c r="AG2739" s="1">
        <v>438.387339187755</v>
      </c>
      <c r="AH2739" s="1">
        <v>97.889292731045998</v>
      </c>
      <c r="AI2739" s="1">
        <v>2916.1419287469098</v>
      </c>
      <c r="AJ2739" s="1">
        <v>37008627115.9123</v>
      </c>
      <c r="AK2739" s="1">
        <v>0.2188012563126</v>
      </c>
      <c r="AL2739" s="1">
        <v>57496078.312629998</v>
      </c>
      <c r="AM2739" s="1">
        <v>-53.397022879143101</v>
      </c>
      <c r="AN2739" s="1">
        <v>150</v>
      </c>
      <c r="AO2739" s="1">
        <v>1</v>
      </c>
      <c r="AP2739" s="1">
        <v>70.854745713982993</v>
      </c>
      <c r="AQ2739" s="1">
        <v>14.847699041762899</v>
      </c>
    </row>
    <row r="2740" spans="1:43" x14ac:dyDescent="0.3">
      <c r="A2740" s="1" t="s">
        <v>3140</v>
      </c>
      <c r="B2740" s="2">
        <f t="shared" si="42"/>
        <v>0</v>
      </c>
      <c r="C2740" s="2">
        <v>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1">
        <v>5</v>
      </c>
      <c r="J2740" s="1">
        <v>20</v>
      </c>
      <c r="K2740" s="1">
        <v>60</v>
      </c>
      <c r="L2740" s="1">
        <v>37.1231362058993</v>
      </c>
      <c r="M2740" s="1">
        <v>300</v>
      </c>
      <c r="N2740" s="1">
        <v>79.267669836340204</v>
      </c>
      <c r="O2740" s="1">
        <v>-277.43684442719098</v>
      </c>
      <c r="P2740" s="1">
        <v>138.71842221359501</v>
      </c>
      <c r="Q2740" s="1">
        <v>0</v>
      </c>
      <c r="R2740" s="1">
        <v>300</v>
      </c>
      <c r="S2740" s="1">
        <v>-45</v>
      </c>
      <c r="T2740" s="1">
        <v>60</v>
      </c>
      <c r="U2740" s="1">
        <v>60.708554244425699</v>
      </c>
      <c r="V2740" s="1">
        <v>39.325637957563004</v>
      </c>
      <c r="W2740" s="1">
        <v>2126.7568295239398</v>
      </c>
      <c r="X2740" s="1">
        <v>22.2713961819695</v>
      </c>
      <c r="Y2740" s="1">
        <v>-64.655498029915293</v>
      </c>
      <c r="Z2740" s="1">
        <v>90.774661265260207</v>
      </c>
      <c r="AA2740" s="1">
        <v>48.939623049401703</v>
      </c>
      <c r="AB2740" s="1">
        <v>55.2494338640835</v>
      </c>
      <c r="AC2740" s="1">
        <v>113.649728518191</v>
      </c>
      <c r="AD2740" s="1">
        <v>4014.8892397893901</v>
      </c>
      <c r="AE2740" s="1">
        <v>22.798576444335001</v>
      </c>
      <c r="AF2740" s="1">
        <v>-32.074382250347099</v>
      </c>
      <c r="AG2740" s="1">
        <v>215.94814935971701</v>
      </c>
      <c r="AH2740" s="1">
        <v>24.278030866735001</v>
      </c>
      <c r="AI2740" s="1">
        <v>2066.0844746242701</v>
      </c>
      <c r="AJ2740" s="1">
        <v>32542579951.3727</v>
      </c>
      <c r="AK2740" s="1">
        <v>0.26658035177119399</v>
      </c>
      <c r="AL2740" s="1">
        <v>60292288.116500698</v>
      </c>
      <c r="AM2740" s="1">
        <v>-22.997732718797899</v>
      </c>
      <c r="AN2740" s="1">
        <v>150</v>
      </c>
      <c r="AO2740" s="1">
        <v>1</v>
      </c>
      <c r="AP2740" s="1">
        <v>56.007341660411399</v>
      </c>
      <c r="AQ2740" s="1">
        <v>32.020981040780804</v>
      </c>
    </row>
    <row r="2741" spans="1:43" x14ac:dyDescent="0.3">
      <c r="A2741" s="1" t="s">
        <v>1582</v>
      </c>
      <c r="B2741" s="2">
        <f t="shared" si="42"/>
        <v>1</v>
      </c>
      <c r="C2741" s="1">
        <v>0</v>
      </c>
      <c r="D2741" s="1">
        <v>0</v>
      </c>
      <c r="E2741" s="1">
        <v>1</v>
      </c>
      <c r="F2741" s="1">
        <v>0</v>
      </c>
      <c r="G2741" s="1">
        <v>0</v>
      </c>
      <c r="H2741" s="1">
        <v>0</v>
      </c>
      <c r="I2741" s="1">
        <v>5</v>
      </c>
      <c r="J2741" s="1">
        <v>20</v>
      </c>
      <c r="K2741" s="1">
        <v>454.26750015249399</v>
      </c>
      <c r="L2741" s="1">
        <v>37</v>
      </c>
      <c r="M2741" s="1">
        <v>2271.33750076247</v>
      </c>
      <c r="N2741" s="1">
        <v>602.83333370781702</v>
      </c>
      <c r="O2741" s="1">
        <v>-2109.9166679773598</v>
      </c>
      <c r="P2741" s="1">
        <v>1054.9583339886799</v>
      </c>
      <c r="Q2741" s="1">
        <v>0</v>
      </c>
      <c r="R2741" s="1">
        <v>2271.33750076247</v>
      </c>
      <c r="S2741" s="1">
        <v>-340.70062511437101</v>
      </c>
      <c r="T2741" s="1">
        <v>454.26750015249399</v>
      </c>
      <c r="U2741" s="1">
        <v>45.849567876367701</v>
      </c>
      <c r="V2741" s="1">
        <v>61.951174431343297</v>
      </c>
      <c r="W2741" s="1">
        <v>0</v>
      </c>
      <c r="X2741" s="1">
        <v>5</v>
      </c>
      <c r="Y2741" s="1">
        <v>-196.20703124684499</v>
      </c>
      <c r="Z2741" s="1">
        <v>763.60723942557297</v>
      </c>
      <c r="AA2741" s="1">
        <v>147.85260305470501</v>
      </c>
      <c r="AB2741" s="1">
        <v>6.8117488044463599</v>
      </c>
      <c r="AC2741" s="1">
        <v>74.255566518562205</v>
      </c>
      <c r="AD2741" s="1">
        <v>0</v>
      </c>
      <c r="AE2741" s="1">
        <v>16.151549214442099</v>
      </c>
      <c r="AF2741" s="1">
        <v>-89.186660792640495</v>
      </c>
      <c r="AG2741" s="1">
        <v>1247.0765393798199</v>
      </c>
      <c r="AH2741" s="1">
        <v>67.206969455438298</v>
      </c>
      <c r="AI2741" s="1">
        <v>2317.6581334964599</v>
      </c>
      <c r="AJ2741" s="1">
        <v>43359987338.012802</v>
      </c>
      <c r="AK2741" s="1">
        <v>0.266357712286375</v>
      </c>
      <c r="AL2741" s="1">
        <v>121980795.128087</v>
      </c>
      <c r="AM2741" s="1">
        <v>-31.9752302440445</v>
      </c>
      <c r="AN2741" s="1">
        <v>150</v>
      </c>
      <c r="AO2741" s="1">
        <v>1</v>
      </c>
      <c r="AP2741" s="1">
        <v>38.573663504611503</v>
      </c>
      <c r="AQ2741" s="1">
        <v>21.2285527117659</v>
      </c>
    </row>
    <row r="2742" spans="1:43" x14ac:dyDescent="0.3">
      <c r="A2742" s="1" t="s">
        <v>725</v>
      </c>
      <c r="B2742" s="2">
        <f t="shared" si="42"/>
        <v>1</v>
      </c>
      <c r="C2742" s="2">
        <v>0</v>
      </c>
      <c r="D2742" s="2">
        <v>0</v>
      </c>
      <c r="E2742" s="2">
        <v>0</v>
      </c>
      <c r="F2742" s="2">
        <v>0</v>
      </c>
      <c r="G2742" s="2">
        <v>1</v>
      </c>
      <c r="H2742" s="2">
        <v>0</v>
      </c>
      <c r="I2742" s="1">
        <v>5</v>
      </c>
      <c r="J2742" s="1">
        <v>20</v>
      </c>
      <c r="K2742" s="1">
        <v>467.65521635278299</v>
      </c>
      <c r="L2742" s="1">
        <v>52.9679341939637</v>
      </c>
      <c r="M2742" s="1">
        <v>2338.27608176391</v>
      </c>
      <c r="N2742" s="1">
        <v>352.81399949603201</v>
      </c>
      <c r="O2742" s="1">
        <v>-1234.84899823611</v>
      </c>
      <c r="P2742" s="1">
        <v>617.42449911805602</v>
      </c>
      <c r="Q2742" s="1">
        <v>0</v>
      </c>
      <c r="R2742" s="1">
        <v>2338.27608176391</v>
      </c>
      <c r="S2742" s="1">
        <v>-350.74141226458698</v>
      </c>
      <c r="T2742" s="1">
        <v>467.65521635278299</v>
      </c>
      <c r="U2742" s="1">
        <v>39.894580721093099</v>
      </c>
      <c r="V2742" s="1">
        <v>62.898521589424902</v>
      </c>
      <c r="W2742" s="1">
        <v>16296.2670742058</v>
      </c>
      <c r="X2742" s="1">
        <v>20.543086089140498</v>
      </c>
      <c r="Y2742" s="1">
        <v>-262.42664070984699</v>
      </c>
      <c r="Z2742" s="1">
        <v>1121.41526742105</v>
      </c>
      <c r="AA2742" s="1">
        <v>347.84670566701197</v>
      </c>
      <c r="AB2742" s="1">
        <v>36.727958163338997</v>
      </c>
      <c r="AC2742" s="1">
        <v>150.26620338003499</v>
      </c>
      <c r="AD2742" s="1">
        <v>100</v>
      </c>
      <c r="AE2742" s="1">
        <v>10</v>
      </c>
      <c r="AF2742" s="1">
        <v>-165.84918110819899</v>
      </c>
      <c r="AG2742" s="1">
        <v>1682.0785947602201</v>
      </c>
      <c r="AH2742" s="1">
        <v>219.83321178829499</v>
      </c>
      <c r="AI2742" s="1">
        <v>3096.7274796674901</v>
      </c>
      <c r="AJ2742" s="1">
        <v>50487880947.707397</v>
      </c>
      <c r="AK2742" s="1">
        <v>0.311003891041715</v>
      </c>
      <c r="AL2742" s="1">
        <v>67202871.588298693</v>
      </c>
      <c r="AM2742" s="1">
        <v>-40</v>
      </c>
      <c r="AN2742" s="1">
        <v>150</v>
      </c>
      <c r="AO2742" s="1">
        <v>1</v>
      </c>
      <c r="AP2742" s="1">
        <v>61.834513928112699</v>
      </c>
      <c r="AQ2742" s="1">
        <v>18.747308981788098</v>
      </c>
    </row>
    <row r="2743" spans="1:43" x14ac:dyDescent="0.3">
      <c r="A2743" s="1" t="s">
        <v>3373</v>
      </c>
      <c r="B2743" s="2">
        <f t="shared" si="42"/>
        <v>1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1</v>
      </c>
      <c r="I2743" s="1">
        <v>5</v>
      </c>
      <c r="J2743" s="1">
        <v>20</v>
      </c>
      <c r="K2743" s="1">
        <v>309.58301443712099</v>
      </c>
      <c r="L2743" s="1">
        <v>65.270107004267601</v>
      </c>
      <c r="M2743" s="1">
        <v>1547.9150721855999</v>
      </c>
      <c r="N2743" s="1">
        <v>142.58801321235799</v>
      </c>
      <c r="O2743" s="1">
        <v>-499.05804624325401</v>
      </c>
      <c r="P2743" s="1">
        <v>249.52902312162701</v>
      </c>
      <c r="Q2743" s="1">
        <v>0</v>
      </c>
      <c r="R2743" s="1">
        <v>1547.9150721855999</v>
      </c>
      <c r="S2743" s="1">
        <v>-232.18726082784099</v>
      </c>
      <c r="T2743" s="1">
        <v>309.58301443712099</v>
      </c>
      <c r="U2743" s="1">
        <v>54.022489202437498</v>
      </c>
      <c r="V2743" s="1">
        <v>52.390341159246098</v>
      </c>
      <c r="W2743" s="1">
        <v>18700.355529460699</v>
      </c>
      <c r="X2743" s="1">
        <v>25.235712808992702</v>
      </c>
      <c r="Y2743" s="1">
        <v>-105.29809176346301</v>
      </c>
      <c r="Z2743" s="1">
        <v>681.17172151191801</v>
      </c>
      <c r="AA2743" s="1">
        <v>228.62020395824101</v>
      </c>
      <c r="AB2743" s="1">
        <v>40.982076263943</v>
      </c>
      <c r="AC2743" s="1">
        <v>151.82771975158801</v>
      </c>
      <c r="AD2743" s="1">
        <v>27.8067516163085</v>
      </c>
      <c r="AE2743" s="1">
        <v>10</v>
      </c>
      <c r="AF2743" s="1">
        <v>-53.852645858297102</v>
      </c>
      <c r="AG2743" s="1">
        <v>1184.6859357563301</v>
      </c>
      <c r="AH2743" s="1">
        <v>116.923323809812</v>
      </c>
      <c r="AI2743" s="1">
        <v>2158.6265358666901</v>
      </c>
      <c r="AJ2743" s="1">
        <v>33760310872.577</v>
      </c>
      <c r="AK2743" s="1">
        <v>0.35057322006254599</v>
      </c>
      <c r="AL2743" s="1">
        <v>30000000</v>
      </c>
      <c r="AM2743" s="1">
        <v>-31.441037725846599</v>
      </c>
      <c r="AN2743" s="1">
        <v>150</v>
      </c>
      <c r="AO2743" s="1">
        <v>1</v>
      </c>
      <c r="AP2743" s="1">
        <v>64.200789932159694</v>
      </c>
      <c r="AQ2743" s="1">
        <v>2</v>
      </c>
    </row>
    <row r="2744" spans="1:43" x14ac:dyDescent="0.3">
      <c r="A2744" s="1" t="s">
        <v>1583</v>
      </c>
      <c r="B2744" s="2">
        <f t="shared" si="42"/>
        <v>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1</v>
      </c>
      <c r="I2744" s="1">
        <v>5</v>
      </c>
      <c r="J2744" s="1">
        <v>20</v>
      </c>
      <c r="K2744" s="1">
        <v>212.84695491153099</v>
      </c>
      <c r="L2744" s="1">
        <v>42.613586701807698</v>
      </c>
      <c r="M2744" s="1">
        <v>1064.2347745576501</v>
      </c>
      <c r="N2744" s="1">
        <v>231.35918871425099</v>
      </c>
      <c r="O2744" s="1">
        <v>-809.75716049987898</v>
      </c>
      <c r="P2744" s="1">
        <v>404.87858024993898</v>
      </c>
      <c r="Q2744" s="1">
        <v>0</v>
      </c>
      <c r="R2744" s="1">
        <v>1064.2347745576501</v>
      </c>
      <c r="S2744" s="1">
        <v>-159.635216183648</v>
      </c>
      <c r="T2744" s="1">
        <v>212.84695491153099</v>
      </c>
      <c r="U2744" s="1">
        <v>41.328628055410903</v>
      </c>
      <c r="V2744" s="1">
        <v>7.4448488143130396</v>
      </c>
      <c r="W2744" s="1">
        <v>0</v>
      </c>
      <c r="X2744" s="1">
        <v>11.650018425951099</v>
      </c>
      <c r="Y2744" s="1">
        <v>-88.137988084986802</v>
      </c>
      <c r="Z2744" s="1">
        <v>385.646099215123</v>
      </c>
      <c r="AA2744" s="1">
        <v>81.085616180511394</v>
      </c>
      <c r="AB2744" s="1">
        <v>42.483163306437199</v>
      </c>
      <c r="AC2744" s="1">
        <v>163.45196026321301</v>
      </c>
      <c r="AD2744" s="1">
        <v>0</v>
      </c>
      <c r="AE2744" s="1">
        <v>15.3304617084104</v>
      </c>
      <c r="AF2744" s="1">
        <v>-170.78358520798</v>
      </c>
      <c r="AG2744" s="1">
        <v>679.24855077121299</v>
      </c>
      <c r="AH2744" s="1">
        <v>157.11831573410799</v>
      </c>
      <c r="AI2744" s="1">
        <v>2914.61308156316</v>
      </c>
      <c r="AJ2744" s="1">
        <v>63054782303.436798</v>
      </c>
      <c r="AK2744" s="1">
        <v>0.25538731157208699</v>
      </c>
      <c r="AL2744" s="1">
        <v>30000000</v>
      </c>
      <c r="AM2744" s="1">
        <v>-20</v>
      </c>
      <c r="AN2744" s="1">
        <v>150</v>
      </c>
      <c r="AO2744" s="1">
        <v>1</v>
      </c>
      <c r="AP2744" s="1">
        <v>35</v>
      </c>
      <c r="AQ2744" s="1">
        <v>18.789734733856001</v>
      </c>
    </row>
    <row r="2745" spans="1:43" x14ac:dyDescent="0.3">
      <c r="A2745" s="1" t="s">
        <v>1158</v>
      </c>
      <c r="B2745" s="2">
        <f t="shared" si="42"/>
        <v>0</v>
      </c>
      <c r="C2745" s="2">
        <v>1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1">
        <v>5</v>
      </c>
      <c r="J2745" s="1">
        <v>20</v>
      </c>
      <c r="K2745" s="1">
        <v>30</v>
      </c>
      <c r="L2745" s="1">
        <v>37</v>
      </c>
      <c r="M2745" s="1">
        <v>150</v>
      </c>
      <c r="N2745" s="1">
        <v>39.811344648612298</v>
      </c>
      <c r="O2745" s="1">
        <v>-139.33970627014301</v>
      </c>
      <c r="P2745" s="1">
        <v>69.669853135071506</v>
      </c>
      <c r="Q2745" s="1">
        <v>0</v>
      </c>
      <c r="R2745" s="1">
        <v>150</v>
      </c>
      <c r="S2745" s="1">
        <v>-22.5</v>
      </c>
      <c r="T2745" s="1">
        <v>30</v>
      </c>
      <c r="U2745" s="1">
        <v>41.831704288571302</v>
      </c>
      <c r="V2745" s="1">
        <v>49.839112317081003</v>
      </c>
      <c r="W2745" s="1">
        <v>6693.3251789884798</v>
      </c>
      <c r="X2745" s="1">
        <v>19.613820486868999</v>
      </c>
      <c r="Y2745" s="1">
        <v>-28.798542043046201</v>
      </c>
      <c r="Z2745" s="1">
        <v>45.307682646234703</v>
      </c>
      <c r="AA2745" s="1">
        <v>21.701257993593</v>
      </c>
      <c r="AB2745" s="1">
        <v>56.180732519361101</v>
      </c>
      <c r="AC2745" s="1">
        <v>156.704794476578</v>
      </c>
      <c r="AD2745" s="1">
        <v>9889.6386752907092</v>
      </c>
      <c r="AE2745" s="1">
        <v>26.042402278749599</v>
      </c>
      <c r="AF2745" s="1">
        <v>-12.107776319568799</v>
      </c>
      <c r="AG2745" s="1">
        <v>108.54986957123199</v>
      </c>
      <c r="AH2745" s="1">
        <v>9.1238638833497898</v>
      </c>
      <c r="AI2745" s="1">
        <v>2467.1209521700798</v>
      </c>
      <c r="AJ2745" s="1">
        <v>54067051855.165199</v>
      </c>
      <c r="AK2745" s="1">
        <v>0.25245833536317303</v>
      </c>
      <c r="AL2745" s="1">
        <v>42040926.672858097</v>
      </c>
      <c r="AM2745" s="1">
        <v>-40</v>
      </c>
      <c r="AN2745" s="1">
        <v>150</v>
      </c>
      <c r="AO2745" s="1">
        <v>1</v>
      </c>
      <c r="AP2745" s="1">
        <v>45.119064879655397</v>
      </c>
      <c r="AQ2745" s="1">
        <v>27.273505304098599</v>
      </c>
    </row>
    <row r="2746" spans="1:43" x14ac:dyDescent="0.3">
      <c r="A2746" t="s">
        <v>445</v>
      </c>
      <c r="B2746" s="2">
        <f t="shared" si="42"/>
        <v>0</v>
      </c>
      <c r="C2746" s="2">
        <v>1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>
        <v>5</v>
      </c>
      <c r="J2746">
        <v>20</v>
      </c>
      <c r="K2746">
        <v>471.26190448557099</v>
      </c>
      <c r="L2746">
        <v>37</v>
      </c>
      <c r="M2746">
        <v>2356.30952242785</v>
      </c>
      <c r="N2746">
        <v>625.38566997454996</v>
      </c>
      <c r="O2746">
        <v>-2188.8498449109202</v>
      </c>
      <c r="P2746">
        <v>1094.4249224554601</v>
      </c>
      <c r="Q2746">
        <v>0</v>
      </c>
      <c r="R2746">
        <v>2356.30952242785</v>
      </c>
      <c r="S2746">
        <v>-353.44642836417802</v>
      </c>
      <c r="T2746">
        <v>471.26190448557099</v>
      </c>
      <c r="U2746">
        <v>40.553727265696097</v>
      </c>
      <c r="V2746">
        <v>58.499128952102701</v>
      </c>
      <c r="W2746">
        <v>100</v>
      </c>
      <c r="X2746">
        <v>33.786878591537103</v>
      </c>
      <c r="Y2746">
        <v>-144.30313286397899</v>
      </c>
      <c r="Z2746">
        <v>1051.4999915134599</v>
      </c>
      <c r="AA2746">
        <v>108.740210212173</v>
      </c>
      <c r="AB2746">
        <v>18.306672753178201</v>
      </c>
      <c r="AC2746">
        <v>132.73452444172699</v>
      </c>
      <c r="AD2746">
        <v>17985.4235799093</v>
      </c>
      <c r="AE2746">
        <v>25.400730555238301</v>
      </c>
      <c r="AF2746">
        <v>-96.354415259944005</v>
      </c>
      <c r="AG2746">
        <v>1411.5615767175</v>
      </c>
      <c r="AH2746">
        <v>72.608259864417306</v>
      </c>
      <c r="AI2746">
        <v>2890.2202894132502</v>
      </c>
      <c r="AJ2746">
        <v>35026637497.284401</v>
      </c>
      <c r="AK2746">
        <v>0.32549389735567302</v>
      </c>
      <c r="AL2746">
        <v>87094593.296467498</v>
      </c>
      <c r="AM2746">
        <v>-40</v>
      </c>
      <c r="AN2746">
        <v>150</v>
      </c>
      <c r="AO2746">
        <v>1</v>
      </c>
      <c r="AP2746">
        <v>63.493746180171698</v>
      </c>
      <c r="AQ2746">
        <v>29.184208745332999</v>
      </c>
    </row>
    <row r="2747" spans="1:43" x14ac:dyDescent="0.3">
      <c r="A2747" s="1" t="s">
        <v>1159</v>
      </c>
      <c r="B2747" s="2">
        <f t="shared" si="42"/>
        <v>0</v>
      </c>
      <c r="C2747" s="2">
        <v>1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1">
        <v>5</v>
      </c>
      <c r="J2747" s="1">
        <v>20</v>
      </c>
      <c r="K2747" s="1">
        <v>30</v>
      </c>
      <c r="L2747" s="1">
        <v>43.335578818168699</v>
      </c>
      <c r="M2747" s="1">
        <v>150</v>
      </c>
      <c r="N2747" s="1">
        <v>31.7956457625538</v>
      </c>
      <c r="O2747" s="1">
        <v>-111.28476016893801</v>
      </c>
      <c r="P2747" s="1">
        <v>55.642380084469202</v>
      </c>
      <c r="Q2747" s="1">
        <v>0</v>
      </c>
      <c r="R2747" s="1">
        <v>150</v>
      </c>
      <c r="S2747" s="1">
        <v>-22.5</v>
      </c>
      <c r="T2747" s="1">
        <v>30</v>
      </c>
      <c r="U2747" s="1">
        <v>16.923328601711901</v>
      </c>
      <c r="V2747" s="1">
        <v>51.203089141439797</v>
      </c>
      <c r="W2747" s="1">
        <v>0</v>
      </c>
      <c r="X2747" s="1">
        <v>21.722937743554201</v>
      </c>
      <c r="Y2747" s="1">
        <v>-26.920864691699698</v>
      </c>
      <c r="Z2747" s="1">
        <v>38.285227965253199</v>
      </c>
      <c r="AA2747" s="1">
        <v>25.400520146130901</v>
      </c>
      <c r="AB2747" s="1">
        <v>40.907838739802301</v>
      </c>
      <c r="AC2747" s="1">
        <v>128.765931594584</v>
      </c>
      <c r="AD2747" s="1">
        <v>0</v>
      </c>
      <c r="AE2747" s="1">
        <v>17.8872116856841</v>
      </c>
      <c r="AF2747" s="1">
        <v>-19.947529415911202</v>
      </c>
      <c r="AG2747" s="1">
        <v>77.5291231542774</v>
      </c>
      <c r="AH2747" s="1">
        <v>18.821001056129202</v>
      </c>
      <c r="AI2747" s="1">
        <v>3273.3263896317699</v>
      </c>
      <c r="AJ2747" s="1">
        <v>20000000000</v>
      </c>
      <c r="AK2747" s="1">
        <v>0.273790185911432</v>
      </c>
      <c r="AL2747" s="1">
        <v>30000000</v>
      </c>
      <c r="AM2747" s="1">
        <v>-40</v>
      </c>
      <c r="AN2747" s="1">
        <v>150</v>
      </c>
      <c r="AO2747" s="1">
        <v>1</v>
      </c>
      <c r="AP2747" s="1">
        <v>59.043978143181697</v>
      </c>
      <c r="AQ2747" s="1">
        <v>13.1103351345768</v>
      </c>
    </row>
    <row r="2748" spans="1:43" x14ac:dyDescent="0.3">
      <c r="A2748" s="1" t="s">
        <v>334</v>
      </c>
      <c r="B2748" s="2">
        <f t="shared" si="42"/>
        <v>0</v>
      </c>
      <c r="C2748" s="1">
        <v>1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5</v>
      </c>
      <c r="J2748" s="1">
        <v>20</v>
      </c>
      <c r="K2748" s="1">
        <v>356.70733482866501</v>
      </c>
      <c r="L2748" s="1">
        <v>53.852178700529699</v>
      </c>
      <c r="M2748" s="1">
        <v>1783.5366741433199</v>
      </c>
      <c r="N2748" s="1">
        <v>260.57177609933802</v>
      </c>
      <c r="O2748" s="1">
        <v>-912.00121634768595</v>
      </c>
      <c r="P2748" s="1">
        <v>456.00060817384298</v>
      </c>
      <c r="Q2748" s="1">
        <v>0</v>
      </c>
      <c r="R2748" s="1">
        <v>1783.5366741433199</v>
      </c>
      <c r="S2748" s="1">
        <v>-267.53050112149901</v>
      </c>
      <c r="T2748" s="1">
        <v>356.70733482866501</v>
      </c>
      <c r="U2748" s="1">
        <v>48.443077799841397</v>
      </c>
      <c r="V2748" s="1">
        <v>34.809557513666</v>
      </c>
      <c r="W2748" s="1">
        <v>100</v>
      </c>
      <c r="X2748" s="1">
        <v>10</v>
      </c>
      <c r="Y2748" s="1">
        <v>-202.932254025015</v>
      </c>
      <c r="Z2748" s="1">
        <v>442.95078558562102</v>
      </c>
      <c r="AA2748" s="1">
        <v>277.80224154606901</v>
      </c>
      <c r="AB2748" s="1">
        <v>48.339615069013298</v>
      </c>
      <c r="AC2748" s="1">
        <v>154.647741011969</v>
      </c>
      <c r="AD2748" s="1">
        <v>4542.1655763914796</v>
      </c>
      <c r="AE2748" s="1">
        <v>39.320643068880599</v>
      </c>
      <c r="AF2748" s="1">
        <v>-86.01175241096</v>
      </c>
      <c r="AG2748" s="1">
        <v>1000.4622640959</v>
      </c>
      <c r="AH2748" s="1">
        <v>117.744996890069</v>
      </c>
      <c r="AI2748" s="1">
        <v>2348.7952879843401</v>
      </c>
      <c r="AJ2748" s="1">
        <v>33540055528.066898</v>
      </c>
      <c r="AK2748" s="1">
        <v>0.29763228780120499</v>
      </c>
      <c r="AL2748" s="1">
        <v>112727192.192174</v>
      </c>
      <c r="AM2748" s="1">
        <v>-43.762309320292303</v>
      </c>
      <c r="AN2748" s="1">
        <v>150</v>
      </c>
      <c r="AO2748" s="1">
        <v>1</v>
      </c>
      <c r="AP2748" s="1">
        <v>73.186604337556702</v>
      </c>
      <c r="AQ2748" s="1">
        <v>9.6071019997258507</v>
      </c>
    </row>
    <row r="2749" spans="1:43" x14ac:dyDescent="0.3">
      <c r="A2749" s="1" t="s">
        <v>3500</v>
      </c>
      <c r="B2749" s="2">
        <f t="shared" si="42"/>
        <v>0</v>
      </c>
      <c r="C2749" s="2">
        <v>1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1">
        <v>5</v>
      </c>
      <c r="J2749" s="1">
        <v>20</v>
      </c>
      <c r="K2749" s="1">
        <v>417.094607479324</v>
      </c>
      <c r="L2749" s="1">
        <v>45.271561787674599</v>
      </c>
      <c r="M2749" s="1">
        <v>2085.4730373966199</v>
      </c>
      <c r="N2749" s="1">
        <v>413.15946651792302</v>
      </c>
      <c r="O2749" s="1">
        <v>-1446.05813281273</v>
      </c>
      <c r="P2749" s="1">
        <v>723.02906640636604</v>
      </c>
      <c r="Q2749" s="1">
        <v>0</v>
      </c>
      <c r="R2749" s="1">
        <v>2085.4730373966199</v>
      </c>
      <c r="S2749" s="1">
        <v>-312.82095560949301</v>
      </c>
      <c r="T2749" s="1">
        <v>417.094607479324</v>
      </c>
      <c r="U2749" s="1">
        <v>60.166353897389897</v>
      </c>
      <c r="V2749" s="1">
        <v>46.427770809317202</v>
      </c>
      <c r="W2749" s="1">
        <v>9047.8587178632606</v>
      </c>
      <c r="X2749" s="1">
        <v>19.2709889156191</v>
      </c>
      <c r="Y2749" s="1">
        <v>-127.525623565524</v>
      </c>
      <c r="Z2749" s="1">
        <v>780.80897291150904</v>
      </c>
      <c r="AA2749" s="1">
        <v>128.74024248530901</v>
      </c>
      <c r="AB2749" s="1">
        <v>51.919443696008301</v>
      </c>
      <c r="AC2749" s="1">
        <v>128.062498041786</v>
      </c>
      <c r="AD2749" s="1">
        <v>0</v>
      </c>
      <c r="AE2749" s="1">
        <v>21.157874995579899</v>
      </c>
      <c r="AF2749" s="1">
        <v>-386.81845494783403</v>
      </c>
      <c r="AG2749" s="1">
        <v>1598.0432143232999</v>
      </c>
      <c r="AH2749" s="1">
        <v>390.50271071357901</v>
      </c>
      <c r="AI2749" s="1">
        <v>2725.0830823962001</v>
      </c>
      <c r="AJ2749" s="1">
        <v>38711350262.464401</v>
      </c>
      <c r="AK2749" s="1">
        <v>0.233818148140197</v>
      </c>
      <c r="AL2749" s="1">
        <v>83755155.018324897</v>
      </c>
      <c r="AM2749" s="1">
        <v>-33.475951331155301</v>
      </c>
      <c r="AN2749" s="1">
        <v>150</v>
      </c>
      <c r="AO2749" s="1">
        <v>1</v>
      </c>
      <c r="AP2749" s="1">
        <v>66.074904094090101</v>
      </c>
      <c r="AQ2749" s="1">
        <v>21.622186807177702</v>
      </c>
    </row>
    <row r="2750" spans="1:43" x14ac:dyDescent="0.3">
      <c r="A2750" s="1" t="s">
        <v>2816</v>
      </c>
      <c r="B2750" s="2">
        <f t="shared" si="42"/>
        <v>0</v>
      </c>
      <c r="C2750" s="2">
        <v>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1">
        <v>5</v>
      </c>
      <c r="J2750" s="1">
        <v>20</v>
      </c>
      <c r="K2750" s="1">
        <v>237.46527805519801</v>
      </c>
      <c r="L2750" s="1">
        <v>37.758791903144299</v>
      </c>
      <c r="M2750" s="1">
        <v>1187.32639027599</v>
      </c>
      <c r="N2750" s="1">
        <v>306.59345711432002</v>
      </c>
      <c r="O2750" s="1">
        <v>-1073.0770999001199</v>
      </c>
      <c r="P2750" s="1">
        <v>536.538549950061</v>
      </c>
      <c r="Q2750" s="1">
        <v>0</v>
      </c>
      <c r="R2750" s="1">
        <v>1187.32639027599</v>
      </c>
      <c r="S2750" s="1">
        <v>-178.09895854139901</v>
      </c>
      <c r="T2750" s="1">
        <v>237.46527805519801</v>
      </c>
      <c r="U2750" s="1">
        <v>56.285140542011703</v>
      </c>
      <c r="V2750" s="1">
        <v>86.515508238555199</v>
      </c>
      <c r="W2750" s="1">
        <v>0</v>
      </c>
      <c r="X2750" s="1">
        <v>26.5410473631988</v>
      </c>
      <c r="Y2750" s="1">
        <v>-247.64317742581599</v>
      </c>
      <c r="Z2750" s="1">
        <v>295.07256882218502</v>
      </c>
      <c r="AA2750" s="1">
        <v>191.806624118423</v>
      </c>
      <c r="AB2750" s="1">
        <v>23.521013349025601</v>
      </c>
      <c r="AC2750" s="1">
        <v>127.102542489632</v>
      </c>
      <c r="AD2750" s="1">
        <v>4865.3177441685802</v>
      </c>
      <c r="AE2750" s="1">
        <v>23.040472312687701</v>
      </c>
      <c r="AF2750" s="1">
        <v>-181.393587817514</v>
      </c>
      <c r="AG2750" s="1">
        <v>777.66537340628997</v>
      </c>
      <c r="AH2750" s="1">
        <v>140.49444881811201</v>
      </c>
      <c r="AI2750" s="1">
        <v>2661.6550496510099</v>
      </c>
      <c r="AJ2750" s="1">
        <v>39644500737.9142</v>
      </c>
      <c r="AK2750" s="1">
        <v>0.29280995388292302</v>
      </c>
      <c r="AL2750" s="1">
        <v>84098510.957628101</v>
      </c>
      <c r="AM2750" s="1">
        <v>-20</v>
      </c>
      <c r="AN2750" s="1">
        <v>150</v>
      </c>
      <c r="AO2750" s="1">
        <v>1</v>
      </c>
      <c r="AP2750" s="1">
        <v>51.172881213654598</v>
      </c>
      <c r="AQ2750" s="1">
        <v>29.548196178238701</v>
      </c>
    </row>
    <row r="2751" spans="1:43" x14ac:dyDescent="0.3">
      <c r="A2751" s="1" t="s">
        <v>726</v>
      </c>
      <c r="B2751" s="2">
        <f t="shared" si="42"/>
        <v>1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1</v>
      </c>
      <c r="I2751" s="1">
        <v>5</v>
      </c>
      <c r="J2751" s="1">
        <v>20</v>
      </c>
      <c r="K2751" s="1">
        <v>182.68212272605601</v>
      </c>
      <c r="L2751" s="1">
        <v>66.766974396425695</v>
      </c>
      <c r="M2751" s="1">
        <v>913.41061363027995</v>
      </c>
      <c r="N2751" s="1">
        <v>78.422330866676504</v>
      </c>
      <c r="O2751" s="1">
        <v>-274.478158033368</v>
      </c>
      <c r="P2751" s="1">
        <v>137.239079016684</v>
      </c>
      <c r="Q2751" s="1">
        <v>0</v>
      </c>
      <c r="R2751" s="1">
        <v>913.41061363027995</v>
      </c>
      <c r="S2751" s="1">
        <v>-137.011592044542</v>
      </c>
      <c r="T2751" s="1">
        <v>182.68212272605601</v>
      </c>
      <c r="U2751" s="1">
        <v>50.609285339573397</v>
      </c>
      <c r="V2751" s="1">
        <v>38.240166255245597</v>
      </c>
      <c r="W2751" s="1">
        <v>7004.3707871734996</v>
      </c>
      <c r="X2751" s="1">
        <v>10</v>
      </c>
      <c r="Y2751" s="1">
        <v>-23.931733740182999</v>
      </c>
      <c r="Z2751" s="1">
        <v>386.65003780499899</v>
      </c>
      <c r="AA2751" s="1">
        <v>55.748150709827101</v>
      </c>
      <c r="AB2751" s="1">
        <v>39.726672681224699</v>
      </c>
      <c r="AC2751" s="1">
        <v>119.090324394101</v>
      </c>
      <c r="AD2751" s="1">
        <v>8882.4490564482694</v>
      </c>
      <c r="AE2751" s="1">
        <v>28.425600876804499</v>
      </c>
      <c r="AF2751" s="1">
        <v>-57.503310533382702</v>
      </c>
      <c r="AG2751" s="1">
        <v>667.56518564984594</v>
      </c>
      <c r="AH2751" s="1">
        <v>133.951984287139</v>
      </c>
      <c r="AI2751" s="1">
        <v>2644.7019015631599</v>
      </c>
      <c r="AJ2751" s="1">
        <v>32119606046.3969</v>
      </c>
      <c r="AK2751" s="1">
        <v>0.20548592656265499</v>
      </c>
      <c r="AL2751" s="1">
        <v>138919073.23805401</v>
      </c>
      <c r="AM2751" s="1">
        <v>-40</v>
      </c>
      <c r="AN2751" s="1">
        <v>150</v>
      </c>
      <c r="AO2751" s="1">
        <v>1</v>
      </c>
      <c r="AP2751" s="1">
        <v>58.192692115637101</v>
      </c>
      <c r="AQ2751" s="1">
        <v>14.9736034215211</v>
      </c>
    </row>
    <row r="2752" spans="1:43" x14ac:dyDescent="0.3">
      <c r="A2752" s="1" t="s">
        <v>335</v>
      </c>
      <c r="B2752" s="2">
        <f t="shared" si="42"/>
        <v>0</v>
      </c>
      <c r="C2752" s="1">
        <v>1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5</v>
      </c>
      <c r="J2752" s="1">
        <v>20</v>
      </c>
      <c r="K2752" s="1">
        <v>374.4245758125</v>
      </c>
      <c r="L2752" s="1">
        <v>40.164810261204202</v>
      </c>
      <c r="M2752" s="1">
        <v>1872.1228790625</v>
      </c>
      <c r="N2752" s="1">
        <v>443.62403212955201</v>
      </c>
      <c r="O2752" s="1">
        <v>-1552.6841124534301</v>
      </c>
      <c r="P2752" s="1">
        <v>776.34205622671595</v>
      </c>
      <c r="Q2752" s="1">
        <v>0</v>
      </c>
      <c r="R2752" s="1">
        <v>1872.1228790625</v>
      </c>
      <c r="S2752" s="1">
        <v>-280.81843185937498</v>
      </c>
      <c r="T2752" s="1">
        <v>374.4245758125</v>
      </c>
      <c r="U2752" s="1">
        <v>41.443701630752599</v>
      </c>
      <c r="V2752" s="1">
        <v>52.1164985712754</v>
      </c>
      <c r="W2752" s="1">
        <v>7823.3795669535602</v>
      </c>
      <c r="X2752" s="1">
        <v>31.426313976330501</v>
      </c>
      <c r="Y2752" s="1">
        <v>-166.255251670391</v>
      </c>
      <c r="Z2752" s="1">
        <v>613.66466195256999</v>
      </c>
      <c r="AA2752" s="1">
        <v>140.321640792236</v>
      </c>
      <c r="AB2752" s="1">
        <v>64.109228328001905</v>
      </c>
      <c r="AC2752" s="1">
        <v>115.409985505748</v>
      </c>
      <c r="AD2752" s="1">
        <v>45705.261777760301</v>
      </c>
      <c r="AE2752" s="1">
        <v>17.043015212991001</v>
      </c>
      <c r="AF2752" s="1">
        <v>-59.476479909132401</v>
      </c>
      <c r="AG2752" s="1">
        <v>1093.8629150762899</v>
      </c>
      <c r="AH2752" s="1">
        <v>50.198939074369697</v>
      </c>
      <c r="AI2752" s="1">
        <v>2609.9707667460798</v>
      </c>
      <c r="AJ2752" s="1">
        <v>61737262711.413803</v>
      </c>
      <c r="AK2752" s="1">
        <v>0.205858489629064</v>
      </c>
      <c r="AL2752" s="1">
        <v>145420776.98841</v>
      </c>
      <c r="AM2752" s="1">
        <v>-40</v>
      </c>
      <c r="AN2752" s="1">
        <v>150</v>
      </c>
      <c r="AO2752" s="1">
        <v>1</v>
      </c>
      <c r="AP2752" s="1">
        <v>58.7921438383772</v>
      </c>
      <c r="AQ2752" s="1">
        <v>28.018660668049801</v>
      </c>
    </row>
    <row r="2753" spans="1:43" x14ac:dyDescent="0.3">
      <c r="A2753" s="1" t="s">
        <v>2267</v>
      </c>
      <c r="B2753" s="2">
        <f t="shared" si="42"/>
        <v>0</v>
      </c>
      <c r="C2753" s="2">
        <v>1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1">
        <v>5</v>
      </c>
      <c r="J2753" s="1">
        <v>20</v>
      </c>
      <c r="K2753" s="1">
        <v>377.94291007867702</v>
      </c>
      <c r="L2753" s="1">
        <v>43.914900787161102</v>
      </c>
      <c r="M2753" s="1">
        <v>1889.71455039338</v>
      </c>
      <c r="N2753" s="1">
        <v>392.536419230619</v>
      </c>
      <c r="O2753" s="1">
        <v>-1373.87746730716</v>
      </c>
      <c r="P2753" s="1">
        <v>686.93873365358399</v>
      </c>
      <c r="Q2753" s="1">
        <v>0</v>
      </c>
      <c r="R2753" s="1">
        <v>1889.71455039338</v>
      </c>
      <c r="S2753" s="1">
        <v>-283.457182559008</v>
      </c>
      <c r="T2753" s="1">
        <v>377.94291007867702</v>
      </c>
      <c r="U2753" s="1">
        <v>38.309646022509597</v>
      </c>
      <c r="V2753" s="1">
        <v>16.242979050346602</v>
      </c>
      <c r="W2753" s="1">
        <v>0</v>
      </c>
      <c r="X2753" s="1">
        <v>19.857097073751699</v>
      </c>
      <c r="Y2753" s="1">
        <v>-8.7677025572823393</v>
      </c>
      <c r="Z2753" s="1">
        <v>649.88592032745998</v>
      </c>
      <c r="AA2753" s="1">
        <v>8.4417415986482496</v>
      </c>
      <c r="AB2753" s="1">
        <v>50.522166150831602</v>
      </c>
      <c r="AC2753" s="1">
        <v>176.77567473382399</v>
      </c>
      <c r="AD2753" s="1">
        <v>0</v>
      </c>
      <c r="AE2753" s="1">
        <v>16.6063890438176</v>
      </c>
      <c r="AF2753" s="1">
        <v>-268.80028493150797</v>
      </c>
      <c r="AG2753" s="1">
        <v>1483.60126507314</v>
      </c>
      <c r="AH2753" s="1">
        <v>258.80697163364601</v>
      </c>
      <c r="AI2753" s="1">
        <v>2722.2456007472401</v>
      </c>
      <c r="AJ2753" s="1">
        <v>44630746065.2211</v>
      </c>
      <c r="AK2753" s="1">
        <v>0.279230195265527</v>
      </c>
      <c r="AL2753" s="1">
        <v>83450824.059800103</v>
      </c>
      <c r="AM2753" s="1">
        <v>-43.171634868998197</v>
      </c>
      <c r="AN2753" s="1">
        <v>150</v>
      </c>
      <c r="AO2753" s="1">
        <v>1</v>
      </c>
      <c r="AP2753" s="1">
        <v>59.819946541904997</v>
      </c>
      <c r="AQ2753" s="1">
        <v>24.236837743201399</v>
      </c>
    </row>
    <row r="2754" spans="1:43" x14ac:dyDescent="0.3">
      <c r="A2754" s="1" t="s">
        <v>3730</v>
      </c>
      <c r="B2754" s="2">
        <f t="shared" si="42"/>
        <v>1</v>
      </c>
      <c r="C2754" s="2">
        <v>0</v>
      </c>
      <c r="D2754" s="2">
        <v>1</v>
      </c>
      <c r="E2754" s="2">
        <v>1</v>
      </c>
      <c r="F2754" s="2">
        <v>0</v>
      </c>
      <c r="G2754" s="2">
        <v>0</v>
      </c>
      <c r="H2754" s="2">
        <v>0</v>
      </c>
      <c r="I2754" s="2">
        <v>5</v>
      </c>
      <c r="J2754" s="1">
        <v>20</v>
      </c>
      <c r="K2754" s="1">
        <v>393.24392534265598</v>
      </c>
      <c r="L2754" s="1">
        <v>58.831935538499501</v>
      </c>
      <c r="M2754" s="1">
        <v>1966.2196267132799</v>
      </c>
      <c r="N2754" s="1">
        <v>237.857508561608</v>
      </c>
      <c r="O2754" s="1">
        <v>-832.50127996562799</v>
      </c>
      <c r="P2754" s="1">
        <v>416.25063998281399</v>
      </c>
      <c r="Q2754" s="1">
        <v>0</v>
      </c>
      <c r="R2754" s="1">
        <v>1966.2196267132799</v>
      </c>
      <c r="S2754" s="1">
        <v>-294.93294400699199</v>
      </c>
      <c r="T2754" s="1">
        <v>393.24392534265598</v>
      </c>
      <c r="U2754" s="1">
        <v>27.2003574204609</v>
      </c>
      <c r="V2754" s="1">
        <v>26.345663584637499</v>
      </c>
      <c r="W2754" s="1">
        <v>0</v>
      </c>
      <c r="X2754" s="1">
        <v>9.6264901352463692</v>
      </c>
      <c r="Y2754" s="1">
        <v>-156.83631033132599</v>
      </c>
      <c r="Z2754" s="1">
        <v>745.68778164358105</v>
      </c>
      <c r="AA2754" s="1">
        <v>259.29358582756299</v>
      </c>
      <c r="AB2754" s="1">
        <v>17.845808082122801</v>
      </c>
      <c r="AC2754" s="1">
        <v>126.000192861844</v>
      </c>
      <c r="AD2754" s="1">
        <v>9910.9033422241191</v>
      </c>
      <c r="AE2754" s="1">
        <v>10.905788920132901</v>
      </c>
      <c r="AF2754" s="1">
        <v>-190.78990283813701</v>
      </c>
      <c r="AG2754" s="1">
        <v>1098.9701306301399</v>
      </c>
      <c r="AH2754" s="1">
        <v>315.42821902710801</v>
      </c>
      <c r="AI2754" s="1">
        <v>2180.9747201896398</v>
      </c>
      <c r="AJ2754" s="1">
        <v>21272385221.6931</v>
      </c>
      <c r="AK2754" s="1">
        <v>0.242781064376241</v>
      </c>
      <c r="AL2754" s="4">
        <v>30000000</v>
      </c>
      <c r="AM2754" s="1">
        <v>-50.033375961665897</v>
      </c>
      <c r="AN2754" s="1">
        <v>150</v>
      </c>
      <c r="AO2754" s="1">
        <v>1</v>
      </c>
      <c r="AP2754" s="1">
        <v>57.938772242654998</v>
      </c>
      <c r="AQ2754" s="1">
        <v>24.4585233524319</v>
      </c>
    </row>
    <row r="2755" spans="1:43" x14ac:dyDescent="0.3">
      <c r="A2755" s="1" t="s">
        <v>1584</v>
      </c>
      <c r="B2755" s="2">
        <f t="shared" ref="B2755:B2818" si="43">1-C2755</f>
        <v>0</v>
      </c>
      <c r="C2755" s="1">
        <v>1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5</v>
      </c>
      <c r="J2755" s="1">
        <v>20</v>
      </c>
      <c r="K2755" s="1">
        <v>99.980635243109504</v>
      </c>
      <c r="L2755" s="1">
        <v>47.417553429319703</v>
      </c>
      <c r="M2755" s="1">
        <v>499.90317621554698</v>
      </c>
      <c r="N2755" s="1">
        <v>91.880392115799793</v>
      </c>
      <c r="O2755" s="1">
        <v>-321.58137240529902</v>
      </c>
      <c r="P2755" s="1">
        <v>160.790686202649</v>
      </c>
      <c r="Q2755" s="1">
        <v>0</v>
      </c>
      <c r="R2755" s="1">
        <v>499.90317621554698</v>
      </c>
      <c r="S2755" s="1">
        <v>-74.985476432332106</v>
      </c>
      <c r="T2755" s="1">
        <v>99.980635243109504</v>
      </c>
      <c r="U2755" s="1">
        <v>65.657391037678707</v>
      </c>
      <c r="V2755" s="1">
        <v>10.52393419957</v>
      </c>
      <c r="W2755" s="1">
        <v>0</v>
      </c>
      <c r="X2755" s="1">
        <v>27.2016715395783</v>
      </c>
      <c r="Y2755" s="1">
        <v>-76.090725571368395</v>
      </c>
      <c r="Z2755" s="1">
        <v>190.62967424262399</v>
      </c>
      <c r="AA2755" s="1">
        <v>82.7989400518276</v>
      </c>
      <c r="AB2755" s="1">
        <v>2.9228006187101601</v>
      </c>
      <c r="AC2755" s="1">
        <v>97.810628429689899</v>
      </c>
      <c r="AD2755" s="1">
        <v>3354.70836299237</v>
      </c>
      <c r="AE2755" s="1">
        <v>10</v>
      </c>
      <c r="AF2755" s="1">
        <v>-30.161784718117001</v>
      </c>
      <c r="AG2755" s="1">
        <v>363.34223660415603</v>
      </c>
      <c r="AH2755" s="1">
        <v>32.820869902063599</v>
      </c>
      <c r="AI2755" s="1">
        <v>2147.89253804794</v>
      </c>
      <c r="AJ2755" s="1">
        <v>27527097132.493198</v>
      </c>
      <c r="AK2755" s="1">
        <v>0.31473314266695501</v>
      </c>
      <c r="AL2755" s="1">
        <v>60734421.266662396</v>
      </c>
      <c r="AM2755" s="1">
        <v>-20</v>
      </c>
      <c r="AN2755" s="1">
        <v>150</v>
      </c>
      <c r="AO2755" s="1">
        <v>1</v>
      </c>
      <c r="AP2755" s="1">
        <v>71.413921493070205</v>
      </c>
      <c r="AQ2755" s="1">
        <v>15.9624200048986</v>
      </c>
    </row>
    <row r="2756" spans="1:43" x14ac:dyDescent="0.3">
      <c r="A2756" s="1" t="s">
        <v>1836</v>
      </c>
      <c r="B2756" s="2">
        <f t="shared" si="43"/>
        <v>0</v>
      </c>
      <c r="C2756" s="2">
        <v>1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1">
        <v>5</v>
      </c>
      <c r="J2756" s="1">
        <v>20</v>
      </c>
      <c r="K2756" s="1">
        <v>144.24597574805901</v>
      </c>
      <c r="L2756" s="1">
        <v>44.226081051625698</v>
      </c>
      <c r="M2756" s="1">
        <v>721.22987874029695</v>
      </c>
      <c r="N2756" s="1">
        <v>148.19636150998201</v>
      </c>
      <c r="O2756" s="1">
        <v>-518.68726528494005</v>
      </c>
      <c r="P2756" s="1">
        <v>259.34363264247003</v>
      </c>
      <c r="Q2756" s="1">
        <v>0</v>
      </c>
      <c r="R2756" s="1">
        <v>721.22987874029695</v>
      </c>
      <c r="S2756" s="1">
        <v>-108.18448181104399</v>
      </c>
      <c r="T2756" s="1">
        <v>144.24597574805901</v>
      </c>
      <c r="U2756" s="1">
        <v>30.933680322384401</v>
      </c>
      <c r="V2756" s="1">
        <v>31.485442061923099</v>
      </c>
      <c r="W2756" s="1">
        <v>22562.8106519057</v>
      </c>
      <c r="X2756" s="1">
        <v>33.572229281629603</v>
      </c>
      <c r="Y2756" s="1">
        <v>-53.301320480517099</v>
      </c>
      <c r="Z2756" s="1">
        <v>269.80806681009602</v>
      </c>
      <c r="AA2756" s="1">
        <v>51.880497625134304</v>
      </c>
      <c r="AB2756" s="1">
        <v>66.594177319993506</v>
      </c>
      <c r="AC2756" s="1">
        <v>169.31917984613199</v>
      </c>
      <c r="AD2756" s="1">
        <v>47615.9919574901</v>
      </c>
      <c r="AE2756" s="1">
        <v>24.9817939362805</v>
      </c>
      <c r="AF2756" s="1">
        <v>-50.258280893821002</v>
      </c>
      <c r="AG2756" s="1">
        <v>543.08733597689798</v>
      </c>
      <c r="AH2756" s="1">
        <v>48.918574606576399</v>
      </c>
      <c r="AI2756" s="1">
        <v>2779.84241779489</v>
      </c>
      <c r="AJ2756" s="1">
        <v>39958657914.302902</v>
      </c>
      <c r="AK2756" s="1">
        <v>0.18</v>
      </c>
      <c r="AL2756" s="1">
        <v>30000000</v>
      </c>
      <c r="AM2756" s="1">
        <v>-24.772282159091599</v>
      </c>
      <c r="AN2756" s="1">
        <v>150</v>
      </c>
      <c r="AO2756" s="1">
        <v>1</v>
      </c>
      <c r="AP2756" s="1">
        <v>35</v>
      </c>
      <c r="AQ2756" s="1">
        <v>25.6771376223099</v>
      </c>
    </row>
    <row r="2757" spans="1:43" x14ac:dyDescent="0.3">
      <c r="A2757" s="1" t="s">
        <v>3374</v>
      </c>
      <c r="B2757" s="2">
        <f t="shared" si="43"/>
        <v>0</v>
      </c>
      <c r="C2757" s="2">
        <v>1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1">
        <v>5</v>
      </c>
      <c r="J2757" s="1">
        <v>20</v>
      </c>
      <c r="K2757" s="1">
        <v>60</v>
      </c>
      <c r="L2757" s="1">
        <v>37</v>
      </c>
      <c r="M2757" s="1">
        <v>300</v>
      </c>
      <c r="N2757" s="1">
        <v>79.622689297224596</v>
      </c>
      <c r="O2757" s="1">
        <v>-278.67941254028602</v>
      </c>
      <c r="P2757" s="1">
        <v>139.33970627014301</v>
      </c>
      <c r="Q2757" s="1">
        <v>0</v>
      </c>
      <c r="R2757" s="1">
        <v>300</v>
      </c>
      <c r="S2757" s="1">
        <v>-45</v>
      </c>
      <c r="T2757" s="1">
        <v>60</v>
      </c>
      <c r="U2757" s="1">
        <v>64.6420270676428</v>
      </c>
      <c r="V2757" s="1">
        <v>23.6453185387414</v>
      </c>
      <c r="W2757" s="1">
        <v>0</v>
      </c>
      <c r="X2757" s="1">
        <v>25.660385132760499</v>
      </c>
      <c r="Y2757" s="1">
        <v>-32.046535833043102</v>
      </c>
      <c r="Z2757" s="1">
        <v>92.469691651862107</v>
      </c>
      <c r="AA2757" s="1">
        <v>24.148796868754001</v>
      </c>
      <c r="AB2757" s="1">
        <v>52.379943606835802</v>
      </c>
      <c r="AC2757" s="1">
        <v>114.368649168413</v>
      </c>
      <c r="AD2757" s="1">
        <v>10298.029696535499</v>
      </c>
      <c r="AE2757" s="1">
        <v>13.1052032538496</v>
      </c>
      <c r="AF2757" s="1">
        <v>-25.133129642175</v>
      </c>
      <c r="AG2757" s="1">
        <v>193.52326868527899</v>
      </c>
      <c r="AH2757" s="1">
        <v>18.939171633619502</v>
      </c>
      <c r="AI2757" s="1">
        <v>2595.9405562823799</v>
      </c>
      <c r="AJ2757" s="1">
        <v>26700200684.9814</v>
      </c>
      <c r="AK2757" s="1">
        <v>0.19681482550426699</v>
      </c>
      <c r="AL2757" s="1">
        <v>88390269.296211094</v>
      </c>
      <c r="AM2757" s="1">
        <v>-36.171304287571097</v>
      </c>
      <c r="AN2757" s="1">
        <v>150</v>
      </c>
      <c r="AO2757" s="1">
        <v>1</v>
      </c>
      <c r="AP2757" s="1">
        <v>65.0938112353478</v>
      </c>
      <c r="AQ2757" s="1">
        <v>14.1140312579526</v>
      </c>
    </row>
    <row r="2758" spans="1:43" x14ac:dyDescent="0.3">
      <c r="A2758" s="1" t="s">
        <v>2957</v>
      </c>
      <c r="B2758" s="2">
        <f t="shared" si="43"/>
        <v>0</v>
      </c>
      <c r="C2758" s="2">
        <v>1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1">
        <v>5</v>
      </c>
      <c r="J2758" s="1">
        <v>20</v>
      </c>
      <c r="K2758" s="1">
        <v>60</v>
      </c>
      <c r="L2758" s="1">
        <v>37</v>
      </c>
      <c r="M2758" s="1">
        <v>300</v>
      </c>
      <c r="N2758" s="1">
        <v>79.622689297224596</v>
      </c>
      <c r="O2758" s="1">
        <v>-278.67941254028602</v>
      </c>
      <c r="P2758" s="1">
        <v>139.33970627014301</v>
      </c>
      <c r="Q2758" s="1">
        <v>0</v>
      </c>
      <c r="R2758" s="1">
        <v>300</v>
      </c>
      <c r="S2758" s="1">
        <v>-45</v>
      </c>
      <c r="T2758" s="1">
        <v>60</v>
      </c>
      <c r="U2758" s="1">
        <v>31.806167804598399</v>
      </c>
      <c r="V2758" s="1">
        <v>29.500273202539301</v>
      </c>
      <c r="W2758" s="1">
        <v>0</v>
      </c>
      <c r="X2758" s="1">
        <v>23.3669830771242</v>
      </c>
      <c r="Y2758" s="1">
        <v>-72.135898402988801</v>
      </c>
      <c r="Z2758" s="1">
        <v>93.304990410870602</v>
      </c>
      <c r="AA2758" s="1">
        <v>54.358298399375897</v>
      </c>
      <c r="AB2758" s="1">
        <v>51.227456363986697</v>
      </c>
      <c r="AC2758" s="1">
        <v>118.735879155452</v>
      </c>
      <c r="AD2758" s="1">
        <v>13490.218336260299</v>
      </c>
      <c r="AE2758" s="1">
        <v>10</v>
      </c>
      <c r="AF2758" s="1">
        <v>-3.62946992268497</v>
      </c>
      <c r="AG2758" s="1">
        <v>235.774705697499</v>
      </c>
      <c r="AH2758" s="1">
        <v>2.7350017599655301</v>
      </c>
      <c r="AI2758" s="1">
        <v>2087.03208403797</v>
      </c>
      <c r="AJ2758" s="1">
        <v>39073730696.070801</v>
      </c>
      <c r="AK2758" s="1">
        <v>0.25971179662298799</v>
      </c>
      <c r="AL2758" s="1">
        <v>47604000.075017497</v>
      </c>
      <c r="AM2758" s="1">
        <v>-39.057728735735402</v>
      </c>
      <c r="AN2758" s="1">
        <v>150</v>
      </c>
      <c r="AO2758" s="1">
        <v>1</v>
      </c>
      <c r="AP2758" s="1">
        <v>71.694093927307605</v>
      </c>
      <c r="AQ2758" s="1">
        <v>35</v>
      </c>
    </row>
    <row r="2759" spans="1:43" x14ac:dyDescent="0.3">
      <c r="A2759" s="1" t="s">
        <v>233</v>
      </c>
      <c r="B2759" s="2">
        <f t="shared" si="43"/>
        <v>0</v>
      </c>
      <c r="C2759" s="1">
        <v>1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5</v>
      </c>
      <c r="J2759" s="1">
        <v>20</v>
      </c>
      <c r="K2759" s="1">
        <v>347.03085712924599</v>
      </c>
      <c r="L2759" s="1">
        <v>43.408059015408099</v>
      </c>
      <c r="M2759" s="1">
        <v>1735.1542856462299</v>
      </c>
      <c r="N2759" s="1">
        <v>366.87146164288998</v>
      </c>
      <c r="O2759" s="1">
        <v>-1284.0501157501101</v>
      </c>
      <c r="P2759" s="1">
        <v>642.025057875058</v>
      </c>
      <c r="Q2759" s="1">
        <v>0</v>
      </c>
      <c r="R2759" s="1">
        <v>1735.1542856462299</v>
      </c>
      <c r="S2759" s="1">
        <v>-260.27314284693398</v>
      </c>
      <c r="T2759" s="1">
        <v>347.03085712924599</v>
      </c>
      <c r="U2759" s="1">
        <v>37.5681974794756</v>
      </c>
      <c r="V2759" s="1">
        <v>357.320769748472</v>
      </c>
      <c r="W2759" s="1">
        <v>10408.987627356</v>
      </c>
      <c r="X2759" s="1">
        <v>10</v>
      </c>
      <c r="Y2759" s="1">
        <v>-9.6890347346040304</v>
      </c>
      <c r="Z2759" s="1">
        <v>422.99070727480103</v>
      </c>
      <c r="AA2759" s="1">
        <v>9.1650465633045197</v>
      </c>
      <c r="AB2759" s="1">
        <v>28.0392732789024</v>
      </c>
      <c r="AC2759" s="1">
        <v>178.09931748261999</v>
      </c>
      <c r="AD2759" s="1">
        <v>100</v>
      </c>
      <c r="AE2759" s="1">
        <v>23.737423216257501</v>
      </c>
      <c r="AF2759" s="1">
        <v>-153.25603516814701</v>
      </c>
      <c r="AG2759" s="1">
        <v>1368.23198999799</v>
      </c>
      <c r="AH2759" s="1">
        <v>144.96786696481101</v>
      </c>
      <c r="AI2759" s="1">
        <v>2257.3971699056401</v>
      </c>
      <c r="AJ2759" s="1">
        <v>50873193822.011299</v>
      </c>
      <c r="AK2759" s="1">
        <v>0.23484089097706801</v>
      </c>
      <c r="AL2759" s="1">
        <v>123921554.114338</v>
      </c>
      <c r="AM2759" s="1">
        <v>-40</v>
      </c>
      <c r="AN2759" s="1">
        <v>150</v>
      </c>
      <c r="AO2759" s="1">
        <v>1</v>
      </c>
      <c r="AP2759" s="1">
        <v>60.162186123500398</v>
      </c>
      <c r="AQ2759" s="1">
        <v>4.83938522665989</v>
      </c>
    </row>
    <row r="2760" spans="1:43" x14ac:dyDescent="0.3">
      <c r="A2760" s="1" t="s">
        <v>336</v>
      </c>
      <c r="B2760" s="2">
        <f t="shared" si="43"/>
        <v>1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1</v>
      </c>
      <c r="I2760" s="1">
        <v>5</v>
      </c>
      <c r="J2760" s="1">
        <v>20</v>
      </c>
      <c r="K2760" s="1">
        <v>501.68825258176599</v>
      </c>
      <c r="L2760" s="1">
        <v>62.401988047697202</v>
      </c>
      <c r="M2760" s="1">
        <v>2508.4412629088301</v>
      </c>
      <c r="N2760" s="1">
        <v>262.25411546043898</v>
      </c>
      <c r="O2760" s="1">
        <v>-917.88940411153703</v>
      </c>
      <c r="P2760" s="1">
        <v>458.94470205576903</v>
      </c>
      <c r="Q2760" s="1">
        <v>0</v>
      </c>
      <c r="R2760" s="1">
        <v>2508.4412629088301</v>
      </c>
      <c r="S2760" s="1">
        <v>-376.266189436324</v>
      </c>
      <c r="T2760" s="1">
        <v>501.68825258176599</v>
      </c>
      <c r="U2760" s="1">
        <v>56.574861741018502</v>
      </c>
      <c r="V2760" s="1">
        <v>63.654082822866698</v>
      </c>
      <c r="W2760" s="1">
        <v>13841.976178351</v>
      </c>
      <c r="X2760" s="1">
        <v>10</v>
      </c>
      <c r="Y2760" s="1">
        <v>-24.607150830362698</v>
      </c>
      <c r="Z2760" s="1">
        <v>1019.38762161265</v>
      </c>
      <c r="AA2760" s="1">
        <v>47.073116391048103</v>
      </c>
      <c r="AB2760" s="1">
        <v>40.482383874969102</v>
      </c>
      <c r="AC2760" s="1">
        <v>107.21765717972799</v>
      </c>
      <c r="AD2760" s="1">
        <v>69023.910240370795</v>
      </c>
      <c r="AE2760" s="1">
        <v>10</v>
      </c>
      <c r="AF2760" s="1">
        <v>-133.26509278587599</v>
      </c>
      <c r="AG2760" s="1">
        <v>1697.5102741466301</v>
      </c>
      <c r="AH2760" s="1">
        <v>254.93415579965901</v>
      </c>
      <c r="AI2760" s="1">
        <v>2332.5677768533001</v>
      </c>
      <c r="AJ2760" s="1">
        <v>20000000000</v>
      </c>
      <c r="AK2760" s="1">
        <v>0.26714099614178799</v>
      </c>
      <c r="AL2760" s="4">
        <v>100571675.376978</v>
      </c>
      <c r="AM2760" s="1">
        <v>-40</v>
      </c>
      <c r="AN2760" s="1">
        <v>150</v>
      </c>
      <c r="AO2760" s="1">
        <v>1</v>
      </c>
      <c r="AP2760" s="1">
        <v>50.369284871752001</v>
      </c>
      <c r="AQ2760" s="1">
        <v>18.588225166150899</v>
      </c>
    </row>
    <row r="2761" spans="1:43" x14ac:dyDescent="0.3">
      <c r="A2761" s="1" t="s">
        <v>3141</v>
      </c>
      <c r="B2761" s="2">
        <f t="shared" si="43"/>
        <v>0</v>
      </c>
      <c r="C2761" s="2">
        <v>1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1">
        <v>5</v>
      </c>
      <c r="J2761" s="1">
        <v>20</v>
      </c>
      <c r="K2761" s="1">
        <v>60</v>
      </c>
      <c r="L2761" s="1">
        <v>37</v>
      </c>
      <c r="M2761" s="1">
        <v>300</v>
      </c>
      <c r="N2761" s="1">
        <v>79.622689297224596</v>
      </c>
      <c r="O2761" s="1">
        <v>-278.67941254028602</v>
      </c>
      <c r="P2761" s="1">
        <v>139.33970627014301</v>
      </c>
      <c r="Q2761" s="1">
        <v>0</v>
      </c>
      <c r="R2761" s="1">
        <v>300</v>
      </c>
      <c r="S2761" s="1">
        <v>-45</v>
      </c>
      <c r="T2761" s="1">
        <v>60</v>
      </c>
      <c r="U2761" s="1">
        <v>31.606789403842999</v>
      </c>
      <c r="V2761" s="1">
        <v>85.756141899598902</v>
      </c>
      <c r="W2761" s="1">
        <v>13171.574234554901</v>
      </c>
      <c r="X2761" s="1">
        <v>5</v>
      </c>
      <c r="Y2761" s="1">
        <v>-36.759926389493998</v>
      </c>
      <c r="Z2761" s="1">
        <v>79.983579209674403</v>
      </c>
      <c r="AA2761" s="1">
        <v>27.700591412283799</v>
      </c>
      <c r="AB2761" s="1">
        <v>53.993546033627801</v>
      </c>
      <c r="AC2761" s="1">
        <v>143.06661897300799</v>
      </c>
      <c r="AD2761" s="1">
        <v>10427.6662657498</v>
      </c>
      <c r="AE2761" s="1">
        <v>21.263412280690499</v>
      </c>
      <c r="AF2761" s="1">
        <v>-54.734722332230298</v>
      </c>
      <c r="AG2761" s="1">
        <v>232.37312945572</v>
      </c>
      <c r="AH2761" s="1">
        <v>41.245571694703997</v>
      </c>
      <c r="AI2761" s="1">
        <v>2743.9501041050398</v>
      </c>
      <c r="AJ2761" s="1">
        <v>45225986942.042801</v>
      </c>
      <c r="AK2761" s="1">
        <v>0.202506777212655</v>
      </c>
      <c r="AL2761" s="1">
        <v>103570554.562546</v>
      </c>
      <c r="AM2761" s="1">
        <v>-28.994056028026101</v>
      </c>
      <c r="AN2761" s="1">
        <v>150</v>
      </c>
      <c r="AO2761" s="1">
        <v>1</v>
      </c>
      <c r="AP2761" s="1">
        <v>53.915215116681701</v>
      </c>
      <c r="AQ2761" s="1">
        <v>7.1974634488875999</v>
      </c>
    </row>
    <row r="2762" spans="1:43" x14ac:dyDescent="0.3">
      <c r="A2762" s="1" t="s">
        <v>3501</v>
      </c>
      <c r="B2762" s="2">
        <f t="shared" si="43"/>
        <v>1</v>
      </c>
      <c r="C2762" s="2">
        <v>0</v>
      </c>
      <c r="D2762" s="2">
        <v>0</v>
      </c>
      <c r="E2762" s="2">
        <v>0</v>
      </c>
      <c r="F2762" s="2">
        <v>0</v>
      </c>
      <c r="G2762" s="2">
        <v>1</v>
      </c>
      <c r="H2762" s="2">
        <v>0</v>
      </c>
      <c r="I2762" s="1">
        <v>5</v>
      </c>
      <c r="J2762" s="1">
        <v>20</v>
      </c>
      <c r="K2762" s="1">
        <v>391.82972824931198</v>
      </c>
      <c r="L2762" s="1">
        <v>37.459705390525102</v>
      </c>
      <c r="M2762" s="1">
        <v>1959.1486412465599</v>
      </c>
      <c r="N2762" s="1">
        <v>511.38670550941202</v>
      </c>
      <c r="O2762" s="1">
        <v>-1789.8534692829401</v>
      </c>
      <c r="P2762" s="1">
        <v>894.92673464147094</v>
      </c>
      <c r="Q2762" s="1">
        <v>0</v>
      </c>
      <c r="R2762" s="1">
        <v>1959.1486412465599</v>
      </c>
      <c r="S2762" s="1">
        <v>-293.87229618698399</v>
      </c>
      <c r="T2762" s="1">
        <v>391.82972824931198</v>
      </c>
      <c r="U2762" s="1">
        <v>7.7776120747506203</v>
      </c>
      <c r="V2762" s="1">
        <v>46.037238261414899</v>
      </c>
      <c r="W2762" s="1">
        <v>5662.6253621589103</v>
      </c>
      <c r="X2762" s="1">
        <v>5</v>
      </c>
      <c r="Y2762" s="1">
        <v>-396.283718186177</v>
      </c>
      <c r="Z2762" s="1">
        <v>529.078768535515</v>
      </c>
      <c r="AA2762" s="1">
        <v>303.63664118299801</v>
      </c>
      <c r="AB2762" s="1">
        <v>19.924326697257499</v>
      </c>
      <c r="AC2762" s="1">
        <v>148.199994608564</v>
      </c>
      <c r="AD2762" s="1">
        <v>12624.968034773899</v>
      </c>
      <c r="AE2762" s="1">
        <v>10</v>
      </c>
      <c r="AF2762" s="1">
        <v>-106.201260273145</v>
      </c>
      <c r="AG2762" s="1">
        <v>1429.5698589088499</v>
      </c>
      <c r="AH2762" s="1">
        <v>81.372492683611597</v>
      </c>
      <c r="AI2762" s="1">
        <v>3000.4259091091699</v>
      </c>
      <c r="AJ2762" s="1">
        <v>38203322647.712196</v>
      </c>
      <c r="AK2762" s="1">
        <v>0.19445523370172199</v>
      </c>
      <c r="AL2762" s="1">
        <v>80143381.747185096</v>
      </c>
      <c r="AM2762" s="1">
        <v>-32.3589312039202</v>
      </c>
      <c r="AN2762" s="1">
        <v>150</v>
      </c>
      <c r="AO2762" s="1">
        <v>1</v>
      </c>
      <c r="AP2762" s="1">
        <v>69.6623173868077</v>
      </c>
      <c r="AQ2762" s="1">
        <v>15.0726154256499</v>
      </c>
    </row>
    <row r="2763" spans="1:43" x14ac:dyDescent="0.3">
      <c r="A2763" s="1" t="s">
        <v>2671</v>
      </c>
      <c r="B2763" s="2">
        <f t="shared" si="43"/>
        <v>0</v>
      </c>
      <c r="C2763" s="2">
        <v>1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1">
        <v>5</v>
      </c>
      <c r="J2763" s="1">
        <v>20</v>
      </c>
      <c r="K2763" s="1">
        <v>74.598948060565903</v>
      </c>
      <c r="L2763" s="1">
        <v>47.265472319000096</v>
      </c>
      <c r="M2763" s="1">
        <v>372.99474030282897</v>
      </c>
      <c r="N2763" s="1">
        <v>68.921208893491695</v>
      </c>
      <c r="O2763" s="1">
        <v>-241.224231127221</v>
      </c>
      <c r="P2763" s="1">
        <v>120.61211556361</v>
      </c>
      <c r="Q2763" s="1">
        <v>0</v>
      </c>
      <c r="R2763" s="1">
        <v>372.99474030282897</v>
      </c>
      <c r="S2763" s="1">
        <v>-55.949211045424398</v>
      </c>
      <c r="T2763" s="1">
        <v>74.598948060565903</v>
      </c>
      <c r="U2763" s="1">
        <v>30.467995277067601</v>
      </c>
      <c r="V2763" s="1">
        <v>68.007809610611005</v>
      </c>
      <c r="W2763" s="1">
        <v>5567.5589820179703</v>
      </c>
      <c r="X2763" s="1">
        <v>20.6901200859912</v>
      </c>
      <c r="Y2763" s="1">
        <v>-38.192783035882101</v>
      </c>
      <c r="Z2763" s="1">
        <v>164.43666191585999</v>
      </c>
      <c r="AA2763" s="1">
        <v>41.339110031937899</v>
      </c>
      <c r="AB2763" s="1">
        <v>22.361430589078601</v>
      </c>
      <c r="AC2763" s="1">
        <v>170.144165063137</v>
      </c>
      <c r="AD2763" s="1">
        <v>0</v>
      </c>
      <c r="AE2763" s="1">
        <v>22.929478877092201</v>
      </c>
      <c r="AF2763" s="1">
        <v>-59.130218007829598</v>
      </c>
      <c r="AG2763" s="1">
        <v>262.95154185248202</v>
      </c>
      <c r="AH2763" s="1">
        <v>64.001373928201104</v>
      </c>
      <c r="AI2763" s="1">
        <v>2884.84866991025</v>
      </c>
      <c r="AJ2763" s="1">
        <v>48578893609.180397</v>
      </c>
      <c r="AK2763" s="1">
        <v>0.37715995334075098</v>
      </c>
      <c r="AL2763" s="1">
        <v>99608524.956676304</v>
      </c>
      <c r="AM2763" s="1">
        <v>-28.062320116891801</v>
      </c>
      <c r="AN2763" s="1">
        <v>150</v>
      </c>
      <c r="AO2763" s="1">
        <v>1</v>
      </c>
      <c r="AP2763" s="1">
        <v>53.523929134252697</v>
      </c>
      <c r="AQ2763" s="1">
        <v>23.027385764688901</v>
      </c>
    </row>
    <row r="2764" spans="1:43" x14ac:dyDescent="0.3">
      <c r="A2764" s="1" t="s">
        <v>2958</v>
      </c>
      <c r="B2764" s="2">
        <f t="shared" si="43"/>
        <v>0</v>
      </c>
      <c r="C2764" s="2">
        <v>1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1">
        <v>5</v>
      </c>
      <c r="J2764" s="1">
        <v>20</v>
      </c>
      <c r="K2764" s="1">
        <v>61.375765044971303</v>
      </c>
      <c r="L2764" s="1">
        <v>37</v>
      </c>
      <c r="M2764" s="1">
        <v>306.87882522485597</v>
      </c>
      <c r="N2764" s="1">
        <v>81.448391175920094</v>
      </c>
      <c r="O2764" s="1">
        <v>-285.06936911572001</v>
      </c>
      <c r="P2764" s="1">
        <v>142.53468455786</v>
      </c>
      <c r="Q2764" s="1">
        <v>0</v>
      </c>
      <c r="R2764" s="1">
        <v>306.87882522485597</v>
      </c>
      <c r="S2764" s="1">
        <v>-46.031823783728399</v>
      </c>
      <c r="T2764" s="1">
        <v>61.375765044971303</v>
      </c>
      <c r="U2764" s="1">
        <v>35.370287490095599</v>
      </c>
      <c r="V2764" s="1">
        <v>57.213062674343497</v>
      </c>
      <c r="W2764" s="1">
        <v>0</v>
      </c>
      <c r="X2764" s="1">
        <v>20.5571737883045</v>
      </c>
      <c r="Y2764" s="1">
        <v>-76.514640528761802</v>
      </c>
      <c r="Z2764" s="1">
        <v>135.73938814034199</v>
      </c>
      <c r="AA2764" s="1">
        <v>57.657917262607803</v>
      </c>
      <c r="AB2764" s="1">
        <v>78.132688492042902</v>
      </c>
      <c r="AC2764" s="1">
        <v>146.39809291502999</v>
      </c>
      <c r="AD2764" s="1">
        <v>6588.1776197057598</v>
      </c>
      <c r="AE2764" s="1">
        <v>16.173243689209801</v>
      </c>
      <c r="AF2764" s="1">
        <v>-45.205383470529803</v>
      </c>
      <c r="AG2764" s="1">
        <v>208.801640090501</v>
      </c>
      <c r="AH2764" s="1">
        <v>34.064699800667697</v>
      </c>
      <c r="AI2764" s="1">
        <v>2892.7834108797501</v>
      </c>
      <c r="AJ2764" s="1">
        <v>34265325976.976299</v>
      </c>
      <c r="AK2764" s="1">
        <v>0.22585849487510201</v>
      </c>
      <c r="AL2764" s="1">
        <v>54525939.037568197</v>
      </c>
      <c r="AM2764" s="1">
        <v>-26.5976610901401</v>
      </c>
      <c r="AN2764" s="1">
        <v>150</v>
      </c>
      <c r="AO2764" s="1">
        <v>1</v>
      </c>
      <c r="AP2764" s="1">
        <v>68.023246601973995</v>
      </c>
      <c r="AQ2764" s="1">
        <v>25.7385209272162</v>
      </c>
    </row>
    <row r="2765" spans="1:43" x14ac:dyDescent="0.3">
      <c r="A2765" s="1" t="s">
        <v>3375</v>
      </c>
      <c r="B2765" s="2">
        <f t="shared" si="43"/>
        <v>1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1</v>
      </c>
      <c r="I2765" s="1">
        <v>5</v>
      </c>
      <c r="J2765" s="1">
        <v>20</v>
      </c>
      <c r="K2765" s="1">
        <v>60</v>
      </c>
      <c r="L2765" s="1">
        <v>54.078158459641003</v>
      </c>
      <c r="M2765" s="1">
        <v>300</v>
      </c>
      <c r="N2765" s="1">
        <v>43.467623798491204</v>
      </c>
      <c r="O2765" s="1">
        <v>-152.13668329471901</v>
      </c>
      <c r="P2765" s="1">
        <v>76.068341647359603</v>
      </c>
      <c r="Q2765" s="1">
        <v>0</v>
      </c>
      <c r="R2765" s="1">
        <v>300</v>
      </c>
      <c r="S2765" s="1">
        <v>-45</v>
      </c>
      <c r="T2765" s="1">
        <v>60</v>
      </c>
      <c r="U2765" s="1">
        <v>33.566201852875501</v>
      </c>
      <c r="V2765" s="1">
        <v>46.315422699573901</v>
      </c>
      <c r="W2765" s="1">
        <v>0</v>
      </c>
      <c r="X2765" s="1">
        <v>12.813948684189199</v>
      </c>
      <c r="Y2765" s="1">
        <v>-15.826490969028001</v>
      </c>
      <c r="Z2765" s="1">
        <v>98.205934661872604</v>
      </c>
      <c r="AA2765" s="1">
        <v>21.845902194788</v>
      </c>
      <c r="AB2765" s="1">
        <v>32.907691408160503</v>
      </c>
      <c r="AC2765" s="1">
        <v>146.98371058875199</v>
      </c>
      <c r="AD2765" s="1">
        <v>12015.7035193581</v>
      </c>
      <c r="AE2765" s="1">
        <v>14.2699495445252</v>
      </c>
      <c r="AF2765" s="1">
        <v>-15.9962111388941</v>
      </c>
      <c r="AG2765" s="1">
        <v>166.305429752891</v>
      </c>
      <c r="AH2765" s="1">
        <v>22.080173344257201</v>
      </c>
      <c r="AI2765" s="1">
        <v>2697.4138218376702</v>
      </c>
      <c r="AJ2765" s="1">
        <v>67083214997.594704</v>
      </c>
      <c r="AK2765" s="1">
        <v>0.24612814035657099</v>
      </c>
      <c r="AL2765" s="1">
        <v>98015812.130439296</v>
      </c>
      <c r="AM2765" s="1">
        <v>-31.876978117762899</v>
      </c>
      <c r="AN2765" s="1">
        <v>150</v>
      </c>
      <c r="AO2765" s="1">
        <v>1</v>
      </c>
      <c r="AP2765" s="1">
        <v>63.608769179666297</v>
      </c>
      <c r="AQ2765" s="1">
        <v>25.1553123316823</v>
      </c>
    </row>
    <row r="2766" spans="1:43" x14ac:dyDescent="0.3">
      <c r="A2766" s="1" t="s">
        <v>121</v>
      </c>
      <c r="B2766" s="2">
        <f t="shared" si="43"/>
        <v>0</v>
      </c>
      <c r="C2766" s="2">
        <v>1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1">
        <v>5</v>
      </c>
      <c r="J2766" s="1">
        <v>20</v>
      </c>
      <c r="K2766" s="1">
        <v>319.435600114929</v>
      </c>
      <c r="L2766" s="1">
        <v>49.341349301411398</v>
      </c>
      <c r="M2766" s="1">
        <v>1597.17800057464</v>
      </c>
      <c r="N2766" s="1">
        <v>274.357125419027</v>
      </c>
      <c r="O2766" s="1">
        <v>-960.24993896659601</v>
      </c>
      <c r="P2766" s="1">
        <v>480.124969483298</v>
      </c>
      <c r="Q2766" s="1">
        <v>0</v>
      </c>
      <c r="R2766" s="1">
        <v>1597.17800057464</v>
      </c>
      <c r="S2766" s="1">
        <v>-239.57670008619701</v>
      </c>
      <c r="T2766" s="1">
        <v>319.435600114929</v>
      </c>
      <c r="U2766" s="1">
        <v>48.443435304109798</v>
      </c>
      <c r="V2766" s="1">
        <v>19.643224891511899</v>
      </c>
      <c r="W2766" s="1">
        <v>100</v>
      </c>
      <c r="X2766" s="1">
        <v>25.2567616065352</v>
      </c>
      <c r="Y2766" s="1">
        <v>-146.29163010960301</v>
      </c>
      <c r="Z2766" s="1">
        <v>674.52184935961202</v>
      </c>
      <c r="AA2766" s="1">
        <v>170.32819754354901</v>
      </c>
      <c r="AB2766" s="1">
        <v>34.431393476437698</v>
      </c>
      <c r="AC2766" s="1">
        <v>182.87092999939401</v>
      </c>
      <c r="AD2766" s="1">
        <v>26220.047016977798</v>
      </c>
      <c r="AE2766" s="1">
        <v>10</v>
      </c>
      <c r="AF2766" s="1">
        <v>-239.70533566369599</v>
      </c>
      <c r="AG2766" s="1">
        <v>1117.13473496642</v>
      </c>
      <c r="AH2766" s="1">
        <v>279.09031934759099</v>
      </c>
      <c r="AI2766" s="1">
        <v>2671.4439094040499</v>
      </c>
      <c r="AJ2766" s="1">
        <v>29583371214.577</v>
      </c>
      <c r="AK2766" s="1">
        <v>0.33151543905076403</v>
      </c>
      <c r="AL2766" s="1">
        <v>75738283.086378396</v>
      </c>
      <c r="AM2766" s="1">
        <v>-40</v>
      </c>
      <c r="AN2766" s="1">
        <v>150</v>
      </c>
      <c r="AO2766" s="1">
        <v>1</v>
      </c>
      <c r="AP2766" s="1">
        <v>51.026731795379803</v>
      </c>
      <c r="AQ2766" s="1">
        <v>19.6648153111095</v>
      </c>
    </row>
    <row r="2767" spans="1:43" x14ac:dyDescent="0.3">
      <c r="A2767" s="1" t="s">
        <v>2268</v>
      </c>
      <c r="B2767" s="2">
        <f t="shared" si="43"/>
        <v>1</v>
      </c>
      <c r="C2767" s="2">
        <v>0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1">
        <v>5</v>
      </c>
      <c r="J2767" s="1">
        <v>20</v>
      </c>
      <c r="K2767" s="1">
        <v>452.16592697528603</v>
      </c>
      <c r="L2767" s="1">
        <v>50.3227405753277</v>
      </c>
      <c r="M2767" s="1">
        <v>2260.8296348764302</v>
      </c>
      <c r="N2767" s="1">
        <v>375.09232441194899</v>
      </c>
      <c r="O2767" s="1">
        <v>-1312.8231354418201</v>
      </c>
      <c r="P2767" s="1">
        <v>656.41156772091097</v>
      </c>
      <c r="Q2767" s="1">
        <v>0</v>
      </c>
      <c r="R2767" s="1">
        <v>2260.8296348764302</v>
      </c>
      <c r="S2767" s="1">
        <v>-339.12444523146502</v>
      </c>
      <c r="T2767" s="1">
        <v>452.16592697528603</v>
      </c>
      <c r="U2767" s="1">
        <v>32.864991237206802</v>
      </c>
      <c r="V2767" s="1">
        <v>12.9270072299693</v>
      </c>
      <c r="W2767" s="1">
        <v>269.20887999418898</v>
      </c>
      <c r="X2767" s="1">
        <v>19.998844722824298</v>
      </c>
      <c r="Y2767" s="1">
        <v>-224.61216355604199</v>
      </c>
      <c r="Z2767" s="1">
        <v>1027.7521837162101</v>
      </c>
      <c r="AA2767" s="1">
        <v>270.76525040459302</v>
      </c>
      <c r="AB2767" s="1">
        <v>45.239704964446403</v>
      </c>
      <c r="AC2767" s="1">
        <v>106.85528192971501</v>
      </c>
      <c r="AD2767" s="1">
        <v>0</v>
      </c>
      <c r="AE2767" s="1">
        <v>21.788671247232799</v>
      </c>
      <c r="AF2767" s="1">
        <v>-58.493833628666998</v>
      </c>
      <c r="AG2767" s="1">
        <v>1187.3769362609501</v>
      </c>
      <c r="AH2767" s="1">
        <v>70.513089134814095</v>
      </c>
      <c r="AI2767" s="1">
        <v>2341.4798073174602</v>
      </c>
      <c r="AJ2767" s="1">
        <v>37102116804.126099</v>
      </c>
      <c r="AK2767" s="1">
        <v>0.240817478385877</v>
      </c>
      <c r="AL2767" s="1">
        <v>30000000</v>
      </c>
      <c r="AM2767" s="1">
        <v>-43.7259516591091</v>
      </c>
      <c r="AN2767" s="1">
        <v>150</v>
      </c>
      <c r="AO2767" s="1">
        <v>1</v>
      </c>
      <c r="AP2767" s="1">
        <v>35</v>
      </c>
      <c r="AQ2767" s="1">
        <v>26.9961795375606</v>
      </c>
    </row>
    <row r="2768" spans="1:43" x14ac:dyDescent="0.3">
      <c r="A2768" s="1" t="s">
        <v>1063</v>
      </c>
      <c r="B2768" s="2">
        <f t="shared" si="43"/>
        <v>0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1">
        <v>5</v>
      </c>
      <c r="J2768" s="1">
        <v>20</v>
      </c>
      <c r="K2768" s="1">
        <v>323.57515656283698</v>
      </c>
      <c r="L2768" s="1">
        <v>37</v>
      </c>
      <c r="M2768" s="1">
        <v>1617.87578281418</v>
      </c>
      <c r="N2768" s="1">
        <v>429.398735921727</v>
      </c>
      <c r="O2768" s="1">
        <v>-1502.8955757260401</v>
      </c>
      <c r="P2768" s="1">
        <v>751.447787863023</v>
      </c>
      <c r="Q2768" s="1">
        <v>0</v>
      </c>
      <c r="R2768" s="1">
        <v>1617.87578281418</v>
      </c>
      <c r="S2768" s="1">
        <v>-242.68136742212801</v>
      </c>
      <c r="T2768" s="1">
        <v>323.57515656283698</v>
      </c>
      <c r="U2768" s="1">
        <v>42.451107368147198</v>
      </c>
      <c r="V2768" s="1">
        <v>1.11350700368096</v>
      </c>
      <c r="W2768" s="1">
        <v>100</v>
      </c>
      <c r="X2768" s="1">
        <v>25.5024943692096</v>
      </c>
      <c r="Y2768" s="1">
        <v>-429.27377772747599</v>
      </c>
      <c r="Z2768" s="1">
        <v>421.31332388278798</v>
      </c>
      <c r="AA2768" s="1">
        <v>323.48099380946599</v>
      </c>
      <c r="AB2768" s="1">
        <v>38.871423443857402</v>
      </c>
      <c r="AC2768" s="1">
        <v>165.19074714538399</v>
      </c>
      <c r="AD2768" s="1">
        <v>100</v>
      </c>
      <c r="AE2768" s="1">
        <v>21.880285297762899</v>
      </c>
      <c r="AF2768" s="1">
        <v>-235.494004228818</v>
      </c>
      <c r="AG2768" s="1">
        <v>929.95442884321096</v>
      </c>
      <c r="AH2768" s="1">
        <v>177.45746066154999</v>
      </c>
      <c r="AI2768" s="1">
        <v>2371.6722392411102</v>
      </c>
      <c r="AJ2768" s="1">
        <v>20000000000</v>
      </c>
      <c r="AK2768" s="1">
        <v>0.242380541506511</v>
      </c>
      <c r="AL2768" s="1">
        <v>45000912.711543299</v>
      </c>
      <c r="AM2768" s="1">
        <v>-40</v>
      </c>
      <c r="AN2768" s="1">
        <v>150</v>
      </c>
      <c r="AO2768" s="1">
        <v>1</v>
      </c>
      <c r="AP2768" s="1">
        <v>35.341089528064799</v>
      </c>
      <c r="AQ2768" s="1">
        <v>17.260142216433501</v>
      </c>
    </row>
    <row r="2769" spans="1:43" x14ac:dyDescent="0.3">
      <c r="A2769" s="1" t="s">
        <v>3731</v>
      </c>
      <c r="B2769" s="2">
        <f t="shared" si="43"/>
        <v>0</v>
      </c>
      <c r="C2769" s="2">
        <v>1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5</v>
      </c>
      <c r="J2769" s="1">
        <v>20</v>
      </c>
      <c r="K2769" s="1">
        <v>578.57914475641201</v>
      </c>
      <c r="L2769" s="1">
        <v>39.069930209573201</v>
      </c>
      <c r="M2769" s="1">
        <v>2892.89572378206</v>
      </c>
      <c r="N2769" s="1">
        <v>712.70538203119804</v>
      </c>
      <c r="O2769" s="1">
        <v>-2494.4688371091902</v>
      </c>
      <c r="P2769" s="1">
        <v>1247.2344185545901</v>
      </c>
      <c r="Q2769" s="1">
        <v>0</v>
      </c>
      <c r="R2769" s="1">
        <v>2892.89572378206</v>
      </c>
      <c r="S2769" s="1">
        <v>-433.934358567309</v>
      </c>
      <c r="T2769" s="1">
        <v>578.57914475641201</v>
      </c>
      <c r="U2769" s="1">
        <v>33.053492065305903</v>
      </c>
      <c r="V2769" s="1">
        <v>332.63031596040202</v>
      </c>
      <c r="W2769" s="1">
        <v>0</v>
      </c>
      <c r="X2769" s="1">
        <v>9.2357939932239201</v>
      </c>
      <c r="Y2769" s="1">
        <v>-619.57825837029895</v>
      </c>
      <c r="Z2769" s="1">
        <v>631.93887752551996</v>
      </c>
      <c r="AA2769" s="1">
        <v>502.97790345837899</v>
      </c>
      <c r="AB2769" s="1">
        <v>31.0288890426088</v>
      </c>
      <c r="AC2769" s="1">
        <v>150.54729521390601</v>
      </c>
      <c r="AD2769" s="1">
        <v>3691.6782871270302</v>
      </c>
      <c r="AE2769" s="1">
        <v>28.848539430128199</v>
      </c>
      <c r="AF2769" s="1">
        <v>-683.66907834170797</v>
      </c>
      <c r="AG2769" s="1">
        <v>1695.2700521934801</v>
      </c>
      <c r="AH2769" s="1">
        <v>555.00727315405004</v>
      </c>
      <c r="AI2769" s="1">
        <v>2339.3827010176201</v>
      </c>
      <c r="AJ2769" s="1">
        <v>48551882396.721001</v>
      </c>
      <c r="AK2769" s="1">
        <v>0.27372562991600402</v>
      </c>
      <c r="AL2769" s="1">
        <v>42231952.933750197</v>
      </c>
      <c r="AM2769" s="1">
        <v>-52.939523445331197</v>
      </c>
      <c r="AN2769" s="1">
        <v>150</v>
      </c>
      <c r="AO2769" s="1">
        <v>1</v>
      </c>
      <c r="AP2769" s="1">
        <v>62.938128653649102</v>
      </c>
      <c r="AQ2769" s="1">
        <v>19.489223204422</v>
      </c>
    </row>
    <row r="2770" spans="1:43" x14ac:dyDescent="0.3">
      <c r="A2770" s="1" t="s">
        <v>2817</v>
      </c>
      <c r="B2770" s="2">
        <f t="shared" si="43"/>
        <v>1</v>
      </c>
      <c r="C2770" s="2">
        <v>0</v>
      </c>
      <c r="D2770" s="2">
        <v>0</v>
      </c>
      <c r="E2770" s="2">
        <v>0</v>
      </c>
      <c r="F2770" s="2">
        <v>0</v>
      </c>
      <c r="G2770" s="2">
        <v>1</v>
      </c>
      <c r="H2770" s="2">
        <v>0</v>
      </c>
      <c r="I2770" s="1">
        <v>5</v>
      </c>
      <c r="J2770" s="1">
        <v>20</v>
      </c>
      <c r="K2770" s="1">
        <v>186.46966592216199</v>
      </c>
      <c r="L2770" s="1">
        <v>47.7763096982099</v>
      </c>
      <c r="M2770" s="1">
        <v>932.34832961081304</v>
      </c>
      <c r="N2770" s="1">
        <v>169.22091197392501</v>
      </c>
      <c r="O2770" s="1">
        <v>-592.27319190874005</v>
      </c>
      <c r="P2770" s="1">
        <v>296.13659595437002</v>
      </c>
      <c r="Q2770" s="1">
        <v>0</v>
      </c>
      <c r="R2770" s="1">
        <v>932.34832961081304</v>
      </c>
      <c r="S2770" s="1">
        <v>-139.85224944162101</v>
      </c>
      <c r="T2770" s="1">
        <v>186.46966592216199</v>
      </c>
      <c r="U2770" s="1">
        <v>36.311008913631397</v>
      </c>
      <c r="V2770" s="1">
        <v>28.568424794061102</v>
      </c>
      <c r="W2770" s="1">
        <v>0</v>
      </c>
      <c r="X2770" s="1">
        <v>5</v>
      </c>
      <c r="Y2770" s="1">
        <v>-16.203730877452202</v>
      </c>
      <c r="Z2770" s="1">
        <v>328.15693802279498</v>
      </c>
      <c r="AA2770" s="1">
        <v>17.855383523028799</v>
      </c>
      <c r="AB2770" s="1">
        <v>31.739304837194101</v>
      </c>
      <c r="AC2770" s="1">
        <v>100.076186255134</v>
      </c>
      <c r="AD2770" s="1">
        <v>9740.9083247465205</v>
      </c>
      <c r="AE2770" s="1">
        <v>10</v>
      </c>
      <c r="AF2770" s="1">
        <v>-88.932366426345794</v>
      </c>
      <c r="AG2770" s="1">
        <v>634.73593646652705</v>
      </c>
      <c r="AH2770" s="1">
        <v>97.997277427173103</v>
      </c>
      <c r="AI2770" s="1">
        <v>3046.9120216700499</v>
      </c>
      <c r="AJ2770" s="1">
        <v>23827219435.895302</v>
      </c>
      <c r="AK2770" s="1">
        <v>0.21743868317478801</v>
      </c>
      <c r="AL2770" s="1">
        <v>81217627.272488594</v>
      </c>
      <c r="AM2770" s="1">
        <v>-25.244882007233301</v>
      </c>
      <c r="AN2770" s="1">
        <v>150</v>
      </c>
      <c r="AO2770" s="1">
        <v>1</v>
      </c>
      <c r="AP2770" s="1">
        <v>65.676550683752097</v>
      </c>
      <c r="AQ2770" s="1">
        <v>19.445499261177801</v>
      </c>
    </row>
    <row r="2771" spans="1:43" x14ac:dyDescent="0.3">
      <c r="A2771" t="s">
        <v>446</v>
      </c>
      <c r="B2771" s="2">
        <f t="shared" si="43"/>
        <v>0</v>
      </c>
      <c r="C2771" s="2">
        <v>1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>
        <v>5</v>
      </c>
      <c r="J2771">
        <v>20</v>
      </c>
      <c r="K2771">
        <v>530.08571184580296</v>
      </c>
      <c r="L2771">
        <v>37</v>
      </c>
      <c r="M2771">
        <v>2650.4285592290098</v>
      </c>
      <c r="N2771">
        <v>703.44749891994195</v>
      </c>
      <c r="O2771">
        <v>-2462.0662462197902</v>
      </c>
      <c r="P2771">
        <v>1231.0331231098901</v>
      </c>
      <c r="Q2771">
        <v>0</v>
      </c>
      <c r="R2771">
        <v>2650.4285592290098</v>
      </c>
      <c r="S2771">
        <v>-397.56428388435199</v>
      </c>
      <c r="T2771">
        <v>530.08571184580296</v>
      </c>
      <c r="U2771">
        <v>19.748100143157799</v>
      </c>
      <c r="V2771">
        <v>3.0027172202637602</v>
      </c>
      <c r="W2771">
        <v>30116.624686569699</v>
      </c>
      <c r="X2771">
        <v>18.064951035764899</v>
      </c>
      <c r="Y2771">
        <v>-117.99379744759599</v>
      </c>
      <c r="Z2771">
        <v>1275.2664268759399</v>
      </c>
      <c r="AA2771">
        <v>88.9147039536454</v>
      </c>
      <c r="AB2771">
        <v>41.497272748754497</v>
      </c>
      <c r="AC2771">
        <v>169.81548843991001</v>
      </c>
      <c r="AD2771">
        <v>100</v>
      </c>
      <c r="AE2771">
        <v>10</v>
      </c>
      <c r="AF2771">
        <v>-268.04548822813302</v>
      </c>
      <c r="AG2771">
        <v>1705.9792967968699</v>
      </c>
      <c r="AH2771">
        <v>201.98676326609001</v>
      </c>
      <c r="AI2771">
        <v>2659.8326735843898</v>
      </c>
      <c r="AJ2771">
        <v>45608568231.358101</v>
      </c>
      <c r="AK2771">
        <v>0.20180295744704499</v>
      </c>
      <c r="AL2771">
        <v>195873539.88258001</v>
      </c>
      <c r="AM2771">
        <v>-40</v>
      </c>
      <c r="AN2771">
        <v>150</v>
      </c>
      <c r="AO2771">
        <v>1</v>
      </c>
      <c r="AP2771">
        <v>47.729927501930597</v>
      </c>
      <c r="AQ2771">
        <v>21.058355636985699</v>
      </c>
    </row>
    <row r="2772" spans="1:43" x14ac:dyDescent="0.3">
      <c r="A2772" s="1" t="s">
        <v>1585</v>
      </c>
      <c r="B2772" s="2">
        <f t="shared" si="43"/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1</v>
      </c>
      <c r="I2772" s="1">
        <v>5</v>
      </c>
      <c r="J2772" s="1">
        <v>20</v>
      </c>
      <c r="K2772" s="1">
        <v>303.79977989375101</v>
      </c>
      <c r="L2772" s="1">
        <v>37</v>
      </c>
      <c r="M2772" s="1">
        <v>1518.9988994687501</v>
      </c>
      <c r="N2772" s="1">
        <v>403.15592471742201</v>
      </c>
      <c r="O2772" s="1">
        <v>-1411.0457365109801</v>
      </c>
      <c r="P2772" s="1">
        <v>705.52286825549004</v>
      </c>
      <c r="Q2772" s="1">
        <v>0</v>
      </c>
      <c r="R2772" s="1">
        <v>1518.9988994687501</v>
      </c>
      <c r="S2772" s="1">
        <v>-227.84983492031299</v>
      </c>
      <c r="T2772" s="1">
        <v>303.79977989375101</v>
      </c>
      <c r="U2772" s="1">
        <v>43.712367308985598</v>
      </c>
      <c r="V2772" s="1">
        <v>51.107519601044999</v>
      </c>
      <c r="W2772" s="1">
        <v>10222.489025900801</v>
      </c>
      <c r="X2772" s="1">
        <v>23.994923455747699</v>
      </c>
      <c r="Y2772" s="1">
        <v>-274.491941620457</v>
      </c>
      <c r="Z2772" s="1">
        <v>431.546998259806</v>
      </c>
      <c r="AA2772" s="1">
        <v>206.84451432867499</v>
      </c>
      <c r="AB2772" s="1">
        <v>29.963215703693699</v>
      </c>
      <c r="AC2772" s="1">
        <v>156.69470896530399</v>
      </c>
      <c r="AD2772" s="1">
        <v>12414.352928156401</v>
      </c>
      <c r="AE2772" s="1">
        <v>13.4392574523651</v>
      </c>
      <c r="AF2772" s="1">
        <v>-341.27283700378501</v>
      </c>
      <c r="AG2772" s="1">
        <v>1023.89630736054</v>
      </c>
      <c r="AH2772" s="1">
        <v>257.16752851427299</v>
      </c>
      <c r="AI2772" s="1">
        <v>2778.8595516468499</v>
      </c>
      <c r="AJ2772" s="1">
        <v>20000000000</v>
      </c>
      <c r="AK2772" s="1">
        <v>0.196822084220247</v>
      </c>
      <c r="AL2772" s="1">
        <v>91077919.793563396</v>
      </c>
      <c r="AM2772" s="1">
        <v>-35.866230744245698</v>
      </c>
      <c r="AN2772" s="1">
        <v>150</v>
      </c>
      <c r="AO2772" s="1">
        <v>1</v>
      </c>
      <c r="AP2772" s="1">
        <v>49.501784885339703</v>
      </c>
      <c r="AQ2772" s="1">
        <v>8.6217712786483904</v>
      </c>
    </row>
    <row r="2773" spans="1:43" x14ac:dyDescent="0.3">
      <c r="A2773" s="1" t="s">
        <v>3502</v>
      </c>
      <c r="B2773" s="2">
        <f t="shared" si="43"/>
        <v>1</v>
      </c>
      <c r="C2773" s="2">
        <v>0</v>
      </c>
      <c r="D2773" s="2">
        <v>0</v>
      </c>
      <c r="E2773" s="2">
        <v>0</v>
      </c>
      <c r="F2773" s="2">
        <v>1</v>
      </c>
      <c r="G2773" s="2">
        <v>0</v>
      </c>
      <c r="H2773" s="2">
        <v>0</v>
      </c>
      <c r="I2773" s="1">
        <v>5</v>
      </c>
      <c r="J2773" s="1">
        <v>20</v>
      </c>
      <c r="K2773" s="1">
        <v>515.34309065329705</v>
      </c>
      <c r="L2773" s="1">
        <v>53.361110466473598</v>
      </c>
      <c r="M2773" s="1">
        <v>2576.7154532664799</v>
      </c>
      <c r="N2773" s="1">
        <v>383.270545665893</v>
      </c>
      <c r="O2773" s="1">
        <v>-1341.4469098306199</v>
      </c>
      <c r="P2773" s="1">
        <v>670.72345491531405</v>
      </c>
      <c r="Q2773" s="1">
        <v>0</v>
      </c>
      <c r="R2773" s="1">
        <v>2576.7154532664799</v>
      </c>
      <c r="S2773" s="1">
        <v>-386.50731798997299</v>
      </c>
      <c r="T2773" s="1">
        <v>515.34309065329705</v>
      </c>
      <c r="U2773" s="1">
        <v>42.643487719785497</v>
      </c>
      <c r="V2773" s="1">
        <v>47.444619467674499</v>
      </c>
      <c r="W2773" s="1">
        <v>6842.2830625282104</v>
      </c>
      <c r="X2773" s="1">
        <v>7.2634298947059701</v>
      </c>
      <c r="Y2773" s="1">
        <v>-322.99974067513898</v>
      </c>
      <c r="Z2773" s="1">
        <v>596.21282896932701</v>
      </c>
      <c r="AA2773" s="1">
        <v>434.30335704649502</v>
      </c>
      <c r="AB2773" s="1">
        <v>16.651033582358298</v>
      </c>
      <c r="AC2773" s="1">
        <v>145.950303986877</v>
      </c>
      <c r="AD2773" s="1">
        <v>0</v>
      </c>
      <c r="AE2773" s="1">
        <v>28.1179893275167</v>
      </c>
      <c r="AF2773" s="1">
        <v>-103.775060734763</v>
      </c>
      <c r="AG2773" s="1">
        <v>1626.5845383051001</v>
      </c>
      <c r="AH2773" s="1">
        <v>139.53527380736</v>
      </c>
      <c r="AI2773" s="1">
        <v>2919.3606996725398</v>
      </c>
      <c r="AJ2773" s="1">
        <v>41781006981.545998</v>
      </c>
      <c r="AK2773" s="1">
        <v>0.29052312375669498</v>
      </c>
      <c r="AL2773" s="1">
        <v>85580154.671911597</v>
      </c>
      <c r="AM2773" s="1">
        <v>-29.082005966637599</v>
      </c>
      <c r="AN2773" s="1">
        <v>150</v>
      </c>
      <c r="AO2773" s="1">
        <v>1</v>
      </c>
      <c r="AP2773" s="1">
        <v>52.953940776819998</v>
      </c>
      <c r="AQ2773" s="1">
        <v>2</v>
      </c>
    </row>
    <row r="2774" spans="1:43" x14ac:dyDescent="0.3">
      <c r="A2774" s="1" t="s">
        <v>727</v>
      </c>
      <c r="B2774" s="2">
        <f t="shared" si="43"/>
        <v>0</v>
      </c>
      <c r="C2774" s="2">
        <v>1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1">
        <v>5</v>
      </c>
      <c r="J2774" s="1">
        <v>20</v>
      </c>
      <c r="K2774" s="1">
        <v>501.17738512306499</v>
      </c>
      <c r="L2774" s="1">
        <v>43.707872946119501</v>
      </c>
      <c r="M2774" s="1">
        <v>2505.8869256153198</v>
      </c>
      <c r="N2774" s="1">
        <v>524.30791930511896</v>
      </c>
      <c r="O2774" s="1">
        <v>-1835.07771756791</v>
      </c>
      <c r="P2774" s="1">
        <v>917.53885878395795</v>
      </c>
      <c r="Q2774" s="1">
        <v>0</v>
      </c>
      <c r="R2774" s="1">
        <v>2505.8869256153198</v>
      </c>
      <c r="S2774" s="1">
        <v>-375.88303884229799</v>
      </c>
      <c r="T2774" s="1">
        <v>501.17738512306499</v>
      </c>
      <c r="U2774" s="1">
        <v>64.012237233057704</v>
      </c>
      <c r="V2774" s="1">
        <v>73.895394316133505</v>
      </c>
      <c r="W2774" s="1">
        <v>100</v>
      </c>
      <c r="X2774" s="1">
        <v>20.665567502746001</v>
      </c>
      <c r="Y2774" s="1">
        <v>-512.48194156356499</v>
      </c>
      <c r="Z2774" s="1">
        <v>1120.3982130110901</v>
      </c>
      <c r="AA2774" s="1">
        <v>489.87312596007001</v>
      </c>
      <c r="AB2774" s="1">
        <v>24.603526314197499</v>
      </c>
      <c r="AC2774" s="1">
        <v>170.524515535446</v>
      </c>
      <c r="AD2774" s="1">
        <v>45353.7087729388</v>
      </c>
      <c r="AE2774" s="1">
        <v>15.779131427821699</v>
      </c>
      <c r="AF2774" s="1">
        <v>-287.06702760786698</v>
      </c>
      <c r="AG2774" s="1">
        <v>1308.8337412696201</v>
      </c>
      <c r="AH2774" s="1">
        <v>274.40268772258599</v>
      </c>
      <c r="AI2774" s="1">
        <v>3034.4488755561201</v>
      </c>
      <c r="AJ2774" s="1">
        <v>45406438037.8349</v>
      </c>
      <c r="AK2774" s="1">
        <v>0.30474682065616099</v>
      </c>
      <c r="AL2774" s="1">
        <v>68119949.296271697</v>
      </c>
      <c r="AM2774" s="1">
        <v>-40</v>
      </c>
      <c r="AN2774" s="1">
        <v>150</v>
      </c>
      <c r="AO2774" s="1">
        <v>1</v>
      </c>
      <c r="AP2774" s="1">
        <v>84.572975629696003</v>
      </c>
      <c r="AQ2774" s="1">
        <v>19.046179809199799</v>
      </c>
    </row>
    <row r="2775" spans="1:43" x14ac:dyDescent="0.3">
      <c r="A2775" s="1" t="s">
        <v>2062</v>
      </c>
      <c r="B2775" s="2">
        <f t="shared" si="43"/>
        <v>0</v>
      </c>
      <c r="C2775" s="2">
        <v>1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1">
        <v>5</v>
      </c>
      <c r="J2775" s="1">
        <v>20</v>
      </c>
      <c r="K2775" s="1">
        <v>112.369816168255</v>
      </c>
      <c r="L2775" s="1">
        <v>58.017003378945802</v>
      </c>
      <c r="M2775" s="1">
        <v>561.84908084127505</v>
      </c>
      <c r="N2775" s="1">
        <v>70.170094484781799</v>
      </c>
      <c r="O2775" s="1">
        <v>-245.595330696736</v>
      </c>
      <c r="P2775" s="1">
        <v>122.797665348368</v>
      </c>
      <c r="Q2775" s="1">
        <v>0</v>
      </c>
      <c r="R2775" s="1">
        <v>561.84908084127505</v>
      </c>
      <c r="S2775" s="1">
        <v>-84.277362126191207</v>
      </c>
      <c r="T2775" s="1">
        <v>112.369816168255</v>
      </c>
      <c r="U2775" s="1">
        <v>53.053225857914299</v>
      </c>
      <c r="V2775" s="1">
        <v>3.8452665650604301</v>
      </c>
      <c r="W2775" s="1">
        <v>15345.241434952601</v>
      </c>
      <c r="X2775" s="1">
        <v>34.082113149278698</v>
      </c>
      <c r="Y2775" s="1">
        <v>-67.573746093046793</v>
      </c>
      <c r="Z2775" s="1">
        <v>205.33153805585999</v>
      </c>
      <c r="AA2775" s="1">
        <v>108.21204506034699</v>
      </c>
      <c r="AB2775" s="1">
        <v>41.233750775024397</v>
      </c>
      <c r="AC2775" s="1">
        <v>105.77738519914</v>
      </c>
      <c r="AD2775" s="1">
        <v>22965.875268627999</v>
      </c>
      <c r="AE2775" s="1">
        <v>15.216880843491801</v>
      </c>
      <c r="AF2775" s="1">
        <v>-15.892684632216801</v>
      </c>
      <c r="AG2775" s="1">
        <v>346.03888942582</v>
      </c>
      <c r="AH2775" s="1">
        <v>25.450415360771199</v>
      </c>
      <c r="AI2775" s="1">
        <v>2800.2941964575998</v>
      </c>
      <c r="AJ2775" s="1">
        <v>50640324495</v>
      </c>
      <c r="AK2775" s="1">
        <v>0.29392874971081301</v>
      </c>
      <c r="AL2775" s="1">
        <v>30000000</v>
      </c>
      <c r="AM2775" s="1">
        <v>-22.391856660233</v>
      </c>
      <c r="AN2775" s="1">
        <v>150</v>
      </c>
      <c r="AO2775" s="1">
        <v>1</v>
      </c>
      <c r="AP2775" s="1">
        <v>70.324319792636402</v>
      </c>
      <c r="AQ2775" s="1">
        <v>32.836021703408001</v>
      </c>
    </row>
    <row r="2776" spans="1:43" x14ac:dyDescent="0.3">
      <c r="A2776" s="1" t="s">
        <v>1160</v>
      </c>
      <c r="B2776" s="2">
        <f t="shared" si="43"/>
        <v>0</v>
      </c>
      <c r="C2776" s="2">
        <v>1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1">
        <v>5</v>
      </c>
      <c r="J2776" s="1">
        <v>20</v>
      </c>
      <c r="K2776" s="1">
        <v>30</v>
      </c>
      <c r="L2776" s="1">
        <v>54.4076625394787</v>
      </c>
      <c r="M2776" s="1">
        <v>150</v>
      </c>
      <c r="N2776" s="1">
        <v>21.471822555379799</v>
      </c>
      <c r="O2776" s="1">
        <v>-75.1513789438293</v>
      </c>
      <c r="P2776" s="1">
        <v>37.5756894719146</v>
      </c>
      <c r="Q2776" s="1">
        <v>0</v>
      </c>
      <c r="R2776" s="1">
        <v>150</v>
      </c>
      <c r="S2776" s="1">
        <v>-22.5</v>
      </c>
      <c r="T2776" s="1">
        <v>30</v>
      </c>
      <c r="U2776" s="1">
        <v>62.955739259073503</v>
      </c>
      <c r="V2776" s="1">
        <v>358.01639727011002</v>
      </c>
      <c r="W2776" s="1">
        <v>4070.5884606442801</v>
      </c>
      <c r="X2776" s="1">
        <v>18.071742572978199</v>
      </c>
      <c r="Y2776" s="1">
        <v>-13.0864495252811</v>
      </c>
      <c r="Z2776" s="1">
        <v>70.14911466929</v>
      </c>
      <c r="AA2776" s="1">
        <v>18.284124915147</v>
      </c>
      <c r="AB2776" s="1">
        <v>64.6733600419591</v>
      </c>
      <c r="AC2776" s="1">
        <v>147.705042181506</v>
      </c>
      <c r="AD2776" s="1">
        <v>8057.5243347957103</v>
      </c>
      <c r="AE2776" s="1">
        <v>16.211957567516698</v>
      </c>
      <c r="AF2776" s="1">
        <v>-4.0593112765905097</v>
      </c>
      <c r="AG2776" s="1">
        <v>93.259622820631407</v>
      </c>
      <c r="AH2776" s="1">
        <v>5.6715883332038501</v>
      </c>
      <c r="AI2776" s="1">
        <v>2582.4897833884602</v>
      </c>
      <c r="AJ2776" s="1">
        <v>20000000000</v>
      </c>
      <c r="AK2776" s="1">
        <v>0.29225947476356501</v>
      </c>
      <c r="AL2776" s="1">
        <v>68515268.970977798</v>
      </c>
      <c r="AM2776" s="1">
        <v>-40</v>
      </c>
      <c r="AN2776" s="1">
        <v>150</v>
      </c>
      <c r="AO2776" s="1">
        <v>1</v>
      </c>
      <c r="AP2776" s="1">
        <v>37.702468658334702</v>
      </c>
      <c r="AQ2776" s="1">
        <v>2</v>
      </c>
    </row>
    <row r="2777" spans="1:43" x14ac:dyDescent="0.3">
      <c r="A2777" s="1" t="s">
        <v>3823</v>
      </c>
      <c r="B2777" s="2">
        <f t="shared" si="43"/>
        <v>0</v>
      </c>
      <c r="C2777" s="1">
        <v>1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5</v>
      </c>
      <c r="J2777" s="1">
        <v>20</v>
      </c>
      <c r="K2777" s="1">
        <v>545.10123985073301</v>
      </c>
      <c r="L2777" s="1">
        <v>51.779882922691598</v>
      </c>
      <c r="M2777" s="1">
        <v>2725.5061992536598</v>
      </c>
      <c r="N2777" s="1">
        <v>429.26237138342901</v>
      </c>
      <c r="O2777" s="1">
        <v>-1502.4182998419999</v>
      </c>
      <c r="P2777" s="1">
        <v>751.20914992099995</v>
      </c>
      <c r="Q2777" s="1">
        <v>0</v>
      </c>
      <c r="R2777" s="1">
        <v>2725.5061992536598</v>
      </c>
      <c r="S2777" s="1">
        <v>-408.82592988804902</v>
      </c>
      <c r="T2777" s="1">
        <v>545.10123985073301</v>
      </c>
      <c r="U2777" s="1">
        <v>50.770303286596999</v>
      </c>
      <c r="V2777" s="1">
        <v>51.999208431252498</v>
      </c>
      <c r="W2777" s="1">
        <v>5941.1332846681798</v>
      </c>
      <c r="X2777" s="1">
        <v>9.8943225492047198</v>
      </c>
      <c r="Y2777" s="1">
        <v>-336.80944776115899</v>
      </c>
      <c r="Z2777" s="1">
        <v>885.78629224475799</v>
      </c>
      <c r="AA2777" s="1">
        <v>427.69937410622998</v>
      </c>
      <c r="AB2777" s="1">
        <v>43.455607351468899</v>
      </c>
      <c r="AC2777" s="1">
        <v>154.528577042286</v>
      </c>
      <c r="AD2777" s="1">
        <v>0</v>
      </c>
      <c r="AE2777" s="1">
        <v>27.084090369472602</v>
      </c>
      <c r="AF2777" s="1">
        <v>-120.127567535308</v>
      </c>
      <c r="AG2777" s="1">
        <v>1777.1016543678199</v>
      </c>
      <c r="AH2777" s="1">
        <v>152.54466817744699</v>
      </c>
      <c r="AI2777" s="1">
        <v>2740.1492174190698</v>
      </c>
      <c r="AJ2777" s="1">
        <v>31717994548.5308</v>
      </c>
      <c r="AK2777" s="1">
        <v>0.21838543049315101</v>
      </c>
      <c r="AL2777" s="1">
        <v>90021194.997193098</v>
      </c>
      <c r="AM2777" s="1">
        <v>-41.945558787557601</v>
      </c>
      <c r="AN2777" s="1">
        <v>150</v>
      </c>
      <c r="AO2777" s="1">
        <v>1</v>
      </c>
      <c r="AP2777" s="1">
        <v>70.653720238757501</v>
      </c>
      <c r="AQ2777" s="1">
        <v>16.025625836119499</v>
      </c>
    </row>
    <row r="2778" spans="1:43" x14ac:dyDescent="0.3">
      <c r="A2778" s="1" t="s">
        <v>1279</v>
      </c>
      <c r="B2778" s="2">
        <f t="shared" si="43"/>
        <v>0</v>
      </c>
      <c r="C2778" s="2">
        <v>1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1">
        <v>5</v>
      </c>
      <c r="J2778" s="1">
        <v>20</v>
      </c>
      <c r="K2778" s="1">
        <v>60</v>
      </c>
      <c r="L2778" s="1">
        <v>54.136133171263999</v>
      </c>
      <c r="M2778" s="1">
        <v>300</v>
      </c>
      <c r="N2778" s="1">
        <v>43.375116879925898</v>
      </c>
      <c r="O2778" s="1">
        <v>-151.81290907974</v>
      </c>
      <c r="P2778" s="1">
        <v>75.906454539870296</v>
      </c>
      <c r="Q2778" s="1">
        <v>0</v>
      </c>
      <c r="R2778" s="1">
        <v>300</v>
      </c>
      <c r="S2778" s="1">
        <v>-45</v>
      </c>
      <c r="T2778" s="1">
        <v>60</v>
      </c>
      <c r="U2778" s="1">
        <v>59.038004296337803</v>
      </c>
      <c r="V2778" s="1">
        <v>45.5520947346049</v>
      </c>
      <c r="W2778" s="1">
        <v>0</v>
      </c>
      <c r="X2778" s="1">
        <v>10</v>
      </c>
      <c r="Y2778" s="1">
        <v>-20.739393156315099</v>
      </c>
      <c r="Z2778" s="1">
        <v>149.89042619834899</v>
      </c>
      <c r="AA2778" s="1">
        <v>28.688420432932698</v>
      </c>
      <c r="AB2778" s="1">
        <v>76.566338517935407</v>
      </c>
      <c r="AC2778" s="1">
        <v>85.762862846637404</v>
      </c>
      <c r="AD2778" s="1">
        <v>0</v>
      </c>
      <c r="AE2778" s="1">
        <v>17.648909840654301</v>
      </c>
      <c r="AF2778" s="1">
        <v>-38.254909116446797</v>
      </c>
      <c r="AG2778" s="1">
        <v>188.71079607650299</v>
      </c>
      <c r="AH2778" s="1">
        <v>52.917310939837002</v>
      </c>
      <c r="AI2778" s="1">
        <v>2645.3145573899201</v>
      </c>
      <c r="AJ2778" s="1">
        <v>56515623184.894997</v>
      </c>
      <c r="AK2778" s="1">
        <v>0.191516529696765</v>
      </c>
      <c r="AL2778" s="1">
        <v>30000000</v>
      </c>
      <c r="AM2778" s="1">
        <v>-27.501612993251001</v>
      </c>
      <c r="AN2778" s="1">
        <v>150</v>
      </c>
      <c r="AO2778" s="1">
        <v>1</v>
      </c>
      <c r="AP2778" s="1">
        <v>52.382121363285201</v>
      </c>
      <c r="AQ2778" s="1">
        <v>17.8754650958459</v>
      </c>
    </row>
    <row r="2779" spans="1:43" x14ac:dyDescent="0.3">
      <c r="A2779" s="1" t="s">
        <v>234</v>
      </c>
      <c r="B2779" s="2">
        <f t="shared" si="43"/>
        <v>0</v>
      </c>
      <c r="C2779" s="1">
        <v>1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5</v>
      </c>
      <c r="J2779" s="1">
        <v>20</v>
      </c>
      <c r="K2779" s="1">
        <v>50</v>
      </c>
      <c r="L2779" s="1">
        <v>58.3062164368637</v>
      </c>
      <c r="M2779" s="1">
        <v>250</v>
      </c>
      <c r="N2779" s="1">
        <v>30.8731357414805</v>
      </c>
      <c r="O2779" s="1">
        <v>-108.055975095181</v>
      </c>
      <c r="P2779" s="1">
        <v>54.027987547590897</v>
      </c>
      <c r="Q2779" s="1">
        <v>0</v>
      </c>
      <c r="R2779" s="1">
        <v>250</v>
      </c>
      <c r="S2779" s="1">
        <v>-37.5</v>
      </c>
      <c r="T2779" s="1">
        <v>50</v>
      </c>
      <c r="U2779" s="1">
        <v>52.644335374780802</v>
      </c>
      <c r="V2779" s="1">
        <v>37.139892125721801</v>
      </c>
      <c r="W2779" s="1">
        <v>2699.99032664683</v>
      </c>
      <c r="X2779" s="1">
        <v>28.604401813360301</v>
      </c>
      <c r="Y2779" s="1">
        <v>-10.5766934305358</v>
      </c>
      <c r="Z2779" s="1">
        <v>63.151009450460599</v>
      </c>
      <c r="AA2779" s="1">
        <v>17.129282751031401</v>
      </c>
      <c r="AB2779" s="1">
        <v>41.324972272454602</v>
      </c>
      <c r="AC2779" s="1">
        <v>194.22247447016099</v>
      </c>
      <c r="AD2779" s="1">
        <v>15554.877685454599</v>
      </c>
      <c r="AE2779" s="1">
        <v>34.393531369043998</v>
      </c>
      <c r="AF2779" s="1">
        <v>-30.7165011845401</v>
      </c>
      <c r="AG2779" s="1">
        <v>144.31995862419001</v>
      </c>
      <c r="AH2779" s="1">
        <v>49.7463254813958</v>
      </c>
      <c r="AI2779" s="1">
        <v>2318.8038916375699</v>
      </c>
      <c r="AJ2779" s="1">
        <v>69348509046.7267</v>
      </c>
      <c r="AK2779" s="1">
        <v>0.29444277441918298</v>
      </c>
      <c r="AL2779" s="1">
        <v>30000000</v>
      </c>
      <c r="AM2779" s="1">
        <v>-40</v>
      </c>
      <c r="AN2779" s="1">
        <v>150</v>
      </c>
      <c r="AO2779" s="1">
        <v>1</v>
      </c>
      <c r="AP2779" s="1">
        <v>63.893698427177299</v>
      </c>
      <c r="AQ2779" s="1">
        <v>17.092393951355099</v>
      </c>
    </row>
    <row r="2780" spans="1:43" x14ac:dyDescent="0.3">
      <c r="A2780" s="1" t="s">
        <v>1064</v>
      </c>
      <c r="B2780" s="2">
        <f t="shared" si="43"/>
        <v>0</v>
      </c>
      <c r="C2780" s="2">
        <v>1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1">
        <v>5</v>
      </c>
      <c r="J2780" s="1">
        <v>20</v>
      </c>
      <c r="K2780" s="1">
        <v>308.43298898803499</v>
      </c>
      <c r="L2780" s="1">
        <v>53.0362591950338</v>
      </c>
      <c r="M2780" s="1">
        <v>1542.16494494017</v>
      </c>
      <c r="N2780" s="1">
        <v>232.11504730854199</v>
      </c>
      <c r="O2780" s="1">
        <v>-812.40266557989798</v>
      </c>
      <c r="P2780" s="1">
        <v>406.20133278994899</v>
      </c>
      <c r="Q2780" s="1">
        <v>0</v>
      </c>
      <c r="R2780" s="1">
        <v>1542.16494494017</v>
      </c>
      <c r="S2780" s="1">
        <v>-231.324741741026</v>
      </c>
      <c r="T2780" s="1">
        <v>308.43298898803499</v>
      </c>
      <c r="U2780" s="1">
        <v>23.398880536220702</v>
      </c>
      <c r="V2780" s="1">
        <v>57.010056678982899</v>
      </c>
      <c r="W2780" s="1">
        <v>49016.471633343499</v>
      </c>
      <c r="X2780" s="1">
        <v>31.499713466918202</v>
      </c>
      <c r="Y2780" s="1">
        <v>-62.849291393220703</v>
      </c>
      <c r="Z2780" s="1">
        <v>666.20567787443599</v>
      </c>
      <c r="AA2780" s="1">
        <v>83.513736075988007</v>
      </c>
      <c r="AB2780" s="1">
        <v>64.222510055384006</v>
      </c>
      <c r="AC2780" s="1">
        <v>162.96101414138599</v>
      </c>
      <c r="AD2780" s="1">
        <v>100</v>
      </c>
      <c r="AE2780" s="1">
        <v>20.294630524805601</v>
      </c>
      <c r="AF2780" s="1">
        <v>-127.02299617282</v>
      </c>
      <c r="AG2780" s="1">
        <v>960.04077090756402</v>
      </c>
      <c r="AH2780" s="1">
        <v>168.787344181614</v>
      </c>
      <c r="AI2780" s="1">
        <v>2744.0889607418699</v>
      </c>
      <c r="AJ2780" s="1">
        <v>20000000000</v>
      </c>
      <c r="AK2780" s="1">
        <v>0.205713490214981</v>
      </c>
      <c r="AL2780" s="1">
        <v>68252108.918621093</v>
      </c>
      <c r="AM2780" s="1">
        <v>-40</v>
      </c>
      <c r="AN2780" s="1">
        <v>150</v>
      </c>
      <c r="AO2780" s="1">
        <v>1</v>
      </c>
      <c r="AP2780" s="1">
        <v>60.287346906071001</v>
      </c>
      <c r="AQ2780" s="1">
        <v>14.667804957885499</v>
      </c>
    </row>
    <row r="2781" spans="1:43" x14ac:dyDescent="0.3">
      <c r="A2781" s="1" t="s">
        <v>2269</v>
      </c>
      <c r="B2781" s="2">
        <f t="shared" si="43"/>
        <v>0</v>
      </c>
      <c r="C2781" s="2">
        <v>1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1">
        <v>5</v>
      </c>
      <c r="J2781" s="1">
        <v>20</v>
      </c>
      <c r="K2781" s="1">
        <v>156.83727786975601</v>
      </c>
      <c r="L2781" s="1">
        <v>50.2415391093217</v>
      </c>
      <c r="M2781" s="1">
        <v>784.186389348783</v>
      </c>
      <c r="N2781" s="1">
        <v>130.47937231224901</v>
      </c>
      <c r="O2781" s="1">
        <v>-456.67780309287099</v>
      </c>
      <c r="P2781" s="1">
        <v>228.33890154643501</v>
      </c>
      <c r="Q2781" s="1">
        <v>0</v>
      </c>
      <c r="R2781" s="1">
        <v>784.186389348783</v>
      </c>
      <c r="S2781" s="1">
        <v>-117.62795840231701</v>
      </c>
      <c r="T2781" s="1">
        <v>156.83727786975601</v>
      </c>
      <c r="U2781" s="1">
        <v>25.354031642775102</v>
      </c>
      <c r="V2781" s="1">
        <v>14.4764151643259</v>
      </c>
      <c r="W2781" s="1">
        <v>4108.0485772051197</v>
      </c>
      <c r="X2781" s="1">
        <v>21.711727533659801</v>
      </c>
      <c r="Y2781" s="1">
        <v>-56.279495339218997</v>
      </c>
      <c r="Z2781" s="1">
        <v>358.97601718308903</v>
      </c>
      <c r="AA2781" s="1">
        <v>67.648415933237402</v>
      </c>
      <c r="AB2781" s="1">
        <v>57.555432915123703</v>
      </c>
      <c r="AC2781" s="1">
        <v>175.34635172968001</v>
      </c>
      <c r="AD2781" s="1">
        <v>0</v>
      </c>
      <c r="AE2781" s="1">
        <v>33.7874116232421</v>
      </c>
      <c r="AF2781" s="1">
        <v>-89.981705805858297</v>
      </c>
      <c r="AG2781" s="1">
        <v>484.40051401491002</v>
      </c>
      <c r="AH2781" s="1">
        <v>108.15874989723</v>
      </c>
      <c r="AI2781" s="1">
        <v>2000</v>
      </c>
      <c r="AJ2781" s="1">
        <v>20000000000</v>
      </c>
      <c r="AK2781" s="1">
        <v>0.22032308911234</v>
      </c>
      <c r="AL2781" s="1">
        <v>30000000</v>
      </c>
      <c r="AM2781" s="1">
        <v>-20</v>
      </c>
      <c r="AN2781" s="1">
        <v>150</v>
      </c>
      <c r="AO2781" s="1">
        <v>1</v>
      </c>
      <c r="AP2781" s="1">
        <v>64.287129988667104</v>
      </c>
      <c r="AQ2781" s="1">
        <v>28.7181311179048</v>
      </c>
    </row>
    <row r="2782" spans="1:43" x14ac:dyDescent="0.3">
      <c r="A2782" s="1" t="s">
        <v>2451</v>
      </c>
      <c r="B2782" s="2">
        <f t="shared" si="43"/>
        <v>0</v>
      </c>
      <c r="C2782" s="2">
        <v>1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1">
        <v>5</v>
      </c>
      <c r="J2782" s="1">
        <v>20</v>
      </c>
      <c r="K2782" s="1">
        <v>435.78535579568302</v>
      </c>
      <c r="L2782" s="1">
        <v>43.535499797562601</v>
      </c>
      <c r="M2782" s="1">
        <v>2178.9267789784199</v>
      </c>
      <c r="N2782" s="1">
        <v>458.65248048224402</v>
      </c>
      <c r="O2782" s="1">
        <v>-1605.28368168785</v>
      </c>
      <c r="P2782" s="1">
        <v>802.64184084392696</v>
      </c>
      <c r="Q2782" s="1">
        <v>0</v>
      </c>
      <c r="R2782" s="1">
        <v>2178.9267789784199</v>
      </c>
      <c r="S2782" s="1">
        <v>-326.83901684676198</v>
      </c>
      <c r="T2782" s="1">
        <v>435.78535579568302</v>
      </c>
      <c r="U2782" s="1">
        <v>45.249523378173699</v>
      </c>
      <c r="V2782" s="1">
        <v>26.713788429433102</v>
      </c>
      <c r="W2782" s="1">
        <v>2573.7417975472399</v>
      </c>
      <c r="X2782" s="1">
        <v>26.549935320935798</v>
      </c>
      <c r="Y2782" s="1">
        <v>-122.282073718931</v>
      </c>
      <c r="Z2782" s="1">
        <v>619.01446238122605</v>
      </c>
      <c r="AA2782" s="1">
        <v>116.18543291646201</v>
      </c>
      <c r="AB2782" s="1">
        <v>20.230643434396999</v>
      </c>
      <c r="AC2782" s="1">
        <v>135.25828348267399</v>
      </c>
      <c r="AD2782" s="1">
        <v>0</v>
      </c>
      <c r="AE2782" s="1">
        <v>31.150853798429001</v>
      </c>
      <c r="AF2782" s="1">
        <v>-4.6857075667857604</v>
      </c>
      <c r="AG2782" s="1">
        <v>1123.22129006054</v>
      </c>
      <c r="AH2782" s="1">
        <v>4.4520913459342104</v>
      </c>
      <c r="AI2782" s="1">
        <v>2915.90698963255</v>
      </c>
      <c r="AJ2782" s="1">
        <v>28650694880.7771</v>
      </c>
      <c r="AK2782" s="1">
        <v>0.191075559681191</v>
      </c>
      <c r="AL2782" s="1">
        <v>66996382.599238597</v>
      </c>
      <c r="AM2782" s="1">
        <v>-37.462726877844602</v>
      </c>
      <c r="AN2782" s="1">
        <v>150</v>
      </c>
      <c r="AO2782" s="1">
        <v>1</v>
      </c>
      <c r="AP2782" s="1">
        <v>68.901286624528595</v>
      </c>
      <c r="AQ2782" s="1">
        <v>7.6115646623298803</v>
      </c>
    </row>
    <row r="2783" spans="1:43" x14ac:dyDescent="0.3">
      <c r="A2783" s="1" t="s">
        <v>2959</v>
      </c>
      <c r="B2783" s="2">
        <f t="shared" si="43"/>
        <v>0</v>
      </c>
      <c r="C2783" s="2">
        <v>1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1">
        <v>5</v>
      </c>
      <c r="J2783" s="1">
        <v>20</v>
      </c>
      <c r="K2783" s="1">
        <v>134.35121172708</v>
      </c>
      <c r="L2783" s="1">
        <v>51.272381597204301</v>
      </c>
      <c r="M2783" s="1">
        <v>671.75605863540102</v>
      </c>
      <c r="N2783" s="1">
        <v>107.741986560591</v>
      </c>
      <c r="O2783" s="1">
        <v>-377.09695296207099</v>
      </c>
      <c r="P2783" s="1">
        <v>188.54847648103501</v>
      </c>
      <c r="Q2783" s="1">
        <v>0</v>
      </c>
      <c r="R2783" s="1">
        <v>671.75605863540102</v>
      </c>
      <c r="S2783" s="1">
        <v>-100.76340879531</v>
      </c>
      <c r="T2783" s="1">
        <v>134.35121172708</v>
      </c>
      <c r="U2783" s="1">
        <v>33.466951089276698</v>
      </c>
      <c r="V2783" s="1">
        <v>16.4250839898164</v>
      </c>
      <c r="W2783" s="1">
        <v>0</v>
      </c>
      <c r="X2783" s="1">
        <v>33.6040231210104</v>
      </c>
      <c r="Y2783" s="1">
        <v>-102.285358618876</v>
      </c>
      <c r="Z2783" s="1">
        <v>254.39144150697601</v>
      </c>
      <c r="AA2783" s="1">
        <v>127.54695092480701</v>
      </c>
      <c r="AB2783" s="1">
        <v>0</v>
      </c>
      <c r="AC2783" s="1">
        <v>139.71006968625699</v>
      </c>
      <c r="AD2783" s="1">
        <v>12227.0710627729</v>
      </c>
      <c r="AE2783" s="1">
        <v>46.561837978113601</v>
      </c>
      <c r="AF2783" s="1">
        <v>-55.480869683245203</v>
      </c>
      <c r="AG2783" s="1">
        <v>507.59001585656102</v>
      </c>
      <c r="AH2783" s="1">
        <v>69.1830762320714</v>
      </c>
      <c r="AI2783" s="1">
        <v>2628.9413644275801</v>
      </c>
      <c r="AJ2783" s="1">
        <v>48709358179.192703</v>
      </c>
      <c r="AK2783" s="1">
        <v>0.210226512552105</v>
      </c>
      <c r="AL2783" s="1">
        <v>72811335.748383194</v>
      </c>
      <c r="AM2783" s="1">
        <v>-27.127045633231798</v>
      </c>
      <c r="AN2783" s="1">
        <v>150</v>
      </c>
      <c r="AO2783" s="1">
        <v>1</v>
      </c>
      <c r="AP2783" s="1">
        <v>61.272975510916197</v>
      </c>
      <c r="AQ2783" s="1">
        <v>17.095174814706098</v>
      </c>
    </row>
    <row r="2784" spans="1:43" x14ac:dyDescent="0.3">
      <c r="A2784" s="1" t="s">
        <v>728</v>
      </c>
      <c r="B2784" s="2">
        <f t="shared" si="43"/>
        <v>0</v>
      </c>
      <c r="C2784" s="2">
        <v>1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1">
        <v>5</v>
      </c>
      <c r="J2784" s="1">
        <v>20</v>
      </c>
      <c r="K2784" s="1">
        <v>61.7143115208019</v>
      </c>
      <c r="L2784" s="1">
        <v>49.345710308198399</v>
      </c>
      <c r="M2784" s="1">
        <v>308.571557604009</v>
      </c>
      <c r="N2784" s="1">
        <v>52.9970795460966</v>
      </c>
      <c r="O2784" s="1">
        <v>-185.48977841133799</v>
      </c>
      <c r="P2784" s="1">
        <v>92.744889205668997</v>
      </c>
      <c r="Q2784" s="1">
        <v>0</v>
      </c>
      <c r="R2784" s="1">
        <v>308.571557604009</v>
      </c>
      <c r="S2784" s="1">
        <v>-46.2857336406014</v>
      </c>
      <c r="T2784" s="1">
        <v>61.7143115208019</v>
      </c>
      <c r="U2784" s="1">
        <v>58.9919505680923</v>
      </c>
      <c r="V2784" s="1">
        <v>79.162060822286705</v>
      </c>
      <c r="W2784" s="1">
        <v>100</v>
      </c>
      <c r="X2784" s="1">
        <v>13.385819186922699</v>
      </c>
      <c r="Y2784" s="1">
        <v>-18.5332762877112</v>
      </c>
      <c r="Z2784" s="1">
        <v>151.19318488993801</v>
      </c>
      <c r="AA2784" s="1">
        <v>21.581724806667001</v>
      </c>
      <c r="AB2784" s="1">
        <v>73.911799588151695</v>
      </c>
      <c r="AC2784" s="1">
        <v>149.863318888186</v>
      </c>
      <c r="AD2784" s="1">
        <v>100</v>
      </c>
      <c r="AE2784" s="1">
        <v>28.173688222028499</v>
      </c>
      <c r="AF2784" s="1">
        <v>-50.594749975553398</v>
      </c>
      <c r="AG2784" s="1">
        <v>197.159675851017</v>
      </c>
      <c r="AH2784" s="1">
        <v>58.916834437877299</v>
      </c>
      <c r="AI2784" s="1">
        <v>2972.8392529262501</v>
      </c>
      <c r="AJ2784" s="1">
        <v>49864820726.709</v>
      </c>
      <c r="AK2784" s="1">
        <v>0.27505560157485698</v>
      </c>
      <c r="AL2784" s="1">
        <v>101443245.45537999</v>
      </c>
      <c r="AM2784" s="1">
        <v>-40</v>
      </c>
      <c r="AN2784" s="1">
        <v>150</v>
      </c>
      <c r="AO2784" s="1">
        <v>1</v>
      </c>
      <c r="AP2784" s="1">
        <v>64.129747727498795</v>
      </c>
      <c r="AQ2784" s="1">
        <v>7.8047330734491904</v>
      </c>
    </row>
    <row r="2785" spans="1:43" x14ac:dyDescent="0.3">
      <c r="A2785" s="1" t="s">
        <v>3376</v>
      </c>
      <c r="B2785" s="2">
        <f t="shared" si="43"/>
        <v>0</v>
      </c>
      <c r="C2785" s="2">
        <v>1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1">
        <v>5</v>
      </c>
      <c r="J2785" s="1">
        <v>20</v>
      </c>
      <c r="K2785" s="1">
        <v>242.314471066495</v>
      </c>
      <c r="L2785" s="1">
        <v>41.633594102945302</v>
      </c>
      <c r="M2785" s="1">
        <v>1211.5723553324699</v>
      </c>
      <c r="N2785" s="1">
        <v>272.60325519276302</v>
      </c>
      <c r="O2785" s="1">
        <v>-954.11139317467098</v>
      </c>
      <c r="P2785" s="1">
        <v>477.05569658733498</v>
      </c>
      <c r="Q2785" s="1">
        <v>0</v>
      </c>
      <c r="R2785" s="1">
        <v>1211.5723553324699</v>
      </c>
      <c r="S2785" s="1">
        <v>-181.735853299871</v>
      </c>
      <c r="T2785" s="1">
        <v>242.314471066495</v>
      </c>
      <c r="U2785" s="1">
        <v>46.063113703505799</v>
      </c>
      <c r="V2785" s="1">
        <v>31.6357234439505</v>
      </c>
      <c r="W2785" s="1">
        <v>0</v>
      </c>
      <c r="X2785" s="1">
        <v>20.8069879525072</v>
      </c>
      <c r="Y2785" s="1">
        <v>-216.53813768760099</v>
      </c>
      <c r="Z2785" s="1">
        <v>256.87742635253102</v>
      </c>
      <c r="AA2785" s="1">
        <v>192.47871512903299</v>
      </c>
      <c r="AB2785" s="1">
        <v>27.500911327787001</v>
      </c>
      <c r="AC2785" s="1">
        <v>139.549409885134</v>
      </c>
      <c r="AD2785" s="1">
        <v>2262.2830407553802</v>
      </c>
      <c r="AE2785" s="1">
        <v>17.5319089828355</v>
      </c>
      <c r="AF2785" s="1">
        <v>-207.30630768166699</v>
      </c>
      <c r="AG2785" s="1">
        <v>888.11950706191203</v>
      </c>
      <c r="AH2785" s="1">
        <v>184.27262821608701</v>
      </c>
      <c r="AI2785" s="1">
        <v>3124.73913306348</v>
      </c>
      <c r="AJ2785" s="1">
        <v>20000000000</v>
      </c>
      <c r="AK2785" s="1">
        <v>0.22576659895752199</v>
      </c>
      <c r="AL2785" s="1">
        <v>76805171.350898102</v>
      </c>
      <c r="AM2785" s="1">
        <v>-34.702977790352797</v>
      </c>
      <c r="AN2785" s="1">
        <v>150</v>
      </c>
      <c r="AO2785" s="1">
        <v>1</v>
      </c>
      <c r="AP2785" s="1">
        <v>68.660503787732395</v>
      </c>
      <c r="AQ2785" s="1">
        <v>19.8471790221971</v>
      </c>
    </row>
    <row r="2786" spans="1:43" x14ac:dyDescent="0.3">
      <c r="A2786" s="1" t="s">
        <v>3377</v>
      </c>
      <c r="B2786" s="2">
        <f t="shared" si="43"/>
        <v>0</v>
      </c>
      <c r="C2786" s="2">
        <v>1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1">
        <v>5</v>
      </c>
      <c r="J2786" s="1">
        <v>20</v>
      </c>
      <c r="K2786" s="1">
        <v>373.57773102293203</v>
      </c>
      <c r="L2786" s="1">
        <v>42.9112763495827</v>
      </c>
      <c r="M2786" s="1">
        <v>1867.88865511466</v>
      </c>
      <c r="N2786" s="1">
        <v>401.85888354432302</v>
      </c>
      <c r="O2786" s="1">
        <v>-1406.5060924051299</v>
      </c>
      <c r="P2786" s="1">
        <v>703.253046202566</v>
      </c>
      <c r="Q2786" s="1">
        <v>0</v>
      </c>
      <c r="R2786" s="1">
        <v>1867.88865511466</v>
      </c>
      <c r="S2786" s="1">
        <v>-280.18329826719901</v>
      </c>
      <c r="T2786" s="1">
        <v>373.57773102293203</v>
      </c>
      <c r="U2786" s="1">
        <v>28.3029917150673</v>
      </c>
      <c r="V2786" s="1">
        <v>42.648695710716403</v>
      </c>
      <c r="W2786" s="1">
        <v>5459.2832159699301</v>
      </c>
      <c r="X2786" s="1">
        <v>21.235666532399801</v>
      </c>
      <c r="Y2786" s="1">
        <v>-54.360672596438597</v>
      </c>
      <c r="Z2786" s="1">
        <v>626.49089911948897</v>
      </c>
      <c r="AA2786" s="1">
        <v>50.534995136466001</v>
      </c>
      <c r="AB2786" s="1">
        <v>25.2179240389131</v>
      </c>
      <c r="AC2786" s="1">
        <v>151.066495806061</v>
      </c>
      <c r="AD2786" s="1">
        <v>4292.4776373017103</v>
      </c>
      <c r="AE2786" s="1">
        <v>40.6040377317211</v>
      </c>
      <c r="AF2786" s="1">
        <v>-291.113202870301</v>
      </c>
      <c r="AG2786" s="1">
        <v>1022.72892792401</v>
      </c>
      <c r="AH2786" s="1">
        <v>270.62586955878601</v>
      </c>
      <c r="AI2786" s="1">
        <v>2933.9999137188702</v>
      </c>
      <c r="AJ2786" s="1">
        <v>20000000000</v>
      </c>
      <c r="AK2786" s="1">
        <v>0.29906091990580302</v>
      </c>
      <c r="AL2786" s="1">
        <v>30000000</v>
      </c>
      <c r="AM2786" s="1">
        <v>-35.003643411865497</v>
      </c>
      <c r="AN2786" s="1">
        <v>150</v>
      </c>
      <c r="AO2786" s="1">
        <v>1</v>
      </c>
      <c r="AP2786" s="1">
        <v>75.321391939877699</v>
      </c>
      <c r="AQ2786" s="1">
        <v>22.191258314927602</v>
      </c>
    </row>
    <row r="2787" spans="1:43" x14ac:dyDescent="0.3">
      <c r="A2787" s="1" t="s">
        <v>936</v>
      </c>
      <c r="B2787" s="2">
        <f t="shared" si="43"/>
        <v>0</v>
      </c>
      <c r="C2787" s="1">
        <v>1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5</v>
      </c>
      <c r="J2787" s="1">
        <v>20</v>
      </c>
      <c r="K2787" s="1">
        <v>60</v>
      </c>
      <c r="L2787" s="1">
        <v>49.9975223229346</v>
      </c>
      <c r="M2787" s="1">
        <v>300</v>
      </c>
      <c r="N2787" s="1">
        <v>50.3503994878768</v>
      </c>
      <c r="O2787" s="1">
        <v>-176.22639820756899</v>
      </c>
      <c r="P2787" s="1">
        <v>88.113199103784495</v>
      </c>
      <c r="Q2787" s="1">
        <v>0</v>
      </c>
      <c r="R2787" s="1">
        <v>300</v>
      </c>
      <c r="S2787" s="1">
        <v>-45</v>
      </c>
      <c r="T2787" s="1">
        <v>60</v>
      </c>
      <c r="U2787" s="1">
        <v>26.0423176872204</v>
      </c>
      <c r="V2787" s="1">
        <v>21.4693203275149</v>
      </c>
      <c r="W2787" s="1">
        <v>6447.3281915309899</v>
      </c>
      <c r="X2787" s="1">
        <v>11.3161388261382</v>
      </c>
      <c r="Y2787" s="1">
        <v>-32.443598345344597</v>
      </c>
      <c r="Z2787" s="1">
        <v>66.646910676953595</v>
      </c>
      <c r="AA2787" s="1">
        <v>38.661379463123701</v>
      </c>
      <c r="AB2787" s="1">
        <v>43.339837733915999</v>
      </c>
      <c r="AC2787" s="1">
        <v>177.03958511365499</v>
      </c>
      <c r="AD2787" s="1">
        <v>6351.7023002232299</v>
      </c>
      <c r="AE2787" s="1">
        <v>15.871807416956701</v>
      </c>
      <c r="AF2787" s="1">
        <v>-19.347319183070699</v>
      </c>
      <c r="AG2787" s="1">
        <v>198.54068585450699</v>
      </c>
      <c r="AH2787" s="1">
        <v>23.055212327833601</v>
      </c>
      <c r="AI2787" s="1">
        <v>2141.5891582767499</v>
      </c>
      <c r="AJ2787" s="1">
        <v>41929470374.277298</v>
      </c>
      <c r="AK2787" s="1">
        <v>0.25682313693145598</v>
      </c>
      <c r="AL2787" s="1">
        <v>85523106.795710698</v>
      </c>
      <c r="AM2787" s="1">
        <v>-40</v>
      </c>
      <c r="AN2787" s="1">
        <v>150</v>
      </c>
      <c r="AO2787" s="1">
        <v>1</v>
      </c>
      <c r="AP2787" s="1">
        <v>52.968489495588997</v>
      </c>
      <c r="AQ2787" s="1">
        <v>12.8857843705714</v>
      </c>
    </row>
    <row r="2788" spans="1:43" x14ac:dyDescent="0.3">
      <c r="A2788" s="1" t="s">
        <v>937</v>
      </c>
      <c r="B2788" s="2">
        <f t="shared" si="43"/>
        <v>0</v>
      </c>
      <c r="C2788" s="1">
        <v>1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5</v>
      </c>
      <c r="J2788" s="1">
        <v>20</v>
      </c>
      <c r="K2788" s="1">
        <v>60</v>
      </c>
      <c r="L2788" s="1">
        <v>44.9195291177884</v>
      </c>
      <c r="M2788" s="1">
        <v>300</v>
      </c>
      <c r="N2788" s="1">
        <v>60.168774973949603</v>
      </c>
      <c r="O2788" s="1">
        <v>-210.59071240882301</v>
      </c>
      <c r="P2788" s="1">
        <v>105.29535620441099</v>
      </c>
      <c r="Q2788" s="1">
        <v>0</v>
      </c>
      <c r="R2788" s="1">
        <v>300</v>
      </c>
      <c r="S2788" s="1">
        <v>-45</v>
      </c>
      <c r="T2788" s="1">
        <v>60</v>
      </c>
      <c r="U2788" s="1">
        <v>40.679552419986301</v>
      </c>
      <c r="V2788" s="1">
        <v>40.710563858506497</v>
      </c>
      <c r="W2788" s="1">
        <v>9151.4677867341597</v>
      </c>
      <c r="X2788" s="1">
        <v>27.4846049183455</v>
      </c>
      <c r="Y2788" s="1">
        <v>-10.3393443104105</v>
      </c>
      <c r="Z2788" s="1">
        <v>121.66348107726</v>
      </c>
      <c r="AA2788" s="1">
        <v>10.310342181525501</v>
      </c>
      <c r="AB2788" s="1">
        <v>61.156752581668201</v>
      </c>
      <c r="AC2788" s="1">
        <v>129.461270926494</v>
      </c>
      <c r="AD2788" s="1">
        <v>3480.0853171921099</v>
      </c>
      <c r="AE2788" s="1">
        <v>24.794475552174202</v>
      </c>
      <c r="AF2788" s="1">
        <v>-16.242498283200199</v>
      </c>
      <c r="AG2788" s="1">
        <v>204.05068337554201</v>
      </c>
      <c r="AH2788" s="1">
        <v>16.196937654355601</v>
      </c>
      <c r="AI2788" s="1">
        <v>3037.4760646801201</v>
      </c>
      <c r="AJ2788" s="1">
        <v>20000000000</v>
      </c>
      <c r="AK2788" s="1">
        <v>0.24509895609568799</v>
      </c>
      <c r="AL2788" s="1">
        <v>40452087.251959898</v>
      </c>
      <c r="AM2788" s="1">
        <v>-40</v>
      </c>
      <c r="AN2788" s="1">
        <v>150</v>
      </c>
      <c r="AO2788" s="1">
        <v>1</v>
      </c>
      <c r="AP2788" s="1">
        <v>35</v>
      </c>
      <c r="AQ2788" s="1">
        <v>7.20521186871966</v>
      </c>
    </row>
    <row r="2789" spans="1:43" x14ac:dyDescent="0.3">
      <c r="A2789" s="1" t="s">
        <v>122</v>
      </c>
      <c r="B2789" s="2">
        <f t="shared" si="43"/>
        <v>0</v>
      </c>
      <c r="C2789" s="2">
        <v>1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1">
        <v>5</v>
      </c>
      <c r="J2789" s="1">
        <v>20</v>
      </c>
      <c r="K2789" s="1">
        <v>133.02906201852099</v>
      </c>
      <c r="L2789" s="1">
        <v>49.769215213123999</v>
      </c>
      <c r="M2789" s="1">
        <v>665.14531009260895</v>
      </c>
      <c r="N2789" s="1">
        <v>112.54084858060899</v>
      </c>
      <c r="O2789" s="1">
        <v>-393.89297003213102</v>
      </c>
      <c r="P2789" s="1">
        <v>196.946485016065</v>
      </c>
      <c r="Q2789" s="1">
        <v>0</v>
      </c>
      <c r="R2789" s="1">
        <v>665.14531009260895</v>
      </c>
      <c r="S2789" s="1">
        <v>-99.771796513891402</v>
      </c>
      <c r="T2789" s="1">
        <v>133.02906201852099</v>
      </c>
      <c r="U2789" s="1">
        <v>16.911605378017398</v>
      </c>
      <c r="V2789" s="1">
        <v>43.829726311109098</v>
      </c>
      <c r="W2789" s="1">
        <v>36817.789025700302</v>
      </c>
      <c r="X2789" s="1">
        <v>33.117864726848701</v>
      </c>
      <c r="Y2789" s="1">
        <v>-110.17213180237</v>
      </c>
      <c r="Z2789" s="1">
        <v>166.136073546011</v>
      </c>
      <c r="AA2789" s="1">
        <v>130.22911715253801</v>
      </c>
      <c r="AB2789" s="1">
        <v>55.403964613258601</v>
      </c>
      <c r="AC2789" s="1">
        <v>183.000240037575</v>
      </c>
      <c r="AD2789" s="1">
        <v>100</v>
      </c>
      <c r="AE2789" s="1">
        <v>33.816948615850599</v>
      </c>
      <c r="AF2789" s="1">
        <v>-106.466354477343</v>
      </c>
      <c r="AG2789" s="1">
        <v>440.95310942494899</v>
      </c>
      <c r="AH2789" s="1">
        <v>125.848698061912</v>
      </c>
      <c r="AI2789" s="1">
        <v>2000</v>
      </c>
      <c r="AJ2789" s="1">
        <v>28537930694.193901</v>
      </c>
      <c r="AK2789" s="1">
        <v>0.26347948619415501</v>
      </c>
      <c r="AL2789" s="1">
        <v>92326525.333594695</v>
      </c>
      <c r="AM2789" s="1">
        <v>-40</v>
      </c>
      <c r="AN2789" s="1">
        <v>150</v>
      </c>
      <c r="AO2789" s="1">
        <v>1</v>
      </c>
      <c r="AP2789" s="1">
        <v>67.578111818554603</v>
      </c>
      <c r="AQ2789" s="1">
        <v>11.499977017679401</v>
      </c>
    </row>
    <row r="2790" spans="1:43" x14ac:dyDescent="0.3">
      <c r="A2790" s="1" t="s">
        <v>1161</v>
      </c>
      <c r="B2790" s="2">
        <f t="shared" si="43"/>
        <v>0</v>
      </c>
      <c r="C2790" s="2">
        <v>1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1">
        <v>5</v>
      </c>
      <c r="J2790" s="1">
        <v>20</v>
      </c>
      <c r="K2790" s="1">
        <v>326.444379676089</v>
      </c>
      <c r="L2790" s="1">
        <v>37</v>
      </c>
      <c r="M2790" s="1">
        <v>1632.2218983804401</v>
      </c>
      <c r="N2790" s="1">
        <v>433.20632359624102</v>
      </c>
      <c r="O2790" s="1">
        <v>-1516.22213258684</v>
      </c>
      <c r="P2790" s="1">
        <v>758.11106629342305</v>
      </c>
      <c r="Q2790" s="1">
        <v>0</v>
      </c>
      <c r="R2790" s="1">
        <v>1632.2218983804401</v>
      </c>
      <c r="S2790" s="1">
        <v>-244.83328475706699</v>
      </c>
      <c r="T2790" s="1">
        <v>326.444379676089</v>
      </c>
      <c r="U2790" s="1">
        <v>63.661056039350498</v>
      </c>
      <c r="V2790" s="1">
        <v>10.3689174064307</v>
      </c>
      <c r="W2790" s="1">
        <v>0</v>
      </c>
      <c r="X2790" s="1">
        <v>16.985064009584399</v>
      </c>
      <c r="Y2790" s="1">
        <v>-431.47928234288298</v>
      </c>
      <c r="Z2790" s="1">
        <v>485.01836773879501</v>
      </c>
      <c r="AA2790" s="1">
        <v>325.142960744927</v>
      </c>
      <c r="AB2790" s="1">
        <v>70.658458631523004</v>
      </c>
      <c r="AC2790" s="1">
        <v>91.775998112113598</v>
      </c>
      <c r="AD2790" s="1">
        <v>0</v>
      </c>
      <c r="AE2790" s="1">
        <v>39.681756487322602</v>
      </c>
      <c r="AF2790" s="1">
        <v>-23.419566067890099</v>
      </c>
      <c r="AG2790" s="1">
        <v>1276.12089081258</v>
      </c>
      <c r="AH2790" s="1">
        <v>17.647908862108601</v>
      </c>
      <c r="AI2790" s="1">
        <v>2404.14069953339</v>
      </c>
      <c r="AJ2790" s="1">
        <v>36612372359.084702</v>
      </c>
      <c r="AK2790" s="1">
        <v>0.22991819974622299</v>
      </c>
      <c r="AL2790" s="1">
        <v>111355992.98778699</v>
      </c>
      <c r="AM2790" s="1">
        <v>-40</v>
      </c>
      <c r="AN2790" s="1">
        <v>150</v>
      </c>
      <c r="AO2790" s="1">
        <v>1</v>
      </c>
      <c r="AP2790" s="1">
        <v>46.558654176561703</v>
      </c>
      <c r="AQ2790" s="1">
        <v>25.4115409796491</v>
      </c>
    </row>
    <row r="2791" spans="1:43" x14ac:dyDescent="0.3">
      <c r="A2791" s="1" t="s">
        <v>3732</v>
      </c>
      <c r="B2791" s="2">
        <f t="shared" si="43"/>
        <v>0</v>
      </c>
      <c r="C2791" s="2">
        <v>1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5</v>
      </c>
      <c r="J2791" s="1">
        <v>20</v>
      </c>
      <c r="K2791" s="1">
        <v>159.992762479448</v>
      </c>
      <c r="L2791" s="1">
        <v>37</v>
      </c>
      <c r="M2791" s="1">
        <v>799.96381239724406</v>
      </c>
      <c r="N2791" s="1">
        <v>212.31756694509599</v>
      </c>
      <c r="O2791" s="1">
        <v>-743.11148430783896</v>
      </c>
      <c r="P2791" s="1">
        <v>371.55574215391903</v>
      </c>
      <c r="Q2791" s="1">
        <v>0</v>
      </c>
      <c r="R2791" s="1">
        <v>799.96381239724406</v>
      </c>
      <c r="S2791" s="1">
        <v>-119.994571859586</v>
      </c>
      <c r="T2791" s="1">
        <v>159.992762479448</v>
      </c>
      <c r="U2791" s="1">
        <v>42.537690216035301</v>
      </c>
      <c r="V2791" s="1">
        <v>35.614007345028597</v>
      </c>
      <c r="W2791" s="1">
        <v>0</v>
      </c>
      <c r="X2791" s="1">
        <v>5</v>
      </c>
      <c r="Y2791" s="1">
        <v>-28.796682211920398</v>
      </c>
      <c r="Z2791" s="1">
        <v>366.894989956487</v>
      </c>
      <c r="AA2791" s="1">
        <v>21.699856510315701</v>
      </c>
      <c r="AB2791" s="1">
        <v>45.024934957836599</v>
      </c>
      <c r="AC2791" s="1">
        <v>158.89284568670999</v>
      </c>
      <c r="AD2791" s="1">
        <v>9093.9180872161196</v>
      </c>
      <c r="AE2791" s="1">
        <v>11.5806666583069</v>
      </c>
      <c r="AF2791" s="1">
        <v>-136.41593766745001</v>
      </c>
      <c r="AG2791" s="1">
        <v>549.53559719042096</v>
      </c>
      <c r="AH2791" s="1">
        <v>102.796782327877</v>
      </c>
      <c r="AI2791" s="1">
        <v>3097.9332780386399</v>
      </c>
      <c r="AJ2791" s="1">
        <v>20000000000</v>
      </c>
      <c r="AK2791" s="1">
        <v>0.27266826445463599</v>
      </c>
      <c r="AL2791" s="1">
        <v>126308893.28340299</v>
      </c>
      <c r="AM2791" s="1">
        <v>-52.286174021987101</v>
      </c>
      <c r="AN2791" s="1">
        <v>150</v>
      </c>
      <c r="AO2791" s="1">
        <v>1</v>
      </c>
      <c r="AP2791" s="1">
        <v>60.658895848423903</v>
      </c>
      <c r="AQ2791" s="1">
        <v>18.386408551413201</v>
      </c>
    </row>
    <row r="2792" spans="1:43" x14ac:dyDescent="0.3">
      <c r="A2792" s="1" t="s">
        <v>123</v>
      </c>
      <c r="B2792" s="2">
        <f t="shared" si="43"/>
        <v>0</v>
      </c>
      <c r="C2792" s="2">
        <v>1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1">
        <v>5</v>
      </c>
      <c r="J2792" s="1">
        <v>20</v>
      </c>
      <c r="K2792" s="1">
        <v>50</v>
      </c>
      <c r="L2792" s="1">
        <v>56.263637597589501</v>
      </c>
      <c r="M2792" s="1">
        <v>250</v>
      </c>
      <c r="N2792" s="1">
        <v>33.3917202096194</v>
      </c>
      <c r="O2792" s="1">
        <v>-116.871020733668</v>
      </c>
      <c r="P2792" s="1">
        <v>58.435510366834002</v>
      </c>
      <c r="Q2792" s="1">
        <v>0</v>
      </c>
      <c r="R2792" s="1">
        <v>250</v>
      </c>
      <c r="S2792" s="1">
        <v>-37.5</v>
      </c>
      <c r="T2792" s="1">
        <v>50</v>
      </c>
      <c r="U2792" s="1">
        <v>36.116317584698002</v>
      </c>
      <c r="V2792" s="1">
        <v>30.781868511173599</v>
      </c>
      <c r="W2792" s="1">
        <v>13235.8589054981</v>
      </c>
      <c r="X2792" s="1">
        <v>19.064778176501001</v>
      </c>
      <c r="Y2792" s="1">
        <v>-6.0934367004575902</v>
      </c>
      <c r="Z2792" s="1">
        <v>86.874632734798297</v>
      </c>
      <c r="AA2792" s="1">
        <v>9.1241730917208006</v>
      </c>
      <c r="AB2792" s="1">
        <v>45.719260081170198</v>
      </c>
      <c r="AC2792" s="1">
        <v>182.67721916926499</v>
      </c>
      <c r="AD2792" s="1">
        <v>100</v>
      </c>
      <c r="AE2792" s="1">
        <v>20.044602867717401</v>
      </c>
      <c r="AF2792" s="1">
        <v>-19.764789470362501</v>
      </c>
      <c r="AG2792" s="1">
        <v>180.753352993025</v>
      </c>
      <c r="AH2792" s="1">
        <v>29.5953448134557</v>
      </c>
      <c r="AI2792" s="1">
        <v>2531.3103879079999</v>
      </c>
      <c r="AJ2792" s="1">
        <v>87005157346.376404</v>
      </c>
      <c r="AK2792" s="1">
        <v>0.35565963336226802</v>
      </c>
      <c r="AL2792" s="1">
        <v>106683138.706853</v>
      </c>
      <c r="AM2792" s="1">
        <v>-40</v>
      </c>
      <c r="AN2792" s="1">
        <v>150</v>
      </c>
      <c r="AO2792" s="1">
        <v>1</v>
      </c>
      <c r="AP2792" s="1">
        <v>87.674764782334805</v>
      </c>
      <c r="AQ2792" s="1">
        <v>25.199356936665001</v>
      </c>
    </row>
    <row r="2793" spans="1:43" x14ac:dyDescent="0.3">
      <c r="A2793" s="1" t="s">
        <v>3592</v>
      </c>
      <c r="B2793" s="2">
        <f t="shared" si="43"/>
        <v>1</v>
      </c>
      <c r="C2793" s="2">
        <v>0</v>
      </c>
      <c r="D2793" s="2">
        <v>0</v>
      </c>
      <c r="E2793" s="2">
        <v>1</v>
      </c>
      <c r="F2793" s="2">
        <v>0</v>
      </c>
      <c r="G2793" s="2">
        <v>0</v>
      </c>
      <c r="H2793" s="2">
        <v>0</v>
      </c>
      <c r="I2793" s="1">
        <v>5</v>
      </c>
      <c r="J2793" s="1">
        <v>20</v>
      </c>
      <c r="K2793" s="1">
        <v>78.418390718742501</v>
      </c>
      <c r="L2793" s="1">
        <v>58.167886495643103</v>
      </c>
      <c r="M2793" s="1">
        <v>392.09195359371199</v>
      </c>
      <c r="N2793" s="1">
        <v>48.682332569554099</v>
      </c>
      <c r="O2793" s="1">
        <v>-170.38816399343901</v>
      </c>
      <c r="P2793" s="1">
        <v>85.194081996719703</v>
      </c>
      <c r="Q2793" s="1">
        <v>0</v>
      </c>
      <c r="R2793" s="1">
        <v>392.09195359371199</v>
      </c>
      <c r="S2793" s="1">
        <v>-58.813793039056897</v>
      </c>
      <c r="T2793" s="1">
        <v>78.418390718742501</v>
      </c>
      <c r="U2793" s="1">
        <v>36.925094565506697</v>
      </c>
      <c r="V2793" s="1">
        <v>37.343160915728497</v>
      </c>
      <c r="W2793" s="1">
        <v>5750.3064401690299</v>
      </c>
      <c r="X2793" s="1">
        <v>8.9113241361135405</v>
      </c>
      <c r="Y2793" s="1">
        <v>-12.5860758790616</v>
      </c>
      <c r="Z2793" s="1">
        <v>87.304183621875794</v>
      </c>
      <c r="AA2793" s="1">
        <v>20.273880970881301</v>
      </c>
      <c r="AB2793" s="1">
        <v>39.064672804398299</v>
      </c>
      <c r="AC2793" s="1">
        <v>114.39134637404401</v>
      </c>
      <c r="AD2793" s="1">
        <v>0</v>
      </c>
      <c r="AE2793" s="1">
        <v>10</v>
      </c>
      <c r="AF2793" s="1">
        <v>-4.3317932831811801</v>
      </c>
      <c r="AG2793" s="1">
        <v>206.84540552626001</v>
      </c>
      <c r="AH2793" s="1">
        <v>6.97773176147623</v>
      </c>
      <c r="AI2793" s="1">
        <v>2934.37234305528</v>
      </c>
      <c r="AJ2793" s="1">
        <v>80789498668.860306</v>
      </c>
      <c r="AK2793" s="1">
        <v>0.28501750881415799</v>
      </c>
      <c r="AL2793" s="1">
        <v>97824304.721780404</v>
      </c>
      <c r="AM2793" s="1">
        <v>-29.191844479789001</v>
      </c>
      <c r="AN2793" s="1">
        <v>150</v>
      </c>
      <c r="AO2793" s="1">
        <v>1</v>
      </c>
      <c r="AP2793" s="1">
        <v>54.705729459729802</v>
      </c>
      <c r="AQ2793" s="1">
        <v>18.560347744694099</v>
      </c>
    </row>
    <row r="2794" spans="1:43" x14ac:dyDescent="0.3">
      <c r="A2794" s="1" t="s">
        <v>1586</v>
      </c>
      <c r="B2794" s="2">
        <f t="shared" si="43"/>
        <v>1</v>
      </c>
      <c r="C2794" s="1">
        <v>0</v>
      </c>
      <c r="D2794" s="1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5</v>
      </c>
      <c r="J2794" s="1">
        <v>20</v>
      </c>
      <c r="K2794" s="1">
        <v>233.00190975715699</v>
      </c>
      <c r="L2794" s="1">
        <v>44.296178693506903</v>
      </c>
      <c r="M2794" s="1">
        <v>1165.00954878578</v>
      </c>
      <c r="N2794" s="1">
        <v>238.797788374265</v>
      </c>
      <c r="O2794" s="1">
        <v>-835.79225930992902</v>
      </c>
      <c r="P2794" s="1">
        <v>417.896129654964</v>
      </c>
      <c r="Q2794" s="1">
        <v>0</v>
      </c>
      <c r="R2794" s="1">
        <v>1165.00954878578</v>
      </c>
      <c r="S2794" s="1">
        <v>-174.75143231786799</v>
      </c>
      <c r="T2794" s="1">
        <v>233.00190975715699</v>
      </c>
      <c r="U2794" s="1">
        <v>60.525041386020199</v>
      </c>
      <c r="V2794" s="1">
        <v>60.079952921472099</v>
      </c>
      <c r="W2794" s="1">
        <v>0</v>
      </c>
      <c r="X2794" s="1">
        <v>31.545493159539799</v>
      </c>
      <c r="Y2794" s="1">
        <v>-117.435462590486</v>
      </c>
      <c r="Z2794" s="1">
        <v>426.29101074466701</v>
      </c>
      <c r="AA2794" s="1">
        <v>114.585177874065</v>
      </c>
      <c r="AB2794" s="1">
        <v>15.130217473043899</v>
      </c>
      <c r="AC2794" s="1">
        <v>121.387662341538</v>
      </c>
      <c r="AD2794" s="1">
        <v>0</v>
      </c>
      <c r="AE2794" s="1">
        <v>12.9122106385331</v>
      </c>
      <c r="AF2794" s="1">
        <v>-97.253038444632097</v>
      </c>
      <c r="AG2794" s="1">
        <v>698.63802627395705</v>
      </c>
      <c r="AH2794" s="1">
        <v>94.892602823316494</v>
      </c>
      <c r="AI2794" s="1">
        <v>3011.3009503055</v>
      </c>
      <c r="AJ2794" s="1">
        <v>31628301452.012798</v>
      </c>
      <c r="AK2794" s="1">
        <v>0.18046660179604401</v>
      </c>
      <c r="AL2794" s="1">
        <v>108799678.125646</v>
      </c>
      <c r="AM2794" s="1">
        <v>-28.382945501429699</v>
      </c>
      <c r="AN2794" s="1">
        <v>150</v>
      </c>
      <c r="AO2794" s="1">
        <v>1</v>
      </c>
      <c r="AP2794" s="1">
        <v>57.632355285767702</v>
      </c>
      <c r="AQ2794" s="1">
        <v>19.0587197681795</v>
      </c>
    </row>
    <row r="2795" spans="1:43" x14ac:dyDescent="0.3">
      <c r="A2795" s="1" t="s">
        <v>3378</v>
      </c>
      <c r="B2795" s="2">
        <f t="shared" si="43"/>
        <v>0</v>
      </c>
      <c r="C2795" s="2">
        <v>1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1">
        <v>5</v>
      </c>
      <c r="J2795" s="1">
        <v>20</v>
      </c>
      <c r="K2795" s="1">
        <v>154.68231246722601</v>
      </c>
      <c r="L2795" s="1">
        <v>37</v>
      </c>
      <c r="M2795" s="1">
        <v>773.41156233613196</v>
      </c>
      <c r="N2795" s="1">
        <v>205.270361755903</v>
      </c>
      <c r="O2795" s="1">
        <v>-718.44626614566096</v>
      </c>
      <c r="P2795" s="1">
        <v>359.22313307283002</v>
      </c>
      <c r="Q2795" s="1">
        <v>0</v>
      </c>
      <c r="R2795" s="1">
        <v>773.41156233613196</v>
      </c>
      <c r="S2795" s="1">
        <v>-116.011734350419</v>
      </c>
      <c r="T2795" s="1">
        <v>154.68231246722601</v>
      </c>
      <c r="U2795" s="1">
        <v>47.341536965887997</v>
      </c>
      <c r="V2795" s="1">
        <v>22.7981650523027</v>
      </c>
      <c r="W2795" s="1">
        <v>9617.3805234012398</v>
      </c>
      <c r="X2795" s="1">
        <v>19.083827283834299</v>
      </c>
      <c r="Y2795" s="1">
        <v>-118.67055691833301</v>
      </c>
      <c r="Z2795" s="1">
        <v>310.76208790454302</v>
      </c>
      <c r="AA2795" s="1">
        <v>89.4246787937645</v>
      </c>
      <c r="AB2795" s="1">
        <v>32.651819642448402</v>
      </c>
      <c r="AC2795" s="1">
        <v>156.15505114170799</v>
      </c>
      <c r="AD2795" s="1">
        <v>12595.3727678495</v>
      </c>
      <c r="AE2795" s="1">
        <v>29.789496764935802</v>
      </c>
      <c r="AF2795" s="1">
        <v>-204.34604582281099</v>
      </c>
      <c r="AG2795" s="1">
        <v>486.80129732007202</v>
      </c>
      <c r="AH2795" s="1">
        <v>153.98579045227001</v>
      </c>
      <c r="AI2795" s="1">
        <v>2373.6772468438999</v>
      </c>
      <c r="AJ2795" s="1">
        <v>25835611722.492298</v>
      </c>
      <c r="AK2795" s="1">
        <v>0.20857522437837001</v>
      </c>
      <c r="AL2795" s="1">
        <v>30000000</v>
      </c>
      <c r="AM2795" s="1">
        <v>-34.962907221204297</v>
      </c>
      <c r="AN2795" s="1">
        <v>150</v>
      </c>
      <c r="AO2795" s="1">
        <v>1</v>
      </c>
      <c r="AP2795" s="1">
        <v>64.408990298007794</v>
      </c>
      <c r="AQ2795" s="1">
        <v>12.890823970799801</v>
      </c>
    </row>
    <row r="2796" spans="1:43" x14ac:dyDescent="0.3">
      <c r="A2796" s="1" t="s">
        <v>3733</v>
      </c>
      <c r="B2796" s="2">
        <f t="shared" si="43"/>
        <v>0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5</v>
      </c>
      <c r="J2796" s="1">
        <v>20</v>
      </c>
      <c r="K2796" s="1">
        <v>333.98766823875599</v>
      </c>
      <c r="L2796" s="1">
        <v>45.1319659584967</v>
      </c>
      <c r="M2796" s="1">
        <v>1669.9383411937799</v>
      </c>
      <c r="N2796" s="1">
        <v>332.45269310914102</v>
      </c>
      <c r="O2796" s="1">
        <v>-1163.58442588199</v>
      </c>
      <c r="P2796" s="1">
        <v>581.79221294099796</v>
      </c>
      <c r="Q2796" s="1">
        <v>0</v>
      </c>
      <c r="R2796" s="1">
        <v>1669.9383411937799</v>
      </c>
      <c r="S2796" s="1">
        <v>-250.49075117906699</v>
      </c>
      <c r="T2796" s="1">
        <v>333.98766823875599</v>
      </c>
      <c r="U2796" s="1">
        <v>62.253131523389499</v>
      </c>
      <c r="V2796" s="1">
        <v>46.458112097710298</v>
      </c>
      <c r="W2796" s="1">
        <v>0</v>
      </c>
      <c r="X2796" s="1">
        <v>27.448119900475699</v>
      </c>
      <c r="Y2796" s="1">
        <v>-36.011581385809301</v>
      </c>
      <c r="Z2796" s="1">
        <v>457.01949247567501</v>
      </c>
      <c r="AA2796" s="1">
        <v>36.177851303157098</v>
      </c>
      <c r="AB2796" s="1">
        <v>18.494280772051599</v>
      </c>
      <c r="AC2796" s="1">
        <v>133.84162495785301</v>
      </c>
      <c r="AD2796" s="1">
        <v>18959.220801329098</v>
      </c>
      <c r="AE2796" s="1">
        <v>21.752699009257899</v>
      </c>
      <c r="AF2796" s="1">
        <v>-171.95615384159399</v>
      </c>
      <c r="AG2796" s="1">
        <v>1015.90282672436</v>
      </c>
      <c r="AH2796" s="1">
        <v>172.75009663406399</v>
      </c>
      <c r="AI2796" s="1">
        <v>2957.8918126912399</v>
      </c>
      <c r="AJ2796" s="1">
        <v>20000000000</v>
      </c>
      <c r="AK2796" s="1">
        <v>0.282005257800023</v>
      </c>
      <c r="AL2796" s="1">
        <v>88039757.900859401</v>
      </c>
      <c r="AM2796" s="1">
        <v>-46.468951946237802</v>
      </c>
      <c r="AN2796" s="1">
        <v>150</v>
      </c>
      <c r="AO2796" s="1">
        <v>1</v>
      </c>
      <c r="AP2796" s="1">
        <v>68.051743208315997</v>
      </c>
      <c r="AQ2796" s="1">
        <v>30.734872932447001</v>
      </c>
    </row>
    <row r="2797" spans="1:43" x14ac:dyDescent="0.3">
      <c r="A2797" s="1" t="s">
        <v>124</v>
      </c>
      <c r="B2797" s="2">
        <f t="shared" si="43"/>
        <v>0</v>
      </c>
      <c r="C2797" s="2">
        <v>1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1">
        <v>5</v>
      </c>
      <c r="J2797" s="1">
        <v>20</v>
      </c>
      <c r="K2797" s="1">
        <v>374.20151137625299</v>
      </c>
      <c r="L2797" s="1">
        <v>37</v>
      </c>
      <c r="M2797" s="1">
        <v>1871.0075568812599</v>
      </c>
      <c r="N2797" s="1">
        <v>496.58217791438699</v>
      </c>
      <c r="O2797" s="1">
        <v>-1738.0376227003501</v>
      </c>
      <c r="P2797" s="1">
        <v>869.018811350178</v>
      </c>
      <c r="Q2797" s="1">
        <v>0</v>
      </c>
      <c r="R2797" s="1">
        <v>1871.0075568812599</v>
      </c>
      <c r="S2797" s="1">
        <v>-280.65113353218902</v>
      </c>
      <c r="T2797" s="1">
        <v>374.20151137625299</v>
      </c>
      <c r="U2797" s="1">
        <v>37.962363744536297</v>
      </c>
      <c r="V2797" s="1">
        <v>68.837293464761899</v>
      </c>
      <c r="W2797" s="1">
        <v>100</v>
      </c>
      <c r="X2797" s="1">
        <v>28.5440160679385</v>
      </c>
      <c r="Y2797" s="1">
        <v>-277.73646437773198</v>
      </c>
      <c r="Z2797" s="1">
        <v>847.96033049434902</v>
      </c>
      <c r="AA2797" s="1">
        <v>209.28943759307001</v>
      </c>
      <c r="AB2797" s="1">
        <v>23.1267512951407</v>
      </c>
      <c r="AC2797" s="1">
        <v>156.06850916097201</v>
      </c>
      <c r="AD2797" s="1">
        <v>22860.845023464</v>
      </c>
      <c r="AE2797" s="1">
        <v>16.568140468254398</v>
      </c>
      <c r="AF2797" s="1">
        <v>-474.24084663736801</v>
      </c>
      <c r="AG2797" s="1">
        <v>1053.2170195547101</v>
      </c>
      <c r="AH2797" s="1">
        <v>357.36611070776598</v>
      </c>
      <c r="AI2797" s="1">
        <v>2798.9342937978699</v>
      </c>
      <c r="AJ2797" s="1">
        <v>102433195274.30701</v>
      </c>
      <c r="AK2797" s="1">
        <v>0.33587350432659902</v>
      </c>
      <c r="AL2797" s="1">
        <v>85489521.355925798</v>
      </c>
      <c r="AM2797" s="1">
        <v>-40</v>
      </c>
      <c r="AN2797" s="1">
        <v>150</v>
      </c>
      <c r="AO2797" s="1">
        <v>1</v>
      </c>
      <c r="AP2797" s="1">
        <v>54.400446432142999</v>
      </c>
      <c r="AQ2797" s="1">
        <v>26.7070219099807</v>
      </c>
    </row>
    <row r="2798" spans="1:43" x14ac:dyDescent="0.3">
      <c r="A2798" s="1" t="s">
        <v>938</v>
      </c>
      <c r="B2798" s="2">
        <f t="shared" si="43"/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1</v>
      </c>
      <c r="H2798" s="1">
        <v>0</v>
      </c>
      <c r="I2798" s="1">
        <v>5</v>
      </c>
      <c r="J2798" s="1">
        <v>20</v>
      </c>
      <c r="K2798" s="1">
        <v>282.449864199248</v>
      </c>
      <c r="L2798" s="1">
        <v>40.583751790296603</v>
      </c>
      <c r="M2798" s="1">
        <v>1412.2493209962399</v>
      </c>
      <c r="N2798" s="1">
        <v>329.72910498868902</v>
      </c>
      <c r="O2798" s="1">
        <v>-1154.05186746041</v>
      </c>
      <c r="P2798" s="1">
        <v>577.02593373020602</v>
      </c>
      <c r="Q2798" s="1">
        <v>0</v>
      </c>
      <c r="R2798" s="1">
        <v>1412.2493209962399</v>
      </c>
      <c r="S2798" s="1">
        <v>-211.83739814943601</v>
      </c>
      <c r="T2798" s="1">
        <v>282.449864199248</v>
      </c>
      <c r="U2798" s="1">
        <v>29.679529211365502</v>
      </c>
      <c r="V2798" s="1">
        <v>359.99178441351302</v>
      </c>
      <c r="W2798" s="1">
        <v>0</v>
      </c>
      <c r="X2798" s="1">
        <v>15.653025341837299</v>
      </c>
      <c r="Y2798" s="1">
        <v>-201.307438219548</v>
      </c>
      <c r="Z2798" s="1">
        <v>577.78818069050806</v>
      </c>
      <c r="AA2798" s="1">
        <v>172.442340476315</v>
      </c>
      <c r="AB2798" s="1">
        <v>41.022109889609098</v>
      </c>
      <c r="AC2798" s="1">
        <v>136.442047874867</v>
      </c>
      <c r="AD2798" s="1">
        <v>0</v>
      </c>
      <c r="AE2798" s="1">
        <v>10</v>
      </c>
      <c r="AF2798" s="1">
        <v>-249.46637534265801</v>
      </c>
      <c r="AG2798" s="1">
        <v>902.526123732874</v>
      </c>
      <c r="AH2798" s="1">
        <v>213.695857513791</v>
      </c>
      <c r="AI2798" s="1">
        <v>2765.1890428102301</v>
      </c>
      <c r="AJ2798" s="1">
        <v>42486967005.090103</v>
      </c>
      <c r="AK2798" s="1">
        <v>0.271185882255083</v>
      </c>
      <c r="AL2798" s="1">
        <v>48795645.250424303</v>
      </c>
      <c r="AM2798" s="1">
        <v>-48.306854742393398</v>
      </c>
      <c r="AN2798" s="1">
        <v>150</v>
      </c>
      <c r="AO2798" s="1">
        <v>1</v>
      </c>
      <c r="AP2798" s="1">
        <v>70.915579343416297</v>
      </c>
      <c r="AQ2798" s="1">
        <v>16.8237193586194</v>
      </c>
    </row>
    <row r="2799" spans="1:43" x14ac:dyDescent="0.3">
      <c r="A2799" s="1" t="s">
        <v>3379</v>
      </c>
      <c r="B2799" s="2">
        <f t="shared" si="43"/>
        <v>1</v>
      </c>
      <c r="C2799" s="2">
        <v>0</v>
      </c>
      <c r="D2799" s="2">
        <v>0</v>
      </c>
      <c r="E2799" s="2">
        <v>1</v>
      </c>
      <c r="F2799" s="2">
        <v>0</v>
      </c>
      <c r="G2799" s="2">
        <v>0</v>
      </c>
      <c r="H2799" s="2">
        <v>0</v>
      </c>
      <c r="I2799" s="1">
        <v>5</v>
      </c>
      <c r="J2799" s="1">
        <v>20</v>
      </c>
      <c r="K2799" s="1">
        <v>212.310145617567</v>
      </c>
      <c r="L2799" s="1">
        <v>48.975823287709296</v>
      </c>
      <c r="M2799" s="1">
        <v>1061.5507280878301</v>
      </c>
      <c r="N2799" s="1">
        <v>184.71573600629901</v>
      </c>
      <c r="O2799" s="1">
        <v>-646.50507602204698</v>
      </c>
      <c r="P2799" s="1">
        <v>323.25253801102298</v>
      </c>
      <c r="Q2799" s="1">
        <v>0</v>
      </c>
      <c r="R2799" s="1">
        <v>1061.5507280878301</v>
      </c>
      <c r="S2799" s="1">
        <v>-159.23260921317501</v>
      </c>
      <c r="T2799" s="1">
        <v>212.310145617567</v>
      </c>
      <c r="U2799" s="1">
        <v>60.209136560333803</v>
      </c>
      <c r="V2799" s="1">
        <v>44.199552216556398</v>
      </c>
      <c r="W2799" s="1">
        <v>180.37358124384301</v>
      </c>
      <c r="X2799" s="1">
        <v>18.812394954714399</v>
      </c>
      <c r="Y2799" s="1">
        <v>-105.15239625167401</v>
      </c>
      <c r="Z2799" s="1">
        <v>456.02894708785999</v>
      </c>
      <c r="AA2799" s="1">
        <v>120.86095664025</v>
      </c>
      <c r="AB2799" s="1">
        <v>12.3163013195547</v>
      </c>
      <c r="AC2799" s="1">
        <v>95.134518624335001</v>
      </c>
      <c r="AD2799" s="1">
        <v>14199.5932037312</v>
      </c>
      <c r="AE2799" s="1">
        <v>23.486973673012201</v>
      </c>
      <c r="AF2799" s="1">
        <v>-11.7446979589048</v>
      </c>
      <c r="AG2799" s="1">
        <v>652.52083517224196</v>
      </c>
      <c r="AH2799" s="1">
        <v>13.499220953240201</v>
      </c>
      <c r="AI2799" s="1">
        <v>2908.7792328299602</v>
      </c>
      <c r="AJ2799" s="1">
        <v>36943007531.641602</v>
      </c>
      <c r="AK2799" s="1">
        <v>0.27429909999602498</v>
      </c>
      <c r="AL2799" s="1">
        <v>30000000</v>
      </c>
      <c r="AM2799" s="1">
        <v>-31.068714696636199</v>
      </c>
      <c r="AN2799" s="1">
        <v>150</v>
      </c>
      <c r="AO2799" s="1">
        <v>1</v>
      </c>
      <c r="AP2799" s="1">
        <v>49.733961651814397</v>
      </c>
      <c r="AQ2799" s="1">
        <v>13.513843698591</v>
      </c>
    </row>
    <row r="2800" spans="1:43" x14ac:dyDescent="0.3">
      <c r="A2800" s="1" t="s">
        <v>2063</v>
      </c>
      <c r="B2800" s="2">
        <f t="shared" si="43"/>
        <v>0</v>
      </c>
      <c r="C2800" s="2">
        <v>1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1">
        <v>5</v>
      </c>
      <c r="J2800" s="1">
        <v>20</v>
      </c>
      <c r="K2800" s="1">
        <v>60</v>
      </c>
      <c r="L2800" s="1">
        <v>37.701353045864899</v>
      </c>
      <c r="M2800" s="1">
        <v>300</v>
      </c>
      <c r="N2800" s="1">
        <v>77.627139819389498</v>
      </c>
      <c r="O2800" s="1">
        <v>-271.694989367863</v>
      </c>
      <c r="P2800" s="1">
        <v>135.84749468393099</v>
      </c>
      <c r="Q2800" s="1">
        <v>0</v>
      </c>
      <c r="R2800" s="1">
        <v>300</v>
      </c>
      <c r="S2800" s="1">
        <v>-45</v>
      </c>
      <c r="T2800" s="1">
        <v>60</v>
      </c>
      <c r="U2800" s="1">
        <v>75.313782985523801</v>
      </c>
      <c r="V2800" s="1">
        <v>12.7261555565764</v>
      </c>
      <c r="W2800" s="1">
        <v>6789.4731610233903</v>
      </c>
      <c r="X2800" s="1">
        <v>25.7147355749516</v>
      </c>
      <c r="Y2800" s="1">
        <v>-0.15640966785295499</v>
      </c>
      <c r="Z2800" s="1">
        <v>87.553753672210107</v>
      </c>
      <c r="AA2800" s="1">
        <v>0.120893029074778</v>
      </c>
      <c r="AB2800" s="1">
        <v>26.915835780938401</v>
      </c>
      <c r="AC2800" s="1">
        <v>130.87603485986</v>
      </c>
      <c r="AD2800" s="1">
        <v>0</v>
      </c>
      <c r="AE2800" s="1">
        <v>11.2959817204862</v>
      </c>
      <c r="AF2800" s="1">
        <v>-10.815992298996299</v>
      </c>
      <c r="AG2800" s="1">
        <v>178.216545284045</v>
      </c>
      <c r="AH2800" s="1">
        <v>8.3599568327478497</v>
      </c>
      <c r="AI2800" s="1">
        <v>2925.9151335454699</v>
      </c>
      <c r="AJ2800" s="1">
        <v>44358867857.4795</v>
      </c>
      <c r="AK2800" s="1">
        <v>0.207606537927323</v>
      </c>
      <c r="AL2800" s="1">
        <v>30000000</v>
      </c>
      <c r="AM2800" s="1">
        <v>-29.156594655073601</v>
      </c>
      <c r="AN2800" s="1">
        <v>150</v>
      </c>
      <c r="AO2800" s="1">
        <v>1</v>
      </c>
      <c r="AP2800" s="1">
        <v>55.403373410682697</v>
      </c>
      <c r="AQ2800" s="1">
        <v>19.716462995360398</v>
      </c>
    </row>
    <row r="2801" spans="1:43" x14ac:dyDescent="0.3">
      <c r="A2801" s="1" t="s">
        <v>3593</v>
      </c>
      <c r="B2801" s="2">
        <f t="shared" si="43"/>
        <v>0</v>
      </c>
      <c r="C2801" s="2">
        <v>1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1">
        <v>5</v>
      </c>
      <c r="J2801" s="1">
        <v>20</v>
      </c>
      <c r="K2801" s="1">
        <v>78.115395877659097</v>
      </c>
      <c r="L2801" s="1">
        <v>44.477072352950401</v>
      </c>
      <c r="M2801" s="1">
        <v>390.576979388295</v>
      </c>
      <c r="N2801" s="1">
        <v>79.554458511341096</v>
      </c>
      <c r="O2801" s="1">
        <v>-278.44060478969402</v>
      </c>
      <c r="P2801" s="1">
        <v>139.22030239484701</v>
      </c>
      <c r="Q2801" s="1">
        <v>0</v>
      </c>
      <c r="R2801" s="1">
        <v>390.576979388295</v>
      </c>
      <c r="S2801" s="1">
        <v>-58.586546908244301</v>
      </c>
      <c r="T2801" s="1">
        <v>78.115395877659097</v>
      </c>
      <c r="U2801" s="1">
        <v>10.858875809582299</v>
      </c>
      <c r="V2801" s="1">
        <v>35.798732592598597</v>
      </c>
      <c r="W2801" s="1">
        <v>0</v>
      </c>
      <c r="X2801" s="1">
        <v>24.1911769802804</v>
      </c>
      <c r="Y2801" s="1">
        <v>-79.099967449124506</v>
      </c>
      <c r="Z2801" s="1">
        <v>143.13329751830599</v>
      </c>
      <c r="AA2801" s="1">
        <v>77.669126115885206</v>
      </c>
      <c r="AB2801" s="1">
        <v>56.924502960087104</v>
      </c>
      <c r="AC2801" s="1">
        <v>134.20524750037001</v>
      </c>
      <c r="AD2801" s="1">
        <v>0</v>
      </c>
      <c r="AE2801" s="1">
        <v>15.22623684795</v>
      </c>
      <c r="AF2801" s="1">
        <v>-61.054720916072803</v>
      </c>
      <c r="AG2801" s="1">
        <v>289.63934770002697</v>
      </c>
      <c r="AH2801" s="1">
        <v>59.950300508665002</v>
      </c>
      <c r="AI2801" s="1">
        <v>2813.10220041599</v>
      </c>
      <c r="AJ2801" s="1">
        <v>58079588119.803596</v>
      </c>
      <c r="AK2801" s="1">
        <v>0.25796900944668999</v>
      </c>
      <c r="AL2801" s="1">
        <v>87643798.258543998</v>
      </c>
      <c r="AM2801" s="1">
        <v>-27.776362734078099</v>
      </c>
      <c r="AN2801" s="1">
        <v>150</v>
      </c>
      <c r="AO2801" s="1">
        <v>1</v>
      </c>
      <c r="AP2801" s="1">
        <v>62.694385435198598</v>
      </c>
      <c r="AQ2801" s="1">
        <v>7.4793612178240796</v>
      </c>
    </row>
    <row r="2802" spans="1:43" x14ac:dyDescent="0.3">
      <c r="A2802" s="1" t="s">
        <v>2672</v>
      </c>
      <c r="B2802" s="2">
        <f t="shared" si="43"/>
        <v>0</v>
      </c>
      <c r="C2802" s="2">
        <v>1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1">
        <v>5</v>
      </c>
      <c r="J2802" s="1">
        <v>20</v>
      </c>
      <c r="K2802" s="1">
        <v>268.81269405437098</v>
      </c>
      <c r="L2802" s="1">
        <v>49.741666978788302</v>
      </c>
      <c r="M2802" s="1">
        <v>1344.0634702718501</v>
      </c>
      <c r="N2802" s="1">
        <v>227.63386617454299</v>
      </c>
      <c r="O2802" s="1">
        <v>-796.71853161090201</v>
      </c>
      <c r="P2802" s="1">
        <v>398.359265805451</v>
      </c>
      <c r="Q2802" s="1">
        <v>0</v>
      </c>
      <c r="R2802" s="1">
        <v>1344.0634702718501</v>
      </c>
      <c r="S2802" s="1">
        <v>-201.60952054077799</v>
      </c>
      <c r="T2802" s="1">
        <v>268.81269405437098</v>
      </c>
      <c r="U2802" s="1">
        <v>14.4574229302438</v>
      </c>
      <c r="V2802" s="1">
        <v>0.157684631265787</v>
      </c>
      <c r="W2802" s="1">
        <v>6818.0416775820604</v>
      </c>
      <c r="X2802" s="1">
        <v>28.763228075126101</v>
      </c>
      <c r="Y2802" s="1">
        <v>-208.76371628336</v>
      </c>
      <c r="Z2802" s="1">
        <v>381.018520483234</v>
      </c>
      <c r="AA2802" s="1">
        <v>246.52894553002201</v>
      </c>
      <c r="AB2802" s="1">
        <v>75.873372924501297</v>
      </c>
      <c r="AC2802" s="1">
        <v>147.04547163057899</v>
      </c>
      <c r="AD2802" s="1">
        <v>2761.0094256259499</v>
      </c>
      <c r="AE2802" s="1">
        <v>26.8782976880447</v>
      </c>
      <c r="AF2802" s="1">
        <v>-80.8241097346733</v>
      </c>
      <c r="AG2802" s="1">
        <v>845.33800422494699</v>
      </c>
      <c r="AH2802" s="1">
        <v>95.445142005646602</v>
      </c>
      <c r="AI2802" s="1">
        <v>2389.68521361286</v>
      </c>
      <c r="AJ2802" s="1">
        <v>21993789008.347801</v>
      </c>
      <c r="AK2802" s="1">
        <v>0.18933293415667901</v>
      </c>
      <c r="AL2802" s="1">
        <v>30000000</v>
      </c>
      <c r="AM2802" s="1">
        <v>-26.122709450839899</v>
      </c>
      <c r="AN2802" s="1">
        <v>150</v>
      </c>
      <c r="AO2802" s="1">
        <v>1</v>
      </c>
      <c r="AP2802" s="1">
        <v>61.248461360134399</v>
      </c>
      <c r="AQ2802" s="1">
        <v>19.819073412112001</v>
      </c>
    </row>
    <row r="2803" spans="1:43" x14ac:dyDescent="0.3">
      <c r="A2803" s="1" t="s">
        <v>2064</v>
      </c>
      <c r="B2803" s="2">
        <f t="shared" si="43"/>
        <v>1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1</v>
      </c>
      <c r="I2803" s="1">
        <v>5</v>
      </c>
      <c r="J2803" s="1">
        <v>20</v>
      </c>
      <c r="K2803" s="1">
        <v>544.47181782119105</v>
      </c>
      <c r="L2803" s="1">
        <v>49.271195632841398</v>
      </c>
      <c r="M2803" s="1">
        <v>2722.3590891059498</v>
      </c>
      <c r="N2803" s="1">
        <v>468.79608347037799</v>
      </c>
      <c r="O2803" s="1">
        <v>-1640.78629214632</v>
      </c>
      <c r="P2803" s="1">
        <v>820.39314607316101</v>
      </c>
      <c r="Q2803" s="1">
        <v>0</v>
      </c>
      <c r="R2803" s="1">
        <v>2722.3590891059498</v>
      </c>
      <c r="S2803" s="1">
        <v>-408.35386336589301</v>
      </c>
      <c r="T2803" s="1">
        <v>544.47181782119105</v>
      </c>
      <c r="U2803" s="1">
        <v>57.124021883710803</v>
      </c>
      <c r="V2803" s="1">
        <v>66.8581105149932</v>
      </c>
      <c r="W2803" s="1">
        <v>0</v>
      </c>
      <c r="X2803" s="1">
        <v>36.547264316524299</v>
      </c>
      <c r="Y2803" s="1">
        <v>-159.00694985387099</v>
      </c>
      <c r="Z2803" s="1">
        <v>760.34784767482199</v>
      </c>
      <c r="AA2803" s="1">
        <v>184.67475750276901</v>
      </c>
      <c r="AB2803" s="1">
        <v>25.772728201104801</v>
      </c>
      <c r="AC2803" s="1">
        <v>149.93662380012799</v>
      </c>
      <c r="AD2803" s="1">
        <v>0</v>
      </c>
      <c r="AE2803" s="1">
        <v>10</v>
      </c>
      <c r="AF2803" s="1">
        <v>-256.57685575732398</v>
      </c>
      <c r="AG2803" s="1">
        <v>2025.9975603923899</v>
      </c>
      <c r="AH2803" s="1">
        <v>297.99495343664302</v>
      </c>
      <c r="AI2803" s="1">
        <v>2735.6685549336598</v>
      </c>
      <c r="AJ2803" s="1">
        <v>80001862268.129303</v>
      </c>
      <c r="AK2803" s="1">
        <v>0.220196634592007</v>
      </c>
      <c r="AL2803" s="1">
        <v>70353249.757567793</v>
      </c>
      <c r="AM2803" s="1">
        <v>-27.712785418422499</v>
      </c>
      <c r="AN2803" s="1">
        <v>150</v>
      </c>
      <c r="AO2803" s="1">
        <v>1</v>
      </c>
      <c r="AP2803" s="1">
        <v>54.492805911103503</v>
      </c>
      <c r="AQ2803" s="1">
        <v>17.0253944419003</v>
      </c>
    </row>
    <row r="2804" spans="1:43" x14ac:dyDescent="0.3">
      <c r="A2804" s="1" t="s">
        <v>939</v>
      </c>
      <c r="B2804" s="2">
        <f t="shared" si="43"/>
        <v>1</v>
      </c>
      <c r="C2804" s="1">
        <v>0</v>
      </c>
      <c r="D2804" s="1">
        <v>0</v>
      </c>
      <c r="E2804" s="1">
        <v>1</v>
      </c>
      <c r="F2804" s="1">
        <v>0</v>
      </c>
      <c r="G2804" s="1">
        <v>0</v>
      </c>
      <c r="H2804" s="1">
        <v>0</v>
      </c>
      <c r="I2804" s="1">
        <v>5</v>
      </c>
      <c r="J2804" s="1">
        <v>20</v>
      </c>
      <c r="K2804" s="1">
        <v>213.715024130579</v>
      </c>
      <c r="L2804" s="1">
        <v>51.2726580208789</v>
      </c>
      <c r="M2804" s="1">
        <v>1068.5751206528901</v>
      </c>
      <c r="N2804" s="1">
        <v>171.38553013302601</v>
      </c>
      <c r="O2804" s="1">
        <v>-599.849355465592</v>
      </c>
      <c r="P2804" s="1">
        <v>299.924677732796</v>
      </c>
      <c r="Q2804" s="1">
        <v>0</v>
      </c>
      <c r="R2804" s="1">
        <v>1068.5751206528901</v>
      </c>
      <c r="S2804" s="1">
        <v>-160.286268097934</v>
      </c>
      <c r="T2804" s="1">
        <v>213.715024130579</v>
      </c>
      <c r="U2804" s="1">
        <v>44.774687540091499</v>
      </c>
      <c r="V2804" s="1">
        <v>25.774353384885899</v>
      </c>
      <c r="W2804" s="1">
        <v>4476.2545983540704</v>
      </c>
      <c r="X2804" s="1">
        <v>13.7226025649463</v>
      </c>
      <c r="Y2804" s="1">
        <v>-143.523327073964</v>
      </c>
      <c r="Z2804" s="1">
        <v>483.407094188305</v>
      </c>
      <c r="AA2804" s="1">
        <v>178.97130104919199</v>
      </c>
      <c r="AB2804" s="1">
        <v>37.822044619184098</v>
      </c>
      <c r="AC2804" s="1">
        <v>52.882127117315399</v>
      </c>
      <c r="AD2804" s="1">
        <v>0</v>
      </c>
      <c r="AE2804" s="1">
        <v>11.369632188007801</v>
      </c>
      <c r="AF2804" s="1">
        <v>-52.8317228028261</v>
      </c>
      <c r="AG2804" s="1">
        <v>735.54698835866998</v>
      </c>
      <c r="AH2804" s="1">
        <v>65.880316178981104</v>
      </c>
      <c r="AI2804" s="1">
        <v>2882.8642009394298</v>
      </c>
      <c r="AJ2804" s="1">
        <v>32816139357.951302</v>
      </c>
      <c r="AK2804" s="1">
        <v>0.210132013549197</v>
      </c>
      <c r="AL2804" s="1">
        <v>71267228.203800499</v>
      </c>
      <c r="AM2804" s="1">
        <v>-40</v>
      </c>
      <c r="AN2804" s="1">
        <v>150</v>
      </c>
      <c r="AO2804" s="1">
        <v>1</v>
      </c>
      <c r="AP2804" s="1">
        <v>35</v>
      </c>
      <c r="AQ2804" s="1">
        <v>33.942036646096398</v>
      </c>
    </row>
    <row r="2805" spans="1:43" x14ac:dyDescent="0.3">
      <c r="A2805" s="1" t="s">
        <v>729</v>
      </c>
      <c r="B2805" s="2">
        <f t="shared" si="43"/>
        <v>1</v>
      </c>
      <c r="C2805" s="2">
        <v>0</v>
      </c>
      <c r="D2805" s="2">
        <v>0</v>
      </c>
      <c r="E2805" s="2">
        <v>1</v>
      </c>
      <c r="F2805" s="2">
        <v>0</v>
      </c>
      <c r="G2805" s="2">
        <v>0</v>
      </c>
      <c r="H2805" s="2">
        <v>0</v>
      </c>
      <c r="I2805" s="1">
        <v>5</v>
      </c>
      <c r="J2805" s="1">
        <v>20</v>
      </c>
      <c r="K2805" s="1">
        <v>204.14188565358899</v>
      </c>
      <c r="L2805" s="1">
        <v>62.977229161280199</v>
      </c>
      <c r="M2805" s="1">
        <v>1020.70942826794</v>
      </c>
      <c r="N2805" s="1">
        <v>104.11770106985701</v>
      </c>
      <c r="O2805" s="1">
        <v>-364.41195374450098</v>
      </c>
      <c r="P2805" s="1">
        <v>182.20597687225001</v>
      </c>
      <c r="Q2805" s="1">
        <v>0</v>
      </c>
      <c r="R2805" s="1">
        <v>1020.70942826794</v>
      </c>
      <c r="S2805" s="1">
        <v>-153.10641424019201</v>
      </c>
      <c r="T2805" s="1">
        <v>204.14188565358899</v>
      </c>
      <c r="U2805" s="1">
        <v>56.201774273870498</v>
      </c>
      <c r="V2805" s="1">
        <v>44.189810086533797</v>
      </c>
      <c r="W2805" s="1">
        <v>13037.872298648401</v>
      </c>
      <c r="X2805" s="1">
        <v>36.766423337338502</v>
      </c>
      <c r="Y2805" s="1">
        <v>-35.568308269438397</v>
      </c>
      <c r="Z2805" s="1">
        <v>363.215898291906</v>
      </c>
      <c r="AA2805" s="1">
        <v>69.738204407332901</v>
      </c>
      <c r="AB2805" s="1">
        <v>41.916213193393098</v>
      </c>
      <c r="AC2805" s="1">
        <v>132.95073884408299</v>
      </c>
      <c r="AD2805" s="1">
        <v>10453.968296294401</v>
      </c>
      <c r="AE2805" s="1">
        <v>17.684068070889801</v>
      </c>
      <c r="AF2805" s="1">
        <v>-94.983946112638193</v>
      </c>
      <c r="AG2805" s="1">
        <v>790.77023200930603</v>
      </c>
      <c r="AH2805" s="1">
        <v>186.23348063787</v>
      </c>
      <c r="AI2805" s="1">
        <v>2598.8213218446699</v>
      </c>
      <c r="AJ2805" s="1">
        <v>20000000000</v>
      </c>
      <c r="AK2805" s="1">
        <v>0.21457803459314001</v>
      </c>
      <c r="AL2805" s="1">
        <v>52487036.616872802</v>
      </c>
      <c r="AM2805" s="1">
        <v>-40</v>
      </c>
      <c r="AN2805" s="1">
        <v>150</v>
      </c>
      <c r="AO2805" s="1">
        <v>1</v>
      </c>
      <c r="AP2805" s="1">
        <v>51.833303744277899</v>
      </c>
      <c r="AQ2805" s="1">
        <v>26.774536538793601</v>
      </c>
    </row>
    <row r="2806" spans="1:43" x14ac:dyDescent="0.3">
      <c r="A2806" s="1" t="s">
        <v>940</v>
      </c>
      <c r="B2806" s="2">
        <f t="shared" si="43"/>
        <v>0</v>
      </c>
      <c r="C2806" s="1">
        <v>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5</v>
      </c>
      <c r="J2806" s="1">
        <v>20</v>
      </c>
      <c r="K2806" s="1">
        <v>182.074680673366</v>
      </c>
      <c r="L2806" s="1">
        <v>37</v>
      </c>
      <c r="M2806" s="1">
        <v>910.37340336683303</v>
      </c>
      <c r="N2806" s="1">
        <v>241.62126213578</v>
      </c>
      <c r="O2806" s="1">
        <v>-845.67441747523299</v>
      </c>
      <c r="P2806" s="1">
        <v>422.83720873761598</v>
      </c>
      <c r="Q2806" s="1">
        <v>0</v>
      </c>
      <c r="R2806" s="1">
        <v>910.37340336683303</v>
      </c>
      <c r="S2806" s="1">
        <v>-136.556010505025</v>
      </c>
      <c r="T2806" s="1">
        <v>182.074680673366</v>
      </c>
      <c r="U2806" s="1">
        <v>28.076621371584999</v>
      </c>
      <c r="V2806" s="1">
        <v>351.62676800011701</v>
      </c>
      <c r="W2806" s="1">
        <v>0</v>
      </c>
      <c r="X2806" s="1">
        <v>25.471358245805401</v>
      </c>
      <c r="Y2806" s="1">
        <v>-68.391475969284897</v>
      </c>
      <c r="Z2806" s="1">
        <v>399.02885114716202</v>
      </c>
      <c r="AA2806" s="1">
        <v>51.5366737091625</v>
      </c>
      <c r="AB2806" s="1">
        <v>26.626547680058401</v>
      </c>
      <c r="AC2806" s="1">
        <v>143.44847301951501</v>
      </c>
      <c r="AD2806" s="1">
        <v>10551.9278579601</v>
      </c>
      <c r="AE2806" s="1">
        <v>10</v>
      </c>
      <c r="AF2806" s="1">
        <v>-187.94304847288501</v>
      </c>
      <c r="AG2806" s="1">
        <v>707.42265961554199</v>
      </c>
      <c r="AH2806" s="1">
        <v>141.62524536540801</v>
      </c>
      <c r="AI2806" s="1">
        <v>2607.7619479367099</v>
      </c>
      <c r="AJ2806" s="1">
        <v>72954883714.720001</v>
      </c>
      <c r="AK2806" s="1">
        <v>0.219352985337673</v>
      </c>
      <c r="AL2806" s="1">
        <v>35887600.573234402</v>
      </c>
      <c r="AM2806" s="1">
        <v>-40</v>
      </c>
      <c r="AN2806" s="1">
        <v>150</v>
      </c>
      <c r="AO2806" s="1">
        <v>1</v>
      </c>
      <c r="AP2806" s="1">
        <v>68.477691144798399</v>
      </c>
      <c r="AQ2806" s="1">
        <v>21.586216702525299</v>
      </c>
    </row>
    <row r="2807" spans="1:43" x14ac:dyDescent="0.3">
      <c r="A2807" s="1" t="s">
        <v>2673</v>
      </c>
      <c r="B2807" s="2">
        <f t="shared" si="43"/>
        <v>0</v>
      </c>
      <c r="C2807" s="2">
        <v>1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1">
        <v>5</v>
      </c>
      <c r="J2807" s="1">
        <v>20</v>
      </c>
      <c r="K2807" s="1">
        <v>533.85593032170004</v>
      </c>
      <c r="L2807" s="1">
        <v>37</v>
      </c>
      <c r="M2807" s="1">
        <v>2669.2796516085</v>
      </c>
      <c r="N2807" s="1">
        <v>708.45074782475797</v>
      </c>
      <c r="O2807" s="1">
        <v>-2479.5776173866502</v>
      </c>
      <c r="P2807" s="1">
        <v>1239.7888086933201</v>
      </c>
      <c r="Q2807" s="1">
        <v>0</v>
      </c>
      <c r="R2807" s="1">
        <v>2669.2796516085</v>
      </c>
      <c r="S2807" s="1">
        <v>-400.39194774127498</v>
      </c>
      <c r="T2807" s="1">
        <v>533.85593032170004</v>
      </c>
      <c r="U2807" s="1">
        <v>41.909304862163999</v>
      </c>
      <c r="V2807" s="1">
        <v>16.632687428342599</v>
      </c>
      <c r="W2807" s="1">
        <v>10092.984466571699</v>
      </c>
      <c r="X2807" s="1">
        <v>10.970665259697601</v>
      </c>
      <c r="Y2807" s="1">
        <v>-58.136697186958799</v>
      </c>
      <c r="Z2807" s="1">
        <v>898.27097657024399</v>
      </c>
      <c r="AA2807" s="1">
        <v>43.809143624832501</v>
      </c>
      <c r="AB2807" s="1">
        <v>37.555287493104899</v>
      </c>
      <c r="AC2807" s="1">
        <v>145.241191908281</v>
      </c>
      <c r="AD2807" s="1">
        <v>0</v>
      </c>
      <c r="AE2807" s="1">
        <v>19.497938387749901</v>
      </c>
      <c r="AF2807" s="1">
        <v>-664.84811847679896</v>
      </c>
      <c r="AG2807" s="1">
        <v>2086.8417290818802</v>
      </c>
      <c r="AH2807" s="1">
        <v>500.99899238141398</v>
      </c>
      <c r="AI2807" s="1">
        <v>2514.1761210681698</v>
      </c>
      <c r="AJ2807" s="1">
        <v>47911094628.232903</v>
      </c>
      <c r="AK2807" s="1">
        <v>0.213837812572956</v>
      </c>
      <c r="AL2807" s="1">
        <v>94015442.048144698</v>
      </c>
      <c r="AM2807" s="1">
        <v>-31.804678852886699</v>
      </c>
      <c r="AN2807" s="1">
        <v>150</v>
      </c>
      <c r="AO2807" s="1">
        <v>1</v>
      </c>
      <c r="AP2807" s="1">
        <v>57.841170656148897</v>
      </c>
      <c r="AQ2807" s="1">
        <v>13.1764070257752</v>
      </c>
    </row>
    <row r="2808" spans="1:43" x14ac:dyDescent="0.3">
      <c r="A2808" s="1" t="s">
        <v>2452</v>
      </c>
      <c r="B2808" s="2">
        <f t="shared" si="43"/>
        <v>0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1">
        <v>5</v>
      </c>
      <c r="J2808" s="1">
        <v>20</v>
      </c>
      <c r="K2808" s="1">
        <v>611.85416480843196</v>
      </c>
      <c r="L2808" s="1">
        <v>38.639284747984398</v>
      </c>
      <c r="M2808" s="1">
        <v>3059.2708240421598</v>
      </c>
      <c r="N2808" s="1">
        <v>765.37957522358101</v>
      </c>
      <c r="O2808" s="1">
        <v>-2678.8285132825299</v>
      </c>
      <c r="P2808" s="1">
        <v>1339.41425664126</v>
      </c>
      <c r="Q2808" s="1">
        <v>0</v>
      </c>
      <c r="R2808" s="1">
        <v>3059.2708240421598</v>
      </c>
      <c r="S2808" s="1">
        <v>-458.89062360632403</v>
      </c>
      <c r="T2808" s="1">
        <v>611.85416480843196</v>
      </c>
      <c r="U2808" s="1">
        <v>44.054254927496501</v>
      </c>
      <c r="V2808" s="1">
        <v>38.017578518467502</v>
      </c>
      <c r="W2808" s="1">
        <v>4185.5679653343695</v>
      </c>
      <c r="X2808" s="1">
        <v>12.152444544004901</v>
      </c>
      <c r="Y2808" s="1">
        <v>-431.99473632188602</v>
      </c>
      <c r="Z2808" s="1">
        <v>1075.8177521257701</v>
      </c>
      <c r="AA2808" s="1">
        <v>345.34208535242698</v>
      </c>
      <c r="AB2808" s="1">
        <v>56.916964865132798</v>
      </c>
      <c r="AC2808" s="1">
        <v>123.497816562883</v>
      </c>
      <c r="AD2808" s="1">
        <v>0</v>
      </c>
      <c r="AE2808" s="1">
        <v>10</v>
      </c>
      <c r="AF2808" s="1">
        <v>-17.667115263490199</v>
      </c>
      <c r="AG2808" s="1">
        <v>2012.82969726495</v>
      </c>
      <c r="AH2808" s="1">
        <v>14.1233165922404</v>
      </c>
      <c r="AI2808" s="1">
        <v>2335.0234266257899</v>
      </c>
      <c r="AJ2808" s="1">
        <v>46726305262.6912</v>
      </c>
      <c r="AK2808" s="1">
        <v>0.20203023399915701</v>
      </c>
      <c r="AL2808" s="1">
        <v>30000000</v>
      </c>
      <c r="AM2808" s="1">
        <v>-32.9055429434909</v>
      </c>
      <c r="AN2808" s="1">
        <v>150</v>
      </c>
      <c r="AO2808" s="1">
        <v>1</v>
      </c>
      <c r="AP2808" s="1">
        <v>72.379173028584503</v>
      </c>
      <c r="AQ2808" s="1">
        <v>12.259066868497699</v>
      </c>
    </row>
    <row r="2809" spans="1:43" x14ac:dyDescent="0.3">
      <c r="A2809" s="1" t="s">
        <v>730</v>
      </c>
      <c r="B2809" s="2">
        <f t="shared" si="43"/>
        <v>1</v>
      </c>
      <c r="C2809" s="2">
        <v>0</v>
      </c>
      <c r="D2809" s="2">
        <v>0</v>
      </c>
      <c r="E2809" s="2">
        <v>0</v>
      </c>
      <c r="F2809" s="2">
        <v>1</v>
      </c>
      <c r="G2809" s="2">
        <v>0</v>
      </c>
      <c r="H2809" s="2">
        <v>0</v>
      </c>
      <c r="I2809" s="1">
        <v>5</v>
      </c>
      <c r="J2809" s="1">
        <v>20</v>
      </c>
      <c r="K2809" s="1">
        <v>153.86565357604999</v>
      </c>
      <c r="L2809" s="1">
        <v>50.185823279660603</v>
      </c>
      <c r="M2809" s="1">
        <v>769.32826788025</v>
      </c>
      <c r="N2809" s="1">
        <v>128.260541644841</v>
      </c>
      <c r="O2809" s="1">
        <v>-448.91189575694398</v>
      </c>
      <c r="P2809" s="1">
        <v>224.45594787847199</v>
      </c>
      <c r="Q2809" s="1">
        <v>0</v>
      </c>
      <c r="R2809" s="1">
        <v>769.32826788025</v>
      </c>
      <c r="S2809" s="1">
        <v>-115.399240182037</v>
      </c>
      <c r="T2809" s="1">
        <v>153.86565357604999</v>
      </c>
      <c r="U2809" s="1">
        <v>45.533246695723903</v>
      </c>
      <c r="V2809" s="1">
        <v>69.561337071470504</v>
      </c>
      <c r="W2809" s="1">
        <v>100</v>
      </c>
      <c r="X2809" s="1">
        <v>18.284091938437001</v>
      </c>
      <c r="Y2809" s="1">
        <v>-46.475663077482601</v>
      </c>
      <c r="Z2809" s="1">
        <v>367.75886985374501</v>
      </c>
      <c r="AA2809" s="1">
        <v>55.753766381235202</v>
      </c>
      <c r="AB2809" s="1">
        <v>53.450887517097797</v>
      </c>
      <c r="AC2809" s="1">
        <v>187.53336637658799</v>
      </c>
      <c r="AD2809" s="1">
        <v>100</v>
      </c>
      <c r="AE2809" s="1">
        <v>20.091791152225799</v>
      </c>
      <c r="AF2809" s="1">
        <v>-88.887794328084794</v>
      </c>
      <c r="AG2809" s="1">
        <v>498.27064419710399</v>
      </c>
      <c r="AH2809" s="1">
        <v>106.632783503252</v>
      </c>
      <c r="AI2809" s="1">
        <v>2602.0119704212402</v>
      </c>
      <c r="AJ2809" s="1">
        <v>20000000000</v>
      </c>
      <c r="AK2809" s="1">
        <v>0.23303134574296999</v>
      </c>
      <c r="AL2809" s="1">
        <v>50853958.024757102</v>
      </c>
      <c r="AM2809" s="1">
        <v>-40</v>
      </c>
      <c r="AN2809" s="1">
        <v>150</v>
      </c>
      <c r="AO2809" s="1">
        <v>1</v>
      </c>
      <c r="AP2809" s="1">
        <v>35</v>
      </c>
      <c r="AQ2809" s="1">
        <v>7.0261021957250396</v>
      </c>
    </row>
    <row r="2810" spans="1:43" x14ac:dyDescent="0.3">
      <c r="A2810" s="1" t="s">
        <v>2960</v>
      </c>
      <c r="B2810" s="2">
        <f t="shared" si="43"/>
        <v>0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1">
        <v>5</v>
      </c>
      <c r="J2810" s="1">
        <v>20</v>
      </c>
      <c r="K2810" s="1">
        <v>311.31229549635702</v>
      </c>
      <c r="L2810" s="1">
        <v>60.912571048607902</v>
      </c>
      <c r="M2810" s="1">
        <v>1556.56147748178</v>
      </c>
      <c r="N2810" s="1">
        <v>173.18474768494099</v>
      </c>
      <c r="O2810" s="1">
        <v>-606.14661689729405</v>
      </c>
      <c r="P2810" s="1">
        <v>303.07330844864703</v>
      </c>
      <c r="Q2810" s="1">
        <v>0</v>
      </c>
      <c r="R2810" s="1">
        <v>1556.56147748178</v>
      </c>
      <c r="S2810" s="1">
        <v>-233.484221622267</v>
      </c>
      <c r="T2810" s="1">
        <v>311.31229549635702</v>
      </c>
      <c r="U2810" s="1">
        <v>39.2690469464426</v>
      </c>
      <c r="V2810" s="1">
        <v>59.596408289149799</v>
      </c>
      <c r="W2810" s="1">
        <v>0</v>
      </c>
      <c r="X2810" s="1">
        <v>22.877700586762199</v>
      </c>
      <c r="Y2810" s="1">
        <v>-20.3321979654527</v>
      </c>
      <c r="Z2810" s="1">
        <v>747.96571023516697</v>
      </c>
      <c r="AA2810" s="1">
        <v>36.548618199487301</v>
      </c>
      <c r="AB2810" s="1">
        <v>39.5217967928631</v>
      </c>
      <c r="AC2810" s="1">
        <v>144.967466977062</v>
      </c>
      <c r="AD2810" s="1">
        <v>0</v>
      </c>
      <c r="AE2810" s="1">
        <v>10.4974117383957</v>
      </c>
      <c r="AF2810" s="1">
        <v>-71.337973345926898</v>
      </c>
      <c r="AG2810" s="1">
        <v>1204.84845731154</v>
      </c>
      <c r="AH2810" s="1">
        <v>128.23524320271</v>
      </c>
      <c r="AI2810" s="1">
        <v>2747.1022043593998</v>
      </c>
      <c r="AJ2810" s="1">
        <v>43534309995.306602</v>
      </c>
      <c r="AK2810" s="1">
        <v>0.23726525937091</v>
      </c>
      <c r="AL2810" s="1">
        <v>92201000.015809298</v>
      </c>
      <c r="AM2810" s="1">
        <v>-42.842440250508602</v>
      </c>
      <c r="AN2810" s="1">
        <v>150</v>
      </c>
      <c r="AO2810" s="1">
        <v>1</v>
      </c>
      <c r="AP2810" s="1">
        <v>74.641424083527596</v>
      </c>
      <c r="AQ2810" s="1">
        <v>13.3456593499264</v>
      </c>
    </row>
    <row r="2811" spans="1:43" x14ac:dyDescent="0.3">
      <c r="A2811" s="1" t="s">
        <v>2065</v>
      </c>
      <c r="B2811" s="2">
        <f t="shared" si="43"/>
        <v>1</v>
      </c>
      <c r="C2811" s="2">
        <v>0</v>
      </c>
      <c r="D2811" s="2">
        <v>0</v>
      </c>
      <c r="E2811" s="2">
        <v>0</v>
      </c>
      <c r="F2811" s="2">
        <v>0</v>
      </c>
      <c r="G2811" s="2">
        <v>1</v>
      </c>
      <c r="H2811" s="2">
        <v>0</v>
      </c>
      <c r="I2811" s="1">
        <v>5</v>
      </c>
      <c r="J2811" s="1">
        <v>20</v>
      </c>
      <c r="K2811" s="1">
        <v>482.64107727142402</v>
      </c>
      <c r="L2811" s="1">
        <v>45.809710528121698</v>
      </c>
      <c r="M2811" s="1">
        <v>2413.20538635712</v>
      </c>
      <c r="N2811" s="1">
        <v>469.18881253116302</v>
      </c>
      <c r="O2811" s="1">
        <v>-1642.1608438590699</v>
      </c>
      <c r="P2811" s="1">
        <v>821.08042192953496</v>
      </c>
      <c r="Q2811" s="1">
        <v>0</v>
      </c>
      <c r="R2811" s="1">
        <v>2413.20538635712</v>
      </c>
      <c r="S2811" s="1">
        <v>-361.98080795356799</v>
      </c>
      <c r="T2811" s="1">
        <v>482.64107727142402</v>
      </c>
      <c r="U2811" s="1">
        <v>31.4095162430526</v>
      </c>
      <c r="V2811" s="1">
        <v>45.142214905860499</v>
      </c>
      <c r="W2811" s="1">
        <v>0</v>
      </c>
      <c r="X2811" s="1">
        <v>11.594179471533099</v>
      </c>
      <c r="Y2811" s="1">
        <v>-320.83913558579701</v>
      </c>
      <c r="Z2811" s="1">
        <v>737.821159419585</v>
      </c>
      <c r="AA2811" s="1">
        <v>330.03801858484502</v>
      </c>
      <c r="AB2811" s="1">
        <v>51.269628481789802</v>
      </c>
      <c r="AC2811" s="1">
        <v>155.98642851663701</v>
      </c>
      <c r="AD2811" s="1">
        <v>871.80044932718999</v>
      </c>
      <c r="AE2811" s="1">
        <v>21.534626420249399</v>
      </c>
      <c r="AF2811" s="1">
        <v>-313.53543370981203</v>
      </c>
      <c r="AG2811" s="1">
        <v>1232.2329936113799</v>
      </c>
      <c r="AH2811" s="1">
        <v>322.52490990163199</v>
      </c>
      <c r="AI2811" s="1">
        <v>2693.6513215735399</v>
      </c>
      <c r="AJ2811" s="1">
        <v>49730915518.0709</v>
      </c>
      <c r="AK2811" s="1">
        <v>0.23281611386704901</v>
      </c>
      <c r="AL2811" s="1">
        <v>161467478.169929</v>
      </c>
      <c r="AM2811" s="1">
        <v>-38.554466136980899</v>
      </c>
      <c r="AN2811" s="1">
        <v>150</v>
      </c>
      <c r="AO2811" s="1">
        <v>1</v>
      </c>
      <c r="AP2811" s="1">
        <v>56.236579874401798</v>
      </c>
      <c r="AQ2811" s="1">
        <v>19.390638966111599</v>
      </c>
    </row>
    <row r="2812" spans="1:43" x14ac:dyDescent="0.3">
      <c r="A2812" s="1" t="s">
        <v>941</v>
      </c>
      <c r="B2812" s="2">
        <f t="shared" si="43"/>
        <v>0</v>
      </c>
      <c r="C2812" s="1">
        <v>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5</v>
      </c>
      <c r="J2812" s="1">
        <v>20</v>
      </c>
      <c r="K2812" s="1">
        <v>90.619614043859599</v>
      </c>
      <c r="L2812" s="1">
        <v>37</v>
      </c>
      <c r="M2812" s="1">
        <v>453.09807021929799</v>
      </c>
      <c r="N2812" s="1">
        <v>120.256289554144</v>
      </c>
      <c r="O2812" s="1">
        <v>-420.89701343950401</v>
      </c>
      <c r="P2812" s="1">
        <v>210.448506719752</v>
      </c>
      <c r="Q2812" s="1">
        <v>0</v>
      </c>
      <c r="R2812" s="1">
        <v>453.09807021929799</v>
      </c>
      <c r="S2812" s="1">
        <v>-67.964710532894699</v>
      </c>
      <c r="T2812" s="1">
        <v>90.619614043859599</v>
      </c>
      <c r="U2812" s="1">
        <v>49.105678612281601</v>
      </c>
      <c r="V2812" s="1">
        <v>39.824336872146802</v>
      </c>
      <c r="W2812" s="1">
        <v>2638.0404533123001</v>
      </c>
      <c r="X2812" s="1">
        <v>14.947118050167701</v>
      </c>
      <c r="Y2812" s="1">
        <v>-72.895398392772805</v>
      </c>
      <c r="Z2812" s="1">
        <v>209.76638526073401</v>
      </c>
      <c r="AA2812" s="1">
        <v>54.930622692730601</v>
      </c>
      <c r="AB2812" s="1">
        <v>28.6850948003406</v>
      </c>
      <c r="AC2812" s="1">
        <v>128.67880671779901</v>
      </c>
      <c r="AD2812" s="1">
        <v>25240.160731753698</v>
      </c>
      <c r="AE2812" s="1">
        <v>17.179581895209999</v>
      </c>
      <c r="AF2812" s="1">
        <v>-98.3008395191261</v>
      </c>
      <c r="AG2812" s="1">
        <v>319.45216398339699</v>
      </c>
      <c r="AH2812" s="1">
        <v>74.0749957481423</v>
      </c>
      <c r="AI2812" s="1">
        <v>2801.87193957207</v>
      </c>
      <c r="AJ2812" s="1">
        <v>20000000000</v>
      </c>
      <c r="AK2812" s="1">
        <v>0.23217380184494699</v>
      </c>
      <c r="AL2812" s="1">
        <v>30000000</v>
      </c>
      <c r="AM2812" s="1">
        <v>-40</v>
      </c>
      <c r="AN2812" s="1">
        <v>150</v>
      </c>
      <c r="AO2812" s="1">
        <v>1</v>
      </c>
      <c r="AP2812" s="1">
        <v>57.245237843500902</v>
      </c>
      <c r="AQ2812" s="1">
        <v>7.1569712274245703</v>
      </c>
    </row>
    <row r="2813" spans="1:43" x14ac:dyDescent="0.3">
      <c r="A2813" s="1" t="s">
        <v>731</v>
      </c>
      <c r="B2813" s="2">
        <f t="shared" si="43"/>
        <v>0</v>
      </c>
      <c r="C2813" s="2">
        <v>1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1">
        <v>5</v>
      </c>
      <c r="J2813" s="1">
        <v>20</v>
      </c>
      <c r="K2813" s="1">
        <v>280.24357587871702</v>
      </c>
      <c r="L2813" s="1">
        <v>37</v>
      </c>
      <c r="M2813" s="1">
        <v>1401.21787939358</v>
      </c>
      <c r="N2813" s="1">
        <v>371.89578616223798</v>
      </c>
      <c r="O2813" s="1">
        <v>-1301.63525156783</v>
      </c>
      <c r="P2813" s="1">
        <v>650.81762578391601</v>
      </c>
      <c r="Q2813" s="1">
        <v>0</v>
      </c>
      <c r="R2813" s="1">
        <v>1401.21787939358</v>
      </c>
      <c r="S2813" s="1">
        <v>-210.182681909037</v>
      </c>
      <c r="T2813" s="1">
        <v>280.24357587871702</v>
      </c>
      <c r="U2813" s="1">
        <v>15.0503604739454</v>
      </c>
      <c r="V2813" s="1">
        <v>42.905954850385903</v>
      </c>
      <c r="W2813" s="1">
        <v>100</v>
      </c>
      <c r="X2813" s="1">
        <v>17.987571852782001</v>
      </c>
      <c r="Y2813" s="1">
        <v>-18.627688458600002</v>
      </c>
      <c r="Z2813" s="1">
        <v>349.06887032198802</v>
      </c>
      <c r="AA2813" s="1">
        <v>14.0369700820311</v>
      </c>
      <c r="AB2813" s="1">
        <v>37.601700522705301</v>
      </c>
      <c r="AC2813" s="1">
        <v>181.12308143534199</v>
      </c>
      <c r="AD2813" s="1">
        <v>100</v>
      </c>
      <c r="AE2813" s="1">
        <v>28.1351505946879</v>
      </c>
      <c r="AF2813" s="1">
        <v>-305.09791132435203</v>
      </c>
      <c r="AG2813" s="1">
        <v>964.03577985868003</v>
      </c>
      <c r="AH2813" s="1">
        <v>229.90776675636801</v>
      </c>
      <c r="AI2813" s="1">
        <v>2643.2013949596499</v>
      </c>
      <c r="AJ2813" s="1">
        <v>28877318027.179699</v>
      </c>
      <c r="AK2813" s="1">
        <v>0.24788465980822699</v>
      </c>
      <c r="AL2813" s="1">
        <v>48763021.766843401</v>
      </c>
      <c r="AM2813" s="1">
        <v>-40</v>
      </c>
      <c r="AN2813" s="1">
        <v>150</v>
      </c>
      <c r="AO2813" s="1">
        <v>1</v>
      </c>
      <c r="AP2813" s="1">
        <v>60.019546794403603</v>
      </c>
      <c r="AQ2813" s="1">
        <v>17.038589733756801</v>
      </c>
    </row>
    <row r="2814" spans="1:43" x14ac:dyDescent="0.3">
      <c r="A2814" s="1" t="s">
        <v>2961</v>
      </c>
      <c r="B2814" s="2">
        <f t="shared" si="43"/>
        <v>1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1</v>
      </c>
      <c r="I2814" s="1">
        <v>5</v>
      </c>
      <c r="J2814" s="1">
        <v>20</v>
      </c>
      <c r="K2814" s="1">
        <v>427.52177289182299</v>
      </c>
      <c r="L2814" s="1">
        <v>39.376264461808503</v>
      </c>
      <c r="M2814" s="1">
        <v>2137.60886445912</v>
      </c>
      <c r="N2814" s="1">
        <v>520.91334457198695</v>
      </c>
      <c r="O2814" s="1">
        <v>-1823.1967060019499</v>
      </c>
      <c r="P2814" s="1">
        <v>911.59835300097802</v>
      </c>
      <c r="Q2814" s="1">
        <v>0</v>
      </c>
      <c r="R2814" s="1">
        <v>2137.60886445912</v>
      </c>
      <c r="S2814" s="1">
        <v>-320.641329668867</v>
      </c>
      <c r="T2814" s="1">
        <v>427.52177289182299</v>
      </c>
      <c r="U2814" s="1">
        <v>56.328321746005898</v>
      </c>
      <c r="V2814" s="1">
        <v>43.004389492923501</v>
      </c>
      <c r="W2814" s="1">
        <v>611.30304800579097</v>
      </c>
      <c r="X2814" s="1">
        <v>19.246601117569501</v>
      </c>
      <c r="Y2814" s="1">
        <v>-223.21432410844</v>
      </c>
      <c r="Z2814" s="1">
        <v>502.55412102076701</v>
      </c>
      <c r="AA2814" s="1">
        <v>183.19550568646</v>
      </c>
      <c r="AB2814" s="1">
        <v>31.296230254700401</v>
      </c>
      <c r="AC2814" s="1">
        <v>113.136955535618</v>
      </c>
      <c r="AD2814" s="1">
        <v>0</v>
      </c>
      <c r="AE2814" s="1">
        <v>10</v>
      </c>
      <c r="AF2814" s="1">
        <v>-498.73521739227101</v>
      </c>
      <c r="AG2814" s="1">
        <v>1182.8676532066499</v>
      </c>
      <c r="AH2814" s="1">
        <v>409.31983517973998</v>
      </c>
      <c r="AI2814" s="1">
        <v>2596.1758748268498</v>
      </c>
      <c r="AJ2814" s="1">
        <v>31998714056.026501</v>
      </c>
      <c r="AK2814" s="1">
        <v>0.293767022282313</v>
      </c>
      <c r="AL2814" s="1">
        <v>62646917.510049596</v>
      </c>
      <c r="AM2814" s="1">
        <v>-40.835296453716602</v>
      </c>
      <c r="AN2814" s="1">
        <v>150</v>
      </c>
      <c r="AO2814" s="1">
        <v>1</v>
      </c>
      <c r="AP2814" s="1">
        <v>66.162557798993603</v>
      </c>
      <c r="AQ2814" s="1">
        <v>22.849921655947</v>
      </c>
    </row>
    <row r="2815" spans="1:43" x14ac:dyDescent="0.3">
      <c r="A2815" s="1" t="s">
        <v>1162</v>
      </c>
      <c r="B2815" s="2">
        <f t="shared" si="43"/>
        <v>0</v>
      </c>
      <c r="C2815" s="2">
        <v>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1">
        <v>5</v>
      </c>
      <c r="J2815" s="1">
        <v>20</v>
      </c>
      <c r="K2815" s="1">
        <v>30</v>
      </c>
      <c r="L2815" s="1">
        <v>37</v>
      </c>
      <c r="M2815" s="1">
        <v>150</v>
      </c>
      <c r="N2815" s="1">
        <v>39.811344648612298</v>
      </c>
      <c r="O2815" s="1">
        <v>-139.33970627014301</v>
      </c>
      <c r="P2815" s="1">
        <v>69.669853135071506</v>
      </c>
      <c r="Q2815" s="1">
        <v>0</v>
      </c>
      <c r="R2815" s="1">
        <v>150</v>
      </c>
      <c r="S2815" s="1">
        <v>-22.5</v>
      </c>
      <c r="T2815" s="1">
        <v>30</v>
      </c>
      <c r="U2815" s="1">
        <v>30.721187523639699</v>
      </c>
      <c r="V2815" s="1">
        <v>27.940598769306298</v>
      </c>
      <c r="W2815" s="1">
        <v>3870.4239398794898</v>
      </c>
      <c r="X2815" s="1">
        <v>10</v>
      </c>
      <c r="Y2815" s="1">
        <v>-9.3343294044669598</v>
      </c>
      <c r="Z2815" s="1">
        <v>46.363564978528402</v>
      </c>
      <c r="AA2815" s="1">
        <v>7.0339217277296804</v>
      </c>
      <c r="AB2815" s="1">
        <v>53.9348827331767</v>
      </c>
      <c r="AC2815" s="1">
        <v>166.17822220099899</v>
      </c>
      <c r="AD2815" s="1">
        <v>0</v>
      </c>
      <c r="AE2815" s="1">
        <v>24.0882740183065</v>
      </c>
      <c r="AF2815" s="1">
        <v>-20.5173301310857</v>
      </c>
      <c r="AG2815" s="1">
        <v>109.54240818075699</v>
      </c>
      <c r="AH2815" s="1">
        <v>15.4609172175757</v>
      </c>
      <c r="AI2815" s="1">
        <v>2995.2654501981401</v>
      </c>
      <c r="AJ2815" s="1">
        <v>26639706162.659</v>
      </c>
      <c r="AK2815" s="1">
        <v>0.23786536734723299</v>
      </c>
      <c r="AL2815" s="1">
        <v>30000000</v>
      </c>
      <c r="AM2815" s="1">
        <v>-40</v>
      </c>
      <c r="AN2815" s="1">
        <v>150</v>
      </c>
      <c r="AO2815" s="1">
        <v>1</v>
      </c>
      <c r="AP2815" s="1">
        <v>60.404895614212997</v>
      </c>
      <c r="AQ2815" s="1">
        <v>11.7476356578844</v>
      </c>
    </row>
    <row r="2816" spans="1:43" x14ac:dyDescent="0.3">
      <c r="A2816" s="1" t="s">
        <v>1837</v>
      </c>
      <c r="B2816" s="2">
        <f t="shared" si="43"/>
        <v>0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1">
        <v>5</v>
      </c>
      <c r="J2816" s="1">
        <v>20</v>
      </c>
      <c r="K2816" s="1">
        <v>105.31856593713999</v>
      </c>
      <c r="L2816" s="1">
        <v>37</v>
      </c>
      <c r="M2816" s="1">
        <v>526.59282968569903</v>
      </c>
      <c r="N2816" s="1">
        <v>139.762457547369</v>
      </c>
      <c r="O2816" s="1">
        <v>-489.16860141579201</v>
      </c>
      <c r="P2816" s="1">
        <v>244.58430070789601</v>
      </c>
      <c r="Q2816" s="1">
        <v>0</v>
      </c>
      <c r="R2816" s="1">
        <v>526.59282968569903</v>
      </c>
      <c r="S2816" s="1">
        <v>-78.988924452855002</v>
      </c>
      <c r="T2816" s="1">
        <v>105.31856593713999</v>
      </c>
      <c r="U2816" s="1">
        <v>49.821236202268103</v>
      </c>
      <c r="V2816" s="1">
        <v>24.181732310533398</v>
      </c>
      <c r="W2816" s="1">
        <v>1443.6064411950499</v>
      </c>
      <c r="X2816" s="1">
        <v>21.122780919013</v>
      </c>
      <c r="Y2816" s="1">
        <v>-136.58834798740699</v>
      </c>
      <c r="Z2816" s="1">
        <v>235.682471960089</v>
      </c>
      <c r="AA2816" s="1">
        <v>102.926702822761</v>
      </c>
      <c r="AB2816" s="1">
        <v>49.8127558643436</v>
      </c>
      <c r="AC2816" s="1">
        <v>82.309092410467599</v>
      </c>
      <c r="AD2816" s="1">
        <v>13149.701137682399</v>
      </c>
      <c r="AE2816" s="1">
        <v>28.670621952968698</v>
      </c>
      <c r="AF2816" s="1">
        <v>-78.3191746974761</v>
      </c>
      <c r="AG2816" s="1">
        <v>322.60716997025798</v>
      </c>
      <c r="AH2816" s="1">
        <v>59.017731293991297</v>
      </c>
      <c r="AI2816" s="1">
        <v>2214.4670556655201</v>
      </c>
      <c r="AJ2816" s="1">
        <v>50973858404.975601</v>
      </c>
      <c r="AK2816" s="1">
        <v>0.25621695066426597</v>
      </c>
      <c r="AL2816" s="1">
        <v>95271708.029043093</v>
      </c>
      <c r="AM2816" s="1">
        <v>-32.7801084800683</v>
      </c>
      <c r="AN2816" s="1">
        <v>150</v>
      </c>
      <c r="AO2816" s="1">
        <v>1</v>
      </c>
      <c r="AP2816" s="1">
        <v>35</v>
      </c>
      <c r="AQ2816" s="1">
        <v>2</v>
      </c>
    </row>
    <row r="2817" spans="1:43" x14ac:dyDescent="0.3">
      <c r="A2817" s="1" t="s">
        <v>3503</v>
      </c>
      <c r="B2817" s="2">
        <f t="shared" si="43"/>
        <v>0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1">
        <v>5</v>
      </c>
      <c r="J2817" s="1">
        <v>20</v>
      </c>
      <c r="K2817" s="1">
        <v>151.67843617904401</v>
      </c>
      <c r="L2817" s="1">
        <v>56.474797132568597</v>
      </c>
      <c r="M2817" s="1">
        <v>758.39218089522205</v>
      </c>
      <c r="N2817" s="1">
        <v>100.489743255778</v>
      </c>
      <c r="O2817" s="1">
        <v>-351.714101395223</v>
      </c>
      <c r="P2817" s="1">
        <v>175.85705069761099</v>
      </c>
      <c r="Q2817" s="1">
        <v>0</v>
      </c>
      <c r="R2817" s="1">
        <v>758.39218089522205</v>
      </c>
      <c r="S2817" s="1">
        <v>-113.758827134283</v>
      </c>
      <c r="T2817" s="1">
        <v>151.67843617904401</v>
      </c>
      <c r="U2817" s="1">
        <v>57.153910135197698</v>
      </c>
      <c r="V2817" s="1">
        <v>54.279890292217097</v>
      </c>
      <c r="W2817" s="1">
        <v>641.197990808599</v>
      </c>
      <c r="X2817" s="1">
        <v>5</v>
      </c>
      <c r="Y2817" s="1">
        <v>-97.764011003452893</v>
      </c>
      <c r="Z2817" s="1">
        <v>206.45795026712099</v>
      </c>
      <c r="AA2817" s="1">
        <v>147.564237136629</v>
      </c>
      <c r="AB2817" s="1">
        <v>62.700179826179898</v>
      </c>
      <c r="AC2817" s="1">
        <v>136.80503001723901</v>
      </c>
      <c r="AD2817" s="1">
        <v>6651.085955384</v>
      </c>
      <c r="AE2817" s="1">
        <v>27.9529924668139</v>
      </c>
      <c r="AF2817" s="1">
        <v>-74.587800971575803</v>
      </c>
      <c r="AG2817" s="1">
        <v>477.13021772949202</v>
      </c>
      <c r="AH2817" s="1">
        <v>112.582246136368</v>
      </c>
      <c r="AI2817" s="1">
        <v>2694.9811916784302</v>
      </c>
      <c r="AJ2817" s="1">
        <v>40625720027.375198</v>
      </c>
      <c r="AK2817" s="1">
        <v>0.23468746151267</v>
      </c>
      <c r="AL2817" s="1">
        <v>79673593.459954694</v>
      </c>
      <c r="AM2817" s="1">
        <v>-32.227911029990402</v>
      </c>
      <c r="AN2817" s="1">
        <v>150</v>
      </c>
      <c r="AO2817" s="1">
        <v>1</v>
      </c>
      <c r="AP2817" s="1">
        <v>55.093224100539899</v>
      </c>
      <c r="AQ2817" s="1">
        <v>26.2197554519182</v>
      </c>
    </row>
    <row r="2818" spans="1:43" x14ac:dyDescent="0.3">
      <c r="A2818" s="1" t="s">
        <v>2674</v>
      </c>
      <c r="B2818" s="2">
        <f t="shared" si="43"/>
        <v>0</v>
      </c>
      <c r="C2818" s="2">
        <v>1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1">
        <v>5</v>
      </c>
      <c r="J2818" s="1">
        <v>20</v>
      </c>
      <c r="K2818" s="1">
        <v>342.266222466665</v>
      </c>
      <c r="L2818" s="1">
        <v>48.785957534744703</v>
      </c>
      <c r="M2818" s="1">
        <v>1711.3311123333201</v>
      </c>
      <c r="N2818" s="1">
        <v>299.779632702801</v>
      </c>
      <c r="O2818" s="1">
        <v>-1049.2287144597999</v>
      </c>
      <c r="P2818" s="1">
        <v>524.614357229902</v>
      </c>
      <c r="Q2818" s="1">
        <v>0</v>
      </c>
      <c r="R2818" s="1">
        <v>1711.3311123333201</v>
      </c>
      <c r="S2818" s="1">
        <v>-256.69966684999798</v>
      </c>
      <c r="T2818" s="1">
        <v>342.266222466665</v>
      </c>
      <c r="U2818" s="1">
        <v>43.969065289092903</v>
      </c>
      <c r="V2818" s="1">
        <v>44.6865444178978</v>
      </c>
      <c r="W2818" s="1">
        <v>5133.7644928827103</v>
      </c>
      <c r="X2818" s="1">
        <v>20.025052019105399</v>
      </c>
      <c r="Y2818" s="1">
        <v>-4.8301076045981901</v>
      </c>
      <c r="Z2818" s="1">
        <v>771.80460627233299</v>
      </c>
      <c r="AA2818" s="1">
        <v>5.5146597820148902</v>
      </c>
      <c r="AB2818" s="1">
        <v>52.219091125689999</v>
      </c>
      <c r="AC2818" s="1">
        <v>129.33080862133201</v>
      </c>
      <c r="AD2818" s="1">
        <v>3393.1010857373599</v>
      </c>
      <c r="AE2818" s="1">
        <v>17.269441729801901</v>
      </c>
      <c r="AF2818" s="1">
        <v>-85.365115388729905</v>
      </c>
      <c r="AG2818" s="1">
        <v>1321.10323395771</v>
      </c>
      <c r="AH2818" s="1">
        <v>97.463577865870505</v>
      </c>
      <c r="AI2818" s="1">
        <v>2907.10598305851</v>
      </c>
      <c r="AJ2818" s="1">
        <v>36357988897.944397</v>
      </c>
      <c r="AK2818" s="1">
        <v>0.20737359019420801</v>
      </c>
      <c r="AL2818" s="1">
        <v>103221634.159252</v>
      </c>
      <c r="AM2818" s="1">
        <v>-26.1149489947611</v>
      </c>
      <c r="AN2818" s="1">
        <v>150</v>
      </c>
      <c r="AO2818" s="1">
        <v>1</v>
      </c>
      <c r="AP2818" s="1">
        <v>57.837223061921797</v>
      </c>
      <c r="AQ2818" s="1">
        <v>2</v>
      </c>
    </row>
    <row r="2819" spans="1:43" x14ac:dyDescent="0.3">
      <c r="A2819" s="1" t="s">
        <v>545</v>
      </c>
      <c r="B2819" s="2">
        <f t="shared" ref="B2819:B2882" si="44">1-C2819</f>
        <v>0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1">
        <v>5</v>
      </c>
      <c r="J2819" s="1">
        <v>20</v>
      </c>
      <c r="K2819" s="1">
        <v>169.141690420282</v>
      </c>
      <c r="L2819" s="1">
        <v>55.771144545702299</v>
      </c>
      <c r="M2819" s="1">
        <v>845.70845210141204</v>
      </c>
      <c r="N2819" s="1">
        <v>115.07314283351801</v>
      </c>
      <c r="O2819" s="1">
        <v>-402.75599991731599</v>
      </c>
      <c r="P2819" s="1">
        <v>201.37799995865799</v>
      </c>
      <c r="Q2819" s="1">
        <v>0</v>
      </c>
      <c r="R2819" s="1">
        <v>845.70845210141204</v>
      </c>
      <c r="S2819" s="1">
        <v>-126.856267815211</v>
      </c>
      <c r="T2819" s="1">
        <v>169.141690420282</v>
      </c>
      <c r="U2819" s="1">
        <v>80.743526951981806</v>
      </c>
      <c r="V2819" s="1">
        <v>28.1353310190941</v>
      </c>
      <c r="W2819" s="1">
        <v>10</v>
      </c>
      <c r="X2819" s="1">
        <v>31.3941683584254</v>
      </c>
      <c r="Y2819" s="1">
        <v>-32.487257406077397</v>
      </c>
      <c r="Z2819" s="1">
        <v>180.909270628402</v>
      </c>
      <c r="AA2819" s="1">
        <v>47.7517994162421</v>
      </c>
      <c r="AB2819" s="1">
        <v>51.598354140167203</v>
      </c>
      <c r="AC2819" s="1">
        <v>70.326888017010504</v>
      </c>
      <c r="AD2819" s="1">
        <v>10</v>
      </c>
      <c r="AE2819" s="1">
        <v>32.583004701257799</v>
      </c>
      <c r="AF2819" s="1">
        <v>-108.157812012866</v>
      </c>
      <c r="AG2819" s="1">
        <v>516.85752276614801</v>
      </c>
      <c r="AH2819" s="1">
        <v>158.977105391847</v>
      </c>
      <c r="AI2819" s="1">
        <v>2679.1626177713902</v>
      </c>
      <c r="AJ2819" s="1">
        <v>23237752600.017899</v>
      </c>
      <c r="AK2819" s="1">
        <v>0.25764721182046901</v>
      </c>
      <c r="AL2819" s="1">
        <v>74699900.158289298</v>
      </c>
      <c r="AM2819" s="1">
        <v>-40</v>
      </c>
      <c r="AN2819" s="1">
        <v>150</v>
      </c>
      <c r="AO2819" s="1">
        <v>1</v>
      </c>
      <c r="AP2819" s="1">
        <v>47.0019901673218</v>
      </c>
      <c r="AQ2819" s="1">
        <v>10.1836763003028</v>
      </c>
    </row>
    <row r="2820" spans="1:43" x14ac:dyDescent="0.3">
      <c r="A2820" s="1" t="s">
        <v>1280</v>
      </c>
      <c r="B2820" s="2">
        <f t="shared" si="44"/>
        <v>0</v>
      </c>
      <c r="C2820" s="2">
        <v>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1">
        <v>5</v>
      </c>
      <c r="J2820" s="1">
        <v>20</v>
      </c>
      <c r="K2820" s="1">
        <v>110.307277554015</v>
      </c>
      <c r="L2820" s="1">
        <v>38.5397195292663</v>
      </c>
      <c r="M2820" s="1">
        <v>551.53638777007802</v>
      </c>
      <c r="N2820" s="1">
        <v>138.47809851225099</v>
      </c>
      <c r="O2820" s="1">
        <v>-484.67334479287803</v>
      </c>
      <c r="P2820" s="1">
        <v>242.33667239643901</v>
      </c>
      <c r="Q2820" s="1">
        <v>0</v>
      </c>
      <c r="R2820" s="1">
        <v>551.53638777007802</v>
      </c>
      <c r="S2820" s="1">
        <v>-82.730458165511706</v>
      </c>
      <c r="T2820" s="1">
        <v>110.307277554015</v>
      </c>
      <c r="U2820" s="1">
        <v>70.063407925274305</v>
      </c>
      <c r="V2820" s="1">
        <v>23.121560925303399</v>
      </c>
      <c r="W2820" s="1">
        <v>0</v>
      </c>
      <c r="X2820" s="1">
        <v>20.235999757588701</v>
      </c>
      <c r="Y2820" s="1">
        <v>-90.783688716953705</v>
      </c>
      <c r="Z2820" s="1">
        <v>209.25738986752799</v>
      </c>
      <c r="AA2820" s="1">
        <v>72.315417790001106</v>
      </c>
      <c r="AB2820" s="1">
        <v>52.393506888098202</v>
      </c>
      <c r="AC2820" s="1">
        <v>126.997013315747</v>
      </c>
      <c r="AD2820" s="1">
        <v>4721.7461367565302</v>
      </c>
      <c r="AE2820" s="1">
        <v>21.733837873345198</v>
      </c>
      <c r="AF2820" s="1">
        <v>-63.052782571804599</v>
      </c>
      <c r="AG2820" s="1">
        <v>412.70389054773602</v>
      </c>
      <c r="AH2820" s="1">
        <v>50.225854213947997</v>
      </c>
      <c r="AI2820" s="1">
        <v>2969.7871940206701</v>
      </c>
      <c r="AJ2820" s="1">
        <v>20000000000</v>
      </c>
      <c r="AK2820" s="1">
        <v>0.234410011015105</v>
      </c>
      <c r="AL2820" s="1">
        <v>57345763.301179998</v>
      </c>
      <c r="AM2820" s="1">
        <v>-30.539521858029001</v>
      </c>
      <c r="AN2820" s="1">
        <v>150</v>
      </c>
      <c r="AO2820" s="1">
        <v>1</v>
      </c>
      <c r="AP2820" s="1">
        <v>56.790703050085099</v>
      </c>
      <c r="AQ2820" s="1">
        <v>21.074171596424101</v>
      </c>
    </row>
    <row r="2821" spans="1:43" x14ac:dyDescent="0.3">
      <c r="A2821" s="1" t="s">
        <v>3380</v>
      </c>
      <c r="B2821" s="2">
        <f t="shared" si="44"/>
        <v>0</v>
      </c>
      <c r="C2821" s="2">
        <v>1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1">
        <v>5</v>
      </c>
      <c r="J2821" s="1">
        <v>20</v>
      </c>
      <c r="K2821" s="1">
        <v>88.265405029002196</v>
      </c>
      <c r="L2821" s="1">
        <v>57.943580161331901</v>
      </c>
      <c r="M2821" s="1">
        <v>441.32702514501102</v>
      </c>
      <c r="N2821" s="1">
        <v>55.275274252686302</v>
      </c>
      <c r="O2821" s="1">
        <v>-193.463459884402</v>
      </c>
      <c r="P2821" s="1">
        <v>96.731729942201</v>
      </c>
      <c r="Q2821" s="1">
        <v>0</v>
      </c>
      <c r="R2821" s="1">
        <v>441.32702514501102</v>
      </c>
      <c r="S2821" s="1">
        <v>-66.199053771751593</v>
      </c>
      <c r="T2821" s="1">
        <v>88.265405029002196</v>
      </c>
      <c r="U2821" s="1">
        <v>43.856868182796497</v>
      </c>
      <c r="V2821" s="1">
        <v>24.666790924377299</v>
      </c>
      <c r="W2821" s="1">
        <v>0</v>
      </c>
      <c r="X2821" s="1">
        <v>5</v>
      </c>
      <c r="Y2821" s="1">
        <v>-6.7637656964490596</v>
      </c>
      <c r="Z2821" s="1">
        <v>91.158661875464006</v>
      </c>
      <c r="AA2821" s="1">
        <v>10.8006070849903</v>
      </c>
      <c r="AB2821" s="1">
        <v>49.563429853292298</v>
      </c>
      <c r="AC2821" s="1">
        <v>129.39694959507199</v>
      </c>
      <c r="AD2821" s="1">
        <v>0</v>
      </c>
      <c r="AE2821" s="1">
        <v>20.673412242682801</v>
      </c>
      <c r="AF2821" s="1">
        <v>-36.969395006478798</v>
      </c>
      <c r="AG2821" s="1">
        <v>292.334433953261</v>
      </c>
      <c r="AH2821" s="1">
        <v>59.033965331532301</v>
      </c>
      <c r="AI2821" s="1">
        <v>2556.9434856294602</v>
      </c>
      <c r="AJ2821" s="1">
        <v>20000000000</v>
      </c>
      <c r="AK2821" s="1">
        <v>0.27672699200371698</v>
      </c>
      <c r="AL2821" s="1">
        <v>107283887.005586</v>
      </c>
      <c r="AM2821" s="1">
        <v>-31.882024516393798</v>
      </c>
      <c r="AN2821" s="1">
        <v>150</v>
      </c>
      <c r="AO2821" s="1">
        <v>1</v>
      </c>
      <c r="AP2821" s="1">
        <v>56.809645625544498</v>
      </c>
      <c r="AQ2821" s="1">
        <v>26.2590912750393</v>
      </c>
    </row>
    <row r="2822" spans="1:43" x14ac:dyDescent="0.3">
      <c r="A2822" s="1" t="s">
        <v>1281</v>
      </c>
      <c r="B2822" s="2">
        <f t="shared" si="44"/>
        <v>0</v>
      </c>
      <c r="C2822" s="2">
        <v>1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1">
        <v>5</v>
      </c>
      <c r="J2822" s="1">
        <v>20</v>
      </c>
      <c r="K2822" s="1">
        <v>217.35363505264999</v>
      </c>
      <c r="L2822" s="1">
        <v>43.477589123888997</v>
      </c>
      <c r="M2822" s="1">
        <v>1086.76817526325</v>
      </c>
      <c r="N2822" s="1">
        <v>229.22243801358201</v>
      </c>
      <c r="O2822" s="1">
        <v>-802.27853304754001</v>
      </c>
      <c r="P2822" s="1">
        <v>401.13926652377</v>
      </c>
      <c r="Q2822" s="1">
        <v>0</v>
      </c>
      <c r="R2822" s="1">
        <v>1086.76817526325</v>
      </c>
      <c r="S2822" s="1">
        <v>-163.015226289487</v>
      </c>
      <c r="T2822" s="1">
        <v>217.35363505264999</v>
      </c>
      <c r="U2822" s="1">
        <v>58.928839036265799</v>
      </c>
      <c r="V2822" s="1">
        <v>30.273519173413799</v>
      </c>
      <c r="W2822" s="1">
        <v>0</v>
      </c>
      <c r="X2822" s="1">
        <v>10</v>
      </c>
      <c r="Y2822" s="1">
        <v>-200.40096459428699</v>
      </c>
      <c r="Z2822" s="1">
        <v>521.13492837313902</v>
      </c>
      <c r="AA2822" s="1">
        <v>190.024495420665</v>
      </c>
      <c r="AB2822" s="1">
        <v>46.476109585007201</v>
      </c>
      <c r="AC2822" s="1">
        <v>126.132750249997</v>
      </c>
      <c r="AD2822" s="1">
        <v>4119.4494539826501</v>
      </c>
      <c r="AE2822" s="1">
        <v>10</v>
      </c>
      <c r="AF2822" s="1">
        <v>-195.08717605767001</v>
      </c>
      <c r="AG2822" s="1">
        <v>809.74034196412197</v>
      </c>
      <c r="AH2822" s="1">
        <v>184.98584709136699</v>
      </c>
      <c r="AI2822" s="1">
        <v>2481.3827480857599</v>
      </c>
      <c r="AJ2822" s="1">
        <v>54627231876.902199</v>
      </c>
      <c r="AK2822" s="1">
        <v>0.18</v>
      </c>
      <c r="AL2822" s="1">
        <v>143257372.82618701</v>
      </c>
      <c r="AM2822" s="1">
        <v>-24.688467762333001</v>
      </c>
      <c r="AN2822" s="1">
        <v>150</v>
      </c>
      <c r="AO2822" s="1">
        <v>1</v>
      </c>
      <c r="AP2822" s="1">
        <v>43.954101223239398</v>
      </c>
      <c r="AQ2822" s="1">
        <v>10.0110097336559</v>
      </c>
    </row>
    <row r="2823" spans="1:43" x14ac:dyDescent="0.3">
      <c r="A2823" s="1" t="s">
        <v>2453</v>
      </c>
      <c r="B2823" s="2">
        <f t="shared" si="44"/>
        <v>0</v>
      </c>
      <c r="C2823" s="2">
        <v>1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1">
        <v>5</v>
      </c>
      <c r="J2823" s="1">
        <v>20</v>
      </c>
      <c r="K2823" s="1">
        <v>213.371779034843</v>
      </c>
      <c r="L2823" s="1">
        <v>54.042760944850201</v>
      </c>
      <c r="M2823" s="1">
        <v>1066.8588951742099</v>
      </c>
      <c r="N2823" s="1">
        <v>154.78050117918201</v>
      </c>
      <c r="O2823" s="1">
        <v>-541.73175412713704</v>
      </c>
      <c r="P2823" s="1">
        <v>270.86587706356801</v>
      </c>
      <c r="Q2823" s="1">
        <v>0</v>
      </c>
      <c r="R2823" s="1">
        <v>1066.8588951742099</v>
      </c>
      <c r="S2823" s="1">
        <v>-160.02883427613199</v>
      </c>
      <c r="T2823" s="1">
        <v>213.371779034843</v>
      </c>
      <c r="U2823" s="1">
        <v>44.606627449394701</v>
      </c>
      <c r="V2823" s="1">
        <v>28.834499548574001</v>
      </c>
      <c r="W2823" s="1">
        <v>3348.9983897795</v>
      </c>
      <c r="X2823" s="1">
        <v>31.959437847045098</v>
      </c>
      <c r="Y2823" s="1">
        <v>-113.618035452546</v>
      </c>
      <c r="Z2823" s="1">
        <v>226.64967454728799</v>
      </c>
      <c r="AA2823" s="1">
        <v>156.62749616561001</v>
      </c>
      <c r="AB2823" s="1">
        <v>35.683902523780503</v>
      </c>
      <c r="AC2823" s="1">
        <v>149.77310060303199</v>
      </c>
      <c r="AD2823" s="1">
        <v>14793.4242037189</v>
      </c>
      <c r="AE2823" s="1">
        <v>13.646661002390401</v>
      </c>
      <c r="AF2823" s="1">
        <v>-14.625289606622999</v>
      </c>
      <c r="AG2823" s="1">
        <v>588.05480506046899</v>
      </c>
      <c r="AH2823" s="1">
        <v>20.161609753752899</v>
      </c>
      <c r="AI2823" s="1">
        <v>2980.61887133759</v>
      </c>
      <c r="AJ2823" s="1">
        <v>34727902326.886101</v>
      </c>
      <c r="AK2823" s="1">
        <v>0.26559282582176802</v>
      </c>
      <c r="AL2823" s="1">
        <v>53223872.117972799</v>
      </c>
      <c r="AM2823" s="1">
        <v>-31.919318076148201</v>
      </c>
      <c r="AN2823" s="1">
        <v>150</v>
      </c>
      <c r="AO2823" s="1">
        <v>1</v>
      </c>
      <c r="AP2823" s="1">
        <v>63.792029718013097</v>
      </c>
      <c r="AQ2823" s="1">
        <v>4.0502940402015097</v>
      </c>
    </row>
    <row r="2824" spans="1:43" x14ac:dyDescent="0.3">
      <c r="A2824" s="1" t="s">
        <v>337</v>
      </c>
      <c r="B2824" s="2">
        <f t="shared" si="44"/>
        <v>1</v>
      </c>
      <c r="C2824" s="1">
        <v>0</v>
      </c>
      <c r="D2824" s="1">
        <v>0</v>
      </c>
      <c r="E2824" s="1">
        <v>1</v>
      </c>
      <c r="F2824" s="1">
        <v>0</v>
      </c>
      <c r="G2824" s="1">
        <v>0</v>
      </c>
      <c r="H2824" s="1">
        <v>0</v>
      </c>
      <c r="I2824" s="1">
        <v>5</v>
      </c>
      <c r="J2824" s="1">
        <v>20</v>
      </c>
      <c r="K2824" s="1">
        <v>528.55229209636298</v>
      </c>
      <c r="L2824" s="1">
        <v>44.389200443290697</v>
      </c>
      <c r="M2824" s="1">
        <v>2642.76146048181</v>
      </c>
      <c r="N2824" s="1">
        <v>539.94338257766003</v>
      </c>
      <c r="O2824" s="1">
        <v>-1889.8018390218101</v>
      </c>
      <c r="P2824" s="1">
        <v>944.90091951090506</v>
      </c>
      <c r="Q2824" s="1">
        <v>0</v>
      </c>
      <c r="R2824" s="1">
        <v>2642.76146048181</v>
      </c>
      <c r="S2824" s="1">
        <v>-396.41421907227198</v>
      </c>
      <c r="T2824" s="1">
        <v>528.55229209636298</v>
      </c>
      <c r="U2824" s="1">
        <v>19.313473482746002</v>
      </c>
      <c r="V2824" s="1">
        <v>62.005573093013197</v>
      </c>
      <c r="W2824" s="1">
        <v>27204.1156792238</v>
      </c>
      <c r="X2824" s="1">
        <v>13.230537828066799</v>
      </c>
      <c r="Y2824" s="1">
        <v>-303.155311856335</v>
      </c>
      <c r="Z2824" s="1">
        <v>1147.3734595445301</v>
      </c>
      <c r="AA2824" s="1">
        <v>296.75969761479098</v>
      </c>
      <c r="AB2824" s="1">
        <v>49.605231559706297</v>
      </c>
      <c r="AC2824" s="1">
        <v>88.856124859662302</v>
      </c>
      <c r="AD2824" s="1">
        <v>14943.982277225299</v>
      </c>
      <c r="AE2824" s="1">
        <v>19.102158611112799</v>
      </c>
      <c r="AF2824" s="1">
        <v>-59.897320036734399</v>
      </c>
      <c r="AG2824" s="1">
        <v>1912.8016989463399</v>
      </c>
      <c r="AH2824" s="1">
        <v>58.633676821276502</v>
      </c>
      <c r="AI2824" s="1">
        <v>2506.7872479931302</v>
      </c>
      <c r="AJ2824" s="1">
        <v>45237762580.224899</v>
      </c>
      <c r="AK2824" s="1">
        <v>0.24872749762806201</v>
      </c>
      <c r="AL2824" s="1">
        <v>30000000</v>
      </c>
      <c r="AM2824" s="1">
        <v>-40</v>
      </c>
      <c r="AN2824" s="1">
        <v>150</v>
      </c>
      <c r="AO2824" s="1">
        <v>1</v>
      </c>
      <c r="AP2824" s="1">
        <v>56.494419509173198</v>
      </c>
      <c r="AQ2824" s="1">
        <v>25.7410343610686</v>
      </c>
    </row>
    <row r="2825" spans="1:43" x14ac:dyDescent="0.3">
      <c r="A2825" s="1" t="s">
        <v>3381</v>
      </c>
      <c r="B2825" s="2">
        <f t="shared" si="44"/>
        <v>0</v>
      </c>
      <c r="C2825" s="2">
        <v>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1">
        <v>5</v>
      </c>
      <c r="J2825" s="1">
        <v>20</v>
      </c>
      <c r="K2825" s="1">
        <v>60</v>
      </c>
      <c r="L2825" s="1">
        <v>45.399810396366199</v>
      </c>
      <c r="M2825" s="1">
        <v>300</v>
      </c>
      <c r="N2825" s="1">
        <v>59.168428280736499</v>
      </c>
      <c r="O2825" s="1">
        <v>-207.08949898257799</v>
      </c>
      <c r="P2825" s="1">
        <v>103.544749491289</v>
      </c>
      <c r="Q2825" s="1">
        <v>0</v>
      </c>
      <c r="R2825" s="1">
        <v>300</v>
      </c>
      <c r="S2825" s="1">
        <v>-45</v>
      </c>
      <c r="T2825" s="1">
        <v>60</v>
      </c>
      <c r="U2825" s="1">
        <v>66.599651790972302</v>
      </c>
      <c r="V2825" s="1">
        <v>32.175313450240999</v>
      </c>
      <c r="W2825" s="1">
        <v>12820.9643370086</v>
      </c>
      <c r="X2825" s="1">
        <v>25.6860430761872</v>
      </c>
      <c r="Y2825" s="1">
        <v>-32.622697356662599</v>
      </c>
      <c r="Z2825" s="1">
        <v>75.798152540704805</v>
      </c>
      <c r="AA2825" s="1">
        <v>33.081187016032501</v>
      </c>
      <c r="AB2825" s="1">
        <v>42.660388004810798</v>
      </c>
      <c r="AC2825" s="1">
        <v>120.912479406017</v>
      </c>
      <c r="AD2825" s="1">
        <v>4042.80585359116</v>
      </c>
      <c r="AE2825" s="1">
        <v>16.197995461941701</v>
      </c>
      <c r="AF2825" s="1">
        <v>-10.6769681350772</v>
      </c>
      <c r="AG2825" s="1">
        <v>232.47933061261401</v>
      </c>
      <c r="AH2825" s="1">
        <v>10.827025606715299</v>
      </c>
      <c r="AI2825" s="1">
        <v>2711.0892403176699</v>
      </c>
      <c r="AJ2825" s="1">
        <v>37550621127.162697</v>
      </c>
      <c r="AK2825" s="1">
        <v>0.27320718685109102</v>
      </c>
      <c r="AL2825" s="1">
        <v>91956841.530561</v>
      </c>
      <c r="AM2825" s="1">
        <v>-34.633189774939197</v>
      </c>
      <c r="AN2825" s="1">
        <v>150</v>
      </c>
      <c r="AO2825" s="1">
        <v>1</v>
      </c>
      <c r="AP2825" s="1">
        <v>63.581449959765003</v>
      </c>
      <c r="AQ2825" s="1">
        <v>13.113339128792401</v>
      </c>
    </row>
    <row r="2826" spans="1:43" x14ac:dyDescent="0.3">
      <c r="A2826" s="1" t="s">
        <v>546</v>
      </c>
      <c r="B2826" s="2">
        <f t="shared" si="44"/>
        <v>0</v>
      </c>
      <c r="C2826" s="2">
        <v>1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1">
        <v>5</v>
      </c>
      <c r="J2826" s="1">
        <v>20</v>
      </c>
      <c r="K2826" s="1">
        <v>207.75976561119501</v>
      </c>
      <c r="L2826" s="1">
        <v>37</v>
      </c>
      <c r="M2826" s="1">
        <v>1038.79882805597</v>
      </c>
      <c r="N2826" s="1">
        <v>275.70652109540703</v>
      </c>
      <c r="O2826" s="1">
        <v>-964.97282383392599</v>
      </c>
      <c r="P2826" s="1">
        <v>482.48641191696299</v>
      </c>
      <c r="Q2826" s="1">
        <v>0</v>
      </c>
      <c r="R2826" s="1">
        <v>1038.79882805597</v>
      </c>
      <c r="S2826" s="1">
        <v>-155.819824208396</v>
      </c>
      <c r="T2826" s="1">
        <v>207.75976561119501</v>
      </c>
      <c r="U2826" s="1">
        <v>45.587658976237499</v>
      </c>
      <c r="V2826" s="1">
        <v>56.026102906312403</v>
      </c>
      <c r="W2826" s="1">
        <v>20783.565765280899</v>
      </c>
      <c r="X2826" s="1">
        <v>18.514316364083399</v>
      </c>
      <c r="Y2826" s="1">
        <v>-93.249725754818797</v>
      </c>
      <c r="Z2826" s="1">
        <v>351.43974052785802</v>
      </c>
      <c r="AA2826" s="1">
        <v>70.268708513518504</v>
      </c>
      <c r="AB2826" s="1">
        <v>64.860131319495693</v>
      </c>
      <c r="AC2826" s="1">
        <v>136.46190822189001</v>
      </c>
      <c r="AD2826" s="1">
        <v>27724.065742840099</v>
      </c>
      <c r="AE2826" s="1">
        <v>23.079138017629599</v>
      </c>
      <c r="AF2826" s="1">
        <v>-250.50912396438</v>
      </c>
      <c r="AG2826" s="1">
        <v>524.70717860870002</v>
      </c>
      <c r="AH2826" s="1">
        <v>188.772164951061</v>
      </c>
      <c r="AI2826" s="1">
        <v>2666.0322101852098</v>
      </c>
      <c r="AJ2826" s="1">
        <v>20000000000</v>
      </c>
      <c r="AK2826" s="1">
        <v>0.18</v>
      </c>
      <c r="AL2826" s="1">
        <v>30000000</v>
      </c>
      <c r="AM2826" s="1">
        <v>-40</v>
      </c>
      <c r="AN2826" s="1">
        <v>150</v>
      </c>
      <c r="AO2826" s="1">
        <v>1</v>
      </c>
      <c r="AP2826" s="1">
        <v>35</v>
      </c>
      <c r="AQ2826" s="1">
        <v>11.8801694074489</v>
      </c>
    </row>
    <row r="2827" spans="1:43" x14ac:dyDescent="0.3">
      <c r="A2827" s="1" t="s">
        <v>732</v>
      </c>
      <c r="B2827" s="2">
        <f t="shared" si="44"/>
        <v>0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1">
        <v>5</v>
      </c>
      <c r="J2827" s="1">
        <v>20</v>
      </c>
      <c r="K2827" s="1">
        <v>185.18101752754299</v>
      </c>
      <c r="L2827" s="1">
        <v>43.771417021593798</v>
      </c>
      <c r="M2827" s="1">
        <v>925.90508763771697</v>
      </c>
      <c r="N2827" s="1">
        <v>193.297916541338</v>
      </c>
      <c r="O2827" s="1">
        <v>-676.54270789468501</v>
      </c>
      <c r="P2827" s="1">
        <v>338.27135394734199</v>
      </c>
      <c r="Q2827" s="1">
        <v>0</v>
      </c>
      <c r="R2827" s="1">
        <v>925.90508763771697</v>
      </c>
      <c r="S2827" s="1">
        <v>-138.88576314565699</v>
      </c>
      <c r="T2827" s="1">
        <v>185.18101752754299</v>
      </c>
      <c r="U2827" s="1">
        <v>24.771662907796301</v>
      </c>
      <c r="V2827" s="1">
        <v>3.3849464505354798</v>
      </c>
      <c r="W2827" s="1">
        <v>32563.165966025299</v>
      </c>
      <c r="X2827" s="1">
        <v>10</v>
      </c>
      <c r="Y2827" s="1">
        <v>-126.67331749931699</v>
      </c>
      <c r="Z2827" s="1">
        <v>443.78629086779301</v>
      </c>
      <c r="AA2827" s="1">
        <v>121.35409552175101</v>
      </c>
      <c r="AB2827" s="1">
        <v>27.071728738359401</v>
      </c>
      <c r="AC2827" s="1">
        <v>152.31688454663799</v>
      </c>
      <c r="AD2827" s="1">
        <v>17200.2207358755</v>
      </c>
      <c r="AE2827" s="1">
        <v>36.890291107182001</v>
      </c>
      <c r="AF2827" s="1">
        <v>-17.969105722489001</v>
      </c>
      <c r="AG2827" s="1">
        <v>704.20566935253805</v>
      </c>
      <c r="AH2827" s="1">
        <v>17.214553272429601</v>
      </c>
      <c r="AI2827" s="1">
        <v>2571.6056559861599</v>
      </c>
      <c r="AJ2827" s="1">
        <v>27784107612.743599</v>
      </c>
      <c r="AK2827" s="1">
        <v>0.18</v>
      </c>
      <c r="AL2827" s="1">
        <v>41229000.402674697</v>
      </c>
      <c r="AM2827" s="1">
        <v>-40</v>
      </c>
      <c r="AN2827" s="1">
        <v>150</v>
      </c>
      <c r="AO2827" s="1">
        <v>1</v>
      </c>
      <c r="AP2827" s="1">
        <v>52.534761215174001</v>
      </c>
      <c r="AQ2827" s="1">
        <v>11.5258918120975</v>
      </c>
    </row>
    <row r="2828" spans="1:43" x14ac:dyDescent="0.3">
      <c r="A2828" s="1" t="s">
        <v>3734</v>
      </c>
      <c r="B2828" s="2">
        <f t="shared" si="44"/>
        <v>0</v>
      </c>
      <c r="C2828" s="2">
        <v>1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5</v>
      </c>
      <c r="J2828" s="1">
        <v>20</v>
      </c>
      <c r="K2828" s="1">
        <v>146.18541173764501</v>
      </c>
      <c r="L2828" s="1">
        <v>37</v>
      </c>
      <c r="M2828" s="1">
        <v>730.92705868822702</v>
      </c>
      <c r="N2828" s="1">
        <v>193.99459364289001</v>
      </c>
      <c r="O2828" s="1">
        <v>-678.98107775011499</v>
      </c>
      <c r="P2828" s="1">
        <v>339.49053887505698</v>
      </c>
      <c r="Q2828" s="1">
        <v>0</v>
      </c>
      <c r="R2828" s="1">
        <v>730.92705868822702</v>
      </c>
      <c r="S2828" s="1">
        <v>-109.63905880323399</v>
      </c>
      <c r="T2828" s="1">
        <v>146.18541173764501</v>
      </c>
      <c r="U2828" s="1">
        <v>45.409175746491201</v>
      </c>
      <c r="V2828" s="1">
        <v>35.635349266924898</v>
      </c>
      <c r="W2828" s="1">
        <v>1248.87651582744</v>
      </c>
      <c r="X2828" s="1">
        <v>17.724342261666902</v>
      </c>
      <c r="Y2828" s="1">
        <v>-188.622947259076</v>
      </c>
      <c r="Z2828" s="1">
        <v>175.094495151589</v>
      </c>
      <c r="AA2828" s="1">
        <v>142.137585849402</v>
      </c>
      <c r="AB2828" s="1">
        <v>42.267247957936902</v>
      </c>
      <c r="AC2828" s="1">
        <v>136.72072724602299</v>
      </c>
      <c r="AD2828" s="1">
        <v>0</v>
      </c>
      <c r="AE2828" s="1">
        <v>10</v>
      </c>
      <c r="AF2828" s="1">
        <v>-191.60004432790799</v>
      </c>
      <c r="AG2828" s="1">
        <v>442.31237240347002</v>
      </c>
      <c r="AH2828" s="1">
        <v>144.38098940316999</v>
      </c>
      <c r="AI2828" s="1">
        <v>2653.6187451150499</v>
      </c>
      <c r="AJ2828" s="1">
        <v>73739779898.423401</v>
      </c>
      <c r="AK2828" s="1">
        <v>0.200362727910985</v>
      </c>
      <c r="AL2828" s="1">
        <v>84979117.453449503</v>
      </c>
      <c r="AM2828" s="1">
        <v>-45.879093929103803</v>
      </c>
      <c r="AN2828" s="1">
        <v>150</v>
      </c>
      <c r="AO2828" s="1">
        <v>1</v>
      </c>
      <c r="AP2828" s="1">
        <v>58.620242549943697</v>
      </c>
      <c r="AQ2828" s="1">
        <v>22.9877019858009</v>
      </c>
    </row>
    <row r="2829" spans="1:43" x14ac:dyDescent="0.3">
      <c r="A2829" s="1" t="s">
        <v>2675</v>
      </c>
      <c r="B2829" s="2">
        <f t="shared" si="44"/>
        <v>1</v>
      </c>
      <c r="C2829" s="2">
        <v>0</v>
      </c>
      <c r="D2829" s="2">
        <v>0</v>
      </c>
      <c r="E2829" s="2">
        <v>1</v>
      </c>
      <c r="F2829" s="2">
        <v>0</v>
      </c>
      <c r="G2829" s="2">
        <v>0</v>
      </c>
      <c r="H2829" s="2">
        <v>0</v>
      </c>
      <c r="I2829" s="1">
        <v>5</v>
      </c>
      <c r="J2829" s="1">
        <v>20</v>
      </c>
      <c r="K2829" s="1">
        <v>308.47319862074897</v>
      </c>
      <c r="L2829" s="1">
        <v>56.769301031886002</v>
      </c>
      <c r="M2829" s="1">
        <v>1542.36599310374</v>
      </c>
      <c r="N2829" s="1">
        <v>202.09534220840499</v>
      </c>
      <c r="O2829" s="1">
        <v>-707.33369772941899</v>
      </c>
      <c r="P2829" s="1">
        <v>353.66684886470898</v>
      </c>
      <c r="Q2829" s="1">
        <v>0</v>
      </c>
      <c r="R2829" s="1">
        <v>1542.36599310374</v>
      </c>
      <c r="S2829" s="1">
        <v>-231.35489896556101</v>
      </c>
      <c r="T2829" s="1">
        <v>308.47319862074897</v>
      </c>
      <c r="U2829" s="1">
        <v>47.771783515034898</v>
      </c>
      <c r="V2829" s="1">
        <v>13.1654792244715</v>
      </c>
      <c r="W2829" s="1">
        <v>0</v>
      </c>
      <c r="X2829" s="1">
        <v>20.141380751451301</v>
      </c>
      <c r="Y2829" s="1">
        <v>-21.480684503235</v>
      </c>
      <c r="Z2829" s="1">
        <v>452.24430730018599</v>
      </c>
      <c r="AA2829" s="1">
        <v>32.787571375311401</v>
      </c>
      <c r="AB2829" s="1">
        <v>40.230555837803003</v>
      </c>
      <c r="AC2829" s="1">
        <v>99.084872638625001</v>
      </c>
      <c r="AD2829" s="1">
        <v>4685.5191372928102</v>
      </c>
      <c r="AE2829" s="1">
        <v>10</v>
      </c>
      <c r="AF2829" s="1">
        <v>-174.28227827337</v>
      </c>
      <c r="AG2829" s="1">
        <v>1049.58968151864</v>
      </c>
      <c r="AH2829" s="1">
        <v>266.020044076315</v>
      </c>
      <c r="AI2829" s="1">
        <v>2931.5080301113999</v>
      </c>
      <c r="AJ2829" s="1">
        <v>43535603810.3321</v>
      </c>
      <c r="AK2829" s="1">
        <v>0.30175230692275201</v>
      </c>
      <c r="AL2829" s="1">
        <v>86002385.300358593</v>
      </c>
      <c r="AM2829" s="1">
        <v>-35.741998474547401</v>
      </c>
      <c r="AN2829" s="1">
        <v>150</v>
      </c>
      <c r="AO2829" s="1">
        <v>1</v>
      </c>
      <c r="AP2829" s="1">
        <v>58.775061435321298</v>
      </c>
      <c r="AQ2829" s="1">
        <v>22.211401618861601</v>
      </c>
    </row>
    <row r="2830" spans="1:43" x14ac:dyDescent="0.3">
      <c r="A2830" s="1" t="s">
        <v>3142</v>
      </c>
      <c r="B2830" s="2">
        <f t="shared" si="44"/>
        <v>1</v>
      </c>
      <c r="C2830" s="2">
        <v>0</v>
      </c>
      <c r="D2830" s="2">
        <v>0</v>
      </c>
      <c r="E2830" s="2">
        <v>0</v>
      </c>
      <c r="F2830" s="2">
        <v>0</v>
      </c>
      <c r="G2830" s="2">
        <v>1</v>
      </c>
      <c r="H2830" s="2">
        <v>0</v>
      </c>
      <c r="I2830" s="1">
        <v>5</v>
      </c>
      <c r="J2830" s="1">
        <v>20</v>
      </c>
      <c r="K2830" s="1">
        <v>298.16746044193701</v>
      </c>
      <c r="L2830" s="1">
        <v>37.735916117633003</v>
      </c>
      <c r="M2830" s="1">
        <v>1490.83730220968</v>
      </c>
      <c r="N2830" s="1">
        <v>385.28421938860703</v>
      </c>
      <c r="O2830" s="1">
        <v>-1348.49476786012</v>
      </c>
      <c r="P2830" s="1">
        <v>674.24738393006305</v>
      </c>
      <c r="Q2830" s="1">
        <v>0</v>
      </c>
      <c r="R2830" s="1">
        <v>1490.83730220968</v>
      </c>
      <c r="S2830" s="1">
        <v>-223.62559533145301</v>
      </c>
      <c r="T2830" s="1">
        <v>298.16746044193701</v>
      </c>
      <c r="U2830" s="1">
        <v>41.051501564845402</v>
      </c>
      <c r="V2830" s="1">
        <v>41.160937796297297</v>
      </c>
      <c r="W2830" s="1">
        <v>0</v>
      </c>
      <c r="X2830" s="1">
        <v>23.147556221977801</v>
      </c>
      <c r="Y2830" s="1">
        <v>-369.72149842484203</v>
      </c>
      <c r="Z2830" s="1">
        <v>571.39323266914005</v>
      </c>
      <c r="AA2830" s="1">
        <v>286.12363213592499</v>
      </c>
      <c r="AB2830" s="1">
        <v>30.756936950889902</v>
      </c>
      <c r="AC2830" s="1">
        <v>154.15060437205301</v>
      </c>
      <c r="AD2830" s="1">
        <v>11341.766818413</v>
      </c>
      <c r="AE2830" s="1">
        <v>19.433031286953501</v>
      </c>
      <c r="AF2830" s="1">
        <v>-290.30389607632799</v>
      </c>
      <c r="AG2830" s="1">
        <v>849.15229942252995</v>
      </c>
      <c r="AH2830" s="1">
        <v>224.66317355752699</v>
      </c>
      <c r="AI2830" s="1">
        <v>2610.1522617343498</v>
      </c>
      <c r="AJ2830" s="1">
        <v>55474957510.009598</v>
      </c>
      <c r="AK2830" s="1">
        <v>0.26600619800908898</v>
      </c>
      <c r="AL2830" s="1">
        <v>55911747.644081898</v>
      </c>
      <c r="AM2830" s="1">
        <v>-30.4482481359464</v>
      </c>
      <c r="AN2830" s="1">
        <v>150</v>
      </c>
      <c r="AO2830" s="1">
        <v>1</v>
      </c>
      <c r="AP2830" s="1">
        <v>48.252573432601601</v>
      </c>
      <c r="AQ2830" s="1">
        <v>2</v>
      </c>
    </row>
    <row r="2831" spans="1:43" x14ac:dyDescent="0.3">
      <c r="A2831" s="1" t="s">
        <v>733</v>
      </c>
      <c r="B2831" s="2">
        <f t="shared" si="44"/>
        <v>0</v>
      </c>
      <c r="C2831" s="2">
        <v>1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1">
        <v>5</v>
      </c>
      <c r="J2831" s="1">
        <v>20</v>
      </c>
      <c r="K2831" s="1">
        <v>286.61851745938299</v>
      </c>
      <c r="L2831" s="1">
        <v>52.560763143404202</v>
      </c>
      <c r="M2831" s="1">
        <v>1433.0925872969101</v>
      </c>
      <c r="N2831" s="1">
        <v>219.44758135667601</v>
      </c>
      <c r="O2831" s="1">
        <v>-768.06653474836799</v>
      </c>
      <c r="P2831" s="1">
        <v>384.03326737418399</v>
      </c>
      <c r="Q2831" s="1">
        <v>0</v>
      </c>
      <c r="R2831" s="1">
        <v>1433.0925872969101</v>
      </c>
      <c r="S2831" s="1">
        <v>-214.963888094537</v>
      </c>
      <c r="T2831" s="1">
        <v>286.61851745938299</v>
      </c>
      <c r="U2831" s="1">
        <v>42.168945195223998</v>
      </c>
      <c r="V2831" s="1">
        <v>341.41606560449702</v>
      </c>
      <c r="W2831" s="1">
        <v>6617.2479332866096</v>
      </c>
      <c r="X2831" s="1">
        <v>10</v>
      </c>
      <c r="Y2831" s="1">
        <v>-99.368785959609198</v>
      </c>
      <c r="Z2831" s="1">
        <v>712.05758647251798</v>
      </c>
      <c r="AA2831" s="1">
        <v>129.78467995594201</v>
      </c>
      <c r="AB2831" s="1">
        <v>52.9113154692009</v>
      </c>
      <c r="AC2831" s="1">
        <v>134.00034076528701</v>
      </c>
      <c r="AD2831" s="1">
        <v>9173.2811584161009</v>
      </c>
      <c r="AE2831" s="1">
        <v>23.595055675123799</v>
      </c>
      <c r="AF2831" s="1">
        <v>-43.608351048587103</v>
      </c>
      <c r="AG2831" s="1">
        <v>803.24688664910002</v>
      </c>
      <c r="AH2831" s="1">
        <v>56.9564761166328</v>
      </c>
      <c r="AI2831" s="1">
        <v>3084.9368392481301</v>
      </c>
      <c r="AJ2831" s="1">
        <v>51263827599.105598</v>
      </c>
      <c r="AK2831" s="1">
        <v>0.21520016824323501</v>
      </c>
      <c r="AL2831" s="1">
        <v>93673637.504168898</v>
      </c>
      <c r="AM2831" s="1">
        <v>-40</v>
      </c>
      <c r="AN2831" s="1">
        <v>150</v>
      </c>
      <c r="AO2831" s="1">
        <v>1</v>
      </c>
      <c r="AP2831" s="1">
        <v>51.464518735368699</v>
      </c>
      <c r="AQ2831" s="1">
        <v>19.413697338807999</v>
      </c>
    </row>
    <row r="2832" spans="1:43" x14ac:dyDescent="0.3">
      <c r="A2832" s="1" t="s">
        <v>2676</v>
      </c>
      <c r="B2832" s="2">
        <f t="shared" si="44"/>
        <v>1</v>
      </c>
      <c r="C2832" s="2">
        <v>0</v>
      </c>
      <c r="D2832" s="2">
        <v>0</v>
      </c>
      <c r="E2832" s="2">
        <v>0</v>
      </c>
      <c r="F2832" s="2">
        <v>0</v>
      </c>
      <c r="G2832" s="2">
        <v>1</v>
      </c>
      <c r="H2832" s="2">
        <v>0</v>
      </c>
      <c r="I2832" s="1">
        <v>5</v>
      </c>
      <c r="J2832" s="1">
        <v>20</v>
      </c>
      <c r="K2832" s="1">
        <v>557.03504183474797</v>
      </c>
      <c r="L2832" s="1">
        <v>49.179343043490299</v>
      </c>
      <c r="M2832" s="1">
        <v>2785.1752091737399</v>
      </c>
      <c r="N2832" s="1">
        <v>481.17032055882498</v>
      </c>
      <c r="O2832" s="1">
        <v>-1684.0961219558801</v>
      </c>
      <c r="P2832" s="1">
        <v>842.04806097794301</v>
      </c>
      <c r="Q2832" s="1">
        <v>0</v>
      </c>
      <c r="R2832" s="1">
        <v>2785.1752091737399</v>
      </c>
      <c r="S2832" s="1">
        <v>-417.77628137606098</v>
      </c>
      <c r="T2832" s="1">
        <v>557.03504183474797</v>
      </c>
      <c r="U2832" s="1">
        <v>51.684546467556501</v>
      </c>
      <c r="V2832" s="1">
        <v>34.988927990750199</v>
      </c>
      <c r="W2832" s="1">
        <v>5500.6725894973797</v>
      </c>
      <c r="X2832" s="1">
        <v>5</v>
      </c>
      <c r="Y2832" s="1">
        <v>-46.677908648053197</v>
      </c>
      <c r="Z2832" s="1">
        <v>1380.2880718869701</v>
      </c>
      <c r="AA2832" s="1">
        <v>54.037478384638099</v>
      </c>
      <c r="AB2832" s="1">
        <v>43.236855185429597</v>
      </c>
      <c r="AC2832" s="1">
        <v>138.49352137460801</v>
      </c>
      <c r="AD2832" s="1">
        <v>0</v>
      </c>
      <c r="AE2832" s="1">
        <v>13.866288427975899</v>
      </c>
      <c r="AF2832" s="1">
        <v>-227.24708713870399</v>
      </c>
      <c r="AG2832" s="1">
        <v>1580.5640204756901</v>
      </c>
      <c r="AH2832" s="1">
        <v>263.07647268044099</v>
      </c>
      <c r="AI2832" s="1">
        <v>3303.4801202352</v>
      </c>
      <c r="AJ2832" s="1">
        <v>49327635906.919403</v>
      </c>
      <c r="AK2832" s="1">
        <v>0.25999000635640801</v>
      </c>
      <c r="AL2832" s="1">
        <v>100938780.128736</v>
      </c>
      <c r="AM2832" s="1">
        <v>-20</v>
      </c>
      <c r="AN2832" s="1">
        <v>150</v>
      </c>
      <c r="AO2832" s="1">
        <v>1</v>
      </c>
      <c r="AP2832" s="1">
        <v>48.419402116912202</v>
      </c>
      <c r="AQ2832" s="1">
        <v>28.215110651322998</v>
      </c>
    </row>
    <row r="2833" spans="1:43" x14ac:dyDescent="0.3">
      <c r="A2833" s="1" t="s">
        <v>1282</v>
      </c>
      <c r="B2833" s="2">
        <f t="shared" si="44"/>
        <v>0</v>
      </c>
      <c r="C2833" s="2">
        <v>1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1">
        <v>5</v>
      </c>
      <c r="J2833" s="1">
        <v>20</v>
      </c>
      <c r="K2833" s="1">
        <v>180.85655456636999</v>
      </c>
      <c r="L2833" s="1">
        <v>47.7333631771494</v>
      </c>
      <c r="M2833" s="1">
        <v>904.28277283185105</v>
      </c>
      <c r="N2833" s="1">
        <v>164.37439651946701</v>
      </c>
      <c r="O2833" s="1">
        <v>-575.31038781813697</v>
      </c>
      <c r="P2833" s="1">
        <v>287.65519390906798</v>
      </c>
      <c r="Q2833" s="1">
        <v>0</v>
      </c>
      <c r="R2833" s="1">
        <v>904.28277283185105</v>
      </c>
      <c r="S2833" s="1">
        <v>-135.642415924777</v>
      </c>
      <c r="T2833" s="1">
        <v>180.85655456636999</v>
      </c>
      <c r="U2833" s="1">
        <v>48.016831183482701</v>
      </c>
      <c r="V2833" s="1">
        <v>41.608284714012498</v>
      </c>
      <c r="W2833" s="1">
        <v>7767.89489728846</v>
      </c>
      <c r="X2833" s="1">
        <v>24.0960033122015</v>
      </c>
      <c r="Y2833" s="1">
        <v>-73.488591102951204</v>
      </c>
      <c r="Z2833" s="1">
        <v>300.37622662572898</v>
      </c>
      <c r="AA2833" s="1">
        <v>80.857442936634399</v>
      </c>
      <c r="AB2833" s="1">
        <v>42.844155390105797</v>
      </c>
      <c r="AC2833" s="1">
        <v>173.30550339818799</v>
      </c>
      <c r="AD2833" s="1">
        <v>0</v>
      </c>
      <c r="AE2833" s="1">
        <v>12.7531382303178</v>
      </c>
      <c r="AF2833" s="1">
        <v>-160.11413345439999</v>
      </c>
      <c r="AG2833" s="1">
        <v>700.93934344593299</v>
      </c>
      <c r="AH2833" s="1">
        <v>176.16910618140699</v>
      </c>
      <c r="AI2833" s="1">
        <v>2670.88219779876</v>
      </c>
      <c r="AJ2833" s="1">
        <v>52130815753.6222</v>
      </c>
      <c r="AK2833" s="1">
        <v>0.25442144192257998</v>
      </c>
      <c r="AL2833" s="1">
        <v>42090663.8241283</v>
      </c>
      <c r="AM2833" s="1">
        <v>-27.332179929729499</v>
      </c>
      <c r="AN2833" s="1">
        <v>150</v>
      </c>
      <c r="AO2833" s="1">
        <v>1</v>
      </c>
      <c r="AP2833" s="1">
        <v>37.681530268864599</v>
      </c>
      <c r="AQ2833" s="1">
        <v>32.064964332218302</v>
      </c>
    </row>
    <row r="2834" spans="1:43" x14ac:dyDescent="0.3">
      <c r="A2834" s="1" t="s">
        <v>1283</v>
      </c>
      <c r="B2834" s="2">
        <f t="shared" si="44"/>
        <v>0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1">
        <v>5</v>
      </c>
      <c r="J2834" s="1">
        <v>20</v>
      </c>
      <c r="K2834" s="1">
        <v>65.241445473495503</v>
      </c>
      <c r="L2834" s="1">
        <v>46.666867710007203</v>
      </c>
      <c r="M2834" s="1">
        <v>326.207227367477</v>
      </c>
      <c r="N2834" s="1">
        <v>61.551696562092999</v>
      </c>
      <c r="O2834" s="1">
        <v>-215.43093796732501</v>
      </c>
      <c r="P2834" s="1">
        <v>107.71546898366201</v>
      </c>
      <c r="Q2834" s="1">
        <v>0</v>
      </c>
      <c r="R2834" s="1">
        <v>326.207227367477</v>
      </c>
      <c r="S2834" s="1">
        <v>-48.931084105121599</v>
      </c>
      <c r="T2834" s="1">
        <v>65.241445473495503</v>
      </c>
      <c r="U2834" s="1">
        <v>60.886165141197999</v>
      </c>
      <c r="V2834" s="1">
        <v>52.3574928974353</v>
      </c>
      <c r="W2834" s="1">
        <v>0</v>
      </c>
      <c r="X2834" s="1">
        <v>25.6756005237926</v>
      </c>
      <c r="Y2834" s="1">
        <v>-9.5681091827836493</v>
      </c>
      <c r="Z2834" s="1">
        <v>92.054646705657106</v>
      </c>
      <c r="AA2834" s="1">
        <v>10.141674533752299</v>
      </c>
      <c r="AB2834" s="1">
        <v>31.3348942125264</v>
      </c>
      <c r="AC2834" s="1">
        <v>150.49086095307601</v>
      </c>
      <c r="AD2834" s="1">
        <v>0</v>
      </c>
      <c r="AE2834" s="1">
        <v>17.274511213242299</v>
      </c>
      <c r="AF2834" s="1">
        <v>-29.694650270391399</v>
      </c>
      <c r="AG2834" s="1">
        <v>180.77906703833901</v>
      </c>
      <c r="AH2834" s="1">
        <v>31.474711741144301</v>
      </c>
      <c r="AI2834" s="1">
        <v>2898.0245850075498</v>
      </c>
      <c r="AJ2834" s="1">
        <v>23579354932.830502</v>
      </c>
      <c r="AK2834" s="1">
        <v>0.19148551071230199</v>
      </c>
      <c r="AL2834" s="1">
        <v>50806697.575994998</v>
      </c>
      <c r="AM2834" s="1">
        <v>-33.607289026740403</v>
      </c>
      <c r="AN2834" s="1">
        <v>150</v>
      </c>
      <c r="AO2834" s="1">
        <v>1</v>
      </c>
      <c r="AP2834" s="1">
        <v>44.155188082784598</v>
      </c>
      <c r="AQ2834" s="1">
        <v>9.9597903605571503</v>
      </c>
    </row>
    <row r="2835" spans="1:43" x14ac:dyDescent="0.3">
      <c r="A2835" s="1" t="s">
        <v>3382</v>
      </c>
      <c r="B2835" s="2">
        <f t="shared" si="44"/>
        <v>1</v>
      </c>
      <c r="C2835" s="2">
        <v>0</v>
      </c>
      <c r="D2835" s="2">
        <v>0</v>
      </c>
      <c r="E2835" s="2">
        <v>0</v>
      </c>
      <c r="F2835" s="2">
        <v>0</v>
      </c>
      <c r="G2835" s="2">
        <v>1</v>
      </c>
      <c r="H2835" s="2">
        <v>0</v>
      </c>
      <c r="I2835" s="1">
        <v>5</v>
      </c>
      <c r="J2835" s="1">
        <v>20</v>
      </c>
      <c r="K2835" s="1">
        <v>74.088814870383999</v>
      </c>
      <c r="L2835" s="1">
        <v>58.986184662971503</v>
      </c>
      <c r="M2835" s="1">
        <v>370.44407435191999</v>
      </c>
      <c r="N2835" s="1">
        <v>44.541368907860502</v>
      </c>
      <c r="O2835" s="1">
        <v>-155.89479117751199</v>
      </c>
      <c r="P2835" s="1">
        <v>77.947395588755995</v>
      </c>
      <c r="Q2835" s="1">
        <v>0</v>
      </c>
      <c r="R2835" s="1">
        <v>370.44407435191999</v>
      </c>
      <c r="S2835" s="1">
        <v>-55.566611152787999</v>
      </c>
      <c r="T2835" s="1">
        <v>74.088814870383999</v>
      </c>
      <c r="U2835" s="1">
        <v>39.701705048814603</v>
      </c>
      <c r="V2835" s="1">
        <v>74.054152048218697</v>
      </c>
      <c r="W2835" s="1">
        <v>5623.5469581667303</v>
      </c>
      <c r="X2835" s="1">
        <v>23.216302312212498</v>
      </c>
      <c r="Y2835" s="1">
        <v>-19.200181397642002</v>
      </c>
      <c r="Z2835" s="1">
        <v>163.053823427033</v>
      </c>
      <c r="AA2835" s="1">
        <v>31.937022142052999</v>
      </c>
      <c r="AB2835" s="1">
        <v>44.830303926232801</v>
      </c>
      <c r="AC2835" s="1">
        <v>138.40868348789101</v>
      </c>
      <c r="AD2835" s="1">
        <v>11305.3440508856</v>
      </c>
      <c r="AE2835" s="1">
        <v>23.090750853474301</v>
      </c>
      <c r="AF2835" s="1">
        <v>-39.088110330787998</v>
      </c>
      <c r="AG2835" s="1">
        <v>227.903170425822</v>
      </c>
      <c r="AH2835" s="1">
        <v>65.018023490064294</v>
      </c>
      <c r="AI2835" s="1">
        <v>2836.4190475874302</v>
      </c>
      <c r="AJ2835" s="1">
        <v>28572131048.473801</v>
      </c>
      <c r="AK2835" s="1">
        <v>0.23625624614614199</v>
      </c>
      <c r="AL2835" s="1">
        <v>41144967.263703503</v>
      </c>
      <c r="AM2835" s="1">
        <v>-34.0111080834888</v>
      </c>
      <c r="AN2835" s="1">
        <v>150</v>
      </c>
      <c r="AO2835" s="1">
        <v>1</v>
      </c>
      <c r="AP2835" s="1">
        <v>75.531722749000295</v>
      </c>
      <c r="AQ2835" s="1">
        <v>21.197900909053899</v>
      </c>
    </row>
    <row r="2836" spans="1:43" x14ac:dyDescent="0.3">
      <c r="A2836" s="1" t="s">
        <v>942</v>
      </c>
      <c r="B2836" s="2">
        <f t="shared" si="44"/>
        <v>1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5</v>
      </c>
      <c r="J2836" s="1">
        <v>20</v>
      </c>
      <c r="K2836" s="1">
        <v>596.47611354232197</v>
      </c>
      <c r="L2836" s="1">
        <v>50.182450427706797</v>
      </c>
      <c r="M2836" s="1">
        <v>2982.3805677116102</v>
      </c>
      <c r="N2836" s="1">
        <v>497.27476476168999</v>
      </c>
      <c r="O2836" s="1">
        <v>-1740.4616766659101</v>
      </c>
      <c r="P2836" s="1">
        <v>870.230838332958</v>
      </c>
      <c r="Q2836" s="1">
        <v>0</v>
      </c>
      <c r="R2836" s="1">
        <v>2982.3805677116102</v>
      </c>
      <c r="S2836" s="1">
        <v>-447.35708515674099</v>
      </c>
      <c r="T2836" s="1">
        <v>596.47611354232197</v>
      </c>
      <c r="U2836" s="1">
        <v>54.604157299153698</v>
      </c>
      <c r="V2836" s="1">
        <v>31.768984978788499</v>
      </c>
      <c r="W2836" s="1">
        <v>8009.7652888145403</v>
      </c>
      <c r="X2836" s="1">
        <v>32.526094108132199</v>
      </c>
      <c r="Y2836" s="1">
        <v>-225.691528755592</v>
      </c>
      <c r="Z2836" s="1">
        <v>1035.0144341207299</v>
      </c>
      <c r="AA2836" s="1">
        <v>270.71473453127101</v>
      </c>
      <c r="AB2836" s="1">
        <v>40.740407619134601</v>
      </c>
      <c r="AC2836" s="1">
        <v>173.20983898121901</v>
      </c>
      <c r="AD2836" s="1">
        <v>14623.489267053001</v>
      </c>
      <c r="AE2836" s="1">
        <v>10</v>
      </c>
      <c r="AF2836" s="1">
        <v>-36.304399096102003</v>
      </c>
      <c r="AG2836" s="1">
        <v>1897.8683883220999</v>
      </c>
      <c r="AH2836" s="1">
        <v>43.546764106780998</v>
      </c>
      <c r="AI2836" s="1">
        <v>2708.2511671587199</v>
      </c>
      <c r="AJ2836" s="1">
        <v>42666900527.723801</v>
      </c>
      <c r="AK2836" s="1">
        <v>0.220813147806635</v>
      </c>
      <c r="AL2836" s="1">
        <v>30000000</v>
      </c>
      <c r="AM2836" s="1">
        <v>-40</v>
      </c>
      <c r="AN2836" s="1">
        <v>150</v>
      </c>
      <c r="AO2836" s="1">
        <v>1</v>
      </c>
      <c r="AP2836" s="1">
        <v>51.738749098760103</v>
      </c>
      <c r="AQ2836" s="1">
        <v>17.685723362789702</v>
      </c>
    </row>
    <row r="2837" spans="1:43" x14ac:dyDescent="0.3">
      <c r="A2837" s="1" t="s">
        <v>1587</v>
      </c>
      <c r="B2837" s="2">
        <f t="shared" si="44"/>
        <v>0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5</v>
      </c>
      <c r="J2837" s="1">
        <v>20</v>
      </c>
      <c r="K2837" s="1">
        <v>60</v>
      </c>
      <c r="L2837" s="1">
        <v>46.593828388800198</v>
      </c>
      <c r="M2837" s="1">
        <v>300</v>
      </c>
      <c r="N2837" s="1">
        <v>56.751423111423499</v>
      </c>
      <c r="O2837" s="1">
        <v>-198.62998088998199</v>
      </c>
      <c r="P2837" s="1">
        <v>99.314990444991196</v>
      </c>
      <c r="Q2837" s="1">
        <v>0</v>
      </c>
      <c r="R2837" s="1">
        <v>300</v>
      </c>
      <c r="S2837" s="1">
        <v>-45</v>
      </c>
      <c r="T2837" s="1">
        <v>60</v>
      </c>
      <c r="U2837" s="1">
        <v>12.7205619291988</v>
      </c>
      <c r="V2837" s="1">
        <v>50.897716694469104</v>
      </c>
      <c r="W2837" s="1">
        <v>0</v>
      </c>
      <c r="X2837" s="1">
        <v>33.337043231315903</v>
      </c>
      <c r="Y2837" s="1">
        <v>-54.375890279959897</v>
      </c>
      <c r="Z2837" s="1">
        <v>83.502843865651201</v>
      </c>
      <c r="AA2837" s="1">
        <v>57.488486418957599</v>
      </c>
      <c r="AB2837" s="1">
        <v>47.686697763184</v>
      </c>
      <c r="AC2837" s="1">
        <v>125.472623106843</v>
      </c>
      <c r="AD2837" s="1">
        <v>0</v>
      </c>
      <c r="AE2837" s="1">
        <v>11.300405203879899</v>
      </c>
      <c r="AF2837" s="1">
        <v>-43.851447284081303</v>
      </c>
      <c r="AG2837" s="1">
        <v>168.96644931241499</v>
      </c>
      <c r="AH2837" s="1">
        <v>46.361601045300702</v>
      </c>
      <c r="AI2837" s="1">
        <v>2796.2608636334498</v>
      </c>
      <c r="AJ2837" s="1">
        <v>39269256039.028397</v>
      </c>
      <c r="AK2837" s="1">
        <v>0.33783623604533197</v>
      </c>
      <c r="AL2837" s="1">
        <v>122551124.08364899</v>
      </c>
      <c r="AM2837" s="1">
        <v>-20</v>
      </c>
      <c r="AN2837" s="1">
        <v>150</v>
      </c>
      <c r="AO2837" s="1">
        <v>1</v>
      </c>
      <c r="AP2837" s="1">
        <v>52.400176565834599</v>
      </c>
      <c r="AQ2837" s="1">
        <v>16.7831863074464</v>
      </c>
    </row>
    <row r="2838" spans="1:43" x14ac:dyDescent="0.3">
      <c r="A2838" s="1" t="s">
        <v>1588</v>
      </c>
      <c r="B2838" s="2">
        <f t="shared" si="44"/>
        <v>1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s="1">
        <v>0</v>
      </c>
      <c r="I2838" s="1">
        <v>5</v>
      </c>
      <c r="J2838" s="1">
        <v>20</v>
      </c>
      <c r="K2838" s="1">
        <v>486.05161304738601</v>
      </c>
      <c r="L2838" s="1">
        <v>50.546762734653299</v>
      </c>
      <c r="M2838" s="1">
        <v>2430.2580652369302</v>
      </c>
      <c r="N2838" s="1">
        <v>400.00421199249001</v>
      </c>
      <c r="O2838" s="1">
        <v>-1400.01474197371</v>
      </c>
      <c r="P2838" s="1">
        <v>700.00737098685795</v>
      </c>
      <c r="Q2838" s="1">
        <v>0</v>
      </c>
      <c r="R2838" s="1">
        <v>2430.2580652369302</v>
      </c>
      <c r="S2838" s="1">
        <v>-364.53870978553903</v>
      </c>
      <c r="T2838" s="1">
        <v>486.05161304738601</v>
      </c>
      <c r="U2838" s="1">
        <v>56.462978417631902</v>
      </c>
      <c r="V2838" s="1">
        <v>47.757734015450801</v>
      </c>
      <c r="W2838" s="1">
        <v>1405.2163018211099</v>
      </c>
      <c r="X2838" s="1">
        <v>5.2923709189803496</v>
      </c>
      <c r="Y2838" s="1">
        <v>-345.06578820949699</v>
      </c>
      <c r="Z2838" s="1">
        <v>547.08843641905605</v>
      </c>
      <c r="AA2838" s="1">
        <v>419.29504224781198</v>
      </c>
      <c r="AB2838" s="1">
        <v>31.632401252569501</v>
      </c>
      <c r="AC2838" s="1">
        <v>98.0036701380333</v>
      </c>
      <c r="AD2838" s="1">
        <v>10585.7504509476</v>
      </c>
      <c r="AE2838" s="1">
        <v>21.093815968164499</v>
      </c>
      <c r="AF2838" s="1">
        <v>-267.66661591540498</v>
      </c>
      <c r="AG2838" s="1">
        <v>1262.6781676980299</v>
      </c>
      <c r="AH2838" s="1">
        <v>325.24605122673103</v>
      </c>
      <c r="AI2838" s="1">
        <v>2381.6589554233701</v>
      </c>
      <c r="AJ2838" s="1">
        <v>42947193704.575401</v>
      </c>
      <c r="AK2838" s="1">
        <v>0.249655295469143</v>
      </c>
      <c r="AL2838" s="1">
        <v>72745824.7687888</v>
      </c>
      <c r="AM2838" s="1">
        <v>-31.888414107444799</v>
      </c>
      <c r="AN2838" s="1">
        <v>150</v>
      </c>
      <c r="AO2838" s="1">
        <v>1</v>
      </c>
      <c r="AP2838" s="1">
        <v>77.357331832949299</v>
      </c>
      <c r="AQ2838" s="1">
        <v>17.414479067367001</v>
      </c>
    </row>
    <row r="2839" spans="1:43" x14ac:dyDescent="0.3">
      <c r="A2839" s="1" t="s">
        <v>2454</v>
      </c>
      <c r="B2839" s="2">
        <f t="shared" si="44"/>
        <v>1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1</v>
      </c>
      <c r="I2839" s="1">
        <v>5</v>
      </c>
      <c r="J2839" s="1">
        <v>20</v>
      </c>
      <c r="K2839" s="1">
        <v>580.93702531417898</v>
      </c>
      <c r="L2839" s="1">
        <v>47.552378760441201</v>
      </c>
      <c r="M2839" s="1">
        <v>2904.6851265708901</v>
      </c>
      <c r="N2839" s="1">
        <v>531.35451197412499</v>
      </c>
      <c r="O2839" s="1">
        <v>-1859.7407919094401</v>
      </c>
      <c r="P2839" s="1">
        <v>929.87039595472004</v>
      </c>
      <c r="Q2839" s="1">
        <v>0</v>
      </c>
      <c r="R2839" s="1">
        <v>2904.6851265708901</v>
      </c>
      <c r="S2839" s="1">
        <v>-435.70276898563401</v>
      </c>
      <c r="T2839" s="1">
        <v>580.93702531417898</v>
      </c>
      <c r="U2839" s="1">
        <v>41.504716004601498</v>
      </c>
      <c r="V2839" s="1">
        <v>21.154423443209101</v>
      </c>
      <c r="W2839" s="1">
        <v>10781.725016406301</v>
      </c>
      <c r="X2839" s="1">
        <v>6.9289748148012897</v>
      </c>
      <c r="Y2839" s="1">
        <v>-363.48984111050299</v>
      </c>
      <c r="Z2839" s="1">
        <v>635.95769223755201</v>
      </c>
      <c r="AA2839" s="1">
        <v>397.40832583151501</v>
      </c>
      <c r="AB2839" s="1">
        <v>29.0520050152493</v>
      </c>
      <c r="AC2839" s="1">
        <v>132.551428386693</v>
      </c>
      <c r="AD2839" s="1">
        <v>0</v>
      </c>
      <c r="AE2839" s="1">
        <v>22.913159036972601</v>
      </c>
      <c r="AF2839" s="1">
        <v>-107.62717762861</v>
      </c>
      <c r="AG2839" s="1">
        <v>1822.6601790832599</v>
      </c>
      <c r="AH2839" s="1">
        <v>117.670238993981</v>
      </c>
      <c r="AI2839" s="1">
        <v>2268.2833142704799</v>
      </c>
      <c r="AJ2839" s="1">
        <v>34053552328.3391</v>
      </c>
      <c r="AK2839" s="1">
        <v>0.183860843727779</v>
      </c>
      <c r="AL2839" s="1">
        <v>45678207.456917897</v>
      </c>
      <c r="AM2839" s="1">
        <v>-39.754676454438901</v>
      </c>
      <c r="AN2839" s="1">
        <v>150</v>
      </c>
      <c r="AO2839" s="1">
        <v>1</v>
      </c>
      <c r="AP2839" s="1">
        <v>63.623475240387002</v>
      </c>
      <c r="AQ2839" s="1">
        <v>7.2588870192353099</v>
      </c>
    </row>
    <row r="2840" spans="1:43" x14ac:dyDescent="0.3">
      <c r="A2840" s="1" t="s">
        <v>3594</v>
      </c>
      <c r="B2840" s="2">
        <f t="shared" si="44"/>
        <v>0</v>
      </c>
      <c r="C2840" s="2">
        <v>1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1">
        <v>5</v>
      </c>
      <c r="J2840" s="1">
        <v>20</v>
      </c>
      <c r="K2840" s="1">
        <v>74.317903075345697</v>
      </c>
      <c r="L2840" s="1">
        <v>67.938672166981704</v>
      </c>
      <c r="M2840" s="1">
        <v>371.589515376728</v>
      </c>
      <c r="N2840" s="1">
        <v>30.118954975969601</v>
      </c>
      <c r="O2840" s="1">
        <v>-105.416342415893</v>
      </c>
      <c r="P2840" s="1">
        <v>52.708171207946897</v>
      </c>
      <c r="Q2840" s="1">
        <v>0</v>
      </c>
      <c r="R2840" s="1">
        <v>371.589515376728</v>
      </c>
      <c r="S2840" s="1">
        <v>-55.738427306509301</v>
      </c>
      <c r="T2840" s="1">
        <v>74.317903075345697</v>
      </c>
      <c r="U2840" s="1">
        <v>18.629886371506299</v>
      </c>
      <c r="V2840" s="1">
        <v>25.244600638608901</v>
      </c>
      <c r="W2840" s="1">
        <v>0</v>
      </c>
      <c r="X2840" s="1">
        <v>15.7601480471684</v>
      </c>
      <c r="Y2840" s="1">
        <v>-27.836618842782499</v>
      </c>
      <c r="Z2840" s="1">
        <v>143.04423621892499</v>
      </c>
      <c r="AA2840" s="1">
        <v>68.6862855219848</v>
      </c>
      <c r="AB2840" s="1">
        <v>16.712518704669002</v>
      </c>
      <c r="AC2840" s="1">
        <v>152.30978911340199</v>
      </c>
      <c r="AD2840" s="1">
        <v>6539.6200238121701</v>
      </c>
      <c r="AE2840" s="1">
        <v>10</v>
      </c>
      <c r="AF2840" s="1">
        <v>-8.7103818519435503</v>
      </c>
      <c r="AG2840" s="1">
        <v>261.51306880721802</v>
      </c>
      <c r="AH2840" s="1">
        <v>21.4926883996628</v>
      </c>
      <c r="AI2840" s="1">
        <v>2710.9196273593602</v>
      </c>
      <c r="AJ2840" s="1">
        <v>20000000000</v>
      </c>
      <c r="AK2840" s="1">
        <v>0.21171369872816201</v>
      </c>
      <c r="AL2840" s="1">
        <v>124781429.917447</v>
      </c>
      <c r="AM2840" s="1">
        <v>-33.561600292246702</v>
      </c>
      <c r="AN2840" s="1">
        <v>150</v>
      </c>
      <c r="AO2840" s="1">
        <v>1</v>
      </c>
      <c r="AP2840" s="1">
        <v>47.316261765237499</v>
      </c>
      <c r="AQ2840" s="1">
        <v>10.513876369742301</v>
      </c>
    </row>
    <row r="2841" spans="1:43" x14ac:dyDescent="0.3">
      <c r="A2841" s="1" t="s">
        <v>3504</v>
      </c>
      <c r="B2841" s="2">
        <f t="shared" si="44"/>
        <v>1</v>
      </c>
      <c r="C2841" s="2">
        <v>0</v>
      </c>
      <c r="D2841" s="2">
        <v>0</v>
      </c>
      <c r="E2841" s="2">
        <v>0</v>
      </c>
      <c r="F2841" s="2">
        <v>0</v>
      </c>
      <c r="G2841" s="2">
        <v>1</v>
      </c>
      <c r="H2841" s="2">
        <v>0</v>
      </c>
      <c r="I2841" s="1">
        <v>5</v>
      </c>
      <c r="J2841" s="1">
        <v>20</v>
      </c>
      <c r="K2841" s="1">
        <v>135.363900113244</v>
      </c>
      <c r="L2841" s="1">
        <v>49.037316394883597</v>
      </c>
      <c r="M2841" s="1">
        <v>676.819500566221</v>
      </c>
      <c r="N2841" s="1">
        <v>117.515348805012</v>
      </c>
      <c r="O2841" s="1">
        <v>-411.30372081754302</v>
      </c>
      <c r="P2841" s="1">
        <v>205.651860408771</v>
      </c>
      <c r="Q2841" s="1">
        <v>0</v>
      </c>
      <c r="R2841" s="1">
        <v>676.819500566221</v>
      </c>
      <c r="S2841" s="1">
        <v>-101.52292508493299</v>
      </c>
      <c r="T2841" s="1">
        <v>135.363900113244</v>
      </c>
      <c r="U2841" s="1">
        <v>38.001062505493103</v>
      </c>
      <c r="V2841" s="1">
        <v>42.089695031613999</v>
      </c>
      <c r="W2841" s="1">
        <v>6279.1552443473802</v>
      </c>
      <c r="X2841" s="1">
        <v>17.2409098005046</v>
      </c>
      <c r="Y2841" s="1">
        <v>-113.791698597375</v>
      </c>
      <c r="Z2841" s="1">
        <v>308.11899508479598</v>
      </c>
      <c r="AA2841" s="1">
        <v>131.07469176821701</v>
      </c>
      <c r="AB2841" s="1">
        <v>41.697959723831097</v>
      </c>
      <c r="AC2841" s="1">
        <v>128.63273271971499</v>
      </c>
      <c r="AD2841" s="1">
        <v>0</v>
      </c>
      <c r="AE2841" s="1">
        <v>28.331504206494898</v>
      </c>
      <c r="AF2841" s="1">
        <v>-63.728435259073201</v>
      </c>
      <c r="AG2841" s="1">
        <v>457.63864925335298</v>
      </c>
      <c r="AH2841" s="1">
        <v>73.407683613279502</v>
      </c>
      <c r="AI2841" s="1">
        <v>2726.6735973902601</v>
      </c>
      <c r="AJ2841" s="1">
        <v>39570599303.540497</v>
      </c>
      <c r="AK2841" s="1">
        <v>0.220613387925892</v>
      </c>
      <c r="AL2841" s="1">
        <v>66728345.8304637</v>
      </c>
      <c r="AM2841" s="1">
        <v>-31.4781674910923</v>
      </c>
      <c r="AN2841" s="1">
        <v>150</v>
      </c>
      <c r="AO2841" s="1">
        <v>1</v>
      </c>
      <c r="AP2841" s="1">
        <v>56.901013472015499</v>
      </c>
      <c r="AQ2841" s="1">
        <v>9.6673902759511101</v>
      </c>
    </row>
    <row r="2842" spans="1:43" x14ac:dyDescent="0.3">
      <c r="A2842" s="1" t="s">
        <v>547</v>
      </c>
      <c r="B2842" s="2">
        <f t="shared" si="44"/>
        <v>0</v>
      </c>
      <c r="C2842" s="2">
        <v>1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1">
        <v>5</v>
      </c>
      <c r="J2842" s="1">
        <v>20</v>
      </c>
      <c r="K2842" s="1">
        <v>190.375683688891</v>
      </c>
      <c r="L2842" s="1">
        <v>48.5284501622261</v>
      </c>
      <c r="M2842" s="1">
        <v>951.87841844445904</v>
      </c>
      <c r="N2842" s="1">
        <v>168.26172728016499</v>
      </c>
      <c r="O2842" s="1">
        <v>-588.91604548057796</v>
      </c>
      <c r="P2842" s="1">
        <v>294.45802274028898</v>
      </c>
      <c r="Q2842" s="1">
        <v>0</v>
      </c>
      <c r="R2842" s="1">
        <v>951.87841844445904</v>
      </c>
      <c r="S2842" s="1">
        <v>-142.78176276666801</v>
      </c>
      <c r="T2842" s="1">
        <v>190.375683688891</v>
      </c>
      <c r="U2842" s="1">
        <v>44.103267792152302</v>
      </c>
      <c r="V2842" s="1">
        <v>3.7696668616220901</v>
      </c>
      <c r="W2842" s="1">
        <v>10</v>
      </c>
      <c r="X2842" s="1">
        <v>22.036075286113299</v>
      </c>
      <c r="Y2842" s="1">
        <v>-2.1097265187521201</v>
      </c>
      <c r="Z2842" s="1">
        <v>200.98624627968201</v>
      </c>
      <c r="AA2842" s="1">
        <v>2.3869993188365801</v>
      </c>
      <c r="AB2842" s="1">
        <v>45.564279233203003</v>
      </c>
      <c r="AC2842" s="1">
        <v>117.794005426572</v>
      </c>
      <c r="AD2842" s="1">
        <v>10</v>
      </c>
      <c r="AE2842" s="1">
        <v>26.9100456701258</v>
      </c>
      <c r="AF2842" s="1">
        <v>-96.809363209298894</v>
      </c>
      <c r="AG2842" s="1">
        <v>719.77093577838798</v>
      </c>
      <c r="AH2842" s="1">
        <v>109.532625192711</v>
      </c>
      <c r="AI2842" s="1">
        <v>2488.2652615859802</v>
      </c>
      <c r="AJ2842" s="1">
        <v>27831002546.864399</v>
      </c>
      <c r="AK2842" s="1">
        <v>0.26211212838085501</v>
      </c>
      <c r="AL2842" s="1">
        <v>30000000</v>
      </c>
      <c r="AM2842" s="1">
        <v>-40</v>
      </c>
      <c r="AN2842" s="1">
        <v>150</v>
      </c>
      <c r="AO2842" s="1">
        <v>1</v>
      </c>
      <c r="AP2842" s="1">
        <v>57.584097571911798</v>
      </c>
      <c r="AQ2842" s="1">
        <v>26.368188953294499</v>
      </c>
    </row>
    <row r="2843" spans="1:43" x14ac:dyDescent="0.3">
      <c r="A2843" s="1" t="s">
        <v>1163</v>
      </c>
      <c r="B2843" s="2">
        <f t="shared" si="44"/>
        <v>0</v>
      </c>
      <c r="C2843" s="2">
        <v>1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1">
        <v>5</v>
      </c>
      <c r="J2843" s="1">
        <v>20</v>
      </c>
      <c r="K2843" s="1">
        <v>30</v>
      </c>
      <c r="L2843" s="1">
        <v>37</v>
      </c>
      <c r="M2843" s="1">
        <v>150</v>
      </c>
      <c r="N2843" s="1">
        <v>39.811344648612298</v>
      </c>
      <c r="O2843" s="1">
        <v>-139.33970627014301</v>
      </c>
      <c r="P2843" s="1">
        <v>69.669853135071506</v>
      </c>
      <c r="Q2843" s="1">
        <v>0</v>
      </c>
      <c r="R2843" s="1">
        <v>150</v>
      </c>
      <c r="S2843" s="1">
        <v>-22.5</v>
      </c>
      <c r="T2843" s="1">
        <v>30</v>
      </c>
      <c r="U2843" s="1">
        <v>31.0667043296082</v>
      </c>
      <c r="V2843" s="1">
        <v>48.254092678028499</v>
      </c>
      <c r="W2843" s="1">
        <v>11928.873543251901</v>
      </c>
      <c r="X2843" s="1">
        <v>24.500046044818902</v>
      </c>
      <c r="Y2843" s="1">
        <v>-17.042829408953299</v>
      </c>
      <c r="Z2843" s="1">
        <v>51.093973503959297</v>
      </c>
      <c r="AA2843" s="1">
        <v>12.8426931263278</v>
      </c>
      <c r="AB2843" s="1">
        <v>25.832150570903298</v>
      </c>
      <c r="AC2843" s="1">
        <v>125.39517080002</v>
      </c>
      <c r="AD2843" s="1">
        <v>0</v>
      </c>
      <c r="AE2843" s="1">
        <v>33.125386948180001</v>
      </c>
      <c r="AF2843" s="1">
        <v>-32.774254953955797</v>
      </c>
      <c r="AG2843" s="1">
        <v>101.13819254641</v>
      </c>
      <c r="AH2843" s="1">
        <v>24.697172559655002</v>
      </c>
      <c r="AI2843" s="1">
        <v>3176.5918463347598</v>
      </c>
      <c r="AJ2843" s="1">
        <v>39294271340.6577</v>
      </c>
      <c r="AK2843" s="1">
        <v>0.238360418162164</v>
      </c>
      <c r="AL2843" s="1">
        <v>52214412.212650299</v>
      </c>
      <c r="AM2843" s="1">
        <v>-40</v>
      </c>
      <c r="AN2843" s="1">
        <v>150</v>
      </c>
      <c r="AO2843" s="1">
        <v>1</v>
      </c>
      <c r="AP2843" s="1">
        <v>81.526161282174996</v>
      </c>
      <c r="AQ2843" s="1">
        <v>15.5313697093274</v>
      </c>
    </row>
    <row r="2844" spans="1:43" x14ac:dyDescent="0.3">
      <c r="A2844" s="1" t="s">
        <v>734</v>
      </c>
      <c r="B2844" s="2">
        <f t="shared" si="44"/>
        <v>0</v>
      </c>
      <c r="C2844" s="2">
        <v>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1">
        <v>5</v>
      </c>
      <c r="J2844" s="1">
        <v>20</v>
      </c>
      <c r="K2844" s="1">
        <v>289.765354700572</v>
      </c>
      <c r="L2844" s="1">
        <v>42.353474511088599</v>
      </c>
      <c r="M2844" s="1">
        <v>1448.8267735028601</v>
      </c>
      <c r="N2844" s="1">
        <v>317.85150965577498</v>
      </c>
      <c r="O2844" s="1">
        <v>-1112.48028379521</v>
      </c>
      <c r="P2844" s="1">
        <v>556.24014189760601</v>
      </c>
      <c r="Q2844" s="1">
        <v>0</v>
      </c>
      <c r="R2844" s="1">
        <v>1448.8267735028601</v>
      </c>
      <c r="S2844" s="1">
        <v>-217.32401602542899</v>
      </c>
      <c r="T2844" s="1">
        <v>289.765354700572</v>
      </c>
      <c r="U2844" s="1">
        <v>21.555600526400799</v>
      </c>
      <c r="V2844" s="1">
        <v>35.558049415136601</v>
      </c>
      <c r="W2844" s="1">
        <v>100</v>
      </c>
      <c r="X2844" s="1">
        <v>10</v>
      </c>
      <c r="Y2844" s="1">
        <v>-139.68809656005499</v>
      </c>
      <c r="Z2844" s="1">
        <v>356.96769792911601</v>
      </c>
      <c r="AA2844" s="1">
        <v>127.34490671762801</v>
      </c>
      <c r="AB2844" s="1">
        <v>31.602874211079499</v>
      </c>
      <c r="AC2844" s="1">
        <v>186.07354300039401</v>
      </c>
      <c r="AD2844" s="1">
        <v>100</v>
      </c>
      <c r="AE2844" s="1">
        <v>32.875758338700003</v>
      </c>
      <c r="AF2844" s="1">
        <v>-29.120857703244901</v>
      </c>
      <c r="AG2844" s="1">
        <v>1139.21954401067</v>
      </c>
      <c r="AH2844" s="1">
        <v>26.5476658289402</v>
      </c>
      <c r="AI2844" s="1">
        <v>2494.1940928846402</v>
      </c>
      <c r="AJ2844" s="1">
        <v>57322311665.894997</v>
      </c>
      <c r="AK2844" s="1">
        <v>0.25153520914564398</v>
      </c>
      <c r="AL2844" s="1">
        <v>70201954.9454377</v>
      </c>
      <c r="AM2844" s="1">
        <v>-40</v>
      </c>
      <c r="AN2844" s="1">
        <v>150</v>
      </c>
      <c r="AO2844" s="1">
        <v>1</v>
      </c>
      <c r="AP2844" s="1">
        <v>66.655039613820705</v>
      </c>
      <c r="AQ2844" s="1">
        <v>24.596273272380099</v>
      </c>
    </row>
    <row r="2845" spans="1:43" x14ac:dyDescent="0.3">
      <c r="A2845" s="1" t="s">
        <v>2270</v>
      </c>
      <c r="B2845" s="2">
        <f t="shared" si="44"/>
        <v>0</v>
      </c>
      <c r="C2845" s="2">
        <v>1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1">
        <v>5</v>
      </c>
      <c r="J2845" s="1">
        <v>20</v>
      </c>
      <c r="K2845" s="1">
        <v>60</v>
      </c>
      <c r="L2845" s="1">
        <v>37</v>
      </c>
      <c r="M2845" s="1">
        <v>300</v>
      </c>
      <c r="N2845" s="1">
        <v>79.622689297224596</v>
      </c>
      <c r="O2845" s="1">
        <v>-278.67941254028602</v>
      </c>
      <c r="P2845" s="1">
        <v>139.33970627014301</v>
      </c>
      <c r="Q2845" s="1">
        <v>0</v>
      </c>
      <c r="R2845" s="1">
        <v>300</v>
      </c>
      <c r="S2845" s="1">
        <v>-45</v>
      </c>
      <c r="T2845" s="1">
        <v>60</v>
      </c>
      <c r="U2845" s="1">
        <v>57.597877399623002</v>
      </c>
      <c r="V2845" s="1">
        <v>70.806714391943899</v>
      </c>
      <c r="W2845" s="1">
        <v>22823.2707787689</v>
      </c>
      <c r="X2845" s="1">
        <v>32.685074899126199</v>
      </c>
      <c r="Y2845" s="1">
        <v>-77.402576012482896</v>
      </c>
      <c r="Z2845" s="1">
        <v>136.19736074188401</v>
      </c>
      <c r="AA2845" s="1">
        <v>58.327024642595802</v>
      </c>
      <c r="AB2845" s="1">
        <v>10.7793534342121</v>
      </c>
      <c r="AC2845" s="1">
        <v>133.38479194649599</v>
      </c>
      <c r="AD2845" s="1">
        <v>0</v>
      </c>
      <c r="AE2845" s="1">
        <v>19.777512638992299</v>
      </c>
      <c r="AF2845" s="1">
        <v>-79.561217377891296</v>
      </c>
      <c r="AG2845" s="1">
        <v>172.13703030198701</v>
      </c>
      <c r="AH2845" s="1">
        <v>59.953677586218802</v>
      </c>
      <c r="AI2845" s="1">
        <v>2841.96835916177</v>
      </c>
      <c r="AJ2845" s="1">
        <v>30252780391.091801</v>
      </c>
      <c r="AK2845" s="1">
        <v>0.18</v>
      </c>
      <c r="AL2845" s="1">
        <v>117064641.15699001</v>
      </c>
      <c r="AM2845" s="1">
        <v>-20.880317857229901</v>
      </c>
      <c r="AN2845" s="1">
        <v>150</v>
      </c>
      <c r="AO2845" s="1">
        <v>1</v>
      </c>
      <c r="AP2845" s="1">
        <v>80.801858444443795</v>
      </c>
      <c r="AQ2845" s="1">
        <v>20.326043999624801</v>
      </c>
    </row>
    <row r="2846" spans="1:43" x14ac:dyDescent="0.3">
      <c r="A2846" s="1" t="s">
        <v>235</v>
      </c>
      <c r="B2846" s="2">
        <f t="shared" si="44"/>
        <v>0</v>
      </c>
      <c r="C2846" s="1">
        <v>1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5</v>
      </c>
      <c r="J2846" s="1">
        <v>20</v>
      </c>
      <c r="K2846" s="1">
        <v>377.58303753329</v>
      </c>
      <c r="L2846" s="1">
        <v>68.449200746343195</v>
      </c>
      <c r="M2846" s="1">
        <v>1887.91518766645</v>
      </c>
      <c r="N2846" s="1">
        <v>149.12076442089699</v>
      </c>
      <c r="O2846" s="1">
        <v>-521.922675473141</v>
      </c>
      <c r="P2846" s="1">
        <v>260.96133773656999</v>
      </c>
      <c r="Q2846" s="1">
        <v>0</v>
      </c>
      <c r="R2846" s="1">
        <v>1887.91518766645</v>
      </c>
      <c r="S2846" s="1">
        <v>-283.18727814996703</v>
      </c>
      <c r="T2846" s="1">
        <v>377.58303753329</v>
      </c>
      <c r="U2846" s="1">
        <v>16.148997347097499</v>
      </c>
      <c r="V2846" s="1">
        <v>37.158169839175997</v>
      </c>
      <c r="W2846" s="1">
        <v>33376.381913188699</v>
      </c>
      <c r="X2846" s="1">
        <v>33.436266315008403</v>
      </c>
      <c r="Y2846" s="1">
        <v>-0.53777997695215096</v>
      </c>
      <c r="Z2846" s="1">
        <v>565.53578300413596</v>
      </c>
      <c r="AA2846" s="1">
        <v>1.3616923036220601</v>
      </c>
      <c r="AB2846" s="1">
        <v>62.256774199360898</v>
      </c>
      <c r="AC2846" s="1">
        <v>124.360002405502</v>
      </c>
      <c r="AD2846" s="1">
        <v>100</v>
      </c>
      <c r="AE2846" s="1">
        <v>19.3203259179447</v>
      </c>
      <c r="AF2846" s="1">
        <v>-12.3134760441006</v>
      </c>
      <c r="AG2846" s="1">
        <v>1413.79494065522</v>
      </c>
      <c r="AH2846" s="1">
        <v>31.178486144303701</v>
      </c>
      <c r="AI2846" s="1">
        <v>2504.0117634773301</v>
      </c>
      <c r="AJ2846" s="1">
        <v>37939654893.690903</v>
      </c>
      <c r="AK2846" s="1">
        <v>0.23341921582247499</v>
      </c>
      <c r="AL2846" s="1">
        <v>74959571.653160796</v>
      </c>
      <c r="AM2846" s="1">
        <v>-40</v>
      </c>
      <c r="AN2846" s="1">
        <v>150</v>
      </c>
      <c r="AO2846" s="1">
        <v>1</v>
      </c>
      <c r="AP2846" s="1">
        <v>83.050186490776994</v>
      </c>
      <c r="AQ2846" s="1">
        <v>19.061170882213599</v>
      </c>
    </row>
    <row r="2847" spans="1:43" x14ac:dyDescent="0.3">
      <c r="A2847" s="1" t="s">
        <v>1065</v>
      </c>
      <c r="B2847" s="2">
        <f t="shared" si="44"/>
        <v>1</v>
      </c>
      <c r="C2847" s="2">
        <v>0</v>
      </c>
      <c r="D2847" s="2">
        <v>0</v>
      </c>
      <c r="E2847" s="2">
        <v>1</v>
      </c>
      <c r="F2847" s="2">
        <v>0</v>
      </c>
      <c r="G2847" s="2">
        <v>0</v>
      </c>
      <c r="H2847" s="2">
        <v>0</v>
      </c>
      <c r="I2847" s="1">
        <v>5</v>
      </c>
      <c r="J2847" s="1">
        <v>20</v>
      </c>
      <c r="K2847" s="1">
        <v>183.81888428784501</v>
      </c>
      <c r="L2847" s="1">
        <v>39.901636859816499</v>
      </c>
      <c r="M2847" s="1">
        <v>919.09442143922797</v>
      </c>
      <c r="N2847" s="1">
        <v>219.83215636704799</v>
      </c>
      <c r="O2847" s="1">
        <v>-769.41254728467004</v>
      </c>
      <c r="P2847" s="1">
        <v>384.70627364233502</v>
      </c>
      <c r="Q2847" s="1">
        <v>0</v>
      </c>
      <c r="R2847" s="1">
        <v>919.09442143922797</v>
      </c>
      <c r="S2847" s="1">
        <v>-137.86416321588399</v>
      </c>
      <c r="T2847" s="1">
        <v>183.81888428784501</v>
      </c>
      <c r="U2847" s="1">
        <v>50.473338121371597</v>
      </c>
      <c r="V2847" s="1">
        <v>52.045126634741301</v>
      </c>
      <c r="W2847" s="1">
        <v>100</v>
      </c>
      <c r="X2847" s="1">
        <v>10</v>
      </c>
      <c r="Y2847" s="1">
        <v>-113.950661335852</v>
      </c>
      <c r="Z2847" s="1">
        <v>353.06990761312699</v>
      </c>
      <c r="AA2847" s="1">
        <v>95.283073126230903</v>
      </c>
      <c r="AB2847" s="1">
        <v>9.9131944539903305</v>
      </c>
      <c r="AC2847" s="1">
        <v>136.53416427808</v>
      </c>
      <c r="AD2847" s="1">
        <v>5774.92108710916</v>
      </c>
      <c r="AE2847" s="1">
        <v>24.104272548411998</v>
      </c>
      <c r="AF2847" s="1">
        <v>-67.820017604115293</v>
      </c>
      <c r="AG2847" s="1">
        <v>678.09374284727198</v>
      </c>
      <c r="AH2847" s="1">
        <v>56.709628720355802</v>
      </c>
      <c r="AI2847" s="1">
        <v>2344.6953860283602</v>
      </c>
      <c r="AJ2847" s="1">
        <v>39457585262.363503</v>
      </c>
      <c r="AK2847" s="1">
        <v>0.27507340177072398</v>
      </c>
      <c r="AL2847" s="1">
        <v>44382579.418935999</v>
      </c>
      <c r="AM2847" s="1">
        <v>-40</v>
      </c>
      <c r="AN2847" s="1">
        <v>150</v>
      </c>
      <c r="AO2847" s="1">
        <v>1</v>
      </c>
      <c r="AP2847" s="1">
        <v>35</v>
      </c>
      <c r="AQ2847" s="1">
        <v>5.9723312981579504</v>
      </c>
    </row>
    <row r="2848" spans="1:43" x14ac:dyDescent="0.3">
      <c r="A2848" s="1" t="s">
        <v>1589</v>
      </c>
      <c r="B2848" s="2">
        <f t="shared" si="44"/>
        <v>0</v>
      </c>
      <c r="C2848" s="1">
        <v>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5</v>
      </c>
      <c r="J2848" s="1">
        <v>20</v>
      </c>
      <c r="K2848" s="1">
        <v>184.1842972796</v>
      </c>
      <c r="L2848" s="1">
        <v>51.9581953501418</v>
      </c>
      <c r="M2848" s="1">
        <v>920.92148639799996</v>
      </c>
      <c r="N2848" s="1">
        <v>144.1170840206</v>
      </c>
      <c r="O2848" s="1">
        <v>-504.4097940721</v>
      </c>
      <c r="P2848" s="1">
        <v>252.20489703605</v>
      </c>
      <c r="Q2848" s="1">
        <v>0</v>
      </c>
      <c r="R2848" s="1">
        <v>920.92148639799996</v>
      </c>
      <c r="S2848" s="1">
        <v>-138.13822295969999</v>
      </c>
      <c r="T2848" s="1">
        <v>184.1842972796</v>
      </c>
      <c r="U2848" s="1">
        <v>32.252291801262899</v>
      </c>
      <c r="V2848" s="1">
        <v>17.365476367228599</v>
      </c>
      <c r="W2848" s="1">
        <v>3980.3154535061599</v>
      </c>
      <c r="X2848" s="1">
        <v>17.072635244034501</v>
      </c>
      <c r="Y2848" s="1">
        <v>-77.678782052528703</v>
      </c>
      <c r="Z2848" s="1">
        <v>227.64214296352301</v>
      </c>
      <c r="AA2848" s="1">
        <v>99.2749192998876</v>
      </c>
      <c r="AB2848" s="1">
        <v>46.332467467715098</v>
      </c>
      <c r="AC2848" s="1">
        <v>114.696172647409</v>
      </c>
      <c r="AD2848" s="1">
        <v>10467.014029814</v>
      </c>
      <c r="AE2848" s="1">
        <v>21.2629735065182</v>
      </c>
      <c r="AF2848" s="1">
        <v>-55.595515382982803</v>
      </c>
      <c r="AG2848" s="1">
        <v>593.38689030329897</v>
      </c>
      <c r="AH2848" s="1">
        <v>71.052096302810298</v>
      </c>
      <c r="AI2848" s="1">
        <v>2329.0082229631998</v>
      </c>
      <c r="AJ2848" s="1">
        <v>20000000000</v>
      </c>
      <c r="AK2848" s="1">
        <v>0.25862539569607901</v>
      </c>
      <c r="AL2848" s="1">
        <v>110152803.63402</v>
      </c>
      <c r="AM2848" s="1">
        <v>-26.784871846955301</v>
      </c>
      <c r="AN2848" s="1">
        <v>150</v>
      </c>
      <c r="AO2848" s="1">
        <v>1</v>
      </c>
      <c r="AP2848" s="1">
        <v>65.021090986938802</v>
      </c>
      <c r="AQ2848" s="1">
        <v>23.865526752478001</v>
      </c>
    </row>
    <row r="2849" spans="1:43" x14ac:dyDescent="0.3">
      <c r="A2849" s="1" t="s">
        <v>1590</v>
      </c>
      <c r="B2849" s="2">
        <f t="shared" si="44"/>
        <v>0</v>
      </c>
      <c r="C2849" s="1">
        <v>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5</v>
      </c>
      <c r="J2849" s="1">
        <v>20</v>
      </c>
      <c r="K2849" s="1">
        <v>167.319744972206</v>
      </c>
      <c r="L2849" s="1">
        <v>44.755183687583099</v>
      </c>
      <c r="M2849" s="1">
        <v>836.59872486103404</v>
      </c>
      <c r="N2849" s="1">
        <v>168.755754147874</v>
      </c>
      <c r="O2849" s="1">
        <v>-590.64513951755896</v>
      </c>
      <c r="P2849" s="1">
        <v>295.32256975877903</v>
      </c>
      <c r="Q2849" s="1">
        <v>0</v>
      </c>
      <c r="R2849" s="1">
        <v>836.59872486103404</v>
      </c>
      <c r="S2849" s="1">
        <v>-125.489808729155</v>
      </c>
      <c r="T2849" s="1">
        <v>167.319744972206</v>
      </c>
      <c r="U2849" s="1">
        <v>51.8391467832312</v>
      </c>
      <c r="V2849" s="1">
        <v>80.937624193985798</v>
      </c>
      <c r="W2849" s="1">
        <v>18798.179630668099</v>
      </c>
      <c r="X2849" s="1">
        <v>17.161004435424601</v>
      </c>
      <c r="Y2849" s="1">
        <v>-149.88732642444199</v>
      </c>
      <c r="Z2849" s="1">
        <v>250.15744685140299</v>
      </c>
      <c r="AA2849" s="1">
        <v>148.611876131511</v>
      </c>
      <c r="AB2849" s="1">
        <v>50.017627527598798</v>
      </c>
      <c r="AC2849" s="1">
        <v>119.832730248857</v>
      </c>
      <c r="AD2849" s="1">
        <v>0</v>
      </c>
      <c r="AE2849" s="1">
        <v>26.912954641580399</v>
      </c>
      <c r="AF2849" s="1">
        <v>-86.932913236129295</v>
      </c>
      <c r="AG2849" s="1">
        <v>598.62104217594697</v>
      </c>
      <c r="AH2849" s="1">
        <v>86.193166839303103</v>
      </c>
      <c r="AI2849" s="1">
        <v>2369.0962745796401</v>
      </c>
      <c r="AJ2849" s="1">
        <v>20000000000</v>
      </c>
      <c r="AK2849" s="1">
        <v>0.28474579693041402</v>
      </c>
      <c r="AL2849" s="1">
        <v>33046750.2586939</v>
      </c>
      <c r="AM2849" s="1">
        <v>-29.657123712290399</v>
      </c>
      <c r="AN2849" s="1">
        <v>150</v>
      </c>
      <c r="AO2849" s="1">
        <v>1</v>
      </c>
      <c r="AP2849" s="1">
        <v>51.418744180361898</v>
      </c>
      <c r="AQ2849" s="1">
        <v>24.773351953410302</v>
      </c>
    </row>
    <row r="2850" spans="1:43" x14ac:dyDescent="0.3">
      <c r="A2850" s="1" t="s">
        <v>943</v>
      </c>
      <c r="B2850" s="2">
        <f t="shared" si="44"/>
        <v>1</v>
      </c>
      <c r="C2850" s="1">
        <v>0</v>
      </c>
      <c r="D2850" s="1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5</v>
      </c>
      <c r="J2850" s="1">
        <v>20</v>
      </c>
      <c r="K2850" s="1">
        <v>511.56530115050299</v>
      </c>
      <c r="L2850" s="1">
        <v>49.256902115077601</v>
      </c>
      <c r="M2850" s="1">
        <v>2557.82650575251</v>
      </c>
      <c r="N2850" s="1">
        <v>440.68549605633899</v>
      </c>
      <c r="O2850" s="1">
        <v>-1542.39923619718</v>
      </c>
      <c r="P2850" s="1">
        <v>771.19961809859399</v>
      </c>
      <c r="Q2850" s="1">
        <v>0</v>
      </c>
      <c r="R2850" s="1">
        <v>2557.82650575251</v>
      </c>
      <c r="S2850" s="1">
        <v>-383.673975862877</v>
      </c>
      <c r="T2850" s="1">
        <v>511.56530115050299</v>
      </c>
      <c r="U2850" s="1">
        <v>49.525248029647301</v>
      </c>
      <c r="V2850" s="1">
        <v>350.86393030047799</v>
      </c>
      <c r="W2850" s="1">
        <v>0</v>
      </c>
      <c r="X2850" s="1">
        <v>17.185797612446802</v>
      </c>
      <c r="Y2850" s="1">
        <v>-94.750178629118594</v>
      </c>
      <c r="Z2850" s="1">
        <v>989.89234233959701</v>
      </c>
      <c r="AA2850" s="1">
        <v>109.98978658982701</v>
      </c>
      <c r="AB2850" s="1">
        <v>33.828589982706497</v>
      </c>
      <c r="AC2850" s="1">
        <v>95.250717783395004</v>
      </c>
      <c r="AD2850" s="1">
        <v>0</v>
      </c>
      <c r="AE2850" s="1">
        <v>27.398291136026501</v>
      </c>
      <c r="AF2850" s="1">
        <v>-308.81824870266303</v>
      </c>
      <c r="AG2850" s="1">
        <v>1962.53755607321</v>
      </c>
      <c r="AH2850" s="1">
        <v>358.48854072145701</v>
      </c>
      <c r="AI2850" s="1">
        <v>2461.9604517378398</v>
      </c>
      <c r="AJ2850" s="1">
        <v>34607200020.237297</v>
      </c>
      <c r="AK2850" s="1">
        <v>0.20957451440357999</v>
      </c>
      <c r="AL2850" s="1">
        <v>105402964.386299</v>
      </c>
      <c r="AM2850" s="1">
        <v>-40</v>
      </c>
      <c r="AN2850" s="1">
        <v>150</v>
      </c>
      <c r="AO2850" s="1">
        <v>1</v>
      </c>
      <c r="AP2850" s="1">
        <v>35</v>
      </c>
      <c r="AQ2850" s="1">
        <v>21.6649207891389</v>
      </c>
    </row>
    <row r="2851" spans="1:43" x14ac:dyDescent="0.3">
      <c r="A2851" s="1" t="s">
        <v>2271</v>
      </c>
      <c r="B2851" s="2">
        <f t="shared" si="44"/>
        <v>0</v>
      </c>
      <c r="C2851" s="2">
        <v>1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1">
        <v>5</v>
      </c>
      <c r="J2851" s="1">
        <v>20</v>
      </c>
      <c r="K2851" s="1">
        <v>60</v>
      </c>
      <c r="L2851" s="1">
        <v>54.993263422654898</v>
      </c>
      <c r="M2851" s="1">
        <v>300</v>
      </c>
      <c r="N2851" s="1">
        <v>42.022966453929897</v>
      </c>
      <c r="O2851" s="1">
        <v>-147.08038258875399</v>
      </c>
      <c r="P2851" s="1">
        <v>73.540191294377294</v>
      </c>
      <c r="Q2851" s="1">
        <v>0</v>
      </c>
      <c r="R2851" s="1">
        <v>300</v>
      </c>
      <c r="S2851" s="1">
        <v>-45</v>
      </c>
      <c r="T2851" s="1">
        <v>60</v>
      </c>
      <c r="U2851" s="1">
        <v>6.5279335958836597</v>
      </c>
      <c r="V2851" s="1">
        <v>32.319181016617101</v>
      </c>
      <c r="W2851" s="1">
        <v>700.23727179462298</v>
      </c>
      <c r="X2851" s="1">
        <v>32.478609481430198</v>
      </c>
      <c r="Y2851" s="1">
        <v>-37.039185457295801</v>
      </c>
      <c r="Z2851" s="1">
        <v>104.15459916331299</v>
      </c>
      <c r="AA2851" s="1">
        <v>52.884203923921604</v>
      </c>
      <c r="AB2851" s="1">
        <v>11.404338225077</v>
      </c>
      <c r="AC2851" s="1">
        <v>146.26938194538599</v>
      </c>
      <c r="AD2851" s="1">
        <v>0</v>
      </c>
      <c r="AE2851" s="1">
        <v>19.559084376654599</v>
      </c>
      <c r="AF2851" s="1">
        <v>-33.113772704111199</v>
      </c>
      <c r="AG2851" s="1">
        <v>223.076826145582</v>
      </c>
      <c r="AH2851" s="1">
        <v>47.279536165654598</v>
      </c>
      <c r="AI2851" s="1">
        <v>2337.1216166950999</v>
      </c>
      <c r="AJ2851" s="1">
        <v>20000000000</v>
      </c>
      <c r="AK2851" s="1">
        <v>0.26397537791224102</v>
      </c>
      <c r="AL2851" s="1">
        <v>47924970.259994499</v>
      </c>
      <c r="AM2851" s="1">
        <v>-20</v>
      </c>
      <c r="AN2851" s="1">
        <v>150</v>
      </c>
      <c r="AO2851" s="1">
        <v>1</v>
      </c>
      <c r="AP2851" s="1">
        <v>53.902513460721998</v>
      </c>
      <c r="AQ2851" s="1">
        <v>26.274994349788798</v>
      </c>
    </row>
    <row r="2852" spans="1:43" x14ac:dyDescent="0.3">
      <c r="A2852" s="1" t="s">
        <v>2962</v>
      </c>
      <c r="B2852" s="2">
        <f t="shared" si="44"/>
        <v>1</v>
      </c>
      <c r="C2852" s="2">
        <v>0</v>
      </c>
      <c r="D2852" s="2">
        <v>0</v>
      </c>
      <c r="E2852" s="2">
        <v>1</v>
      </c>
      <c r="F2852" s="2">
        <v>0</v>
      </c>
      <c r="G2852" s="2">
        <v>1</v>
      </c>
      <c r="H2852" s="2">
        <v>0</v>
      </c>
      <c r="I2852" s="1">
        <v>5</v>
      </c>
      <c r="J2852" s="1">
        <v>20</v>
      </c>
      <c r="K2852" s="1">
        <v>320.94315257938501</v>
      </c>
      <c r="L2852" s="1">
        <v>46.522714421997499</v>
      </c>
      <c r="M2852" s="1">
        <v>1604.7157628969201</v>
      </c>
      <c r="N2852" s="1">
        <v>304.32195592033997</v>
      </c>
      <c r="O2852" s="1">
        <v>-1065.12684572119</v>
      </c>
      <c r="P2852" s="1">
        <v>532.56342286059498</v>
      </c>
      <c r="Q2852" s="1">
        <v>0</v>
      </c>
      <c r="R2852" s="1">
        <v>1604.7157628969201</v>
      </c>
      <c r="S2852" s="1">
        <v>-240.70736443453799</v>
      </c>
      <c r="T2852" s="1">
        <v>320.94315257938501</v>
      </c>
      <c r="U2852" s="1">
        <v>32.696853998170702</v>
      </c>
      <c r="V2852" s="1">
        <v>61.621126351982902</v>
      </c>
      <c r="W2852" s="1">
        <v>0</v>
      </c>
      <c r="X2852" s="1">
        <v>20.952490511856201</v>
      </c>
      <c r="Y2852" s="1">
        <v>-256.43235841824799</v>
      </c>
      <c r="Z2852" s="1">
        <v>496.85434367419401</v>
      </c>
      <c r="AA2852" s="1">
        <v>270.43796194469297</v>
      </c>
      <c r="AB2852" s="1">
        <v>17.012709388714899</v>
      </c>
      <c r="AC2852" s="1">
        <v>143.591297901541</v>
      </c>
      <c r="AD2852" s="1">
        <v>0</v>
      </c>
      <c r="AE2852" s="1">
        <v>10</v>
      </c>
      <c r="AF2852" s="1">
        <v>-156.50414473997799</v>
      </c>
      <c r="AG2852" s="1">
        <v>1092.13068786589</v>
      </c>
      <c r="AH2852" s="1">
        <v>165.05195444306699</v>
      </c>
      <c r="AI2852" s="1">
        <v>2827.6769099722901</v>
      </c>
      <c r="AJ2852" s="1">
        <v>39304629108.943298</v>
      </c>
      <c r="AK2852" s="1">
        <v>0.291158080880211</v>
      </c>
      <c r="AL2852" s="4">
        <v>91875137.159205794</v>
      </c>
      <c r="AM2852" s="1">
        <v>-48.144869463839797</v>
      </c>
      <c r="AN2852" s="1">
        <v>150</v>
      </c>
      <c r="AO2852" s="1">
        <v>1</v>
      </c>
      <c r="AP2852" s="1">
        <v>62.563478809165403</v>
      </c>
      <c r="AQ2852" s="1">
        <v>16.210883808863301</v>
      </c>
    </row>
    <row r="2853" spans="1:43" x14ac:dyDescent="0.3">
      <c r="A2853" s="1" t="s">
        <v>2272</v>
      </c>
      <c r="B2853" s="2">
        <f t="shared" si="44"/>
        <v>1</v>
      </c>
      <c r="C2853" s="2">
        <v>0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1">
        <v>5</v>
      </c>
      <c r="J2853" s="1">
        <v>20</v>
      </c>
      <c r="K2853" s="1">
        <v>297.9729029778</v>
      </c>
      <c r="L2853" s="1">
        <v>54.941121649664098</v>
      </c>
      <c r="M2853" s="1">
        <v>1489.864514889</v>
      </c>
      <c r="N2853" s="1">
        <v>209.09953339725101</v>
      </c>
      <c r="O2853" s="1">
        <v>-731.84836689038104</v>
      </c>
      <c r="P2853" s="1">
        <v>365.92418344519001</v>
      </c>
      <c r="Q2853" s="1">
        <v>0</v>
      </c>
      <c r="R2853" s="1">
        <v>1489.864514889</v>
      </c>
      <c r="S2853" s="1">
        <v>-223.47967723335</v>
      </c>
      <c r="T2853" s="1">
        <v>297.9729029778</v>
      </c>
      <c r="U2853" s="1">
        <v>44.723570168168898</v>
      </c>
      <c r="V2853" s="1">
        <v>16.294123496068298</v>
      </c>
      <c r="W2853" s="1">
        <v>0</v>
      </c>
      <c r="X2853" s="1">
        <v>32.042742011878502</v>
      </c>
      <c r="Y2853" s="1">
        <v>-184.56144429350201</v>
      </c>
      <c r="Z2853" s="1">
        <v>718.36409191957</v>
      </c>
      <c r="AA2853" s="1">
        <v>263.00541393093903</v>
      </c>
      <c r="AB2853" s="1">
        <v>43.626842227145801</v>
      </c>
      <c r="AC2853" s="1">
        <v>158.070430588417</v>
      </c>
      <c r="AD2853" s="1">
        <v>0</v>
      </c>
      <c r="AE2853" s="1">
        <v>26.420074832405501</v>
      </c>
      <c r="AF2853" s="1">
        <v>-4.6976745382644598</v>
      </c>
      <c r="AG2853" s="1">
        <v>1119.9983858253399</v>
      </c>
      <c r="AH2853" s="1">
        <v>6.6943225394589003</v>
      </c>
      <c r="AI2853" s="1">
        <v>3055.9332361269599</v>
      </c>
      <c r="AJ2853" s="1">
        <v>20000000000</v>
      </c>
      <c r="AK2853" s="1">
        <v>0.28778167906964303</v>
      </c>
      <c r="AL2853" s="1">
        <v>30000000</v>
      </c>
      <c r="AM2853" s="1">
        <v>-20</v>
      </c>
      <c r="AN2853" s="1">
        <v>150</v>
      </c>
      <c r="AO2853" s="1">
        <v>1</v>
      </c>
      <c r="AP2853" s="1">
        <v>44.906252216501599</v>
      </c>
      <c r="AQ2853" s="1">
        <v>7.6508400191532502</v>
      </c>
    </row>
    <row r="2854" spans="1:43" x14ac:dyDescent="0.3">
      <c r="A2854" s="1" t="s">
        <v>2818</v>
      </c>
      <c r="B2854" s="2">
        <f t="shared" si="44"/>
        <v>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1">
        <v>5</v>
      </c>
      <c r="J2854" s="1">
        <v>20</v>
      </c>
      <c r="K2854" s="1">
        <v>418.04078816626901</v>
      </c>
      <c r="L2854" s="1">
        <v>37</v>
      </c>
      <c r="M2854" s="1">
        <v>2090.2039408313399</v>
      </c>
      <c r="N2854" s="1">
        <v>554.75886316216202</v>
      </c>
      <c r="O2854" s="1">
        <v>-1941.65602106756</v>
      </c>
      <c r="P2854" s="1">
        <v>970.82801053378296</v>
      </c>
      <c r="Q2854" s="1">
        <v>0</v>
      </c>
      <c r="R2854" s="1">
        <v>2090.2039408313399</v>
      </c>
      <c r="S2854" s="1">
        <v>-313.530591124701</v>
      </c>
      <c r="T2854" s="1">
        <v>418.04078816626901</v>
      </c>
      <c r="U2854" s="1">
        <v>38.426592565489202</v>
      </c>
      <c r="V2854" s="1">
        <v>40.670934445402501</v>
      </c>
      <c r="W2854" s="1">
        <v>17222.266413785601</v>
      </c>
      <c r="X2854" s="1">
        <v>18.619679158819999</v>
      </c>
      <c r="Y2854" s="1">
        <v>-300.35326342289397</v>
      </c>
      <c r="Z2854" s="1">
        <v>859.37729821512198</v>
      </c>
      <c r="AA2854" s="1">
        <v>226.33241811391301</v>
      </c>
      <c r="AB2854" s="1">
        <v>50.880151705290501</v>
      </c>
      <c r="AC2854" s="1">
        <v>138.47429950942799</v>
      </c>
      <c r="AD2854" s="1">
        <v>0</v>
      </c>
      <c r="AE2854" s="1">
        <v>23.948966469559402</v>
      </c>
      <c r="AF2854" s="1">
        <v>-267.99672560769102</v>
      </c>
      <c r="AG2854" s="1">
        <v>1075.5343427503401</v>
      </c>
      <c r="AH2854" s="1">
        <v>201.95001799596301</v>
      </c>
      <c r="AI2854" s="1">
        <v>2592.9697775726199</v>
      </c>
      <c r="AJ2854" s="1">
        <v>43176367970.2369</v>
      </c>
      <c r="AK2854" s="1">
        <v>0.277091510058668</v>
      </c>
      <c r="AL2854" s="1">
        <v>70233802.773083195</v>
      </c>
      <c r="AM2854" s="1">
        <v>-27.656527439479401</v>
      </c>
      <c r="AN2854" s="1">
        <v>150</v>
      </c>
      <c r="AO2854" s="1">
        <v>1</v>
      </c>
      <c r="AP2854" s="1">
        <v>78.3395628916155</v>
      </c>
      <c r="AQ2854" s="1">
        <v>18.6292018557013</v>
      </c>
    </row>
    <row r="2855" spans="1:43" x14ac:dyDescent="0.3">
      <c r="A2855" s="1" t="s">
        <v>236</v>
      </c>
      <c r="B2855" s="2">
        <f t="shared" si="44"/>
        <v>0</v>
      </c>
      <c r="C2855" s="1">
        <v>1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5</v>
      </c>
      <c r="J2855" s="1">
        <v>20</v>
      </c>
      <c r="K2855" s="1">
        <v>788.11531983532404</v>
      </c>
      <c r="L2855" s="1">
        <v>44.891933633069797</v>
      </c>
      <c r="M2855" s="1">
        <v>3940.5765991766202</v>
      </c>
      <c r="N2855" s="1">
        <v>791.09389183395501</v>
      </c>
      <c r="O2855" s="1">
        <v>-2768.8286214188402</v>
      </c>
      <c r="P2855" s="1">
        <v>1384.4143107094201</v>
      </c>
      <c r="Q2855" s="1">
        <v>0</v>
      </c>
      <c r="R2855" s="1">
        <v>3940.5765991766202</v>
      </c>
      <c r="S2855" s="1">
        <v>-591.08648987649303</v>
      </c>
      <c r="T2855" s="1">
        <v>788.11531983532404</v>
      </c>
      <c r="U2855" s="1">
        <v>28.756694808734299</v>
      </c>
      <c r="V2855" s="1">
        <v>47.084853816710599</v>
      </c>
      <c r="W2855" s="1">
        <v>17427.240222275101</v>
      </c>
      <c r="X2855" s="1">
        <v>21.269022431051901</v>
      </c>
      <c r="Y2855" s="1">
        <v>-369.18419417164699</v>
      </c>
      <c r="Z2855" s="1">
        <v>1902.59174318792</v>
      </c>
      <c r="AA2855" s="1">
        <v>367.79416738159301</v>
      </c>
      <c r="AB2855" s="1">
        <v>46.1364869784774</v>
      </c>
      <c r="AC2855" s="1">
        <v>123.989116640859</v>
      </c>
      <c r="AD2855" s="1">
        <v>19794.102103179201</v>
      </c>
      <c r="AE2855" s="1">
        <v>10</v>
      </c>
      <c r="AF2855" s="1">
        <v>-23.226302479086598</v>
      </c>
      <c r="AG2855" s="1">
        <v>3141.5490611519899</v>
      </c>
      <c r="AH2855" s="1">
        <v>23.138852411641899</v>
      </c>
      <c r="AI2855" s="1">
        <v>3099.8219716943699</v>
      </c>
      <c r="AJ2855" s="1">
        <v>40046205480.524399</v>
      </c>
      <c r="AK2855" s="1">
        <v>0.21798638559699199</v>
      </c>
      <c r="AL2855" s="1">
        <v>82305671.249442101</v>
      </c>
      <c r="AM2855" s="1">
        <v>-40</v>
      </c>
      <c r="AN2855" s="1">
        <v>150</v>
      </c>
      <c r="AO2855" s="1">
        <v>1</v>
      </c>
      <c r="AP2855" s="1">
        <v>88.290662345493601</v>
      </c>
      <c r="AQ2855" s="1">
        <v>18.280433677834601</v>
      </c>
    </row>
    <row r="2856" spans="1:43" x14ac:dyDescent="0.3">
      <c r="A2856" s="1" t="s">
        <v>735</v>
      </c>
      <c r="B2856" s="2">
        <f t="shared" si="44"/>
        <v>0</v>
      </c>
      <c r="C2856" s="2">
        <v>1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1">
        <v>5</v>
      </c>
      <c r="J2856" s="1">
        <v>20</v>
      </c>
      <c r="K2856" s="1">
        <v>280.59672419774898</v>
      </c>
      <c r="L2856" s="1">
        <v>37</v>
      </c>
      <c r="M2856" s="1">
        <v>1402.9836209887401</v>
      </c>
      <c r="N2856" s="1">
        <v>372.36442981027301</v>
      </c>
      <c r="O2856" s="1">
        <v>-1303.27550433595</v>
      </c>
      <c r="P2856" s="1">
        <v>651.63775216797796</v>
      </c>
      <c r="Q2856" s="1">
        <v>0</v>
      </c>
      <c r="R2856" s="1">
        <v>1402.9836209887401</v>
      </c>
      <c r="S2856" s="1">
        <v>-210.44754314831101</v>
      </c>
      <c r="T2856" s="1">
        <v>280.59672419774898</v>
      </c>
      <c r="U2856" s="1">
        <v>51.1658081418053</v>
      </c>
      <c r="V2856" s="1">
        <v>97.721487644171404</v>
      </c>
      <c r="W2856" s="1">
        <v>100</v>
      </c>
      <c r="X2856" s="1">
        <v>16.4185604183814</v>
      </c>
      <c r="Y2856" s="1">
        <v>-328.41248442595003</v>
      </c>
      <c r="Z2856" s="1">
        <v>455.37823854684001</v>
      </c>
      <c r="AA2856" s="1">
        <v>247.47655774349499</v>
      </c>
      <c r="AB2856" s="1">
        <v>35.699997048917297</v>
      </c>
      <c r="AC2856" s="1">
        <v>94.032727083465502</v>
      </c>
      <c r="AD2856" s="1">
        <v>38041.228951667697</v>
      </c>
      <c r="AE2856" s="1">
        <v>18.1581429086865</v>
      </c>
      <c r="AF2856" s="1">
        <v>-302.256887405996</v>
      </c>
      <c r="AG2856" s="1">
        <v>967.39949026060003</v>
      </c>
      <c r="AH2856" s="1">
        <v>227.76690167625199</v>
      </c>
      <c r="AI2856" s="1">
        <v>3000.7041902256101</v>
      </c>
      <c r="AJ2856" s="1">
        <v>26086354124.689301</v>
      </c>
      <c r="AK2856" s="1">
        <v>0.247606694071696</v>
      </c>
      <c r="AL2856" s="1">
        <v>50773431.616259798</v>
      </c>
      <c r="AM2856" s="1">
        <v>-40</v>
      </c>
      <c r="AN2856" s="1">
        <v>150</v>
      </c>
      <c r="AO2856" s="1">
        <v>1</v>
      </c>
      <c r="AP2856" s="1">
        <v>60.360711093775997</v>
      </c>
      <c r="AQ2856" s="1">
        <v>2.7583255980807402</v>
      </c>
    </row>
    <row r="2857" spans="1:43" x14ac:dyDescent="0.3">
      <c r="A2857" s="1" t="s">
        <v>2455</v>
      </c>
      <c r="B2857" s="2">
        <f t="shared" si="44"/>
        <v>1</v>
      </c>
      <c r="C2857" s="2">
        <v>0</v>
      </c>
      <c r="D2857" s="2">
        <v>0</v>
      </c>
      <c r="E2857" s="2">
        <v>1</v>
      </c>
      <c r="F2857" s="2">
        <v>0</v>
      </c>
      <c r="G2857" s="2">
        <v>0</v>
      </c>
      <c r="H2857" s="2">
        <v>0</v>
      </c>
      <c r="I2857" s="1">
        <v>5</v>
      </c>
      <c r="J2857" s="1">
        <v>20</v>
      </c>
      <c r="K2857" s="1">
        <v>191.66452713146199</v>
      </c>
      <c r="L2857" s="1">
        <v>56.5986342652186</v>
      </c>
      <c r="M2857" s="1">
        <v>958.32263565731</v>
      </c>
      <c r="N2857" s="1">
        <v>126.386025378059</v>
      </c>
      <c r="O2857" s="1">
        <v>-442.351088823206</v>
      </c>
      <c r="P2857" s="1">
        <v>221.175544411603</v>
      </c>
      <c r="Q2857" s="1">
        <v>0</v>
      </c>
      <c r="R2857" s="1">
        <v>958.32263565731</v>
      </c>
      <c r="S2857" s="1">
        <v>-143.74839534859601</v>
      </c>
      <c r="T2857" s="1">
        <v>191.66452713146199</v>
      </c>
      <c r="U2857" s="1">
        <v>37.051530165104801</v>
      </c>
      <c r="V2857" s="1">
        <v>25.2733598453068</v>
      </c>
      <c r="W2857" s="1">
        <v>7329.1425176846997</v>
      </c>
      <c r="X2857" s="1">
        <v>16.089525233476099</v>
      </c>
      <c r="Y2857" s="1">
        <v>-121.021009426861</v>
      </c>
      <c r="Z2857" s="1">
        <v>290.14525149211897</v>
      </c>
      <c r="AA2857" s="1">
        <v>183.52847536258</v>
      </c>
      <c r="AB2857" s="1">
        <v>49.491587043970902</v>
      </c>
      <c r="AC2857" s="1">
        <v>92.149876898067006</v>
      </c>
      <c r="AD2857" s="1">
        <v>0</v>
      </c>
      <c r="AE2857" s="1">
        <v>10</v>
      </c>
      <c r="AF2857" s="1">
        <v>-37.010826874764099</v>
      </c>
      <c r="AG2857" s="1">
        <v>508.97065035905803</v>
      </c>
      <c r="AH2857" s="1">
        <v>56.126953992553801</v>
      </c>
      <c r="AI2857" s="1">
        <v>3319.19889280197</v>
      </c>
      <c r="AJ2857" s="1">
        <v>51206719661.402702</v>
      </c>
      <c r="AK2857" s="1">
        <v>0.248377095617655</v>
      </c>
      <c r="AL2857" s="1">
        <v>72358829.969061106</v>
      </c>
      <c r="AM2857" s="1">
        <v>-20.674233668791199</v>
      </c>
      <c r="AN2857" s="1">
        <v>150</v>
      </c>
      <c r="AO2857" s="1">
        <v>1</v>
      </c>
      <c r="AP2857" s="1">
        <v>61.778166742781998</v>
      </c>
      <c r="AQ2857" s="1">
        <v>7.82409926116389</v>
      </c>
    </row>
    <row r="2858" spans="1:43" x14ac:dyDescent="0.3">
      <c r="A2858" s="1" t="s">
        <v>2819</v>
      </c>
      <c r="B2858" s="2">
        <f t="shared" si="44"/>
        <v>0</v>
      </c>
      <c r="C2858" s="2">
        <v>1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1">
        <v>5</v>
      </c>
      <c r="J2858" s="1">
        <v>20</v>
      </c>
      <c r="K2858" s="1">
        <v>272.035821405832</v>
      </c>
      <c r="L2858" s="1">
        <v>48.585527834203099</v>
      </c>
      <c r="M2858" s="1">
        <v>1360.1791070291599</v>
      </c>
      <c r="N2858" s="1">
        <v>239.95398487525</v>
      </c>
      <c r="O2858" s="1">
        <v>-839.83894706337503</v>
      </c>
      <c r="P2858" s="1">
        <v>419.91947353168803</v>
      </c>
      <c r="Q2858" s="1">
        <v>0</v>
      </c>
      <c r="R2858" s="1">
        <v>1360.1791070291599</v>
      </c>
      <c r="S2858" s="1">
        <v>-204.02686605437401</v>
      </c>
      <c r="T2858" s="1">
        <v>272.035821405832</v>
      </c>
      <c r="U2858" s="1">
        <v>28.473330034516</v>
      </c>
      <c r="V2858" s="1">
        <v>10.0245271770727</v>
      </c>
      <c r="W2858" s="1">
        <v>25780.774804245801</v>
      </c>
      <c r="X2858" s="1">
        <v>23.119120334152701</v>
      </c>
      <c r="Y2858" s="1">
        <v>-177.546152712729</v>
      </c>
      <c r="Z2858" s="1">
        <v>634.39114049236798</v>
      </c>
      <c r="AA2858" s="1">
        <v>201.28406500839299</v>
      </c>
      <c r="AB2858" s="1">
        <v>45.606751177370299</v>
      </c>
      <c r="AC2858" s="1">
        <v>146.87383474471599</v>
      </c>
      <c r="AD2858" s="1">
        <v>4641.5777810241298</v>
      </c>
      <c r="AE2858" s="1">
        <v>11.1496609676189</v>
      </c>
      <c r="AF2858" s="1">
        <v>-116.27799944627699</v>
      </c>
      <c r="AG2858" s="1">
        <v>771.72160386308701</v>
      </c>
      <c r="AH2858" s="1">
        <v>131.824362522006</v>
      </c>
      <c r="AI2858" s="1">
        <v>2856.06299597415</v>
      </c>
      <c r="AJ2858" s="1">
        <v>36249078820.961403</v>
      </c>
      <c r="AK2858" s="1">
        <v>0.37464812092934202</v>
      </c>
      <c r="AL2858" s="1">
        <v>30000000</v>
      </c>
      <c r="AM2858" s="1">
        <v>-21.866899579982501</v>
      </c>
      <c r="AN2858" s="1">
        <v>150</v>
      </c>
      <c r="AO2858" s="1">
        <v>1</v>
      </c>
      <c r="AP2858" s="1">
        <v>65.344660586767901</v>
      </c>
      <c r="AQ2858" s="1">
        <v>25.052063974844</v>
      </c>
    </row>
    <row r="2859" spans="1:43" x14ac:dyDescent="0.3">
      <c r="A2859" s="1" t="s">
        <v>3595</v>
      </c>
      <c r="B2859" s="2">
        <f t="shared" si="44"/>
        <v>0</v>
      </c>
      <c r="C2859" s="2">
        <v>1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1">
        <v>5</v>
      </c>
      <c r="J2859" s="1">
        <v>20</v>
      </c>
      <c r="K2859" s="1">
        <v>82.660955577775994</v>
      </c>
      <c r="L2859" s="1">
        <v>37</v>
      </c>
      <c r="M2859" s="1">
        <v>413.30477788887998</v>
      </c>
      <c r="N2859" s="1">
        <v>109.694793049682</v>
      </c>
      <c r="O2859" s="1">
        <v>-383.93177567388801</v>
      </c>
      <c r="P2859" s="1">
        <v>191.96588783694401</v>
      </c>
      <c r="Q2859" s="1">
        <v>0</v>
      </c>
      <c r="R2859" s="1">
        <v>413.30477788887998</v>
      </c>
      <c r="S2859" s="1">
        <v>-61.995716683331999</v>
      </c>
      <c r="T2859" s="1">
        <v>82.660955577775994</v>
      </c>
      <c r="U2859" s="1">
        <v>30.131846994974499</v>
      </c>
      <c r="V2859" s="1">
        <v>45.234229429158901</v>
      </c>
      <c r="W2859" s="1">
        <v>0</v>
      </c>
      <c r="X2859" s="1">
        <v>5</v>
      </c>
      <c r="Y2859" s="1">
        <v>-85.972522200285994</v>
      </c>
      <c r="Z2859" s="1">
        <v>123.459740452332</v>
      </c>
      <c r="AA2859" s="1">
        <v>64.7849423015779</v>
      </c>
      <c r="AB2859" s="1">
        <v>26.8908876540081</v>
      </c>
      <c r="AC2859" s="1">
        <v>130.82541808216999</v>
      </c>
      <c r="AD2859" s="1">
        <v>0</v>
      </c>
      <c r="AE2859" s="1">
        <v>33.609848386238703</v>
      </c>
      <c r="AF2859" s="1">
        <v>-68.692223450853703</v>
      </c>
      <c r="AG2859" s="1">
        <v>303.36538219820801</v>
      </c>
      <c r="AH2859" s="1">
        <v>51.763303191956901</v>
      </c>
      <c r="AI2859" s="1">
        <v>2911.5268186569401</v>
      </c>
      <c r="AJ2859" s="1">
        <v>21148746472.380901</v>
      </c>
      <c r="AK2859" s="1">
        <v>0.25069189692718802</v>
      </c>
      <c r="AL2859" s="1">
        <v>81945985.141928896</v>
      </c>
      <c r="AM2859" s="1">
        <v>-25.6898687608087</v>
      </c>
      <c r="AN2859" s="1">
        <v>150</v>
      </c>
      <c r="AO2859" s="1">
        <v>1</v>
      </c>
      <c r="AP2859" s="1">
        <v>54.523321147631101</v>
      </c>
      <c r="AQ2859" s="1">
        <v>14.9253094265586</v>
      </c>
    </row>
    <row r="2860" spans="1:43" x14ac:dyDescent="0.3">
      <c r="A2860" s="1" t="s">
        <v>3383</v>
      </c>
      <c r="B2860" s="2">
        <f t="shared" si="44"/>
        <v>1</v>
      </c>
      <c r="C2860" s="2">
        <v>0</v>
      </c>
      <c r="D2860" s="2">
        <v>0</v>
      </c>
      <c r="E2860" s="2">
        <v>1</v>
      </c>
      <c r="F2860" s="2">
        <v>0</v>
      </c>
      <c r="G2860" s="2">
        <v>0</v>
      </c>
      <c r="H2860" s="2">
        <v>0</v>
      </c>
      <c r="I2860" s="1">
        <v>5</v>
      </c>
      <c r="J2860" s="1">
        <v>20</v>
      </c>
      <c r="K2860" s="1">
        <v>734.04568522470095</v>
      </c>
      <c r="L2860" s="1">
        <v>55.362834002522398</v>
      </c>
      <c r="M2860" s="1">
        <v>3670.2284261235</v>
      </c>
      <c r="N2860" s="1">
        <v>507.08726700229101</v>
      </c>
      <c r="O2860" s="1">
        <v>-1774.80543450802</v>
      </c>
      <c r="P2860" s="1">
        <v>887.40271725400999</v>
      </c>
      <c r="Q2860" s="1">
        <v>0</v>
      </c>
      <c r="R2860" s="1">
        <v>3670.2284261235</v>
      </c>
      <c r="S2860" s="1">
        <v>-550.53426391852599</v>
      </c>
      <c r="T2860" s="1">
        <v>734.04568522470095</v>
      </c>
      <c r="U2860" s="1">
        <v>62.512883585074597</v>
      </c>
      <c r="V2860" s="1">
        <v>20.182345827749401</v>
      </c>
      <c r="W2860" s="1">
        <v>0</v>
      </c>
      <c r="X2860" s="1">
        <v>19.895214423364301</v>
      </c>
      <c r="Y2860" s="1">
        <v>-250.677808694638</v>
      </c>
      <c r="Z2860" s="1">
        <v>838.58375913808197</v>
      </c>
      <c r="AA2860" s="1">
        <v>362.87435285384601</v>
      </c>
      <c r="AB2860" s="1">
        <v>31.023445654471399</v>
      </c>
      <c r="AC2860" s="1">
        <v>73.262420330672398</v>
      </c>
      <c r="AD2860" s="1">
        <v>0</v>
      </c>
      <c r="AE2860" s="1">
        <v>13.763755113062199</v>
      </c>
      <c r="AF2860" s="1">
        <v>-70.996552841465402</v>
      </c>
      <c r="AG2860" s="1">
        <v>2234.5727159764701</v>
      </c>
      <c r="AH2860" s="1">
        <v>102.772671826661</v>
      </c>
      <c r="AI2860" s="1">
        <v>2882.5558451591301</v>
      </c>
      <c r="AJ2860" s="1">
        <v>42914744576.610001</v>
      </c>
      <c r="AK2860" s="1">
        <v>0.4</v>
      </c>
      <c r="AL2860" s="1">
        <v>30000000</v>
      </c>
      <c r="AM2860" s="1">
        <v>-33.853532725967099</v>
      </c>
      <c r="AN2860" s="1">
        <v>150</v>
      </c>
      <c r="AO2860" s="1">
        <v>1</v>
      </c>
      <c r="AP2860" s="1">
        <v>78.937881457165304</v>
      </c>
      <c r="AQ2860" s="1">
        <v>8.9070178805758697</v>
      </c>
    </row>
    <row r="2861" spans="1:43" x14ac:dyDescent="0.3">
      <c r="A2861" s="1" t="s">
        <v>3143</v>
      </c>
      <c r="B2861" s="2">
        <f t="shared" si="44"/>
        <v>1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1</v>
      </c>
      <c r="I2861" s="1">
        <v>5</v>
      </c>
      <c r="J2861" s="1">
        <v>20</v>
      </c>
      <c r="K2861" s="1">
        <v>432.53894154165101</v>
      </c>
      <c r="L2861" s="1">
        <v>58.160452919532197</v>
      </c>
      <c r="M2861" s="1">
        <v>2162.69470770825</v>
      </c>
      <c r="N2861" s="1">
        <v>268.599005435626</v>
      </c>
      <c r="O2861" s="1">
        <v>-940.09651902469204</v>
      </c>
      <c r="P2861" s="1">
        <v>470.04825951234602</v>
      </c>
      <c r="Q2861" s="1">
        <v>0</v>
      </c>
      <c r="R2861" s="1">
        <v>2162.69470770825</v>
      </c>
      <c r="S2861" s="1">
        <v>-324.40420615623799</v>
      </c>
      <c r="T2861" s="1">
        <v>432.53894154165101</v>
      </c>
      <c r="U2861" s="1">
        <v>33.927033227165197</v>
      </c>
      <c r="V2861" s="1">
        <v>36.6626986378824</v>
      </c>
      <c r="W2861" s="1">
        <v>1562.1563282310101</v>
      </c>
      <c r="X2861" s="1">
        <v>40.369273185954199</v>
      </c>
      <c r="Y2861" s="1">
        <v>-189.12635862379</v>
      </c>
      <c r="Z2861" s="1">
        <v>769.37676702649003</v>
      </c>
      <c r="AA2861" s="1">
        <v>304.56000700407202</v>
      </c>
      <c r="AB2861" s="1">
        <v>59.576027321407899</v>
      </c>
      <c r="AC2861" s="1">
        <v>111.922837146674</v>
      </c>
      <c r="AD2861" s="1">
        <v>0</v>
      </c>
      <c r="AE2861" s="1">
        <v>10.567200873719299</v>
      </c>
      <c r="AF2861" s="1">
        <v>-155.04196487127501</v>
      </c>
      <c r="AG2861" s="1">
        <v>1456.18769192734</v>
      </c>
      <c r="AH2861" s="1">
        <v>249.672135871075</v>
      </c>
      <c r="AI2861" s="1">
        <v>2545.7491101348701</v>
      </c>
      <c r="AJ2861" s="1">
        <v>20000000000</v>
      </c>
      <c r="AK2861" s="1">
        <v>0.22054759730256601</v>
      </c>
      <c r="AL2861" s="1">
        <v>101725059.44939899</v>
      </c>
      <c r="AM2861" s="1">
        <v>-34.267214629159199</v>
      </c>
      <c r="AN2861" s="1">
        <v>150</v>
      </c>
      <c r="AO2861" s="1">
        <v>1</v>
      </c>
      <c r="AP2861" s="1">
        <v>56.569082736175901</v>
      </c>
      <c r="AQ2861" s="1">
        <v>21.101408897800599</v>
      </c>
    </row>
    <row r="2862" spans="1:43" x14ac:dyDescent="0.3">
      <c r="A2862" s="1" t="s">
        <v>944</v>
      </c>
      <c r="B2862" s="2">
        <f t="shared" si="44"/>
        <v>0</v>
      </c>
      <c r="C2862" s="1">
        <v>1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5</v>
      </c>
      <c r="J2862" s="1">
        <v>20</v>
      </c>
      <c r="K2862" s="1">
        <v>529.97991119301696</v>
      </c>
      <c r="L2862" s="1">
        <v>44.909374263843397</v>
      </c>
      <c r="M2862" s="1">
        <v>2649.8995559650798</v>
      </c>
      <c r="N2862" s="1">
        <v>531.65912561852201</v>
      </c>
      <c r="O2862" s="1">
        <v>-1860.80693966482</v>
      </c>
      <c r="P2862" s="1">
        <v>930.40346983241295</v>
      </c>
      <c r="Q2862" s="1">
        <v>0</v>
      </c>
      <c r="R2862" s="1">
        <v>2649.8995559650798</v>
      </c>
      <c r="S2862" s="1">
        <v>-397.48493339476198</v>
      </c>
      <c r="T2862" s="1">
        <v>529.97991119301696</v>
      </c>
      <c r="U2862" s="1">
        <v>53.418363380135197</v>
      </c>
      <c r="V2862" s="1">
        <v>358.67671096047098</v>
      </c>
      <c r="W2862" s="1">
        <v>0</v>
      </c>
      <c r="X2862" s="1">
        <v>14.130796813415699</v>
      </c>
      <c r="Y2862" s="1">
        <v>-454.67558718050202</v>
      </c>
      <c r="Z2862" s="1">
        <v>789.23375453949598</v>
      </c>
      <c r="AA2862" s="1">
        <v>453.239520783579</v>
      </c>
      <c r="AB2862" s="1">
        <v>40.146606430366496</v>
      </c>
      <c r="AC2862" s="1">
        <v>172.14792535238001</v>
      </c>
      <c r="AD2862" s="1">
        <v>5764.4460393423597</v>
      </c>
      <c r="AE2862" s="1">
        <v>17.2671415781031</v>
      </c>
      <c r="AF2862" s="1">
        <v>-209.80834614637499</v>
      </c>
      <c r="AG2862" s="1">
        <v>2109.11214363111</v>
      </c>
      <c r="AH2862" s="1">
        <v>209.145678688103</v>
      </c>
      <c r="AI2862" s="1">
        <v>2967.6304434387098</v>
      </c>
      <c r="AJ2862" s="1">
        <v>45833275045.735603</v>
      </c>
      <c r="AK2862" s="1">
        <v>0.27139365019994399</v>
      </c>
      <c r="AL2862" s="1">
        <v>82854131.816111296</v>
      </c>
      <c r="AM2862" s="1">
        <v>-40</v>
      </c>
      <c r="AN2862" s="1">
        <v>150</v>
      </c>
      <c r="AO2862" s="1">
        <v>1</v>
      </c>
      <c r="AP2862" s="1">
        <v>61.846334159925497</v>
      </c>
      <c r="AQ2862" s="1">
        <v>14.4216643922831</v>
      </c>
    </row>
    <row r="2863" spans="1:43" x14ac:dyDescent="0.3">
      <c r="A2863" s="1" t="s">
        <v>548</v>
      </c>
      <c r="B2863" s="2">
        <f t="shared" si="44"/>
        <v>0</v>
      </c>
      <c r="C2863" s="2">
        <v>1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1">
        <v>5</v>
      </c>
      <c r="J2863" s="1">
        <v>20</v>
      </c>
      <c r="K2863" s="1">
        <v>83.890341173664495</v>
      </c>
      <c r="L2863" s="1">
        <v>38.264866330277698</v>
      </c>
      <c r="M2863" s="1">
        <v>419.45170586832199</v>
      </c>
      <c r="N2863" s="1">
        <v>106.35761809533599</v>
      </c>
      <c r="O2863" s="1">
        <v>-372.25166333367702</v>
      </c>
      <c r="P2863" s="1">
        <v>186.125831666838</v>
      </c>
      <c r="Q2863" s="1">
        <v>0</v>
      </c>
      <c r="R2863" s="1">
        <v>419.45170586832199</v>
      </c>
      <c r="S2863" s="1">
        <v>-62.917755880248301</v>
      </c>
      <c r="T2863" s="1">
        <v>83.890341173664495</v>
      </c>
      <c r="U2863" s="1">
        <v>51.9948882290917</v>
      </c>
      <c r="V2863" s="1">
        <v>78.898269250195199</v>
      </c>
      <c r="W2863" s="1">
        <v>19495.222869476202</v>
      </c>
      <c r="X2863" s="1">
        <v>11.247265212929101</v>
      </c>
      <c r="Y2863" s="1">
        <v>-56.755976046910398</v>
      </c>
      <c r="Z2863" s="1">
        <v>166.88142443067201</v>
      </c>
      <c r="AA2863" s="1">
        <v>44.766686951862297</v>
      </c>
      <c r="AB2863" s="1">
        <v>59.409094868741001</v>
      </c>
      <c r="AC2863" s="1">
        <v>148.04002968778099</v>
      </c>
      <c r="AD2863" s="1">
        <v>49566.215947954399</v>
      </c>
      <c r="AE2863" s="1">
        <v>28.126976482785</v>
      </c>
      <c r="AF2863" s="1">
        <v>-95.6155047110217</v>
      </c>
      <c r="AG2863" s="1">
        <v>332.87292903601201</v>
      </c>
      <c r="AH2863" s="1">
        <v>75.417421481832207</v>
      </c>
      <c r="AI2863" s="1">
        <v>2566.1845815745901</v>
      </c>
      <c r="AJ2863" s="1">
        <v>38605102629.639198</v>
      </c>
      <c r="AK2863" s="1">
        <v>0.24975234906522401</v>
      </c>
      <c r="AL2863" s="1">
        <v>115108685.78836</v>
      </c>
      <c r="AM2863" s="1">
        <v>-40</v>
      </c>
      <c r="AN2863" s="1">
        <v>150</v>
      </c>
      <c r="AO2863" s="1">
        <v>1</v>
      </c>
      <c r="AP2863" s="1">
        <v>49.515643621907898</v>
      </c>
      <c r="AQ2863" s="1">
        <v>24.684266878734402</v>
      </c>
    </row>
    <row r="2864" spans="1:43" x14ac:dyDescent="0.3">
      <c r="A2864" s="1" t="s">
        <v>1838</v>
      </c>
      <c r="B2864" s="2">
        <f t="shared" si="44"/>
        <v>0</v>
      </c>
      <c r="C2864" s="2">
        <v>1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1">
        <v>5</v>
      </c>
      <c r="J2864" s="1">
        <v>20</v>
      </c>
      <c r="K2864" s="1">
        <v>147.96210166340799</v>
      </c>
      <c r="L2864" s="1">
        <v>50.918719181056503</v>
      </c>
      <c r="M2864" s="1">
        <v>739.81050831704397</v>
      </c>
      <c r="N2864" s="1">
        <v>120.165292144926</v>
      </c>
      <c r="O2864" s="1">
        <v>-420.57852250724301</v>
      </c>
      <c r="P2864" s="1">
        <v>210.28926125362099</v>
      </c>
      <c r="Q2864" s="1">
        <v>0</v>
      </c>
      <c r="R2864" s="1">
        <v>739.81050831704397</v>
      </c>
      <c r="S2864" s="1">
        <v>-110.971576247556</v>
      </c>
      <c r="T2864" s="1">
        <v>147.96210166340799</v>
      </c>
      <c r="U2864" s="1">
        <v>56.150881447162497</v>
      </c>
      <c r="V2864" s="1">
        <v>10.361009210676499</v>
      </c>
      <c r="W2864" s="1">
        <v>9742.5032007156697</v>
      </c>
      <c r="X2864" s="1">
        <v>33.168774796193901</v>
      </c>
      <c r="Y2864" s="1">
        <v>-102.122911018214</v>
      </c>
      <c r="Z2864" s="1">
        <v>273.62700453890199</v>
      </c>
      <c r="AA2864" s="1">
        <v>125.746130788051</v>
      </c>
      <c r="AB2864" s="1">
        <v>32.134516019524099</v>
      </c>
      <c r="AC2864" s="1">
        <v>125.912676779889</v>
      </c>
      <c r="AD2864" s="1">
        <v>13852.6816938803</v>
      </c>
      <c r="AE2864" s="1">
        <v>23.848051978403898</v>
      </c>
      <c r="AF2864" s="1">
        <v>-27.804431156286899</v>
      </c>
      <c r="AG2864" s="1">
        <v>474.97934447555002</v>
      </c>
      <c r="AH2864" s="1">
        <v>34.2361924646098</v>
      </c>
      <c r="AI2864" s="1">
        <v>3028.8746631808699</v>
      </c>
      <c r="AJ2864" s="1">
        <v>32887172518.863201</v>
      </c>
      <c r="AK2864" s="1">
        <v>0.29276762865448502</v>
      </c>
      <c r="AL2864" s="1">
        <v>50534066.339298703</v>
      </c>
      <c r="AM2864" s="1">
        <v>-27.2315190380539</v>
      </c>
      <c r="AN2864" s="1">
        <v>150</v>
      </c>
      <c r="AO2864" s="1">
        <v>1</v>
      </c>
      <c r="AP2864" s="1">
        <v>53.199211565615499</v>
      </c>
      <c r="AQ2864" s="1">
        <v>15.2945226324657</v>
      </c>
    </row>
    <row r="2865" spans="1:43" x14ac:dyDescent="0.3">
      <c r="A2865" s="1" t="s">
        <v>3596</v>
      </c>
      <c r="B2865" s="2">
        <f t="shared" si="44"/>
        <v>0</v>
      </c>
      <c r="C2865" s="2">
        <v>1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1">
        <v>5</v>
      </c>
      <c r="J2865" s="1">
        <v>20</v>
      </c>
      <c r="K2865" s="1">
        <v>81.463367276250196</v>
      </c>
      <c r="L2865" s="1">
        <v>55.240547868792397</v>
      </c>
      <c r="M2865" s="1">
        <v>407.31683638125099</v>
      </c>
      <c r="N2865" s="1">
        <v>56.533057707887203</v>
      </c>
      <c r="O2865" s="1">
        <v>-197.865701977605</v>
      </c>
      <c r="P2865" s="1">
        <v>98.932850988802599</v>
      </c>
      <c r="Q2865" s="1">
        <v>0</v>
      </c>
      <c r="R2865" s="1">
        <v>407.31683638125099</v>
      </c>
      <c r="S2865" s="1">
        <v>-61.097525457187601</v>
      </c>
      <c r="T2865" s="1">
        <v>81.463367276250196</v>
      </c>
      <c r="U2865" s="1">
        <v>44.072901701512201</v>
      </c>
      <c r="V2865" s="1">
        <v>25.936841415363102</v>
      </c>
      <c r="W2865" s="1">
        <v>5467.2364453513901</v>
      </c>
      <c r="X2865" s="1">
        <v>29.182312404772201</v>
      </c>
      <c r="Y2865" s="1">
        <v>-37.9413449614743</v>
      </c>
      <c r="Z2865" s="1">
        <v>108.862160466539</v>
      </c>
      <c r="AA2865" s="1">
        <v>54.672962066233097</v>
      </c>
      <c r="AB2865" s="1">
        <v>45.953985831492801</v>
      </c>
      <c r="AC2865" s="1">
        <v>153.214521312399</v>
      </c>
      <c r="AD2865" s="1">
        <v>0</v>
      </c>
      <c r="AE2865" s="1">
        <v>33.008217430402603</v>
      </c>
      <c r="AF2865" s="1">
        <v>-42.150976635132103</v>
      </c>
      <c r="AG2865" s="1">
        <v>292.61532004074797</v>
      </c>
      <c r="AH2865" s="1">
        <v>60.738984054657799</v>
      </c>
      <c r="AI2865" s="1">
        <v>2681.1908338256098</v>
      </c>
      <c r="AJ2865" s="1">
        <v>24515538316.693001</v>
      </c>
      <c r="AK2865" s="1">
        <v>0.22407052254621501</v>
      </c>
      <c r="AL2865" s="1">
        <v>43788939.681002297</v>
      </c>
      <c r="AM2865" s="1">
        <v>-32.090774278108903</v>
      </c>
      <c r="AN2865" s="1">
        <v>150</v>
      </c>
      <c r="AO2865" s="1">
        <v>1</v>
      </c>
      <c r="AP2865" s="1">
        <v>51.120767216572602</v>
      </c>
      <c r="AQ2865" s="1">
        <v>18.6615056417813</v>
      </c>
    </row>
    <row r="2866" spans="1:43" x14ac:dyDescent="0.3">
      <c r="A2866" s="1" t="s">
        <v>3824</v>
      </c>
      <c r="B2866" s="2">
        <f t="shared" si="44"/>
        <v>0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5</v>
      </c>
      <c r="J2866" s="1">
        <v>20</v>
      </c>
      <c r="K2866" s="1">
        <v>358.35177772862698</v>
      </c>
      <c r="L2866" s="1">
        <v>37</v>
      </c>
      <c r="M2866" s="1">
        <v>1791.7588886431299</v>
      </c>
      <c r="N2866" s="1">
        <v>475.54887095324301</v>
      </c>
      <c r="O2866" s="1">
        <v>-1664.4210483363499</v>
      </c>
      <c r="P2866" s="1">
        <v>832.21052416817497</v>
      </c>
      <c r="Q2866" s="1">
        <v>0</v>
      </c>
      <c r="R2866" s="1">
        <v>1791.7588886431299</v>
      </c>
      <c r="S2866" s="1">
        <v>-268.76383329647001</v>
      </c>
      <c r="T2866" s="1">
        <v>358.35177772862698</v>
      </c>
      <c r="U2866" s="1">
        <v>37.648426240333599</v>
      </c>
      <c r="V2866" s="1">
        <v>39.697926375936902</v>
      </c>
      <c r="W2866" s="1">
        <v>0</v>
      </c>
      <c r="X2866" s="1">
        <v>14.905332172258699</v>
      </c>
      <c r="Y2866" s="1">
        <v>-319.31958247640398</v>
      </c>
      <c r="Z2866" s="1">
        <v>640.68625244164298</v>
      </c>
      <c r="AA2866" s="1">
        <v>240.62456465222701</v>
      </c>
      <c r="AB2866" s="1">
        <v>38.737751352634497</v>
      </c>
      <c r="AC2866" s="1">
        <v>161.77769732941701</v>
      </c>
      <c r="AD2866" s="1">
        <v>4729.4118072344099</v>
      </c>
      <c r="AE2866" s="1">
        <v>39.959342655768801</v>
      </c>
      <c r="AF2866" s="1">
        <v>-44.488808207630797</v>
      </c>
      <c r="AG2866" s="1">
        <v>1235.9695510383999</v>
      </c>
      <c r="AH2866" s="1">
        <v>33.524721609106599</v>
      </c>
      <c r="AI2866" s="1">
        <v>2562.9589007841701</v>
      </c>
      <c r="AJ2866" s="1">
        <v>28846097293.423199</v>
      </c>
      <c r="AK2866" s="1">
        <v>0.21260316384608</v>
      </c>
      <c r="AL2866" s="1">
        <v>38302033.329532899</v>
      </c>
      <c r="AM2866" s="1">
        <v>-59.428395475739102</v>
      </c>
      <c r="AN2866" s="1">
        <v>150</v>
      </c>
      <c r="AO2866" s="1">
        <v>1</v>
      </c>
      <c r="AP2866" s="1">
        <v>67.368130029821998</v>
      </c>
      <c r="AQ2866" s="1">
        <v>19.611036325883401</v>
      </c>
    </row>
    <row r="2867" spans="1:43" x14ac:dyDescent="0.3">
      <c r="A2867" s="1" t="s">
        <v>3144</v>
      </c>
      <c r="B2867" s="2">
        <f t="shared" si="44"/>
        <v>1</v>
      </c>
      <c r="C2867" s="2">
        <v>0</v>
      </c>
      <c r="D2867" s="2">
        <v>0</v>
      </c>
      <c r="E2867" s="2">
        <v>1</v>
      </c>
      <c r="F2867" s="2">
        <v>0</v>
      </c>
      <c r="G2867" s="2">
        <v>0</v>
      </c>
      <c r="H2867" s="2">
        <v>0</v>
      </c>
      <c r="I2867" s="1">
        <v>5</v>
      </c>
      <c r="J2867" s="1">
        <v>20</v>
      </c>
      <c r="K2867" s="1">
        <v>341.19868277258797</v>
      </c>
      <c r="L2867" s="1">
        <v>38.785409839028901</v>
      </c>
      <c r="M2867" s="1">
        <v>1705.9934138629401</v>
      </c>
      <c r="N2867" s="1">
        <v>424.58693413371998</v>
      </c>
      <c r="O2867" s="1">
        <v>-1486.05426946802</v>
      </c>
      <c r="P2867" s="1">
        <v>743.02713473401104</v>
      </c>
      <c r="Q2867" s="1">
        <v>0</v>
      </c>
      <c r="R2867" s="1">
        <v>1705.9934138629401</v>
      </c>
      <c r="S2867" s="1">
        <v>-255.89901207944101</v>
      </c>
      <c r="T2867" s="1">
        <v>341.19868277258797</v>
      </c>
      <c r="U2867" s="1">
        <v>20.388361256300499</v>
      </c>
      <c r="V2867" s="1">
        <v>83.359893394038096</v>
      </c>
      <c r="W2867" s="1">
        <v>0</v>
      </c>
      <c r="X2867" s="1">
        <v>7.1334402068974097</v>
      </c>
      <c r="Y2867" s="1">
        <v>-252.84083742075799</v>
      </c>
      <c r="Z2867" s="1">
        <v>583.49350666994201</v>
      </c>
      <c r="AA2867" s="1">
        <v>203.18326765069699</v>
      </c>
      <c r="AB2867" s="1">
        <v>34.020622057867897</v>
      </c>
      <c r="AC2867" s="1">
        <v>116.883815834619</v>
      </c>
      <c r="AD2867" s="1">
        <v>15947.913146175901</v>
      </c>
      <c r="AE2867" s="1">
        <v>21.227277195206099</v>
      </c>
      <c r="AF2867" s="1">
        <v>-399.02043737056903</v>
      </c>
      <c r="AG2867" s="1">
        <v>1049.2764496170601</v>
      </c>
      <c r="AH2867" s="1">
        <v>320.653408489725</v>
      </c>
      <c r="AI2867" s="1">
        <v>2744.4038548419599</v>
      </c>
      <c r="AJ2867" s="1">
        <v>48376318027.371498</v>
      </c>
      <c r="AK2867" s="1">
        <v>0.32271596335994002</v>
      </c>
      <c r="AL2867" s="1">
        <v>42924998.244328298</v>
      </c>
      <c r="AM2867" s="1">
        <v>-27.053413398667502</v>
      </c>
      <c r="AN2867" s="1">
        <v>150</v>
      </c>
      <c r="AO2867" s="1">
        <v>1</v>
      </c>
      <c r="AP2867" s="1">
        <v>68.260254186601003</v>
      </c>
      <c r="AQ2867" s="1">
        <v>29.136653965997699</v>
      </c>
    </row>
    <row r="2868" spans="1:43" x14ac:dyDescent="0.3">
      <c r="A2868" s="1" t="s">
        <v>2677</v>
      </c>
      <c r="B2868" s="2">
        <f t="shared" si="44"/>
        <v>0</v>
      </c>
      <c r="C2868" s="2">
        <v>1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1">
        <v>5</v>
      </c>
      <c r="J2868" s="1">
        <v>20</v>
      </c>
      <c r="K2868" s="1">
        <v>216.85652178280901</v>
      </c>
      <c r="L2868" s="1">
        <v>37</v>
      </c>
      <c r="M2868" s="1">
        <v>1084.2826089140401</v>
      </c>
      <c r="N2868" s="1">
        <v>287.77832426649098</v>
      </c>
      <c r="O2868" s="1">
        <v>-1007.2241349327099</v>
      </c>
      <c r="P2868" s="1">
        <v>503.61206746635901</v>
      </c>
      <c r="Q2868" s="1">
        <v>0</v>
      </c>
      <c r="R2868" s="1">
        <v>1084.2826089140401</v>
      </c>
      <c r="S2868" s="1">
        <v>-162.642391337107</v>
      </c>
      <c r="T2868" s="1">
        <v>216.85652178280901</v>
      </c>
      <c r="U2868" s="1">
        <v>32.935569909594001</v>
      </c>
      <c r="V2868" s="1">
        <v>34.007797775340102</v>
      </c>
      <c r="W2868" s="1">
        <v>10589.960852702799</v>
      </c>
      <c r="X2868" s="1">
        <v>5</v>
      </c>
      <c r="Y2868" s="1">
        <v>-163.68403798701999</v>
      </c>
      <c r="Z2868" s="1">
        <v>257.54560122017102</v>
      </c>
      <c r="AA2868" s="1">
        <v>123.344769762298</v>
      </c>
      <c r="AB2868" s="1">
        <v>66.828535013407006</v>
      </c>
      <c r="AC2868" s="1">
        <v>96.008654310464294</v>
      </c>
      <c r="AD2868" s="1">
        <v>10433.1759498459</v>
      </c>
      <c r="AE2868" s="1">
        <v>10</v>
      </c>
      <c r="AF2868" s="1">
        <v>-21.041847629532999</v>
      </c>
      <c r="AG2868" s="1">
        <v>864.66041426098298</v>
      </c>
      <c r="AH2868" s="1">
        <v>15.856169502880499</v>
      </c>
      <c r="AI2868" s="1">
        <v>2730.16045896376</v>
      </c>
      <c r="AJ2868" s="1">
        <v>46774678014.122398</v>
      </c>
      <c r="AK2868" s="1">
        <v>0.27298342855973801</v>
      </c>
      <c r="AL2868" s="1">
        <v>91907454.711944193</v>
      </c>
      <c r="AM2868" s="1">
        <v>-27.396988549355999</v>
      </c>
      <c r="AN2868" s="1">
        <v>150</v>
      </c>
      <c r="AO2868" s="1">
        <v>1</v>
      </c>
      <c r="AP2868" s="1">
        <v>43.334810822847899</v>
      </c>
      <c r="AQ2868" s="1">
        <v>16.708466924070201</v>
      </c>
    </row>
    <row r="2869" spans="1:43" x14ac:dyDescent="0.3">
      <c r="A2869" s="1" t="s">
        <v>2820</v>
      </c>
      <c r="B2869" s="2">
        <f t="shared" si="44"/>
        <v>0</v>
      </c>
      <c r="C2869" s="2">
        <v>1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1">
        <v>5</v>
      </c>
      <c r="J2869" s="1">
        <v>20</v>
      </c>
      <c r="K2869" s="1">
        <v>425.984436654094</v>
      </c>
      <c r="L2869" s="1">
        <v>54.641057037863597</v>
      </c>
      <c r="M2869" s="1">
        <v>2129.9221832704702</v>
      </c>
      <c r="N2869" s="1">
        <v>302.27219820108502</v>
      </c>
      <c r="O2869" s="1">
        <v>-1057.9526937037999</v>
      </c>
      <c r="P2869" s="1">
        <v>528.97634685189996</v>
      </c>
      <c r="Q2869" s="1">
        <v>0</v>
      </c>
      <c r="R2869" s="1">
        <v>2129.9221832704702</v>
      </c>
      <c r="S2869" s="1">
        <v>-319.48832749056999</v>
      </c>
      <c r="T2869" s="1">
        <v>425.984436654094</v>
      </c>
      <c r="U2869" s="1">
        <v>41.550444515988602</v>
      </c>
      <c r="V2869" s="1">
        <v>23.6120458495819</v>
      </c>
      <c r="W2869" s="1">
        <v>0</v>
      </c>
      <c r="X2869" s="1">
        <v>19.038442097156299</v>
      </c>
      <c r="Y2869" s="1">
        <v>-148.61005624098101</v>
      </c>
      <c r="Z2869" s="1">
        <v>648.86208535133699</v>
      </c>
      <c r="AA2869" s="1">
        <v>209.43233107675201</v>
      </c>
      <c r="AB2869" s="1">
        <v>39.981983460432502</v>
      </c>
      <c r="AC2869" s="1">
        <v>150.831418392833</v>
      </c>
      <c r="AD2869" s="1">
        <v>1308.3164975929601</v>
      </c>
      <c r="AE2869" s="1">
        <v>21.848061914416999</v>
      </c>
      <c r="AF2869" s="1">
        <v>-242.897529477283</v>
      </c>
      <c r="AG2869" s="1">
        <v>1571.2802345514499</v>
      </c>
      <c r="AH2869" s="1">
        <v>342.309242711823</v>
      </c>
      <c r="AI2869" s="1">
        <v>2112.9805725844099</v>
      </c>
      <c r="AJ2869" s="1">
        <v>61102796488.8358</v>
      </c>
      <c r="AK2869" s="1">
        <v>0.30319656779495902</v>
      </c>
      <c r="AL2869" s="1">
        <v>116182898.93061601</v>
      </c>
      <c r="AM2869" s="1">
        <v>-20.9046190542131</v>
      </c>
      <c r="AN2869" s="1">
        <v>150</v>
      </c>
      <c r="AO2869" s="1">
        <v>1</v>
      </c>
      <c r="AP2869" s="1">
        <v>72.644605843582795</v>
      </c>
      <c r="AQ2869" s="1">
        <v>8.6539588016625508</v>
      </c>
    </row>
    <row r="2870" spans="1:43" x14ac:dyDescent="0.3">
      <c r="A2870" s="1" t="s">
        <v>2678</v>
      </c>
      <c r="B2870" s="2">
        <f t="shared" si="44"/>
        <v>0</v>
      </c>
      <c r="C2870" s="2">
        <v>1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1">
        <v>5</v>
      </c>
      <c r="J2870" s="1">
        <v>20</v>
      </c>
      <c r="K2870" s="1">
        <v>570.06634982262199</v>
      </c>
      <c r="L2870" s="1">
        <v>44.701710234820801</v>
      </c>
      <c r="M2870" s="1">
        <v>2850.3317491131102</v>
      </c>
      <c r="N2870" s="1">
        <v>576.03315652680101</v>
      </c>
      <c r="O2870" s="1">
        <v>-2016.1160478438001</v>
      </c>
      <c r="P2870" s="1">
        <v>1008.0580239219</v>
      </c>
      <c r="Q2870" s="1">
        <v>0</v>
      </c>
      <c r="R2870" s="1">
        <v>2850.3317491131102</v>
      </c>
      <c r="S2870" s="1">
        <v>-427.54976236696598</v>
      </c>
      <c r="T2870" s="1">
        <v>570.06634982262199</v>
      </c>
      <c r="U2870" s="1">
        <v>50.156094859884398</v>
      </c>
      <c r="V2870" s="1">
        <v>50.599298254980297</v>
      </c>
      <c r="W2870" s="1">
        <v>0</v>
      </c>
      <c r="X2870" s="1">
        <v>31.237761599514599</v>
      </c>
      <c r="Y2870" s="1">
        <v>-383.26700308378997</v>
      </c>
      <c r="Z2870" s="1">
        <v>596.63119235369197</v>
      </c>
      <c r="AA2870" s="1">
        <v>379.29695362122101</v>
      </c>
      <c r="AB2870" s="1">
        <v>30.476677268069</v>
      </c>
      <c r="AC2870" s="1">
        <v>157.785714821977</v>
      </c>
      <c r="AD2870" s="1">
        <v>0</v>
      </c>
      <c r="AE2870" s="1">
        <v>31.3462747260653</v>
      </c>
      <c r="AF2870" s="1">
        <v>-169.011410398702</v>
      </c>
      <c r="AG2870" s="1">
        <v>1599.35230809262</v>
      </c>
      <c r="AH2870" s="1">
        <v>167.26071531245</v>
      </c>
      <c r="AI2870" s="1">
        <v>2609.9682181488301</v>
      </c>
      <c r="AJ2870" s="1">
        <v>29998386974.9552</v>
      </c>
      <c r="AK2870" s="1">
        <v>0.23498486606375099</v>
      </c>
      <c r="AL2870" s="1">
        <v>146190007.91783401</v>
      </c>
      <c r="AM2870" s="1">
        <v>-33.710102657981601</v>
      </c>
      <c r="AN2870" s="1">
        <v>150</v>
      </c>
      <c r="AO2870" s="1">
        <v>1</v>
      </c>
      <c r="AP2870" s="1">
        <v>46.955394050091002</v>
      </c>
      <c r="AQ2870" s="1">
        <v>30.810724845926899</v>
      </c>
    </row>
    <row r="2871" spans="1:43" x14ac:dyDescent="0.3">
      <c r="A2871" s="1" t="s">
        <v>1164</v>
      </c>
      <c r="B2871" s="2">
        <f t="shared" si="44"/>
        <v>0</v>
      </c>
      <c r="C2871" s="2">
        <v>1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1">
        <v>5</v>
      </c>
      <c r="J2871" s="1">
        <v>20</v>
      </c>
      <c r="K2871" s="1">
        <v>418.27755215384701</v>
      </c>
      <c r="L2871" s="1">
        <v>44.816850564979397</v>
      </c>
      <c r="M2871" s="1">
        <v>2091.3877607692302</v>
      </c>
      <c r="N2871" s="1">
        <v>420.96023579199499</v>
      </c>
      <c r="O2871" s="1">
        <v>-1473.36082527198</v>
      </c>
      <c r="P2871" s="1">
        <v>736.68041263599196</v>
      </c>
      <c r="Q2871" s="1">
        <v>0</v>
      </c>
      <c r="R2871" s="1">
        <v>2091.3877607692302</v>
      </c>
      <c r="S2871" s="1">
        <v>-313.70816411538499</v>
      </c>
      <c r="T2871" s="1">
        <v>418.27755215384701</v>
      </c>
      <c r="U2871" s="1">
        <v>23.2044450823009</v>
      </c>
      <c r="V2871" s="1">
        <v>21.639952494905199</v>
      </c>
      <c r="W2871" s="1">
        <v>8772.6199835277093</v>
      </c>
      <c r="X2871" s="1">
        <v>10</v>
      </c>
      <c r="Y2871" s="1">
        <v>-257.12061454380603</v>
      </c>
      <c r="Z2871" s="1">
        <v>648.21830237080303</v>
      </c>
      <c r="AA2871" s="1">
        <v>255.48204346981899</v>
      </c>
      <c r="AB2871" s="1">
        <v>65.8708193283247</v>
      </c>
      <c r="AC2871" s="1">
        <v>63.354219537434297</v>
      </c>
      <c r="AD2871" s="1">
        <v>0</v>
      </c>
      <c r="AE2871" s="1">
        <v>18.685968076948299</v>
      </c>
      <c r="AF2871" s="1">
        <v>-101.18747539581599</v>
      </c>
      <c r="AG2871" s="1">
        <v>1062.6502618668701</v>
      </c>
      <c r="AH2871" s="1">
        <v>100.54263067759901</v>
      </c>
      <c r="AI2871" s="1">
        <v>2534.7512712267899</v>
      </c>
      <c r="AJ2871" s="1">
        <v>67497810242.160698</v>
      </c>
      <c r="AK2871" s="1">
        <v>0.27753011346961998</v>
      </c>
      <c r="AL2871" s="1">
        <v>73781115.454635903</v>
      </c>
      <c r="AM2871" s="1">
        <v>-40</v>
      </c>
      <c r="AN2871" s="1">
        <v>150</v>
      </c>
      <c r="AO2871" s="1">
        <v>1</v>
      </c>
      <c r="AP2871" s="1">
        <v>62.664235187165197</v>
      </c>
      <c r="AQ2871" s="1">
        <v>14.2341114926949</v>
      </c>
    </row>
    <row r="2872" spans="1:43" x14ac:dyDescent="0.3">
      <c r="A2872" s="1" t="s">
        <v>3384</v>
      </c>
      <c r="B2872" s="2">
        <f t="shared" si="44"/>
        <v>1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1</v>
      </c>
      <c r="I2872" s="1">
        <v>5</v>
      </c>
      <c r="J2872" s="1">
        <v>20</v>
      </c>
      <c r="K2872" s="1">
        <v>534.16690836561497</v>
      </c>
      <c r="L2872" s="1">
        <v>46.942601562253301</v>
      </c>
      <c r="M2872" s="1">
        <v>2670.8345418280701</v>
      </c>
      <c r="N2872" s="1">
        <v>499.12009584350801</v>
      </c>
      <c r="O2872" s="1">
        <v>-1746.9203354522699</v>
      </c>
      <c r="P2872" s="1">
        <v>873.46016772613905</v>
      </c>
      <c r="Q2872" s="1">
        <v>0</v>
      </c>
      <c r="R2872" s="1">
        <v>2670.8345418280701</v>
      </c>
      <c r="S2872" s="1">
        <v>-400.625181274211</v>
      </c>
      <c r="T2872" s="1">
        <v>534.16690836561497</v>
      </c>
      <c r="U2872" s="1">
        <v>39.658486713720499</v>
      </c>
      <c r="V2872" s="1">
        <v>59.335927657257301</v>
      </c>
      <c r="W2872" s="1">
        <v>0</v>
      </c>
      <c r="X2872" s="1">
        <v>24.792278047611099</v>
      </c>
      <c r="Y2872" s="1">
        <v>-256.61166549010699</v>
      </c>
      <c r="Z2872" s="1">
        <v>1321.0100502059599</v>
      </c>
      <c r="AA2872" s="1">
        <v>274.63021654888399</v>
      </c>
      <c r="AB2872" s="1">
        <v>37.500672497649298</v>
      </c>
      <c r="AC2872" s="1">
        <v>135.443305935604</v>
      </c>
      <c r="AD2872" s="1">
        <v>5999.6810710496002</v>
      </c>
      <c r="AE2872" s="1">
        <v>19.784884432446901</v>
      </c>
      <c r="AF2872" s="1">
        <v>-363.59101557659301</v>
      </c>
      <c r="AG2872" s="1">
        <v>1945.55523693705</v>
      </c>
      <c r="AH2872" s="1">
        <v>389.12135639787402</v>
      </c>
      <c r="AI2872" s="1">
        <v>2474.6154990068098</v>
      </c>
      <c r="AJ2872" s="1">
        <v>28354563108.8269</v>
      </c>
      <c r="AK2872" s="1">
        <v>0.214042332444807</v>
      </c>
      <c r="AL2872" s="1">
        <v>45523018.1059478</v>
      </c>
      <c r="AM2872" s="1">
        <v>-35.2359327216449</v>
      </c>
      <c r="AN2872" s="1">
        <v>150</v>
      </c>
      <c r="AO2872" s="1">
        <v>1</v>
      </c>
      <c r="AP2872" s="1">
        <v>67.1338158463886</v>
      </c>
      <c r="AQ2872" s="1">
        <v>18.836205735446999</v>
      </c>
    </row>
    <row r="2873" spans="1:43" x14ac:dyDescent="0.3">
      <c r="A2873" s="1" t="s">
        <v>2679</v>
      </c>
      <c r="B2873" s="2">
        <f t="shared" si="44"/>
        <v>0</v>
      </c>
      <c r="C2873" s="2">
        <v>1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1">
        <v>5</v>
      </c>
      <c r="J2873" s="1">
        <v>20</v>
      </c>
      <c r="K2873" s="1">
        <v>176.99016570609601</v>
      </c>
      <c r="L2873" s="1">
        <v>40.5514163329306</v>
      </c>
      <c r="M2873" s="1">
        <v>884.95082853047995</v>
      </c>
      <c r="N2873" s="1">
        <v>206.85268988792299</v>
      </c>
      <c r="O2873" s="1">
        <v>-723.98441460773097</v>
      </c>
      <c r="P2873" s="1">
        <v>361.99220730386497</v>
      </c>
      <c r="Q2873" s="1">
        <v>0</v>
      </c>
      <c r="R2873" s="1">
        <v>884.95082853047995</v>
      </c>
      <c r="S2873" s="1">
        <v>-132.742624279572</v>
      </c>
      <c r="T2873" s="1">
        <v>176.99016570609601</v>
      </c>
      <c r="U2873" s="1">
        <v>19.482493559826299</v>
      </c>
      <c r="V2873" s="1">
        <v>54.992533796289401</v>
      </c>
      <c r="W2873" s="1">
        <v>11158.8044136508</v>
      </c>
      <c r="X2873" s="1">
        <v>20.926439438155001</v>
      </c>
      <c r="Y2873" s="1">
        <v>-129.33615413065201</v>
      </c>
      <c r="Z2873" s="1">
        <v>311.218423161028</v>
      </c>
      <c r="AA2873" s="1">
        <v>110.664392925111</v>
      </c>
      <c r="AB2873" s="1">
        <v>47.893357551779403</v>
      </c>
      <c r="AC2873" s="1">
        <v>112.348593288141</v>
      </c>
      <c r="AD2873" s="1">
        <v>1708.9326952998599</v>
      </c>
      <c r="AE2873" s="1">
        <v>11.804693505718101</v>
      </c>
      <c r="AF2873" s="1">
        <v>-93.743470545289696</v>
      </c>
      <c r="AG2873" s="1">
        <v>508.262065803751</v>
      </c>
      <c r="AH2873" s="1">
        <v>80.210087645778501</v>
      </c>
      <c r="AI2873" s="1">
        <v>2537.5875266748399</v>
      </c>
      <c r="AJ2873" s="1">
        <v>20000000000</v>
      </c>
      <c r="AK2873" s="1">
        <v>0.28189314524186099</v>
      </c>
      <c r="AL2873" s="1">
        <v>110217265.69296201</v>
      </c>
      <c r="AM2873" s="1">
        <v>-34.774538162901301</v>
      </c>
      <c r="AN2873" s="1">
        <v>150</v>
      </c>
      <c r="AO2873" s="1">
        <v>1</v>
      </c>
      <c r="AP2873" s="1">
        <v>65.728553463436697</v>
      </c>
      <c r="AQ2873" s="1">
        <v>22.354528194620698</v>
      </c>
    </row>
    <row r="2874" spans="1:43" x14ac:dyDescent="0.3">
      <c r="A2874" s="1" t="s">
        <v>1165</v>
      </c>
      <c r="B2874" s="2">
        <f t="shared" si="44"/>
        <v>1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1</v>
      </c>
      <c r="I2874" s="1">
        <v>5</v>
      </c>
      <c r="J2874" s="1">
        <v>20</v>
      </c>
      <c r="K2874" s="1">
        <v>419.595336616937</v>
      </c>
      <c r="L2874" s="1">
        <v>49.855156474624501</v>
      </c>
      <c r="M2874" s="1">
        <v>2097.9766830846802</v>
      </c>
      <c r="N2874" s="1">
        <v>353.893725396874</v>
      </c>
      <c r="O2874" s="1">
        <v>-1238.62803888906</v>
      </c>
      <c r="P2874" s="1">
        <v>619.31401944453</v>
      </c>
      <c r="Q2874" s="1">
        <v>0</v>
      </c>
      <c r="R2874" s="1">
        <v>2097.9766830846802</v>
      </c>
      <c r="S2874" s="1">
        <v>-314.69650246270203</v>
      </c>
      <c r="T2874" s="1">
        <v>419.595336616937</v>
      </c>
      <c r="U2874" s="1">
        <v>73.254621167765407</v>
      </c>
      <c r="V2874" s="1">
        <v>4.8486514554203701</v>
      </c>
      <c r="W2874" s="1">
        <v>7228.8409643409896</v>
      </c>
      <c r="X2874" s="1">
        <v>10</v>
      </c>
      <c r="Y2874" s="1">
        <v>-23.356925823327799</v>
      </c>
      <c r="Z2874" s="1">
        <v>851.04996597579998</v>
      </c>
      <c r="AA2874" s="1">
        <v>27.693221014826701</v>
      </c>
      <c r="AB2874" s="1">
        <v>30.609188342123002</v>
      </c>
      <c r="AC2874" s="1">
        <v>115.431249380132</v>
      </c>
      <c r="AD2874" s="1">
        <v>12972.853981615899</v>
      </c>
      <c r="AE2874" s="1">
        <v>17.417469871136799</v>
      </c>
      <c r="AF2874" s="1">
        <v>-250.261071926179</v>
      </c>
      <c r="AG2874" s="1">
        <v>1518.9777950724399</v>
      </c>
      <c r="AH2874" s="1">
        <v>296.72291759120299</v>
      </c>
      <c r="AI2874" s="1">
        <v>2824.4260543959299</v>
      </c>
      <c r="AJ2874" s="1">
        <v>32895928887.037601</v>
      </c>
      <c r="AK2874" s="1">
        <v>0.23672046627382501</v>
      </c>
      <c r="AL2874" s="1">
        <v>66676063.852241904</v>
      </c>
      <c r="AM2874" s="1">
        <v>-40</v>
      </c>
      <c r="AN2874" s="1">
        <v>150</v>
      </c>
      <c r="AO2874" s="1">
        <v>1</v>
      </c>
      <c r="AP2874" s="1">
        <v>55.582752154530198</v>
      </c>
      <c r="AQ2874" s="1">
        <v>17.232872471987498</v>
      </c>
    </row>
    <row r="2875" spans="1:43" x14ac:dyDescent="0.3">
      <c r="A2875" s="1" t="s">
        <v>338</v>
      </c>
      <c r="B2875" s="2">
        <f t="shared" si="44"/>
        <v>0</v>
      </c>
      <c r="C2875" s="1">
        <v>1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5</v>
      </c>
      <c r="J2875" s="1">
        <v>20</v>
      </c>
      <c r="K2875" s="1">
        <v>75</v>
      </c>
      <c r="L2875" s="1">
        <v>41.694564740401603</v>
      </c>
      <c r="M2875" s="1">
        <v>375</v>
      </c>
      <c r="N2875" s="1">
        <v>84.194233723770296</v>
      </c>
      <c r="O2875" s="1">
        <v>-294.679818033196</v>
      </c>
      <c r="P2875" s="1">
        <v>147.339909016598</v>
      </c>
      <c r="Q2875" s="1">
        <v>0</v>
      </c>
      <c r="R2875" s="1">
        <v>375</v>
      </c>
      <c r="S2875" s="1">
        <v>-56.25</v>
      </c>
      <c r="T2875" s="1">
        <v>75</v>
      </c>
      <c r="U2875" s="1">
        <v>59.013686752053403</v>
      </c>
      <c r="V2875" s="1">
        <v>71.962911791041194</v>
      </c>
      <c r="W2875" s="1">
        <v>27608.082251174201</v>
      </c>
      <c r="X2875" s="1">
        <v>15.699685998840099</v>
      </c>
      <c r="Y2875" s="1">
        <v>-67.451066120135494</v>
      </c>
      <c r="Z2875" s="1">
        <v>100.78786318960699</v>
      </c>
      <c r="AA2875" s="1">
        <v>60.085230725033703</v>
      </c>
      <c r="AB2875" s="1">
        <v>58.6726124588807</v>
      </c>
      <c r="AC2875" s="1">
        <v>144.800902038776</v>
      </c>
      <c r="AD2875" s="1">
        <v>32537.112983314601</v>
      </c>
      <c r="AE2875" s="1">
        <v>11.8647261637397</v>
      </c>
      <c r="AF2875" s="1">
        <v>-74.809497953891594</v>
      </c>
      <c r="AG2875" s="1">
        <v>287.79926021991702</v>
      </c>
      <c r="AH2875" s="1">
        <v>66.640102277667197</v>
      </c>
      <c r="AI2875" s="1">
        <v>2568.3273201626498</v>
      </c>
      <c r="AJ2875" s="1">
        <v>56550509044.184502</v>
      </c>
      <c r="AK2875" s="1">
        <v>0.18785818087810099</v>
      </c>
      <c r="AL2875" s="1">
        <v>116767618.981242</v>
      </c>
      <c r="AM2875" s="1">
        <v>-40</v>
      </c>
      <c r="AN2875" s="1">
        <v>150</v>
      </c>
      <c r="AO2875" s="1">
        <v>1</v>
      </c>
      <c r="AP2875" s="1">
        <v>43.4677284922751</v>
      </c>
      <c r="AQ2875" s="1">
        <v>17.464668971592499</v>
      </c>
    </row>
    <row r="2876" spans="1:43" x14ac:dyDescent="0.3">
      <c r="A2876" s="1" t="s">
        <v>1591</v>
      </c>
      <c r="B2876" s="2">
        <f t="shared" si="44"/>
        <v>0</v>
      </c>
      <c r="C2876" s="1">
        <v>1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5</v>
      </c>
      <c r="J2876" s="1">
        <v>20</v>
      </c>
      <c r="K2876" s="1">
        <v>261.96175552611402</v>
      </c>
      <c r="L2876" s="1">
        <v>45.344998496511799</v>
      </c>
      <c r="M2876" s="1">
        <v>1309.8087776305699</v>
      </c>
      <c r="N2876" s="1">
        <v>258.82586802939801</v>
      </c>
      <c r="O2876" s="1">
        <v>-905.89053810289397</v>
      </c>
      <c r="P2876" s="1">
        <v>452.94526905144699</v>
      </c>
      <c r="Q2876" s="1">
        <v>0</v>
      </c>
      <c r="R2876" s="1">
        <v>1309.8087776305699</v>
      </c>
      <c r="S2876" s="1">
        <v>-196.47131664458499</v>
      </c>
      <c r="T2876" s="1">
        <v>261.96175552611402</v>
      </c>
      <c r="U2876" s="1">
        <v>70.965086159540604</v>
      </c>
      <c r="V2876" s="1">
        <v>357.84105462635398</v>
      </c>
      <c r="W2876" s="1">
        <v>23284.832603271901</v>
      </c>
      <c r="X2876" s="1">
        <v>18.5622938809238</v>
      </c>
      <c r="Y2876" s="1">
        <v>-197.036328664477</v>
      </c>
      <c r="Z2876" s="1">
        <v>618.96799081583799</v>
      </c>
      <c r="AA2876" s="1">
        <v>199.423585255799</v>
      </c>
      <c r="AB2876" s="1">
        <v>65.913535420172195</v>
      </c>
      <c r="AC2876" s="1">
        <v>130.14796640637601</v>
      </c>
      <c r="AD2876" s="1">
        <v>0</v>
      </c>
      <c r="AE2876" s="1">
        <v>30.5423113204846</v>
      </c>
      <c r="AF2876" s="1">
        <v>-170.235305623165</v>
      </c>
      <c r="AG2876" s="1">
        <v>731.55865423730904</v>
      </c>
      <c r="AH2876" s="1">
        <v>172.29784585713699</v>
      </c>
      <c r="AI2876" s="1">
        <v>2659.2096371888501</v>
      </c>
      <c r="AJ2876" s="1">
        <v>44202044533.875801</v>
      </c>
      <c r="AK2876" s="1">
        <v>0.19098719271457301</v>
      </c>
      <c r="AL2876" s="1">
        <v>33260481.391139399</v>
      </c>
      <c r="AM2876" s="1">
        <v>-20</v>
      </c>
      <c r="AN2876" s="1">
        <v>150</v>
      </c>
      <c r="AO2876" s="1">
        <v>1</v>
      </c>
      <c r="AP2876" s="1">
        <v>55.665707238066403</v>
      </c>
      <c r="AQ2876" s="1">
        <v>17.493347187521401</v>
      </c>
    </row>
    <row r="2877" spans="1:43" x14ac:dyDescent="0.3">
      <c r="A2877" s="1" t="s">
        <v>1839</v>
      </c>
      <c r="B2877" s="2">
        <f t="shared" si="44"/>
        <v>1</v>
      </c>
      <c r="C2877" s="2">
        <v>0</v>
      </c>
      <c r="D2877" s="2">
        <v>0</v>
      </c>
      <c r="E2877" s="2">
        <v>1</v>
      </c>
      <c r="F2877" s="2">
        <v>0</v>
      </c>
      <c r="G2877" s="2">
        <v>0</v>
      </c>
      <c r="H2877" s="2">
        <v>0</v>
      </c>
      <c r="I2877" s="1">
        <v>5</v>
      </c>
      <c r="J2877" s="1">
        <v>20</v>
      </c>
      <c r="K2877" s="1">
        <v>412.915736021155</v>
      </c>
      <c r="L2877" s="1">
        <v>42.009253416962899</v>
      </c>
      <c r="M2877" s="1">
        <v>2064.5786801057702</v>
      </c>
      <c r="N2877" s="1">
        <v>458.44046803140799</v>
      </c>
      <c r="O2877" s="1">
        <v>-1604.5416381099301</v>
      </c>
      <c r="P2877" s="1">
        <v>802.27081905496505</v>
      </c>
      <c r="Q2877" s="1">
        <v>0</v>
      </c>
      <c r="R2877" s="1">
        <v>2064.5786801057702</v>
      </c>
      <c r="S2877" s="1">
        <v>-309.68680201586602</v>
      </c>
      <c r="T2877" s="1">
        <v>412.915736021155</v>
      </c>
      <c r="U2877" s="1">
        <v>77.627116977666304</v>
      </c>
      <c r="V2877" s="1">
        <v>80.962677203976895</v>
      </c>
      <c r="W2877" s="1">
        <v>100</v>
      </c>
      <c r="X2877" s="1">
        <v>24.475899882730602</v>
      </c>
      <c r="Y2877" s="1">
        <v>-377.35069005219299</v>
      </c>
      <c r="Z2877" s="1">
        <v>684.089383594624</v>
      </c>
      <c r="AA2877" s="1">
        <v>339.87845486257697</v>
      </c>
      <c r="AB2877" s="1">
        <v>31.9850154588745</v>
      </c>
      <c r="AC2877" s="1">
        <v>121.033164854848</v>
      </c>
      <c r="AD2877" s="1">
        <v>100</v>
      </c>
      <c r="AE2877" s="1">
        <v>13.517622192328</v>
      </c>
      <c r="AF2877" s="1">
        <v>-279.950371486395</v>
      </c>
      <c r="AG2877" s="1">
        <v>1409.06543661407</v>
      </c>
      <c r="AH2877" s="1">
        <v>252.15032649295</v>
      </c>
      <c r="AI2877" s="1">
        <v>2665.6263180109599</v>
      </c>
      <c r="AJ2877" s="1">
        <v>52748106271.195099</v>
      </c>
      <c r="AK2877" s="1">
        <v>0.24506764401780801</v>
      </c>
      <c r="AL2877" s="1">
        <v>63316794.358238697</v>
      </c>
      <c r="AM2877" s="1">
        <v>-28.3719445663803</v>
      </c>
      <c r="AN2877" s="1">
        <v>150</v>
      </c>
      <c r="AO2877" s="1">
        <v>1</v>
      </c>
      <c r="AP2877" s="1">
        <v>64.7617304387053</v>
      </c>
      <c r="AQ2877" s="1">
        <v>18.862792021695999</v>
      </c>
    </row>
    <row r="2878" spans="1:43" x14ac:dyDescent="0.3">
      <c r="A2878" s="1" t="s">
        <v>125</v>
      </c>
      <c r="B2878" s="2">
        <f t="shared" si="44"/>
        <v>0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1">
        <v>5</v>
      </c>
      <c r="J2878" s="1">
        <v>20</v>
      </c>
      <c r="K2878" s="1">
        <v>50</v>
      </c>
      <c r="L2878" s="1">
        <v>52.507966789926201</v>
      </c>
      <c r="M2878" s="1">
        <v>250</v>
      </c>
      <c r="N2878" s="1">
        <v>38.3553047708454</v>
      </c>
      <c r="O2878" s="1">
        <v>-134.24356669795901</v>
      </c>
      <c r="P2878" s="1">
        <v>67.121783348979505</v>
      </c>
      <c r="Q2878" s="1">
        <v>0</v>
      </c>
      <c r="R2878" s="1">
        <v>250</v>
      </c>
      <c r="S2878" s="1">
        <v>-37.5</v>
      </c>
      <c r="T2878" s="1">
        <v>50</v>
      </c>
      <c r="U2878" s="1">
        <v>19.977981688062101</v>
      </c>
      <c r="V2878" s="1">
        <v>356.05927267700503</v>
      </c>
      <c r="W2878" s="1">
        <v>100</v>
      </c>
      <c r="X2878" s="1">
        <v>29.971276017781399</v>
      </c>
      <c r="Y2878" s="1">
        <v>-37.5372667453532</v>
      </c>
      <c r="Z2878" s="1">
        <v>62.146873536862003</v>
      </c>
      <c r="AA2878" s="1">
        <v>48.933605103153702</v>
      </c>
      <c r="AB2878" s="1">
        <v>71.713892317449094</v>
      </c>
      <c r="AC2878" s="1">
        <v>148.22611606751499</v>
      </c>
      <c r="AD2878" s="1">
        <v>1571.8846990386501</v>
      </c>
      <c r="AE2878" s="1">
        <v>12.8977083720068</v>
      </c>
      <c r="AF2878" s="1">
        <v>-27.329724231199801</v>
      </c>
      <c r="AG2878" s="1">
        <v>134.09722250127999</v>
      </c>
      <c r="AH2878" s="1">
        <v>35.627046108069997</v>
      </c>
      <c r="AI2878" s="1">
        <v>3031.08143556598</v>
      </c>
      <c r="AJ2878" s="1">
        <v>30868566675.574799</v>
      </c>
      <c r="AK2878" s="1">
        <v>0.27285078206708402</v>
      </c>
      <c r="AL2878" s="1">
        <v>155673234.29357699</v>
      </c>
      <c r="AM2878" s="1">
        <v>-40</v>
      </c>
      <c r="AN2878" s="1">
        <v>150</v>
      </c>
      <c r="AO2878" s="1">
        <v>1</v>
      </c>
      <c r="AP2878" s="1">
        <v>52.392022689420898</v>
      </c>
      <c r="AQ2878" s="1">
        <v>8.4088872557695993</v>
      </c>
    </row>
    <row r="2879" spans="1:43" x14ac:dyDescent="0.3">
      <c r="A2879" s="1" t="s">
        <v>3597</v>
      </c>
      <c r="B2879" s="2">
        <f t="shared" si="44"/>
        <v>0</v>
      </c>
      <c r="C2879" s="2">
        <v>1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1">
        <v>5</v>
      </c>
      <c r="J2879" s="1">
        <v>20</v>
      </c>
      <c r="K2879" s="1">
        <v>87.334326503287699</v>
      </c>
      <c r="L2879" s="1">
        <v>54.888916866713799</v>
      </c>
      <c r="M2879" s="1">
        <v>436.67163251643802</v>
      </c>
      <c r="N2879" s="1">
        <v>61.404834387108899</v>
      </c>
      <c r="O2879" s="1">
        <v>-214.916920354881</v>
      </c>
      <c r="P2879" s="1">
        <v>107.45846017744</v>
      </c>
      <c r="Q2879" s="1">
        <v>0</v>
      </c>
      <c r="R2879" s="1">
        <v>436.67163251643802</v>
      </c>
      <c r="S2879" s="1">
        <v>-65.500744877465706</v>
      </c>
      <c r="T2879" s="1">
        <v>87.334326503287699</v>
      </c>
      <c r="U2879" s="1">
        <v>14.606325453519601</v>
      </c>
      <c r="V2879" s="1">
        <v>46.513203208161599</v>
      </c>
      <c r="W2879" s="1">
        <v>0</v>
      </c>
      <c r="X2879" s="1">
        <v>34.465709907286197</v>
      </c>
      <c r="Y2879" s="1">
        <v>-0.64539864490433196</v>
      </c>
      <c r="Z2879" s="1">
        <v>112.405147344185</v>
      </c>
      <c r="AA2879" s="1">
        <v>0.91793189480024995</v>
      </c>
      <c r="AB2879" s="1">
        <v>7.3442458682045597</v>
      </c>
      <c r="AC2879" s="1">
        <v>131.43836479773901</v>
      </c>
      <c r="AD2879" s="1">
        <v>7676.6458036113399</v>
      </c>
      <c r="AE2879" s="1">
        <v>17.030406738133902</v>
      </c>
      <c r="AF2879" s="1">
        <v>-3.67392394123334</v>
      </c>
      <c r="AG2879" s="1">
        <v>314.816174798416</v>
      </c>
      <c r="AH2879" s="1">
        <v>5.2253161535971602</v>
      </c>
      <c r="AI2879" s="1">
        <v>3210.6313678055999</v>
      </c>
      <c r="AJ2879" s="1">
        <v>35595283505.464897</v>
      </c>
      <c r="AK2879" s="1">
        <v>0.21537724390392801</v>
      </c>
      <c r="AL2879" s="1">
        <v>72252278.670460805</v>
      </c>
      <c r="AM2879" s="1">
        <v>-25.447237994999998</v>
      </c>
      <c r="AN2879" s="1">
        <v>150</v>
      </c>
      <c r="AO2879" s="1">
        <v>1</v>
      </c>
      <c r="AP2879" s="1">
        <v>54.001738447043302</v>
      </c>
      <c r="AQ2879" s="1">
        <v>12.531106683767799</v>
      </c>
    </row>
    <row r="2880" spans="1:43" x14ac:dyDescent="0.3">
      <c r="A2880" s="1" t="s">
        <v>2066</v>
      </c>
      <c r="B2880" s="2">
        <f t="shared" si="44"/>
        <v>0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1">
        <v>5</v>
      </c>
      <c r="J2880" s="1">
        <v>20</v>
      </c>
      <c r="K2880" s="1">
        <v>564.66367240933096</v>
      </c>
      <c r="L2880" s="1">
        <v>37</v>
      </c>
      <c r="M2880" s="1">
        <v>2823.3183620466498</v>
      </c>
      <c r="N2880" s="1">
        <v>749.33400242796597</v>
      </c>
      <c r="O2880" s="1">
        <v>-2622.66900849788</v>
      </c>
      <c r="P2880" s="1">
        <v>1311.33450424894</v>
      </c>
      <c r="Q2880" s="1">
        <v>0</v>
      </c>
      <c r="R2880" s="1">
        <v>2823.3183620466498</v>
      </c>
      <c r="S2880" s="1">
        <v>-423.49775430699799</v>
      </c>
      <c r="T2880" s="1">
        <v>564.66367240933096</v>
      </c>
      <c r="U2880" s="1">
        <v>39.249021775828602</v>
      </c>
      <c r="V2880" s="1">
        <v>24.879039869737099</v>
      </c>
      <c r="W2880" s="1">
        <v>10067.3360103616</v>
      </c>
      <c r="X2880" s="1">
        <v>6.07510400090161</v>
      </c>
      <c r="Y2880" s="1">
        <v>-723.75998948073197</v>
      </c>
      <c r="Z2880" s="1">
        <v>621.48933755570795</v>
      </c>
      <c r="AA2880" s="1">
        <v>545.39227137556099</v>
      </c>
      <c r="AB2880" s="1">
        <v>73.426365026891602</v>
      </c>
      <c r="AC2880" s="1">
        <v>210.47196578728301</v>
      </c>
      <c r="AD2880" s="1">
        <v>7556.0122763507698</v>
      </c>
      <c r="AE2880" s="1">
        <v>10</v>
      </c>
      <c r="AF2880" s="1">
        <v>-190.68954110712701</v>
      </c>
      <c r="AG2880" s="1">
        <v>1882.73514410079</v>
      </c>
      <c r="AH2880" s="1">
        <v>143.69487601351901</v>
      </c>
      <c r="AI2880" s="1">
        <v>2326.7594745715301</v>
      </c>
      <c r="AJ2880" s="1">
        <v>49900139208.1045</v>
      </c>
      <c r="AK2880" s="1">
        <v>0.18</v>
      </c>
      <c r="AL2880" s="1">
        <v>106677716.132384</v>
      </c>
      <c r="AM2880" s="1">
        <v>-20</v>
      </c>
      <c r="AN2880" s="1">
        <v>150</v>
      </c>
      <c r="AO2880" s="1">
        <v>1</v>
      </c>
      <c r="AP2880" s="1">
        <v>49.099134556927801</v>
      </c>
      <c r="AQ2880" s="1">
        <v>21.499036096195201</v>
      </c>
    </row>
    <row r="2881" spans="1:43" x14ac:dyDescent="0.3">
      <c r="A2881" s="1" t="s">
        <v>2680</v>
      </c>
      <c r="B2881" s="2">
        <f t="shared" si="44"/>
        <v>0</v>
      </c>
      <c r="C2881" s="2">
        <v>1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1">
        <v>5</v>
      </c>
      <c r="J2881" s="1">
        <v>20</v>
      </c>
      <c r="K2881" s="1">
        <v>353.28188981094701</v>
      </c>
      <c r="L2881" s="1">
        <v>44.241526603988</v>
      </c>
      <c r="M2881" s="1">
        <v>1766.40944905473</v>
      </c>
      <c r="N2881" s="1">
        <v>362.76132193968499</v>
      </c>
      <c r="O2881" s="1">
        <v>-1269.66462678889</v>
      </c>
      <c r="P2881" s="1">
        <v>634.83231339444899</v>
      </c>
      <c r="Q2881" s="1">
        <v>0</v>
      </c>
      <c r="R2881" s="1">
        <v>1766.40944905473</v>
      </c>
      <c r="S2881" s="1">
        <v>-264.96141735820999</v>
      </c>
      <c r="T2881" s="1">
        <v>353.28188981094701</v>
      </c>
      <c r="U2881" s="1">
        <v>0</v>
      </c>
      <c r="V2881" s="1">
        <v>64.571129178811304</v>
      </c>
      <c r="W2881" s="1">
        <v>0</v>
      </c>
      <c r="X2881" s="1">
        <v>25.248300154146499</v>
      </c>
      <c r="Y2881" s="1">
        <v>-130.18101397348801</v>
      </c>
      <c r="Z2881" s="1">
        <v>408.780308958646</v>
      </c>
      <c r="AA2881" s="1">
        <v>126.779212260413</v>
      </c>
      <c r="AB2881" s="1">
        <v>16.826042734380099</v>
      </c>
      <c r="AC2881" s="1">
        <v>190.165609636488</v>
      </c>
      <c r="AD2881" s="1">
        <v>0</v>
      </c>
      <c r="AE2881" s="1">
        <v>12.925545812605399</v>
      </c>
      <c r="AF2881" s="1">
        <v>-275.44934824312099</v>
      </c>
      <c r="AG2881" s="1">
        <v>1116.5004691439699</v>
      </c>
      <c r="AH2881" s="1">
        <v>268.25149322480098</v>
      </c>
      <c r="AI2881" s="1">
        <v>2501.3598972613499</v>
      </c>
      <c r="AJ2881" s="1">
        <v>43632446428.7369</v>
      </c>
      <c r="AK2881" s="1">
        <v>0.18</v>
      </c>
      <c r="AL2881" s="1">
        <v>120502081.406514</v>
      </c>
      <c r="AM2881" s="1">
        <v>-52.024045216064302</v>
      </c>
      <c r="AN2881" s="1">
        <v>150</v>
      </c>
      <c r="AO2881" s="1">
        <v>1</v>
      </c>
      <c r="AP2881" s="1">
        <v>62.014390748917997</v>
      </c>
      <c r="AQ2881" s="1">
        <v>21.077391413835901</v>
      </c>
    </row>
    <row r="2882" spans="1:43" x14ac:dyDescent="0.3">
      <c r="A2882" s="1" t="s">
        <v>736</v>
      </c>
      <c r="B2882" s="2">
        <f t="shared" si="44"/>
        <v>0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1">
        <v>5</v>
      </c>
      <c r="J2882" s="1">
        <v>20</v>
      </c>
      <c r="K2882" s="1">
        <v>135.43406529118201</v>
      </c>
      <c r="L2882" s="1">
        <v>42.968044681484301</v>
      </c>
      <c r="M2882" s="1">
        <v>677.17032645591303</v>
      </c>
      <c r="N2882" s="1">
        <v>145.397749502962</v>
      </c>
      <c r="O2882" s="1">
        <v>-508.89212326036898</v>
      </c>
      <c r="P2882" s="1">
        <v>254.446061630184</v>
      </c>
      <c r="Q2882" s="1">
        <v>0</v>
      </c>
      <c r="R2882" s="1">
        <v>677.17032645591303</v>
      </c>
      <c r="S2882" s="1">
        <v>-101.575548968387</v>
      </c>
      <c r="T2882" s="1">
        <v>135.43406529118201</v>
      </c>
      <c r="U2882" s="1">
        <v>66.637201772031602</v>
      </c>
      <c r="V2882" s="1">
        <v>30.8619946868215</v>
      </c>
      <c r="W2882" s="1">
        <v>100</v>
      </c>
      <c r="X2882" s="1">
        <v>11.566012653193701</v>
      </c>
      <c r="Y2882" s="1">
        <v>-20.391491137254199</v>
      </c>
      <c r="Z2882" s="1">
        <v>195.67086823773201</v>
      </c>
      <c r="AA2882" s="1">
        <v>18.994121652558299</v>
      </c>
      <c r="AB2882" s="1">
        <v>45.7460234703791</v>
      </c>
      <c r="AC2882" s="1">
        <v>140.630950371615</v>
      </c>
      <c r="AD2882" s="1">
        <v>48862.2009020064</v>
      </c>
      <c r="AE2882" s="1">
        <v>14.9380909779485</v>
      </c>
      <c r="AF2882" s="1">
        <v>-126.16720550909299</v>
      </c>
      <c r="AG2882" s="1">
        <v>503.76870653157999</v>
      </c>
      <c r="AH2882" s="1">
        <v>117.521334456255</v>
      </c>
      <c r="AI2882" s="1">
        <v>2560.4269421833401</v>
      </c>
      <c r="AJ2882" s="1">
        <v>44692470764.992104</v>
      </c>
      <c r="AK2882" s="1">
        <v>0.28857768083764201</v>
      </c>
      <c r="AL2882" s="1">
        <v>45257802.465462901</v>
      </c>
      <c r="AM2882" s="1">
        <v>-40</v>
      </c>
      <c r="AN2882" s="1">
        <v>150</v>
      </c>
      <c r="AO2882" s="1">
        <v>1</v>
      </c>
      <c r="AP2882" s="1">
        <v>73.380732404499298</v>
      </c>
      <c r="AQ2882" s="1">
        <v>14.898953469855901</v>
      </c>
    </row>
    <row r="2883" spans="1:43" x14ac:dyDescent="0.3">
      <c r="A2883" s="1" t="s">
        <v>2067</v>
      </c>
      <c r="B2883" s="2">
        <f t="shared" ref="B2883:B2946" si="45">1-C2883</f>
        <v>1</v>
      </c>
      <c r="C2883" s="2">
        <v>0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1">
        <v>5</v>
      </c>
      <c r="J2883" s="1">
        <v>20</v>
      </c>
      <c r="K2883" s="1">
        <v>460.31396322228397</v>
      </c>
      <c r="L2883" s="1">
        <v>47.135817495694702</v>
      </c>
      <c r="M2883" s="1">
        <v>2301.5698161114201</v>
      </c>
      <c r="N2883" s="1">
        <v>427.214200688684</v>
      </c>
      <c r="O2883" s="1">
        <v>-1495.24970241039</v>
      </c>
      <c r="P2883" s="1">
        <v>747.62485120519705</v>
      </c>
      <c r="Q2883" s="1">
        <v>0</v>
      </c>
      <c r="R2883" s="1">
        <v>2301.5698161114201</v>
      </c>
      <c r="S2883" s="1">
        <v>-345.23547241671298</v>
      </c>
      <c r="T2883" s="1">
        <v>460.31396322228397</v>
      </c>
      <c r="U2883" s="1">
        <v>43.209183864911402</v>
      </c>
      <c r="V2883" s="1">
        <v>358.92225717362197</v>
      </c>
      <c r="W2883" s="1">
        <v>15076.4566724572</v>
      </c>
      <c r="X2883" s="1">
        <v>5.7893960219708802</v>
      </c>
      <c r="Y2883" s="1">
        <v>-282.37097568693599</v>
      </c>
      <c r="Z2883" s="1">
        <v>888.51424652319201</v>
      </c>
      <c r="AA2883" s="1">
        <v>304.248554256543</v>
      </c>
      <c r="AB2883" s="1">
        <v>11.8503982080623</v>
      </c>
      <c r="AC2883" s="1">
        <v>147.160647673152</v>
      </c>
      <c r="AD2883" s="1">
        <v>11266.5610344655</v>
      </c>
      <c r="AE2883" s="1">
        <v>10</v>
      </c>
      <c r="AF2883" s="1">
        <v>-279.56133310075501</v>
      </c>
      <c r="AG2883" s="1">
        <v>1585.4645604857801</v>
      </c>
      <c r="AH2883" s="1">
        <v>301.22122578291498</v>
      </c>
      <c r="AI2883" s="1">
        <v>2558.5656262369998</v>
      </c>
      <c r="AJ2883" s="1">
        <v>32644181357.350101</v>
      </c>
      <c r="AK2883" s="1">
        <v>0.24371660319762301</v>
      </c>
      <c r="AL2883" s="1">
        <v>39742253.534881301</v>
      </c>
      <c r="AM2883" s="1">
        <v>-27.109805275448799</v>
      </c>
      <c r="AN2883" s="1">
        <v>150</v>
      </c>
      <c r="AO2883" s="1">
        <v>1</v>
      </c>
      <c r="AP2883" s="1">
        <v>35</v>
      </c>
      <c r="AQ2883" s="1">
        <v>17.211725965574601</v>
      </c>
    </row>
    <row r="2884" spans="1:43" x14ac:dyDescent="0.3">
      <c r="A2884" s="1" t="s">
        <v>737</v>
      </c>
      <c r="B2884" s="2">
        <f t="shared" si="45"/>
        <v>0</v>
      </c>
      <c r="C2884" s="2">
        <v>1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1">
        <v>5</v>
      </c>
      <c r="J2884" s="1">
        <v>20</v>
      </c>
      <c r="K2884" s="1">
        <v>157.385884911462</v>
      </c>
      <c r="L2884" s="1">
        <v>37</v>
      </c>
      <c r="M2884" s="1">
        <v>786.92942455731304</v>
      </c>
      <c r="N2884" s="1">
        <v>208.858123567902</v>
      </c>
      <c r="O2884" s="1">
        <v>-731.00343248765796</v>
      </c>
      <c r="P2884" s="1">
        <v>365.50171624382898</v>
      </c>
      <c r="Q2884" s="1">
        <v>0</v>
      </c>
      <c r="R2884" s="1">
        <v>786.92942455731304</v>
      </c>
      <c r="S2884" s="1">
        <v>-118.039413683597</v>
      </c>
      <c r="T2884" s="1">
        <v>157.385884911462</v>
      </c>
      <c r="U2884" s="1">
        <v>11.784044567693099</v>
      </c>
      <c r="V2884" s="1">
        <v>20.247208684219299</v>
      </c>
      <c r="W2884" s="1">
        <v>100</v>
      </c>
      <c r="X2884" s="1">
        <v>27.643033201536401</v>
      </c>
      <c r="Y2884" s="1">
        <v>-147.70909658071099</v>
      </c>
      <c r="Z2884" s="1">
        <v>258.01675326358702</v>
      </c>
      <c r="AA2884" s="1">
        <v>111.30678796542</v>
      </c>
      <c r="AB2884" s="1">
        <v>48.148834478206602</v>
      </c>
      <c r="AC2884" s="1">
        <v>81.465177916221407</v>
      </c>
      <c r="AD2884" s="1">
        <v>100</v>
      </c>
      <c r="AE2884" s="1">
        <v>16.238103035347901</v>
      </c>
      <c r="AF2884" s="1">
        <v>-202.91871246341401</v>
      </c>
      <c r="AG2884" s="1">
        <v>516.21746793833302</v>
      </c>
      <c r="AH2884" s="1">
        <v>152.91021761844999</v>
      </c>
      <c r="AI2884" s="1">
        <v>2907.88653147476</v>
      </c>
      <c r="AJ2884" s="1">
        <v>21285069532.209499</v>
      </c>
      <c r="AK2884" s="1">
        <v>0.206295890285698</v>
      </c>
      <c r="AL2884" s="1">
        <v>52673377.373872198</v>
      </c>
      <c r="AM2884" s="1">
        <v>-40</v>
      </c>
      <c r="AN2884" s="1">
        <v>150</v>
      </c>
      <c r="AO2884" s="1">
        <v>1</v>
      </c>
      <c r="AP2884" s="1">
        <v>62.122544319065298</v>
      </c>
      <c r="AQ2884" s="1">
        <v>31.651085406179899</v>
      </c>
    </row>
    <row r="2885" spans="1:43" x14ac:dyDescent="0.3">
      <c r="A2885" s="1" t="s">
        <v>2273</v>
      </c>
      <c r="B2885" s="2">
        <f t="shared" si="45"/>
        <v>0</v>
      </c>
      <c r="C2885" s="2">
        <v>1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1">
        <v>5</v>
      </c>
      <c r="J2885" s="1">
        <v>20</v>
      </c>
      <c r="K2885" s="1">
        <v>146.565421181369</v>
      </c>
      <c r="L2885" s="1">
        <v>59.324782046438102</v>
      </c>
      <c r="M2885" s="1">
        <v>732.82710590684906</v>
      </c>
      <c r="N2885" s="1">
        <v>86.938457834577704</v>
      </c>
      <c r="O2885" s="1">
        <v>-304.28460242102199</v>
      </c>
      <c r="P2885" s="1">
        <v>152.14230121051099</v>
      </c>
      <c r="Q2885" s="1">
        <v>0</v>
      </c>
      <c r="R2885" s="1">
        <v>732.82710590684906</v>
      </c>
      <c r="S2885" s="1">
        <v>-109.92406588602699</v>
      </c>
      <c r="T2885" s="1">
        <v>146.565421181369</v>
      </c>
      <c r="U2885" s="1">
        <v>58.447333935728601</v>
      </c>
      <c r="V2885" s="1">
        <v>22.838803301121001</v>
      </c>
      <c r="W2885" s="1">
        <v>5708.8850939387503</v>
      </c>
      <c r="X2885" s="1">
        <v>28.654012546504699</v>
      </c>
      <c r="Y2885" s="1">
        <v>-49.129069506593297</v>
      </c>
      <c r="Z2885" s="1">
        <v>344.30702794771202</v>
      </c>
      <c r="AA2885" s="1">
        <v>82.824367303404898</v>
      </c>
      <c r="AB2885" s="1">
        <v>53.630588219480899</v>
      </c>
      <c r="AC2885" s="1">
        <v>193.45860094669601</v>
      </c>
      <c r="AD2885" s="1">
        <v>9454.8941399781397</v>
      </c>
      <c r="AE2885" s="1">
        <v>26.510052345577801</v>
      </c>
      <c r="AF2885" s="1">
        <v>-27.533370727225901</v>
      </c>
      <c r="AG2885" s="1">
        <v>467.25936987940202</v>
      </c>
      <c r="AH2885" s="1">
        <v>46.4172033607625</v>
      </c>
      <c r="AI2885" s="1">
        <v>3088.12317062693</v>
      </c>
      <c r="AJ2885" s="1">
        <v>34652955706.838501</v>
      </c>
      <c r="AK2885" s="1">
        <v>0.28399060323911102</v>
      </c>
      <c r="AL2885" s="1">
        <v>42935964.694401897</v>
      </c>
      <c r="AM2885" s="1">
        <v>-28.2859495333099</v>
      </c>
      <c r="AN2885" s="1">
        <v>150</v>
      </c>
      <c r="AO2885" s="1">
        <v>1</v>
      </c>
      <c r="AP2885" s="1">
        <v>61.739901739424198</v>
      </c>
      <c r="AQ2885" s="1">
        <v>11.2899859378633</v>
      </c>
    </row>
    <row r="2886" spans="1:43" x14ac:dyDescent="0.3">
      <c r="A2886" s="1" t="s">
        <v>2456</v>
      </c>
      <c r="B2886" s="2">
        <f t="shared" si="45"/>
        <v>1</v>
      </c>
      <c r="C2886" s="2">
        <v>0</v>
      </c>
      <c r="D2886" s="2">
        <v>0</v>
      </c>
      <c r="E2886" s="2">
        <v>1</v>
      </c>
      <c r="F2886" s="2">
        <v>1</v>
      </c>
      <c r="G2886" s="2">
        <v>1</v>
      </c>
      <c r="H2886" s="2">
        <v>0</v>
      </c>
      <c r="I2886" s="1">
        <v>5</v>
      </c>
      <c r="J2886" s="1">
        <v>20</v>
      </c>
      <c r="K2886" s="1">
        <v>412.48425165741003</v>
      </c>
      <c r="L2886" s="1">
        <v>42.143058503717498</v>
      </c>
      <c r="M2886" s="1">
        <v>2062.42125828705</v>
      </c>
      <c r="N2886" s="1">
        <v>455.816269926291</v>
      </c>
      <c r="O2886" s="1">
        <v>-1595.35694474202</v>
      </c>
      <c r="P2886" s="1">
        <v>797.67847237101</v>
      </c>
      <c r="Q2886" s="1">
        <v>0</v>
      </c>
      <c r="R2886" s="1">
        <v>2062.42125828705</v>
      </c>
      <c r="S2886" s="1">
        <v>-309.36318874305698</v>
      </c>
      <c r="T2886" s="1">
        <v>412.48425165741003</v>
      </c>
      <c r="U2886" s="1">
        <v>18.909114922788898</v>
      </c>
      <c r="V2886" s="1">
        <v>28.7826137409224</v>
      </c>
      <c r="W2886" s="1">
        <v>0</v>
      </c>
      <c r="X2886" s="1">
        <v>18.368489843936501</v>
      </c>
      <c r="Y2886" s="1">
        <v>-376.033180790887</v>
      </c>
      <c r="Z2886" s="1">
        <v>728.47955564561596</v>
      </c>
      <c r="AA2886" s="1">
        <v>340.28571468492498</v>
      </c>
      <c r="AB2886" s="1">
        <v>22.047209130833</v>
      </c>
      <c r="AC2886" s="1">
        <v>127.606892893001</v>
      </c>
      <c r="AD2886" s="1">
        <v>0</v>
      </c>
      <c r="AE2886" s="1">
        <v>10</v>
      </c>
      <c r="AF2886" s="1">
        <v>-103.370804774905</v>
      </c>
      <c r="AG2886" s="1">
        <v>1125.8562647082299</v>
      </c>
      <c r="AH2886" s="1">
        <v>93.543894468040605</v>
      </c>
      <c r="AI2886" s="1">
        <v>2551.5436998125601</v>
      </c>
      <c r="AJ2886" s="1">
        <v>41195995290.859901</v>
      </c>
      <c r="AK2886" s="1">
        <v>0.19467235440871</v>
      </c>
      <c r="AL2886" s="4">
        <v>61304981.350570001</v>
      </c>
      <c r="AM2886" s="1">
        <v>-49.581195845881602</v>
      </c>
      <c r="AN2886" s="1">
        <v>150</v>
      </c>
      <c r="AO2886" s="1">
        <v>1</v>
      </c>
      <c r="AP2886" s="1">
        <v>62.999330331860897</v>
      </c>
      <c r="AQ2886" s="1">
        <v>5.5654774291035398</v>
      </c>
    </row>
    <row r="2887" spans="1:43" x14ac:dyDescent="0.3">
      <c r="A2887" s="1" t="s">
        <v>549</v>
      </c>
      <c r="B2887" s="2">
        <f t="shared" si="45"/>
        <v>0</v>
      </c>
      <c r="C2887" s="2">
        <v>1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1">
        <v>5</v>
      </c>
      <c r="J2887" s="1">
        <v>20</v>
      </c>
      <c r="K2887" s="1">
        <v>315.61019160375002</v>
      </c>
      <c r="L2887" s="1">
        <v>37</v>
      </c>
      <c r="M2887" s="1">
        <v>1578.05095801875</v>
      </c>
      <c r="N2887" s="1">
        <v>418.82887041838097</v>
      </c>
      <c r="O2887" s="1">
        <v>-1465.90104646433</v>
      </c>
      <c r="P2887" s="1">
        <v>732.95052323216805</v>
      </c>
      <c r="Q2887" s="1">
        <v>0</v>
      </c>
      <c r="R2887" s="1">
        <v>1578.05095801875</v>
      </c>
      <c r="S2887" s="1">
        <v>-236.70764370281199</v>
      </c>
      <c r="T2887" s="1">
        <v>315.61019160375002</v>
      </c>
      <c r="U2887" s="1">
        <v>53.341174260751202</v>
      </c>
      <c r="V2887" s="1">
        <v>77.977362487089906</v>
      </c>
      <c r="W2887" s="1">
        <v>10</v>
      </c>
      <c r="X2887" s="1">
        <v>27.066194595413901</v>
      </c>
      <c r="Y2887" s="1">
        <v>-281.30154326529498</v>
      </c>
      <c r="Z2887" s="1">
        <v>498.35763430259902</v>
      </c>
      <c r="AA2887" s="1">
        <v>211.97591722772901</v>
      </c>
      <c r="AB2887" s="1">
        <v>62.648220757242498</v>
      </c>
      <c r="AC2887" s="1">
        <v>167.60372474168901</v>
      </c>
      <c r="AD2887" s="1">
        <v>6362.16794618517</v>
      </c>
      <c r="AE2887" s="1">
        <v>15.6860255699126</v>
      </c>
      <c r="AF2887" s="1">
        <v>-64.204293045634302</v>
      </c>
      <c r="AG2887" s="1">
        <v>824.94665112969699</v>
      </c>
      <c r="AH2887" s="1">
        <v>48.381405058524301</v>
      </c>
      <c r="AI2887" s="1">
        <v>3190.0048797363802</v>
      </c>
      <c r="AJ2887" s="1">
        <v>29367990891.120201</v>
      </c>
      <c r="AK2887" s="1">
        <v>0.18</v>
      </c>
      <c r="AL2887" s="1">
        <v>78451383.882944107</v>
      </c>
      <c r="AM2887" s="1">
        <v>-40</v>
      </c>
      <c r="AN2887" s="1">
        <v>150</v>
      </c>
      <c r="AO2887" s="1">
        <v>1</v>
      </c>
      <c r="AP2887" s="1">
        <v>35</v>
      </c>
      <c r="AQ2887" s="1">
        <v>9.7336289797697599</v>
      </c>
    </row>
    <row r="2888" spans="1:43" x14ac:dyDescent="0.3">
      <c r="A2888" s="1" t="s">
        <v>3598</v>
      </c>
      <c r="B2888" s="2">
        <f t="shared" si="45"/>
        <v>0</v>
      </c>
      <c r="C2888" s="2">
        <v>1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1">
        <v>5</v>
      </c>
      <c r="J2888" s="1">
        <v>20</v>
      </c>
      <c r="K2888" s="1">
        <v>78.453558690640705</v>
      </c>
      <c r="L2888" s="1">
        <v>37</v>
      </c>
      <c r="M2888" s="1">
        <v>392.26779345320301</v>
      </c>
      <c r="N2888" s="1">
        <v>104.111388798107</v>
      </c>
      <c r="O2888" s="1">
        <v>-364.38986079337701</v>
      </c>
      <c r="P2888" s="1">
        <v>182.19493039668799</v>
      </c>
      <c r="Q2888" s="1">
        <v>0</v>
      </c>
      <c r="R2888" s="1">
        <v>392.26779345320301</v>
      </c>
      <c r="S2888" s="1">
        <v>-58.8401690179805</v>
      </c>
      <c r="T2888" s="1">
        <v>78.453558690640705</v>
      </c>
      <c r="U2888" s="1">
        <v>34.498875440848302</v>
      </c>
      <c r="V2888" s="1">
        <v>76.018494148590605</v>
      </c>
      <c r="W2888" s="1">
        <v>7625.9504495813599</v>
      </c>
      <c r="X2888" s="1">
        <v>5</v>
      </c>
      <c r="Y2888" s="1">
        <v>-43.7685287468192</v>
      </c>
      <c r="Z2888" s="1">
        <v>178.13513038239799</v>
      </c>
      <c r="AA2888" s="1">
        <v>32.981952104206101</v>
      </c>
      <c r="AB2888" s="1">
        <v>45.3765138186291</v>
      </c>
      <c r="AC2888" s="1">
        <v>142.35342467197501</v>
      </c>
      <c r="AD2888" s="1">
        <v>13399.494758478801</v>
      </c>
      <c r="AE2888" s="1">
        <v>10.078746682842301</v>
      </c>
      <c r="AF2888" s="1">
        <v>-62.672321330043403</v>
      </c>
      <c r="AG2888" s="1">
        <v>307.37823851448297</v>
      </c>
      <c r="AH2888" s="1">
        <v>47.226981567598003</v>
      </c>
      <c r="AI2888" s="1">
        <v>3042.9643713301398</v>
      </c>
      <c r="AJ2888" s="1">
        <v>53875163494.1856</v>
      </c>
      <c r="AK2888" s="1">
        <v>0.24323657066940099</v>
      </c>
      <c r="AL2888" s="1">
        <v>120144810.55846199</v>
      </c>
      <c r="AM2888" s="1">
        <v>-32.439578799158099</v>
      </c>
      <c r="AN2888" s="1">
        <v>150</v>
      </c>
      <c r="AO2888" s="1">
        <v>1</v>
      </c>
      <c r="AP2888" s="1">
        <v>72.200554112218896</v>
      </c>
      <c r="AQ2888" s="1">
        <v>25.168695903192699</v>
      </c>
    </row>
    <row r="2889" spans="1:43" x14ac:dyDescent="0.3">
      <c r="A2889" s="1" t="s">
        <v>738</v>
      </c>
      <c r="B2889" s="2">
        <f t="shared" si="45"/>
        <v>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1</v>
      </c>
      <c r="I2889" s="1">
        <v>5</v>
      </c>
      <c r="J2889" s="1">
        <v>20</v>
      </c>
      <c r="K2889" s="1">
        <v>664.858864421004</v>
      </c>
      <c r="L2889" s="1">
        <v>37</v>
      </c>
      <c r="M2889" s="1">
        <v>3324.29432210502</v>
      </c>
      <c r="N2889" s="1">
        <v>882.297513138319</v>
      </c>
      <c r="O2889" s="1">
        <v>-3088.0412959841101</v>
      </c>
      <c r="P2889" s="1">
        <v>1544.02064799205</v>
      </c>
      <c r="Q2889" s="1">
        <v>0</v>
      </c>
      <c r="R2889" s="1">
        <v>3324.29432210502</v>
      </c>
      <c r="S2889" s="1">
        <v>-498.644148315753</v>
      </c>
      <c r="T2889" s="1">
        <v>664.858864421004</v>
      </c>
      <c r="U2889" s="1">
        <v>31.938837511668901</v>
      </c>
      <c r="V2889" s="1">
        <v>39.892897480489403</v>
      </c>
      <c r="W2889" s="1">
        <v>100</v>
      </c>
      <c r="X2889" s="1">
        <v>13.5362548320151</v>
      </c>
      <c r="Y2889" s="1">
        <v>-789.59758209075699</v>
      </c>
      <c r="Z2889" s="1">
        <v>695.74229897715998</v>
      </c>
      <c r="AA2889" s="1">
        <v>595.00445593586301</v>
      </c>
      <c r="AB2889" s="1">
        <v>39.933827796047701</v>
      </c>
      <c r="AC2889" s="1">
        <v>118.54846472501799</v>
      </c>
      <c r="AD2889" s="1">
        <v>100</v>
      </c>
      <c r="AE2889" s="1">
        <v>25.582404237493598</v>
      </c>
      <c r="AF2889" s="1">
        <v>-525.65898467691704</v>
      </c>
      <c r="AG2889" s="1">
        <v>1828.1317017778399</v>
      </c>
      <c r="AH2889" s="1">
        <v>396.112456876213</v>
      </c>
      <c r="AI2889" s="1">
        <v>2678.9819217217901</v>
      </c>
      <c r="AJ2889" s="1">
        <v>20000000000</v>
      </c>
      <c r="AK2889" s="1">
        <v>0.23840419133200499</v>
      </c>
      <c r="AL2889" s="1">
        <v>65187948.755287498</v>
      </c>
      <c r="AM2889" s="1">
        <v>-40</v>
      </c>
      <c r="AN2889" s="1">
        <v>150</v>
      </c>
      <c r="AO2889" s="1">
        <v>1</v>
      </c>
      <c r="AP2889" s="1">
        <v>44.464170355169799</v>
      </c>
      <c r="AQ2889" s="1">
        <v>5.0467763270857304</v>
      </c>
    </row>
    <row r="2890" spans="1:43" x14ac:dyDescent="0.3">
      <c r="A2890" s="1" t="s">
        <v>1592</v>
      </c>
      <c r="B2890" s="2">
        <f t="shared" si="45"/>
        <v>1</v>
      </c>
      <c r="C2890" s="1">
        <v>0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 s="1">
        <v>5</v>
      </c>
      <c r="J2890" s="1">
        <v>20</v>
      </c>
      <c r="K2890" s="1">
        <v>526.82800953531103</v>
      </c>
      <c r="L2890" s="1">
        <v>49.004684800983597</v>
      </c>
      <c r="M2890" s="1">
        <v>2634.1400476765498</v>
      </c>
      <c r="N2890" s="1">
        <v>457.88898003960401</v>
      </c>
      <c r="O2890" s="1">
        <v>-1602.6114301386101</v>
      </c>
      <c r="P2890" s="1">
        <v>801.30571506930801</v>
      </c>
      <c r="Q2890" s="1">
        <v>0</v>
      </c>
      <c r="R2890" s="1">
        <v>2634.1400476765498</v>
      </c>
      <c r="S2890" s="1">
        <v>-395.12100715148301</v>
      </c>
      <c r="T2890" s="1">
        <v>526.82800953531103</v>
      </c>
      <c r="U2890" s="1">
        <v>66.480622992816393</v>
      </c>
      <c r="V2890" s="1">
        <v>56.946246623015497</v>
      </c>
      <c r="W2890" s="1">
        <v>0</v>
      </c>
      <c r="X2890" s="1">
        <v>6.8622116547984602</v>
      </c>
      <c r="Y2890" s="1">
        <v>-17.9909719038106</v>
      </c>
      <c r="Z2890" s="1">
        <v>788.36270086522404</v>
      </c>
      <c r="AA2890" s="1">
        <v>20.6996637413515</v>
      </c>
      <c r="AB2890" s="1">
        <v>34.841681899141598</v>
      </c>
      <c r="AC2890" s="1">
        <v>152.02158251410501</v>
      </c>
      <c r="AD2890" s="1">
        <v>2942.2850123663202</v>
      </c>
      <c r="AE2890" s="1">
        <v>30.904460241171599</v>
      </c>
      <c r="AF2890" s="1">
        <v>-248.482539185181</v>
      </c>
      <c r="AG2890" s="1">
        <v>1593.4256941354899</v>
      </c>
      <c r="AH2890" s="1">
        <v>285.89367123857397</v>
      </c>
      <c r="AI2890" s="1">
        <v>2025.4402055929399</v>
      </c>
      <c r="AJ2890" s="1">
        <v>36855731688.797897</v>
      </c>
      <c r="AK2890" s="1">
        <v>0.26965608118366302</v>
      </c>
      <c r="AL2890" s="1">
        <v>111148191.756117</v>
      </c>
      <c r="AM2890" s="1">
        <v>-24.177607323706098</v>
      </c>
      <c r="AN2890" s="1">
        <v>150</v>
      </c>
      <c r="AO2890" s="1">
        <v>1</v>
      </c>
      <c r="AP2890" s="1">
        <v>35</v>
      </c>
      <c r="AQ2890" s="1">
        <v>16.1360909921843</v>
      </c>
    </row>
    <row r="2891" spans="1:43" x14ac:dyDescent="0.3">
      <c r="A2891" s="1" t="s">
        <v>1166</v>
      </c>
      <c r="B2891" s="2">
        <f t="shared" si="45"/>
        <v>0</v>
      </c>
      <c r="C2891" s="2">
        <v>1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1">
        <v>5</v>
      </c>
      <c r="J2891" s="1">
        <v>20</v>
      </c>
      <c r="K2891" s="1">
        <v>412.08430673634001</v>
      </c>
      <c r="L2891" s="1">
        <v>41.560236113859901</v>
      </c>
      <c r="M2891" s="1">
        <v>2060.4215336817001</v>
      </c>
      <c r="N2891" s="1">
        <v>464.79103547100499</v>
      </c>
      <c r="O2891" s="1">
        <v>-1626.7686241485101</v>
      </c>
      <c r="P2891" s="1">
        <v>813.38431207425799</v>
      </c>
      <c r="Q2891" s="1">
        <v>0</v>
      </c>
      <c r="R2891" s="1">
        <v>2060.4215336817001</v>
      </c>
      <c r="S2891" s="1">
        <v>-309.06323005225499</v>
      </c>
      <c r="T2891" s="1">
        <v>412.08430673634001</v>
      </c>
      <c r="U2891" s="1">
        <v>52.8034349523532</v>
      </c>
      <c r="V2891" s="1">
        <v>65.0961458752993</v>
      </c>
      <c r="W2891" s="1">
        <v>3690.9648492430601</v>
      </c>
      <c r="X2891" s="1">
        <v>30.571466528244802</v>
      </c>
      <c r="Y2891" s="1">
        <v>-83.837023031907094</v>
      </c>
      <c r="Z2891" s="1">
        <v>898.28046689677603</v>
      </c>
      <c r="AA2891" s="1">
        <v>74.330008279811693</v>
      </c>
      <c r="AB2891" s="1">
        <v>52.707810643394602</v>
      </c>
      <c r="AC2891" s="1">
        <v>117.83194736198099</v>
      </c>
      <c r="AD2891" s="1">
        <v>0</v>
      </c>
      <c r="AE2891" s="1">
        <v>33.225179394766698</v>
      </c>
      <c r="AF2891" s="1">
        <v>-71.158456280978996</v>
      </c>
      <c r="AG2891" s="1">
        <v>1211.3626316273601</v>
      </c>
      <c r="AH2891" s="1">
        <v>63.0891753221103</v>
      </c>
      <c r="AI2891" s="1">
        <v>2451.8766928039799</v>
      </c>
      <c r="AJ2891" s="1">
        <v>20000000000</v>
      </c>
      <c r="AK2891" s="1">
        <v>0.26330804323868101</v>
      </c>
      <c r="AL2891" s="1">
        <v>30000000</v>
      </c>
      <c r="AM2891" s="1">
        <v>-40</v>
      </c>
      <c r="AN2891" s="1">
        <v>150</v>
      </c>
      <c r="AO2891" s="1">
        <v>1</v>
      </c>
      <c r="AP2891" s="1">
        <v>53.380779658166098</v>
      </c>
      <c r="AQ2891" s="1">
        <v>16.3606860281972</v>
      </c>
    </row>
    <row r="2892" spans="1:43" x14ac:dyDescent="0.3">
      <c r="A2892" s="1" t="s">
        <v>1593</v>
      </c>
      <c r="B2892" s="2">
        <f t="shared" si="45"/>
        <v>1</v>
      </c>
      <c r="C2892" s="1">
        <v>0</v>
      </c>
      <c r="D2892" s="1">
        <v>0</v>
      </c>
      <c r="E2892" s="1">
        <v>1</v>
      </c>
      <c r="F2892" s="1">
        <v>0</v>
      </c>
      <c r="G2892" s="1">
        <v>0</v>
      </c>
      <c r="H2892" s="1">
        <v>0</v>
      </c>
      <c r="I2892" s="1">
        <v>5</v>
      </c>
      <c r="J2892" s="1">
        <v>20</v>
      </c>
      <c r="K2892" s="1">
        <v>60</v>
      </c>
      <c r="L2892" s="1">
        <v>59.796866462987801</v>
      </c>
      <c r="M2892" s="1">
        <v>300</v>
      </c>
      <c r="N2892" s="1">
        <v>34.925227019103801</v>
      </c>
      <c r="O2892" s="1">
        <v>-122.238294566863</v>
      </c>
      <c r="P2892" s="1">
        <v>61.119147283431701</v>
      </c>
      <c r="Q2892" s="1">
        <v>0</v>
      </c>
      <c r="R2892" s="1">
        <v>300</v>
      </c>
      <c r="S2892" s="1">
        <v>-45</v>
      </c>
      <c r="T2892" s="1">
        <v>60</v>
      </c>
      <c r="U2892" s="1">
        <v>59.599743472186198</v>
      </c>
      <c r="V2892" s="1">
        <v>24.0045109826724</v>
      </c>
      <c r="W2892" s="1">
        <v>12560.4379238738</v>
      </c>
      <c r="X2892" s="1">
        <v>16.835163443306499</v>
      </c>
      <c r="Y2892" s="1">
        <v>-6.3261258618579497</v>
      </c>
      <c r="Z2892" s="1">
        <v>90.718233779734504</v>
      </c>
      <c r="AA2892" s="1">
        <v>10.868005281794</v>
      </c>
      <c r="AB2892" s="1">
        <v>24.783256043623101</v>
      </c>
      <c r="AC2892" s="1">
        <v>142.50118283910899</v>
      </c>
      <c r="AD2892" s="1">
        <v>768.46856869429405</v>
      </c>
      <c r="AE2892" s="1">
        <v>10</v>
      </c>
      <c r="AF2892" s="1">
        <v>-3.78771951753638</v>
      </c>
      <c r="AG2892" s="1">
        <v>238.10143971483399</v>
      </c>
      <c r="AH2892" s="1">
        <v>6.5071351126184904</v>
      </c>
      <c r="AI2892" s="1">
        <v>2350.5031272968399</v>
      </c>
      <c r="AJ2892" s="1">
        <v>50578452371.183701</v>
      </c>
      <c r="AK2892" s="1">
        <v>0.20311662349972501</v>
      </c>
      <c r="AL2892" s="1">
        <v>67049808.883446597</v>
      </c>
      <c r="AM2892" s="1">
        <v>-30.725004408107299</v>
      </c>
      <c r="AN2892" s="1">
        <v>150</v>
      </c>
      <c r="AO2892" s="1">
        <v>1</v>
      </c>
      <c r="AP2892" s="1">
        <v>36.757213862263796</v>
      </c>
      <c r="AQ2892" s="1">
        <v>18.056085174888501</v>
      </c>
    </row>
    <row r="2893" spans="1:43" x14ac:dyDescent="0.3">
      <c r="A2893" s="1" t="s">
        <v>2681</v>
      </c>
      <c r="B2893" s="2">
        <f t="shared" si="45"/>
        <v>0</v>
      </c>
      <c r="C2893" s="2">
        <v>1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1">
        <v>5</v>
      </c>
      <c r="J2893" s="1">
        <v>20</v>
      </c>
      <c r="K2893" s="1">
        <v>139.59142667636601</v>
      </c>
      <c r="L2893" s="1">
        <v>37</v>
      </c>
      <c r="M2893" s="1">
        <v>697.95713338183305</v>
      </c>
      <c r="N2893" s="1">
        <v>185.24407991347701</v>
      </c>
      <c r="O2893" s="1">
        <v>-648.35427969717102</v>
      </c>
      <c r="P2893" s="1">
        <v>324.177139848585</v>
      </c>
      <c r="Q2893" s="1">
        <v>0</v>
      </c>
      <c r="R2893" s="1">
        <v>697.95713338183305</v>
      </c>
      <c r="S2893" s="1">
        <v>-104.693570007275</v>
      </c>
      <c r="T2893" s="1">
        <v>139.59142667636601</v>
      </c>
      <c r="U2893" s="1">
        <v>43.403834197379197</v>
      </c>
      <c r="V2893" s="1">
        <v>28.051668911039801</v>
      </c>
      <c r="W2893" s="1">
        <v>4722.4634803033896</v>
      </c>
      <c r="X2893" s="1">
        <v>13.161529539724899</v>
      </c>
      <c r="Y2893" s="1">
        <v>-161.03177771909799</v>
      </c>
      <c r="Z2893" s="1">
        <v>149.925978452252</v>
      </c>
      <c r="AA2893" s="1">
        <v>121.346148295479</v>
      </c>
      <c r="AB2893" s="1">
        <v>25.514232698743999</v>
      </c>
      <c r="AC2893" s="1">
        <v>165.53982495455699</v>
      </c>
      <c r="AD2893" s="1">
        <v>0</v>
      </c>
      <c r="AE2893" s="1">
        <v>10</v>
      </c>
      <c r="AF2893" s="1">
        <v>-27.951463519639301</v>
      </c>
      <c r="AG2893" s="1">
        <v>468.94275958726001</v>
      </c>
      <c r="AH2893" s="1">
        <v>21.062938541524701</v>
      </c>
      <c r="AI2893" s="1">
        <v>2333.2342604211399</v>
      </c>
      <c r="AJ2893" s="1">
        <v>44160435831.922798</v>
      </c>
      <c r="AK2893" s="1">
        <v>0.28805420040114998</v>
      </c>
      <c r="AL2893" s="1">
        <v>145239233.00687101</v>
      </c>
      <c r="AM2893" s="1">
        <v>-23.689436017791898</v>
      </c>
      <c r="AN2893" s="1">
        <v>150</v>
      </c>
      <c r="AO2893" s="1">
        <v>1</v>
      </c>
      <c r="AP2893" s="1">
        <v>69.946454029606301</v>
      </c>
      <c r="AQ2893" s="1">
        <v>31.011285602425499</v>
      </c>
    </row>
    <row r="2894" spans="1:43" x14ac:dyDescent="0.3">
      <c r="A2894" s="1" t="s">
        <v>2068</v>
      </c>
      <c r="B2894" s="2">
        <f t="shared" si="45"/>
        <v>0</v>
      </c>
      <c r="C2894" s="2">
        <v>1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1">
        <v>5</v>
      </c>
      <c r="J2894" s="1">
        <v>20</v>
      </c>
      <c r="K2894" s="1">
        <v>60</v>
      </c>
      <c r="L2894" s="1">
        <v>48.3230177299559</v>
      </c>
      <c r="M2894" s="1">
        <v>300</v>
      </c>
      <c r="N2894" s="1">
        <v>53.414826957157302</v>
      </c>
      <c r="O2894" s="1">
        <v>-186.95189435005</v>
      </c>
      <c r="P2894" s="1">
        <v>93.475947175025397</v>
      </c>
      <c r="Q2894" s="1">
        <v>0</v>
      </c>
      <c r="R2894" s="1">
        <v>300</v>
      </c>
      <c r="S2894" s="1">
        <v>-45</v>
      </c>
      <c r="T2894" s="1">
        <v>60</v>
      </c>
      <c r="U2894" s="1">
        <v>51.863104314123802</v>
      </c>
      <c r="V2894" s="1">
        <v>33.039272424017199</v>
      </c>
      <c r="W2894" s="1">
        <v>0</v>
      </c>
      <c r="X2894" s="1">
        <v>15.231208153853199</v>
      </c>
      <c r="Y2894" s="1">
        <v>-18.401600645053001</v>
      </c>
      <c r="Z2894" s="1">
        <v>147.89806638994199</v>
      </c>
      <c r="AA2894" s="1">
        <v>20.670216522254201</v>
      </c>
      <c r="AB2894" s="1">
        <v>67.399202045392997</v>
      </c>
      <c r="AC2894" s="1">
        <v>151.004448554833</v>
      </c>
      <c r="AD2894" s="1">
        <v>2288.1107893605099</v>
      </c>
      <c r="AE2894" s="1">
        <v>16.260531581250302</v>
      </c>
      <c r="AF2894" s="1">
        <v>-37.186710575731198</v>
      </c>
      <c r="AG2894" s="1">
        <v>234.28826559863401</v>
      </c>
      <c r="AH2894" s="1">
        <v>41.771222741832702</v>
      </c>
      <c r="AI2894" s="1">
        <v>2543.02868859001</v>
      </c>
      <c r="AJ2894" s="1">
        <v>37439447221.147903</v>
      </c>
      <c r="AK2894" s="1">
        <v>0.31433828715038298</v>
      </c>
      <c r="AL2894" s="1">
        <v>119924086.052324</v>
      </c>
      <c r="AM2894" s="1">
        <v>-44.5712134129124</v>
      </c>
      <c r="AN2894" s="1">
        <v>150</v>
      </c>
      <c r="AO2894" s="1">
        <v>1</v>
      </c>
      <c r="AP2894" s="1">
        <v>46.736774357900998</v>
      </c>
      <c r="AQ2894" s="1">
        <v>15.087721102573401</v>
      </c>
    </row>
    <row r="2895" spans="1:43" x14ac:dyDescent="0.3">
      <c r="A2895" s="1" t="s">
        <v>3145</v>
      </c>
      <c r="B2895" s="2">
        <f t="shared" si="45"/>
        <v>0</v>
      </c>
      <c r="C2895" s="2">
        <v>1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1">
        <v>5</v>
      </c>
      <c r="J2895" s="1">
        <v>20</v>
      </c>
      <c r="K2895" s="1">
        <v>394.13103849219698</v>
      </c>
      <c r="L2895" s="1">
        <v>49.400651728812299</v>
      </c>
      <c r="M2895" s="1">
        <v>1970.6551924609801</v>
      </c>
      <c r="N2895" s="1">
        <v>337.80337948944401</v>
      </c>
      <c r="O2895" s="1">
        <v>-1182.3118282130499</v>
      </c>
      <c r="P2895" s="1">
        <v>591.15591410652701</v>
      </c>
      <c r="Q2895" s="1">
        <v>0</v>
      </c>
      <c r="R2895" s="1">
        <v>1970.6551924609801</v>
      </c>
      <c r="S2895" s="1">
        <v>-295.59827886914798</v>
      </c>
      <c r="T2895" s="1">
        <v>394.13103849219698</v>
      </c>
      <c r="U2895" s="1">
        <v>31.951888541080098</v>
      </c>
      <c r="V2895" s="1">
        <v>39.953359990668602</v>
      </c>
      <c r="W2895" s="1">
        <v>0</v>
      </c>
      <c r="X2895" s="1">
        <v>23.920993530277801</v>
      </c>
      <c r="Y2895" s="1">
        <v>-18.334233940979601</v>
      </c>
      <c r="Z2895" s="1">
        <v>614.39954409450399</v>
      </c>
      <c r="AA2895" s="1">
        <v>21.391410216317801</v>
      </c>
      <c r="AB2895" s="1">
        <v>38.354954459265599</v>
      </c>
      <c r="AC2895" s="1">
        <v>131.59806627613099</v>
      </c>
      <c r="AD2895" s="1">
        <v>0</v>
      </c>
      <c r="AE2895" s="1">
        <v>28.5784930726923</v>
      </c>
      <c r="AF2895" s="1">
        <v>-120.08856405690899</v>
      </c>
      <c r="AG2895" s="1">
        <v>1438.26101417788</v>
      </c>
      <c r="AH2895" s="1">
        <v>140.11295723068801</v>
      </c>
      <c r="AI2895" s="1">
        <v>2488.2682485395098</v>
      </c>
      <c r="AJ2895" s="1">
        <v>31832107138.241199</v>
      </c>
      <c r="AK2895" s="1">
        <v>0.23539933019475001</v>
      </c>
      <c r="AL2895" s="1">
        <v>60613550.524275102</v>
      </c>
      <c r="AM2895" s="1">
        <v>-28.8041995014697</v>
      </c>
      <c r="AN2895" s="1">
        <v>150</v>
      </c>
      <c r="AO2895" s="1">
        <v>1</v>
      </c>
      <c r="AP2895" s="1">
        <v>74.015063130555703</v>
      </c>
      <c r="AQ2895" s="1">
        <v>35</v>
      </c>
    </row>
    <row r="2896" spans="1:43" x14ac:dyDescent="0.3">
      <c r="A2896" s="1" t="s">
        <v>1167</v>
      </c>
      <c r="B2896" s="2">
        <f t="shared" si="45"/>
        <v>1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1</v>
      </c>
      <c r="I2896" s="1">
        <v>5</v>
      </c>
      <c r="J2896" s="1">
        <v>20</v>
      </c>
      <c r="K2896" s="1">
        <v>162.38156682263801</v>
      </c>
      <c r="L2896" s="1">
        <v>39.332929265546703</v>
      </c>
      <c r="M2896" s="1">
        <v>811.90783411319399</v>
      </c>
      <c r="N2896" s="1">
        <v>198.159039765247</v>
      </c>
      <c r="O2896" s="1">
        <v>-693.55663917836705</v>
      </c>
      <c r="P2896" s="1">
        <v>346.77831958918301</v>
      </c>
      <c r="Q2896" s="1">
        <v>0</v>
      </c>
      <c r="R2896" s="1">
        <v>811.90783411319399</v>
      </c>
      <c r="S2896" s="1">
        <v>-121.786175116979</v>
      </c>
      <c r="T2896" s="1">
        <v>162.38156682263801</v>
      </c>
      <c r="U2896" s="1">
        <v>46.748560000020198</v>
      </c>
      <c r="V2896" s="1">
        <v>15.353792371967501</v>
      </c>
      <c r="W2896" s="1">
        <v>11537.942596713299</v>
      </c>
      <c r="X2896" s="1">
        <v>14.9240284861968</v>
      </c>
      <c r="Y2896" s="1">
        <v>-148.09791793001099</v>
      </c>
      <c r="Z2896" s="1">
        <v>216.05352617840799</v>
      </c>
      <c r="AA2896" s="1">
        <v>121.35894474022</v>
      </c>
      <c r="AB2896" s="1">
        <v>41.990227446259297</v>
      </c>
      <c r="AC2896" s="1">
        <v>98.378349953128904</v>
      </c>
      <c r="AD2896" s="1">
        <v>3591.0968230243702</v>
      </c>
      <c r="AE2896" s="1">
        <v>10</v>
      </c>
      <c r="AF2896" s="1">
        <v>-122.434762206522</v>
      </c>
      <c r="AG2896" s="1">
        <v>469.41835909864602</v>
      </c>
      <c r="AH2896" s="1">
        <v>100.32925343302399</v>
      </c>
      <c r="AI2896" s="1">
        <v>2731.1686384725699</v>
      </c>
      <c r="AJ2896" s="1">
        <v>25330484832.2117</v>
      </c>
      <c r="AK2896" s="1">
        <v>0.30054713703026698</v>
      </c>
      <c r="AL2896" s="1">
        <v>65222780.005003497</v>
      </c>
      <c r="AM2896" s="1">
        <v>-40</v>
      </c>
      <c r="AN2896" s="1">
        <v>150</v>
      </c>
      <c r="AO2896" s="1">
        <v>1</v>
      </c>
      <c r="AP2896" s="1">
        <v>48.382123370218402</v>
      </c>
      <c r="AQ2896" s="1">
        <v>13.9574060387281</v>
      </c>
    </row>
    <row r="2897" spans="1:43" x14ac:dyDescent="0.3">
      <c r="A2897" s="1" t="s">
        <v>2963</v>
      </c>
      <c r="B2897" s="2">
        <f t="shared" si="45"/>
        <v>0</v>
      </c>
      <c r="C2897" s="2">
        <v>1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1">
        <v>5</v>
      </c>
      <c r="J2897" s="1">
        <v>20</v>
      </c>
      <c r="K2897" s="1">
        <v>351.071064161751</v>
      </c>
      <c r="L2897" s="1">
        <v>51.298218992788797</v>
      </c>
      <c r="M2897" s="1">
        <v>1755.3553208087501</v>
      </c>
      <c r="N2897" s="1">
        <v>281.27887652408299</v>
      </c>
      <c r="O2897" s="1">
        <v>-984.47606783429001</v>
      </c>
      <c r="P2897" s="1">
        <v>492.238033917145</v>
      </c>
      <c r="Q2897" s="1">
        <v>0</v>
      </c>
      <c r="R2897" s="1">
        <v>1755.3553208087501</v>
      </c>
      <c r="S2897" s="1">
        <v>-263.30329812131299</v>
      </c>
      <c r="T2897" s="1">
        <v>351.071064161751</v>
      </c>
      <c r="U2897" s="1">
        <v>42.082181055994702</v>
      </c>
      <c r="V2897" s="1">
        <v>49.935743602086397</v>
      </c>
      <c r="W2897" s="1">
        <v>0</v>
      </c>
      <c r="X2897" s="1">
        <v>5</v>
      </c>
      <c r="Y2897" s="1">
        <v>-174.99877449098801</v>
      </c>
      <c r="Z2897" s="1">
        <v>481.10453963094</v>
      </c>
      <c r="AA2897" s="1">
        <v>218.420262291873</v>
      </c>
      <c r="AB2897" s="1">
        <v>48.786554605793299</v>
      </c>
      <c r="AC2897" s="1">
        <v>106.22217611275499</v>
      </c>
      <c r="AD2897" s="1">
        <v>17211.669144661701</v>
      </c>
      <c r="AE2897" s="1">
        <v>16.684292363631101</v>
      </c>
      <c r="AF2897" s="1">
        <v>-90.878762938686407</v>
      </c>
      <c r="AG2897" s="1">
        <v>1190.5634737002799</v>
      </c>
      <c r="AH2897" s="1">
        <v>113.42801282789</v>
      </c>
      <c r="AI2897" s="1">
        <v>2902.2630341286999</v>
      </c>
      <c r="AJ2897" s="1">
        <v>44770985826.8713</v>
      </c>
      <c r="AK2897" s="1">
        <v>0.31449548976543501</v>
      </c>
      <c r="AL2897" s="1">
        <v>67640138.224571496</v>
      </c>
      <c r="AM2897" s="1">
        <v>-38.278757884684502</v>
      </c>
      <c r="AN2897" s="1">
        <v>150</v>
      </c>
      <c r="AO2897" s="1">
        <v>1</v>
      </c>
      <c r="AP2897" s="1">
        <v>78.672171926715905</v>
      </c>
      <c r="AQ2897" s="1">
        <v>31.169582607630801</v>
      </c>
    </row>
    <row r="2898" spans="1:43" x14ac:dyDescent="0.3">
      <c r="A2898" s="1" t="s">
        <v>237</v>
      </c>
      <c r="B2898" s="2">
        <f t="shared" si="45"/>
        <v>0</v>
      </c>
      <c r="C2898" s="1">
        <v>1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5</v>
      </c>
      <c r="J2898" s="1">
        <v>20</v>
      </c>
      <c r="K2898" s="1">
        <v>65.154165914383398</v>
      </c>
      <c r="L2898" s="1">
        <v>37</v>
      </c>
      <c r="M2898" s="1">
        <v>325.77082957191698</v>
      </c>
      <c r="N2898" s="1">
        <v>86.462498483679497</v>
      </c>
      <c r="O2898" s="1">
        <v>-302.61874469287801</v>
      </c>
      <c r="P2898" s="1">
        <v>151.30937234643901</v>
      </c>
      <c r="Q2898" s="1">
        <v>0</v>
      </c>
      <c r="R2898" s="1">
        <v>325.77082957191698</v>
      </c>
      <c r="S2898" s="1">
        <v>-48.865624435787502</v>
      </c>
      <c r="T2898" s="1">
        <v>65.154165914383398</v>
      </c>
      <c r="U2898" s="1">
        <v>56.2264594440149</v>
      </c>
      <c r="V2898" s="1">
        <v>327.01509278834499</v>
      </c>
      <c r="W2898" s="1">
        <v>3266.1268328394599</v>
      </c>
      <c r="X2898" s="1">
        <v>29.659451268167601</v>
      </c>
      <c r="Y2898" s="1">
        <v>-48.792844280486698</v>
      </c>
      <c r="Z2898" s="1">
        <v>142.736448012642</v>
      </c>
      <c r="AA2898" s="1">
        <v>36.768045423595701</v>
      </c>
      <c r="AB2898" s="1">
        <v>85.533669042547004</v>
      </c>
      <c r="AC2898" s="1">
        <v>151.13798353921601</v>
      </c>
      <c r="AD2898" s="1">
        <v>61679.117134427099</v>
      </c>
      <c r="AE2898" s="1">
        <v>10</v>
      </c>
      <c r="AF2898" s="1">
        <v>-43.758901900384402</v>
      </c>
      <c r="AG2898" s="1">
        <v>201.40437404512099</v>
      </c>
      <c r="AH2898" s="1">
        <v>32.974697755085501</v>
      </c>
      <c r="AI2898" s="1">
        <v>2652.9665602067098</v>
      </c>
      <c r="AJ2898" s="1">
        <v>36563741390.888802</v>
      </c>
      <c r="AK2898" s="1">
        <v>0.24286206342453201</v>
      </c>
      <c r="AL2898" s="1">
        <v>88394257.1989384</v>
      </c>
      <c r="AM2898" s="1">
        <v>-40</v>
      </c>
      <c r="AN2898" s="1">
        <v>150</v>
      </c>
      <c r="AO2898" s="1">
        <v>1</v>
      </c>
      <c r="AP2898" s="1">
        <v>53.818540299717398</v>
      </c>
      <c r="AQ2898" s="1">
        <v>22.069160647335</v>
      </c>
    </row>
    <row r="2899" spans="1:43" x14ac:dyDescent="0.3">
      <c r="A2899" t="s">
        <v>447</v>
      </c>
      <c r="B2899" s="2">
        <f t="shared" si="45"/>
        <v>0</v>
      </c>
      <c r="C2899" s="2">
        <v>1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>
        <v>5</v>
      </c>
      <c r="J2899">
        <v>20</v>
      </c>
      <c r="K2899">
        <v>60</v>
      </c>
      <c r="L2899">
        <v>46.688786642547797</v>
      </c>
      <c r="M2899">
        <v>300</v>
      </c>
      <c r="N2899">
        <v>56.5633141680336</v>
      </c>
      <c r="O2899">
        <v>-197.97159958811699</v>
      </c>
      <c r="P2899">
        <v>98.985799794058906</v>
      </c>
      <c r="Q2899">
        <v>0</v>
      </c>
      <c r="R2899">
        <v>300</v>
      </c>
      <c r="S2899">
        <v>-45</v>
      </c>
      <c r="T2899">
        <v>60</v>
      </c>
      <c r="U2899">
        <v>50.775476187360098</v>
      </c>
      <c r="V2899">
        <v>21.718078756891099</v>
      </c>
      <c r="W2899">
        <v>14194.484176772999</v>
      </c>
      <c r="X2899">
        <v>10.664443472835501</v>
      </c>
      <c r="Y2899">
        <v>-6.45723207765902</v>
      </c>
      <c r="Z2899">
        <v>100.01477217436199</v>
      </c>
      <c r="AA2899">
        <v>6.8495619529751099</v>
      </c>
      <c r="AB2899">
        <v>62.395969515218297</v>
      </c>
      <c r="AC2899">
        <v>173.21538517390201</v>
      </c>
      <c r="AD2899">
        <v>34081.722794054796</v>
      </c>
      <c r="AE2899">
        <v>22.151190081331698</v>
      </c>
      <c r="AF2899">
        <v>-4.5557933202130902</v>
      </c>
      <c r="AG2899">
        <v>151.40783220208999</v>
      </c>
      <c r="AH2899">
        <v>4.8325951764556496</v>
      </c>
      <c r="AI2899">
        <v>2575.9974889283098</v>
      </c>
      <c r="AJ2899">
        <v>69169248220.362198</v>
      </c>
      <c r="AK2899">
        <v>0.28016982211368902</v>
      </c>
      <c r="AL2899">
        <v>114310624.209204</v>
      </c>
      <c r="AM2899">
        <v>-40</v>
      </c>
      <c r="AN2899">
        <v>150</v>
      </c>
      <c r="AO2899">
        <v>1</v>
      </c>
      <c r="AP2899">
        <v>60.670836168276303</v>
      </c>
      <c r="AQ2899">
        <v>22.828147794142101</v>
      </c>
    </row>
    <row r="2900" spans="1:43" x14ac:dyDescent="0.3">
      <c r="A2900" s="1" t="s">
        <v>739</v>
      </c>
      <c r="B2900" s="2">
        <f t="shared" si="45"/>
        <v>0</v>
      </c>
      <c r="C2900" s="2">
        <v>1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1">
        <v>5</v>
      </c>
      <c r="J2900" s="1">
        <v>20</v>
      </c>
      <c r="K2900" s="1">
        <v>775.54661029112299</v>
      </c>
      <c r="L2900" s="1">
        <v>48.954476365288301</v>
      </c>
      <c r="M2900" s="1">
        <v>3877.7330514556102</v>
      </c>
      <c r="N2900" s="1">
        <v>675.25496944030795</v>
      </c>
      <c r="O2900" s="1">
        <v>-2363.3923930410801</v>
      </c>
      <c r="P2900" s="1">
        <v>1181.6961965205401</v>
      </c>
      <c r="Q2900" s="1">
        <v>0</v>
      </c>
      <c r="R2900" s="1">
        <v>3877.7330514556102</v>
      </c>
      <c r="S2900" s="1">
        <v>-581.65995771834196</v>
      </c>
      <c r="T2900" s="1">
        <v>775.54661029112299</v>
      </c>
      <c r="U2900" s="1">
        <v>80.812287058246497</v>
      </c>
      <c r="V2900" s="1">
        <v>45.973319628900498</v>
      </c>
      <c r="W2900" s="1">
        <v>31335.307292023899</v>
      </c>
      <c r="X2900" s="1">
        <v>19.402649129275598</v>
      </c>
      <c r="Y2900" s="1">
        <v>-243.46165907210201</v>
      </c>
      <c r="Z2900" s="1">
        <v>1889.09842605886</v>
      </c>
      <c r="AA2900" s="1">
        <v>279.62158440051701</v>
      </c>
      <c r="AB2900" s="1">
        <v>67.094154414858195</v>
      </c>
      <c r="AC2900" s="1">
        <v>133.124169268294</v>
      </c>
      <c r="AD2900" s="1">
        <v>4259.6840806783903</v>
      </c>
      <c r="AE2900" s="1">
        <v>10</v>
      </c>
      <c r="AF2900" s="1">
        <v>-426.62108609690301</v>
      </c>
      <c r="AG2900" s="1">
        <v>3034.3765794389501</v>
      </c>
      <c r="AH2900" s="1">
        <v>489.98460163189998</v>
      </c>
      <c r="AI2900" s="1">
        <v>2425.4150097842899</v>
      </c>
      <c r="AJ2900" s="1">
        <v>51727243301.931198</v>
      </c>
      <c r="AK2900" s="1">
        <v>0.325901072716962</v>
      </c>
      <c r="AL2900" s="1">
        <v>67017030.345204502</v>
      </c>
      <c r="AM2900" s="1">
        <v>-40</v>
      </c>
      <c r="AN2900" s="1">
        <v>150</v>
      </c>
      <c r="AO2900" s="1">
        <v>1</v>
      </c>
      <c r="AP2900" s="1">
        <v>70.921540537780999</v>
      </c>
      <c r="AQ2900" s="1">
        <v>17.227915993150098</v>
      </c>
    </row>
    <row r="2901" spans="1:43" x14ac:dyDescent="0.3">
      <c r="A2901" s="1" t="s">
        <v>2069</v>
      </c>
      <c r="B2901" s="2">
        <f t="shared" si="45"/>
        <v>1</v>
      </c>
      <c r="C2901" s="2">
        <v>0</v>
      </c>
      <c r="D2901" s="2">
        <v>0</v>
      </c>
      <c r="E2901" s="2">
        <v>0</v>
      </c>
      <c r="F2901" s="2">
        <v>0</v>
      </c>
      <c r="G2901" s="2">
        <v>1</v>
      </c>
      <c r="H2901" s="2">
        <v>0</v>
      </c>
      <c r="I2901" s="1">
        <v>5</v>
      </c>
      <c r="J2901" s="1">
        <v>20</v>
      </c>
      <c r="K2901" s="1">
        <v>248.001654776002</v>
      </c>
      <c r="L2901" s="1">
        <v>62.4033395024871</v>
      </c>
      <c r="M2901" s="1">
        <v>1240.0082738800099</v>
      </c>
      <c r="N2901" s="1">
        <v>129.63372701723699</v>
      </c>
      <c r="O2901" s="1">
        <v>-453.71804456032999</v>
      </c>
      <c r="P2901" s="1">
        <v>226.85902228016499</v>
      </c>
      <c r="Q2901" s="1">
        <v>0</v>
      </c>
      <c r="R2901" s="1">
        <v>1240.0082738800099</v>
      </c>
      <c r="S2901" s="1">
        <v>-186.001241082001</v>
      </c>
      <c r="T2901" s="1">
        <v>248.001654776002</v>
      </c>
      <c r="U2901" s="1">
        <v>47.778424730123398</v>
      </c>
      <c r="V2901" s="1">
        <v>28.139592058761799</v>
      </c>
      <c r="W2901" s="1">
        <v>10424.034184997799</v>
      </c>
      <c r="X2901" s="1">
        <v>5</v>
      </c>
      <c r="Y2901" s="1">
        <v>-77.701857347063495</v>
      </c>
      <c r="Z2901" s="1">
        <v>521.84191569406903</v>
      </c>
      <c r="AA2901" s="1">
        <v>148.651046642192</v>
      </c>
      <c r="AB2901" s="1">
        <v>23.822384363392199</v>
      </c>
      <c r="AC2901" s="1">
        <v>191.20335796340399</v>
      </c>
      <c r="AD2901" s="1">
        <v>0</v>
      </c>
      <c r="AE2901" s="1">
        <v>12.9944816767806</v>
      </c>
      <c r="AF2901" s="1">
        <v>-69.079982289516593</v>
      </c>
      <c r="AG2901" s="1">
        <v>944.60307833935303</v>
      </c>
      <c r="AH2901" s="1">
        <v>132.15657926288699</v>
      </c>
      <c r="AI2901" s="1">
        <v>3144.7791588659302</v>
      </c>
      <c r="AJ2901" s="1">
        <v>20000000000</v>
      </c>
      <c r="AK2901" s="1">
        <v>0.33914172611407201</v>
      </c>
      <c r="AL2901" s="1">
        <v>30000000</v>
      </c>
      <c r="AM2901" s="1">
        <v>-20</v>
      </c>
      <c r="AN2901" s="1">
        <v>150</v>
      </c>
      <c r="AO2901" s="1">
        <v>1</v>
      </c>
      <c r="AP2901" s="1">
        <v>65.976374475746994</v>
      </c>
      <c r="AQ2901" s="1">
        <v>7.9414080240756597</v>
      </c>
    </row>
    <row r="2902" spans="1:43" x14ac:dyDescent="0.3">
      <c r="A2902" s="1" t="s">
        <v>3735</v>
      </c>
      <c r="B2902" s="2">
        <f t="shared" si="45"/>
        <v>0</v>
      </c>
      <c r="C2902" s="2">
        <v>1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5</v>
      </c>
      <c r="J2902" s="1">
        <v>20</v>
      </c>
      <c r="K2902" s="1">
        <v>297.36071988989698</v>
      </c>
      <c r="L2902" s="1">
        <v>49.616071620736001</v>
      </c>
      <c r="M2902" s="1">
        <v>1486.8035994494801</v>
      </c>
      <c r="N2902" s="1">
        <v>252.93001763192501</v>
      </c>
      <c r="O2902" s="1">
        <v>-885.25506171174004</v>
      </c>
      <c r="P2902" s="1">
        <v>442.62753085587002</v>
      </c>
      <c r="Q2902" s="1">
        <v>0</v>
      </c>
      <c r="R2902" s="1">
        <v>1486.8035994494801</v>
      </c>
      <c r="S2902" s="1">
        <v>-223.02053991742301</v>
      </c>
      <c r="T2902" s="1">
        <v>297.36071988989698</v>
      </c>
      <c r="U2902" s="1">
        <v>63.3916236030134</v>
      </c>
      <c r="V2902" s="1">
        <v>22.8192383960487</v>
      </c>
      <c r="W2902" s="1">
        <v>4580.2287867711502</v>
      </c>
      <c r="X2902" s="1">
        <v>8.3988709614363</v>
      </c>
      <c r="Y2902" s="1">
        <v>-125.20967607875301</v>
      </c>
      <c r="Z2902" s="1">
        <v>409.31752874145701</v>
      </c>
      <c r="AA2902" s="1">
        <v>147.20451041972001</v>
      </c>
      <c r="AB2902" s="1">
        <v>25.155300017519899</v>
      </c>
      <c r="AC2902" s="1">
        <v>130.85238632849399</v>
      </c>
      <c r="AD2902" s="1">
        <v>0</v>
      </c>
      <c r="AE2902" s="1">
        <v>25.9974626592183</v>
      </c>
      <c r="AF2902" s="1">
        <v>-56.391002218004402</v>
      </c>
      <c r="AG2902" s="1">
        <v>822.66259359700405</v>
      </c>
      <c r="AH2902" s="1">
        <v>66.296872043320505</v>
      </c>
      <c r="AI2902" s="1">
        <v>2735.17528188392</v>
      </c>
      <c r="AJ2902" s="1">
        <v>26288747129.063</v>
      </c>
      <c r="AK2902" s="1">
        <v>0.18</v>
      </c>
      <c r="AL2902" s="1">
        <v>72510966.176529199</v>
      </c>
      <c r="AM2902" s="1">
        <v>-51.194660265883101</v>
      </c>
      <c r="AN2902" s="1">
        <v>150</v>
      </c>
      <c r="AO2902" s="1">
        <v>1</v>
      </c>
      <c r="AP2902" s="1">
        <v>51.763196925572302</v>
      </c>
      <c r="AQ2902" s="1">
        <v>22.880560670967199</v>
      </c>
    </row>
    <row r="2903" spans="1:43" x14ac:dyDescent="0.3">
      <c r="A2903" s="1" t="s">
        <v>3385</v>
      </c>
      <c r="B2903" s="2">
        <f t="shared" si="45"/>
        <v>1</v>
      </c>
      <c r="C2903" s="2">
        <v>0</v>
      </c>
      <c r="D2903" s="2">
        <v>0</v>
      </c>
      <c r="E2903" s="2">
        <v>1</v>
      </c>
      <c r="F2903" s="2">
        <v>0</v>
      </c>
      <c r="G2903" s="2">
        <v>0</v>
      </c>
      <c r="H2903" s="2">
        <v>0</v>
      </c>
      <c r="I2903" s="1">
        <v>5</v>
      </c>
      <c r="J2903" s="1">
        <v>20</v>
      </c>
      <c r="K2903" s="1">
        <v>83.530207466603201</v>
      </c>
      <c r="L2903" s="1">
        <v>52.039806320594103</v>
      </c>
      <c r="M2903" s="1">
        <v>417.65103733301601</v>
      </c>
      <c r="N2903" s="1">
        <v>65.1675448382897</v>
      </c>
      <c r="O2903" s="1">
        <v>-228.08640693401401</v>
      </c>
      <c r="P2903" s="1">
        <v>114.043203467007</v>
      </c>
      <c r="Q2903" s="1">
        <v>0</v>
      </c>
      <c r="R2903" s="1">
        <v>417.65103733301601</v>
      </c>
      <c r="S2903" s="1">
        <v>-62.647655599952401</v>
      </c>
      <c r="T2903" s="1">
        <v>83.530207466603201</v>
      </c>
      <c r="U2903" s="1">
        <v>33.7611840324588</v>
      </c>
      <c r="V2903" s="1">
        <v>36.541614146190803</v>
      </c>
      <c r="W2903" s="1">
        <v>2135.6099881930299</v>
      </c>
      <c r="X2903" s="1">
        <v>5.7727728665893396</v>
      </c>
      <c r="Y2903" s="1">
        <v>-28.635695655331102</v>
      </c>
      <c r="Z2903" s="1">
        <v>112.415502411587</v>
      </c>
      <c r="AA2903" s="1">
        <v>36.7045529331483</v>
      </c>
      <c r="AB2903" s="1">
        <v>11.170503817603599</v>
      </c>
      <c r="AC2903" s="1">
        <v>129.58053620703399</v>
      </c>
      <c r="AD2903" s="1">
        <v>0</v>
      </c>
      <c r="AE2903" s="1">
        <v>25.555402220931501</v>
      </c>
      <c r="AF2903" s="1">
        <v>-50.878876664045002</v>
      </c>
      <c r="AG2903" s="1">
        <v>293.88328875443102</v>
      </c>
      <c r="AH2903" s="1">
        <v>65.215332785075603</v>
      </c>
      <c r="AI2903" s="1">
        <v>2972.4028901216402</v>
      </c>
      <c r="AJ2903" s="1">
        <v>56186006425.244202</v>
      </c>
      <c r="AK2903" s="1">
        <v>0.18</v>
      </c>
      <c r="AL2903" s="1">
        <v>30000000</v>
      </c>
      <c r="AM2903" s="1">
        <v>-33.680461588797201</v>
      </c>
      <c r="AN2903" s="1">
        <v>150</v>
      </c>
      <c r="AO2903" s="1">
        <v>1</v>
      </c>
      <c r="AP2903" s="1">
        <v>53.267929063015501</v>
      </c>
      <c r="AQ2903" s="1">
        <v>19.985219470998299</v>
      </c>
    </row>
    <row r="2904" spans="1:43" x14ac:dyDescent="0.3">
      <c r="A2904" s="1" t="s">
        <v>1840</v>
      </c>
      <c r="B2904" s="2">
        <f t="shared" si="45"/>
        <v>0</v>
      </c>
      <c r="C2904" s="2">
        <v>1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1">
        <v>5</v>
      </c>
      <c r="J2904" s="1">
        <v>20</v>
      </c>
      <c r="K2904" s="1">
        <v>269.71452332011501</v>
      </c>
      <c r="L2904" s="1">
        <v>37</v>
      </c>
      <c r="M2904" s="1">
        <v>1348.57261660057</v>
      </c>
      <c r="N2904" s="1">
        <v>357.92326148777602</v>
      </c>
      <c r="O2904" s="1">
        <v>-1252.7314152072099</v>
      </c>
      <c r="P2904" s="1">
        <v>626.36570760360803</v>
      </c>
      <c r="Q2904" s="1">
        <v>0</v>
      </c>
      <c r="R2904" s="1">
        <v>1348.57261660057</v>
      </c>
      <c r="S2904" s="1">
        <v>-202.28589249008601</v>
      </c>
      <c r="T2904" s="1">
        <v>269.71452332011501</v>
      </c>
      <c r="U2904" s="1">
        <v>34.855451647690501</v>
      </c>
      <c r="V2904" s="1">
        <v>56.926702279832597</v>
      </c>
      <c r="W2904" s="1">
        <v>1314.63918388295</v>
      </c>
      <c r="X2904" s="1">
        <v>10</v>
      </c>
      <c r="Y2904" s="1">
        <v>-24.571741141356298</v>
      </c>
      <c r="Z2904" s="1">
        <v>365.424765721592</v>
      </c>
      <c r="AA2904" s="1">
        <v>18.516135055146499</v>
      </c>
      <c r="AB2904" s="1">
        <v>43.033064483962903</v>
      </c>
      <c r="AC2904" s="1">
        <v>109.564804068513</v>
      </c>
      <c r="AD2904" s="1">
        <v>12227.408272062599</v>
      </c>
      <c r="AE2904" s="1">
        <v>20.615616391005599</v>
      </c>
      <c r="AF2904" s="1">
        <v>-300.40832172491099</v>
      </c>
      <c r="AG2904" s="1">
        <v>904.27102427099396</v>
      </c>
      <c r="AH2904" s="1">
        <v>226.37390752038999</v>
      </c>
      <c r="AI2904" s="1">
        <v>2894.7438473873699</v>
      </c>
      <c r="AJ2904" s="1">
        <v>20000000000</v>
      </c>
      <c r="AK2904" s="1">
        <v>0.28468127723799902</v>
      </c>
      <c r="AL2904" s="1">
        <v>30000000</v>
      </c>
      <c r="AM2904" s="1">
        <v>-20</v>
      </c>
      <c r="AN2904" s="1">
        <v>150</v>
      </c>
      <c r="AO2904" s="1">
        <v>1</v>
      </c>
      <c r="AP2904" s="1">
        <v>73.588591302809206</v>
      </c>
      <c r="AQ2904" s="1">
        <v>8.8592848007117393</v>
      </c>
    </row>
    <row r="2905" spans="1:43" x14ac:dyDescent="0.3">
      <c r="A2905" s="1" t="s">
        <v>3599</v>
      </c>
      <c r="B2905" s="2">
        <f t="shared" si="45"/>
        <v>0</v>
      </c>
      <c r="C2905" s="2">
        <v>1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1">
        <v>5</v>
      </c>
      <c r="J2905" s="1">
        <v>20</v>
      </c>
      <c r="K2905" s="1">
        <v>81.934491277521303</v>
      </c>
      <c r="L2905" s="1">
        <v>61.3443221994685</v>
      </c>
      <c r="M2905" s="1">
        <v>409.67245638760602</v>
      </c>
      <c r="N2905" s="1">
        <v>44.775478604025402</v>
      </c>
      <c r="O2905" s="1">
        <v>-156.71417511408899</v>
      </c>
      <c r="P2905" s="1">
        <v>78.357087557044593</v>
      </c>
      <c r="Q2905" s="1">
        <v>0</v>
      </c>
      <c r="R2905" s="1">
        <v>409.67245638760602</v>
      </c>
      <c r="S2905" s="1">
        <v>-61.450868458141002</v>
      </c>
      <c r="T2905" s="1">
        <v>81.934491277521303</v>
      </c>
      <c r="U2905" s="1">
        <v>25.510198990353999</v>
      </c>
      <c r="V2905" s="1">
        <v>51.585848202965799</v>
      </c>
      <c r="W2905" s="1">
        <v>0</v>
      </c>
      <c r="X2905" s="1">
        <v>20.761388989889898</v>
      </c>
      <c r="Y2905" s="1">
        <v>-26.5807254617505</v>
      </c>
      <c r="Z2905" s="1">
        <v>101.561191921825</v>
      </c>
      <c r="AA2905" s="1">
        <v>48.6399763083758</v>
      </c>
      <c r="AB2905" s="1">
        <v>11.913549112401</v>
      </c>
      <c r="AC2905" s="1">
        <v>125.32993428888599</v>
      </c>
      <c r="AD2905" s="1">
        <v>0</v>
      </c>
      <c r="AE2905" s="1">
        <v>10</v>
      </c>
      <c r="AF2905" s="1">
        <v>-43.904185926826401</v>
      </c>
      <c r="AG2905" s="1">
        <v>232.03795646149899</v>
      </c>
      <c r="AH2905" s="1">
        <v>80.340115862990004</v>
      </c>
      <c r="AI2905" s="1">
        <v>2478.04722060104</v>
      </c>
      <c r="AJ2905" s="1">
        <v>20000000000</v>
      </c>
      <c r="AK2905" s="1">
        <v>0.20214991897043599</v>
      </c>
      <c r="AL2905" s="1">
        <v>52811298.2421996</v>
      </c>
      <c r="AM2905" s="1">
        <v>-28.855900892443099</v>
      </c>
      <c r="AN2905" s="1">
        <v>150</v>
      </c>
      <c r="AO2905" s="1">
        <v>1</v>
      </c>
      <c r="AP2905" s="1">
        <v>61.793135214306197</v>
      </c>
      <c r="AQ2905" s="1">
        <v>29.778520815565798</v>
      </c>
    </row>
    <row r="2906" spans="1:43" x14ac:dyDescent="0.3">
      <c r="A2906" s="1" t="s">
        <v>126</v>
      </c>
      <c r="B2906" s="2">
        <f t="shared" si="45"/>
        <v>0</v>
      </c>
      <c r="C2906" s="2">
        <v>1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1">
        <v>5</v>
      </c>
      <c r="J2906" s="1">
        <v>20</v>
      </c>
      <c r="K2906" s="1">
        <v>157.99962538862201</v>
      </c>
      <c r="L2906" s="1">
        <v>48.033039102366999</v>
      </c>
      <c r="M2906" s="1">
        <v>789.99812694311095</v>
      </c>
      <c r="N2906" s="1">
        <v>142.09861357808501</v>
      </c>
      <c r="O2906" s="1">
        <v>-497.34514752329801</v>
      </c>
      <c r="P2906" s="1">
        <v>248.67257376164901</v>
      </c>
      <c r="Q2906" s="1">
        <v>0</v>
      </c>
      <c r="R2906" s="1">
        <v>789.99812694311095</v>
      </c>
      <c r="S2906" s="1">
        <v>-118.49971904146599</v>
      </c>
      <c r="T2906" s="1">
        <v>157.99962538862201</v>
      </c>
      <c r="U2906" s="1">
        <v>43.455325990431199</v>
      </c>
      <c r="V2906" s="1">
        <v>18.0102331635205</v>
      </c>
      <c r="W2906" s="1">
        <v>100</v>
      </c>
      <c r="X2906" s="1">
        <v>18.0528697955368</v>
      </c>
      <c r="Y2906" s="1">
        <v>-98.347300749381901</v>
      </c>
      <c r="Z2906" s="1">
        <v>240.99932423621601</v>
      </c>
      <c r="AA2906" s="1">
        <v>109.352486172187</v>
      </c>
      <c r="AB2906" s="1">
        <v>41.720587908344598</v>
      </c>
      <c r="AC2906" s="1">
        <v>186.42901702298599</v>
      </c>
      <c r="AD2906" s="1">
        <v>21721.039587355801</v>
      </c>
      <c r="AE2906" s="1">
        <v>33.5062513670645</v>
      </c>
      <c r="AF2906" s="1">
        <v>-21.319561234385599</v>
      </c>
      <c r="AG2906" s="1">
        <v>529.55156890299304</v>
      </c>
      <c r="AH2906" s="1">
        <v>23.705246685124699</v>
      </c>
      <c r="AI2906" s="1">
        <v>2626.32663467981</v>
      </c>
      <c r="AJ2906" s="1">
        <v>56251466180.253098</v>
      </c>
      <c r="AK2906" s="1">
        <v>0.31599420506399101</v>
      </c>
      <c r="AL2906" s="1">
        <v>137847539.393161</v>
      </c>
      <c r="AM2906" s="1">
        <v>-40</v>
      </c>
      <c r="AN2906" s="1">
        <v>150</v>
      </c>
      <c r="AO2906" s="1">
        <v>1</v>
      </c>
      <c r="AP2906" s="1">
        <v>70.371834879091693</v>
      </c>
      <c r="AQ2906" s="1">
        <v>23.994256943530601</v>
      </c>
    </row>
    <row r="2907" spans="1:43" x14ac:dyDescent="0.3">
      <c r="A2907" s="1" t="s">
        <v>3146</v>
      </c>
      <c r="B2907" s="2">
        <f t="shared" si="45"/>
        <v>1</v>
      </c>
      <c r="C2907" s="2">
        <v>0</v>
      </c>
      <c r="D2907" s="2">
        <v>0</v>
      </c>
      <c r="E2907" s="2">
        <v>1</v>
      </c>
      <c r="F2907" s="2">
        <v>0</v>
      </c>
      <c r="G2907" s="2">
        <v>0</v>
      </c>
      <c r="H2907" s="2">
        <v>0</v>
      </c>
      <c r="I2907" s="1">
        <v>5</v>
      </c>
      <c r="J2907" s="1">
        <v>20</v>
      </c>
      <c r="K2907" s="1">
        <v>127.411273841465</v>
      </c>
      <c r="L2907" s="1">
        <v>52.803922435670103</v>
      </c>
      <c r="M2907" s="1">
        <v>637.05636920732798</v>
      </c>
      <c r="N2907" s="1">
        <v>96.696673392611899</v>
      </c>
      <c r="O2907" s="1">
        <v>-338.43835687414099</v>
      </c>
      <c r="P2907" s="1">
        <v>169.21917843707001</v>
      </c>
      <c r="Q2907" s="1">
        <v>0</v>
      </c>
      <c r="R2907" s="1">
        <v>637.05636920732798</v>
      </c>
      <c r="S2907" s="1">
        <v>-95.558455381099293</v>
      </c>
      <c r="T2907" s="1">
        <v>127.411273841465</v>
      </c>
      <c r="U2907" s="1">
        <v>48.959062434921599</v>
      </c>
      <c r="V2907" s="1">
        <v>52.685115059261904</v>
      </c>
      <c r="W2907" s="1">
        <v>5682.1837280048303</v>
      </c>
      <c r="X2907" s="1">
        <v>22.865321363636699</v>
      </c>
      <c r="Y2907" s="1">
        <v>-13.634618452729701</v>
      </c>
      <c r="Z2907" s="1">
        <v>183.862708611519</v>
      </c>
      <c r="AA2907" s="1">
        <v>17.965500202382099</v>
      </c>
      <c r="AB2907" s="1">
        <v>41.956243380312202</v>
      </c>
      <c r="AC2907" s="1">
        <v>93.748588084142597</v>
      </c>
      <c r="AD2907" s="1">
        <v>1959.5714297986101</v>
      </c>
      <c r="AE2907" s="1">
        <v>32.917589797915198</v>
      </c>
      <c r="AF2907" s="1">
        <v>-41.281821772358697</v>
      </c>
      <c r="AG2907" s="1">
        <v>501.09487229947098</v>
      </c>
      <c r="AH2907" s="1">
        <v>54.394523761501397</v>
      </c>
      <c r="AI2907" s="1">
        <v>2940.4888864971599</v>
      </c>
      <c r="AJ2907" s="1">
        <v>20000000000</v>
      </c>
      <c r="AK2907" s="1">
        <v>0.31525769765331801</v>
      </c>
      <c r="AL2907" s="1">
        <v>30000000</v>
      </c>
      <c r="AM2907" s="1">
        <v>-25.986481597705499</v>
      </c>
      <c r="AN2907" s="1">
        <v>150</v>
      </c>
      <c r="AO2907" s="1">
        <v>1</v>
      </c>
      <c r="AP2907" s="1">
        <v>54.431195215137301</v>
      </c>
      <c r="AQ2907" s="1">
        <v>19.583501026903001</v>
      </c>
    </row>
    <row r="2908" spans="1:43" x14ac:dyDescent="0.3">
      <c r="A2908" s="1" t="s">
        <v>3147</v>
      </c>
      <c r="B2908" s="2">
        <f t="shared" si="45"/>
        <v>0</v>
      </c>
      <c r="C2908" s="2">
        <v>1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1">
        <v>5</v>
      </c>
      <c r="J2908" s="1">
        <v>20</v>
      </c>
      <c r="K2908" s="1">
        <v>60</v>
      </c>
      <c r="L2908" s="1">
        <v>37</v>
      </c>
      <c r="M2908" s="1">
        <v>300</v>
      </c>
      <c r="N2908" s="1">
        <v>79.622689297224596</v>
      </c>
      <c r="O2908" s="1">
        <v>-278.67941254028602</v>
      </c>
      <c r="P2908" s="1">
        <v>139.33970627014301</v>
      </c>
      <c r="Q2908" s="1">
        <v>0</v>
      </c>
      <c r="R2908" s="1">
        <v>300</v>
      </c>
      <c r="S2908" s="1">
        <v>-45</v>
      </c>
      <c r="T2908" s="1">
        <v>60</v>
      </c>
      <c r="U2908" s="1">
        <v>32.393910078683497</v>
      </c>
      <c r="V2908" s="1">
        <v>74.469663955822895</v>
      </c>
      <c r="W2908" s="1">
        <v>0</v>
      </c>
      <c r="X2908" s="1">
        <v>36.042976927380003</v>
      </c>
      <c r="Y2908" s="1">
        <v>-43.707612634097103</v>
      </c>
      <c r="Z2908" s="1">
        <v>106.742290995424</v>
      </c>
      <c r="AA2908" s="1">
        <v>32.936048520747903</v>
      </c>
      <c r="AB2908" s="1">
        <v>32.919072933698303</v>
      </c>
      <c r="AC2908" s="1">
        <v>102.925856319495</v>
      </c>
      <c r="AD2908" s="1">
        <v>8271.0602083107606</v>
      </c>
      <c r="AE2908" s="1">
        <v>10</v>
      </c>
      <c r="AF2908" s="1">
        <v>-22.949099469001599</v>
      </c>
      <c r="AG2908" s="1">
        <v>236.621554503151</v>
      </c>
      <c r="AH2908" s="1">
        <v>17.2933868510781</v>
      </c>
      <c r="AI2908" s="1">
        <v>2616.2848124826501</v>
      </c>
      <c r="AJ2908" s="1">
        <v>20000000000</v>
      </c>
      <c r="AK2908" s="1">
        <v>0.25440473215415998</v>
      </c>
      <c r="AL2908" s="1">
        <v>109804640.38160799</v>
      </c>
      <c r="AM2908" s="1">
        <v>-26.263377160619601</v>
      </c>
      <c r="AN2908" s="1">
        <v>150</v>
      </c>
      <c r="AO2908" s="1">
        <v>1</v>
      </c>
      <c r="AP2908" s="1">
        <v>54.173794043249501</v>
      </c>
      <c r="AQ2908" s="1">
        <v>23.211665534322599</v>
      </c>
    </row>
    <row r="2909" spans="1:43" x14ac:dyDescent="0.3">
      <c r="A2909" s="1" t="s">
        <v>1594</v>
      </c>
      <c r="B2909" s="2">
        <f t="shared" si="45"/>
        <v>0</v>
      </c>
      <c r="C2909" s="1">
        <v>1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5</v>
      </c>
      <c r="J2909" s="1">
        <v>20</v>
      </c>
      <c r="K2909" s="1">
        <v>60</v>
      </c>
      <c r="L2909" s="1">
        <v>40.9570476739041</v>
      </c>
      <c r="M2909" s="1">
        <v>300</v>
      </c>
      <c r="N2909" s="1">
        <v>69.1266978244916</v>
      </c>
      <c r="O2909" s="1">
        <v>-241.94344238572</v>
      </c>
      <c r="P2909" s="1">
        <v>120.97172119286</v>
      </c>
      <c r="Q2909" s="1">
        <v>0</v>
      </c>
      <c r="R2909" s="1">
        <v>300</v>
      </c>
      <c r="S2909" s="1">
        <v>-45</v>
      </c>
      <c r="T2909" s="1">
        <v>60</v>
      </c>
      <c r="U2909" s="1">
        <v>53.9102641224545</v>
      </c>
      <c r="V2909" s="1">
        <v>40.918709312352803</v>
      </c>
      <c r="W2909" s="1">
        <v>7574.7245181361704</v>
      </c>
      <c r="X2909" s="1">
        <v>20.882027269848798</v>
      </c>
      <c r="Y2909" s="1">
        <v>-56.899903549930499</v>
      </c>
      <c r="Z2909" s="1">
        <v>106.85250834459001</v>
      </c>
      <c r="AA2909" s="1">
        <v>49.387491670204597</v>
      </c>
      <c r="AB2909" s="1">
        <v>48.623533687068701</v>
      </c>
      <c r="AC2909" s="1">
        <v>157.957763854512</v>
      </c>
      <c r="AD2909" s="1">
        <v>6389.4248909574198</v>
      </c>
      <c r="AE2909" s="1">
        <v>34.910276744253402</v>
      </c>
      <c r="AF2909" s="1">
        <v>-42.193423522841798</v>
      </c>
      <c r="AG2909" s="1">
        <v>211.52697657541199</v>
      </c>
      <c r="AH2909" s="1">
        <v>36.622686907424601</v>
      </c>
      <c r="AI2909" s="1">
        <v>2018.8539100236701</v>
      </c>
      <c r="AJ2909" s="1">
        <v>29971322672.148998</v>
      </c>
      <c r="AK2909" s="1">
        <v>0.300379147533619</v>
      </c>
      <c r="AL2909" s="1">
        <v>30000000</v>
      </c>
      <c r="AM2909" s="1">
        <v>-38.944662826432598</v>
      </c>
      <c r="AN2909" s="1">
        <v>150</v>
      </c>
      <c r="AO2909" s="1">
        <v>1</v>
      </c>
      <c r="AP2909" s="1">
        <v>55.801656108619603</v>
      </c>
      <c r="AQ2909" s="1">
        <v>27.5247778648205</v>
      </c>
    </row>
    <row r="2910" spans="1:43" x14ac:dyDescent="0.3">
      <c r="A2910" s="1" t="s">
        <v>3825</v>
      </c>
      <c r="B2910" s="2">
        <f t="shared" si="45"/>
        <v>0</v>
      </c>
      <c r="C2910" s="1">
        <v>1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5</v>
      </c>
      <c r="J2910" s="1">
        <v>20</v>
      </c>
      <c r="K2910" s="1">
        <v>388.45208823629298</v>
      </c>
      <c r="L2910" s="1">
        <v>37</v>
      </c>
      <c r="M2910" s="1">
        <v>1942.26044118146</v>
      </c>
      <c r="N2910" s="1">
        <v>515.49333214160799</v>
      </c>
      <c r="O2910" s="1">
        <v>-1804.2266624956201</v>
      </c>
      <c r="P2910" s="1">
        <v>902.11333124781402</v>
      </c>
      <c r="Q2910" s="1">
        <v>0</v>
      </c>
      <c r="R2910" s="1">
        <v>1942.26044118146</v>
      </c>
      <c r="S2910" s="1">
        <v>-291.33906617721999</v>
      </c>
      <c r="T2910" s="1">
        <v>388.45208823629298</v>
      </c>
      <c r="U2910" s="1">
        <v>49.738148163569299</v>
      </c>
      <c r="V2910" s="1">
        <v>41.008801399135997</v>
      </c>
      <c r="W2910" s="1">
        <v>0</v>
      </c>
      <c r="X2910" s="1">
        <v>29.0653215340188</v>
      </c>
      <c r="Y2910" s="1">
        <v>-52.499890686643703</v>
      </c>
      <c r="Z2910" s="1">
        <v>803.86655821268198</v>
      </c>
      <c r="AA2910" s="1">
        <v>39.561505256874298</v>
      </c>
      <c r="AB2910" s="1">
        <v>28.9553152561387</v>
      </c>
      <c r="AC2910" s="1">
        <v>161.255935720119</v>
      </c>
      <c r="AD2910" s="1">
        <v>0</v>
      </c>
      <c r="AE2910" s="1">
        <v>10</v>
      </c>
      <c r="AF2910" s="1">
        <v>-123.57309059615</v>
      </c>
      <c r="AG2910" s="1">
        <v>1240.38337156787</v>
      </c>
      <c r="AH2910" s="1">
        <v>93.119002902448898</v>
      </c>
      <c r="AI2910" s="1">
        <v>2930.1098364752602</v>
      </c>
      <c r="AJ2910" s="1">
        <v>34748796939.821701</v>
      </c>
      <c r="AK2910" s="1">
        <v>0.22099659369890801</v>
      </c>
      <c r="AL2910" s="1">
        <v>107001477.61927301</v>
      </c>
      <c r="AM2910" s="1">
        <v>-49.577482829390597</v>
      </c>
      <c r="AN2910" s="1">
        <v>150</v>
      </c>
      <c r="AO2910" s="1">
        <v>1</v>
      </c>
      <c r="AP2910" s="1">
        <v>62.646157904576697</v>
      </c>
      <c r="AQ2910" s="1">
        <v>23.900184844697002</v>
      </c>
    </row>
    <row r="2911" spans="1:43" x14ac:dyDescent="0.3">
      <c r="A2911" s="1" t="s">
        <v>3386</v>
      </c>
      <c r="B2911" s="2">
        <f t="shared" si="45"/>
        <v>0</v>
      </c>
      <c r="C2911" s="2">
        <v>1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1">
        <v>5</v>
      </c>
      <c r="J2911" s="1">
        <v>20</v>
      </c>
      <c r="K2911" s="1">
        <v>234.93135689098801</v>
      </c>
      <c r="L2911" s="1">
        <v>38.826282920552501</v>
      </c>
      <c r="M2911" s="1">
        <v>1174.65678445494</v>
      </c>
      <c r="N2911" s="1">
        <v>291.92135764570003</v>
      </c>
      <c r="O2911" s="1">
        <v>-1021.72475175995</v>
      </c>
      <c r="P2911" s="1">
        <v>510.86237587997601</v>
      </c>
      <c r="Q2911" s="1">
        <v>0</v>
      </c>
      <c r="R2911" s="1">
        <v>1174.65678445494</v>
      </c>
      <c r="S2911" s="1">
        <v>-176.19851766824101</v>
      </c>
      <c r="T2911" s="1">
        <v>234.93135689098801</v>
      </c>
      <c r="U2911" s="1">
        <v>66.583669006028103</v>
      </c>
      <c r="V2911" s="1">
        <v>49.857031294974803</v>
      </c>
      <c r="W2911" s="1">
        <v>13957.729270624501</v>
      </c>
      <c r="X2911" s="1">
        <v>22.859472933673</v>
      </c>
      <c r="Y2911" s="1">
        <v>-182.09112684968801</v>
      </c>
      <c r="Z2911" s="1">
        <v>401.58050862430099</v>
      </c>
      <c r="AA2911" s="1">
        <v>146.54260261603099</v>
      </c>
      <c r="AB2911" s="1">
        <v>44.626931497325003</v>
      </c>
      <c r="AC2911" s="1">
        <v>85.6346625536153</v>
      </c>
      <c r="AD2911" s="1">
        <v>0</v>
      </c>
      <c r="AE2911" s="1">
        <v>17.157625712752498</v>
      </c>
      <c r="AF2911" s="1">
        <v>-46.754545300940897</v>
      </c>
      <c r="AG2911" s="1">
        <v>765.62710037150998</v>
      </c>
      <c r="AH2911" s="1">
        <v>37.6269446571375</v>
      </c>
      <c r="AI2911" s="1">
        <v>2917.5350843814199</v>
      </c>
      <c r="AJ2911" s="1">
        <v>55663868915.618401</v>
      </c>
      <c r="AK2911" s="1">
        <v>0.31864891161401099</v>
      </c>
      <c r="AL2911" s="1">
        <v>39053502.2448624</v>
      </c>
      <c r="AM2911" s="1">
        <v>-35.491819674252902</v>
      </c>
      <c r="AN2911" s="1">
        <v>150</v>
      </c>
      <c r="AO2911" s="1">
        <v>1</v>
      </c>
      <c r="AP2911" s="1">
        <v>50.300943920934898</v>
      </c>
      <c r="AQ2911" s="1">
        <v>16.055270330513199</v>
      </c>
    </row>
    <row r="2912" spans="1:43" x14ac:dyDescent="0.3">
      <c r="A2912" s="1" t="s">
        <v>3148</v>
      </c>
      <c r="B2912" s="2">
        <f t="shared" si="45"/>
        <v>0</v>
      </c>
      <c r="C2912" s="2">
        <v>1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1">
        <v>5</v>
      </c>
      <c r="J2912" s="1">
        <v>20</v>
      </c>
      <c r="K2912" s="1">
        <v>303.89711687581502</v>
      </c>
      <c r="L2912" s="1">
        <v>48.422982211704301</v>
      </c>
      <c r="M2912" s="1">
        <v>1519.4855843790699</v>
      </c>
      <c r="N2912" s="1">
        <v>269.59457838933702</v>
      </c>
      <c r="O2912" s="1">
        <v>-943.58102436267995</v>
      </c>
      <c r="P2912" s="1">
        <v>471.79051218133998</v>
      </c>
      <c r="Q2912" s="1">
        <v>0</v>
      </c>
      <c r="R2912" s="1">
        <v>1519.4855843790699</v>
      </c>
      <c r="S2912" s="1">
        <v>-227.92283765686099</v>
      </c>
      <c r="T2912" s="1">
        <v>303.89711687581502</v>
      </c>
      <c r="U2912" s="1">
        <v>41.925827000215698</v>
      </c>
      <c r="V2912" s="1">
        <v>24.023919480301899</v>
      </c>
      <c r="W2912" s="1">
        <v>21494.5324074911</v>
      </c>
      <c r="X2912" s="1">
        <v>14.054168115954701</v>
      </c>
      <c r="Y2912" s="1">
        <v>-14.1691716115284</v>
      </c>
      <c r="Z2912" s="1">
        <v>565.011913280714</v>
      </c>
      <c r="AA2912" s="1">
        <v>15.9720214960838</v>
      </c>
      <c r="AB2912" s="1">
        <v>18.001705907963998</v>
      </c>
      <c r="AC2912" s="1">
        <v>139.210514079831</v>
      </c>
      <c r="AD2912" s="1">
        <v>0</v>
      </c>
      <c r="AE2912" s="1">
        <v>27.241092766604801</v>
      </c>
      <c r="AF2912" s="1">
        <v>-103.224356872532</v>
      </c>
      <c r="AG2912" s="1">
        <v>902.43219162314904</v>
      </c>
      <c r="AH2912" s="1">
        <v>116.35836533633901</v>
      </c>
      <c r="AI2912" s="1">
        <v>2698.32261859763</v>
      </c>
      <c r="AJ2912" s="1">
        <v>46207968443.917198</v>
      </c>
      <c r="AK2912" s="1">
        <v>0.206172896982452</v>
      </c>
      <c r="AL2912" s="1">
        <v>76939960.808269694</v>
      </c>
      <c r="AM2912" s="1">
        <v>-36.019686222651302</v>
      </c>
      <c r="AN2912" s="1">
        <v>150</v>
      </c>
      <c r="AO2912" s="1">
        <v>1</v>
      </c>
      <c r="AP2912" s="1">
        <v>63.875846025822398</v>
      </c>
      <c r="AQ2912" s="1">
        <v>21.024089770697501</v>
      </c>
    </row>
    <row r="2913" spans="1:43" x14ac:dyDescent="0.3">
      <c r="A2913" s="1" t="s">
        <v>1066</v>
      </c>
      <c r="B2913" s="2">
        <f t="shared" si="45"/>
        <v>0</v>
      </c>
      <c r="C2913" s="2">
        <v>1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1">
        <v>5</v>
      </c>
      <c r="J2913" s="1">
        <v>20</v>
      </c>
      <c r="K2913" s="1">
        <v>326.78835396176902</v>
      </c>
      <c r="L2913" s="1">
        <v>46.162156985815102</v>
      </c>
      <c r="M2913" s="1">
        <v>1633.94176980884</v>
      </c>
      <c r="N2913" s="1">
        <v>313.79335458795703</v>
      </c>
      <c r="O2913" s="1">
        <v>-1098.2767410578499</v>
      </c>
      <c r="P2913" s="1">
        <v>549.13837052892495</v>
      </c>
      <c r="Q2913" s="1">
        <v>0</v>
      </c>
      <c r="R2913" s="1">
        <v>1633.94176980884</v>
      </c>
      <c r="S2913" s="1">
        <v>-245.09126547132601</v>
      </c>
      <c r="T2913" s="1">
        <v>326.78835396176902</v>
      </c>
      <c r="U2913" s="1">
        <v>37.9441184914159</v>
      </c>
      <c r="V2913" s="1">
        <v>58.478176024621902</v>
      </c>
      <c r="W2913" s="1">
        <v>100</v>
      </c>
      <c r="X2913" s="1">
        <v>26.304583718473801</v>
      </c>
      <c r="Y2913" s="1">
        <v>-118.03193986481</v>
      </c>
      <c r="Z2913" s="1">
        <v>774.28025630403101</v>
      </c>
      <c r="AA2913" s="1">
        <v>122.919949640056</v>
      </c>
      <c r="AB2913" s="1">
        <v>45.246071821634402</v>
      </c>
      <c r="AC2913" s="1">
        <v>151.11914355496901</v>
      </c>
      <c r="AD2913" s="1">
        <v>70167.734812967698</v>
      </c>
      <c r="AE2913" s="1">
        <v>32.710295367810403</v>
      </c>
      <c r="AF2913" s="1">
        <v>-10.0226464706555</v>
      </c>
      <c r="AG2913" s="1">
        <v>846.13251978579694</v>
      </c>
      <c r="AH2913" s="1">
        <v>10.4377103421677</v>
      </c>
      <c r="AI2913" s="1">
        <v>2752.8841985827498</v>
      </c>
      <c r="AJ2913" s="1">
        <v>62566442916.066803</v>
      </c>
      <c r="AK2913" s="1">
        <v>0.292444423135238</v>
      </c>
      <c r="AL2913" s="1">
        <v>105097104.9518</v>
      </c>
      <c r="AM2913" s="1">
        <v>-40</v>
      </c>
      <c r="AN2913" s="1">
        <v>150</v>
      </c>
      <c r="AO2913" s="1">
        <v>1</v>
      </c>
      <c r="AP2913" s="1">
        <v>44.772533566391502</v>
      </c>
      <c r="AQ2913" s="1">
        <v>17.327953115900499</v>
      </c>
    </row>
    <row r="2914" spans="1:43" x14ac:dyDescent="0.3">
      <c r="A2914" t="s">
        <v>448</v>
      </c>
      <c r="B2914" s="2">
        <f t="shared" si="45"/>
        <v>1</v>
      </c>
      <c r="C2914" s="2">
        <v>0</v>
      </c>
      <c r="D2914" s="2">
        <v>0</v>
      </c>
      <c r="E2914" s="2">
        <v>1</v>
      </c>
      <c r="F2914" s="2">
        <v>0</v>
      </c>
      <c r="G2914" s="2">
        <v>0</v>
      </c>
      <c r="H2914" s="2">
        <v>0</v>
      </c>
      <c r="I2914">
        <v>5</v>
      </c>
      <c r="J2914">
        <v>20</v>
      </c>
      <c r="K2914">
        <v>516.919988543709</v>
      </c>
      <c r="L2914">
        <v>49.337164900759298</v>
      </c>
      <c r="M2914">
        <v>2584.5999427185402</v>
      </c>
      <c r="N2914">
        <v>444.03829228587398</v>
      </c>
      <c r="O2914">
        <v>-1554.1340230005601</v>
      </c>
      <c r="P2914">
        <v>777.06701150028096</v>
      </c>
      <c r="Q2914">
        <v>0</v>
      </c>
      <c r="R2914">
        <v>2584.5999427185402</v>
      </c>
      <c r="S2914">
        <v>-387.68999140778197</v>
      </c>
      <c r="T2914">
        <v>516.919988543709</v>
      </c>
      <c r="U2914">
        <v>19.284005335730601</v>
      </c>
      <c r="V2914">
        <v>81.4707351184923</v>
      </c>
      <c r="W2914">
        <v>16655.7240923268</v>
      </c>
      <c r="X2914">
        <v>18.7550491418226</v>
      </c>
      <c r="Y2914">
        <v>-73.288367522599501</v>
      </c>
      <c r="Z2914">
        <v>1127.92433786014</v>
      </c>
      <c r="AA2914">
        <v>85.317466439987101</v>
      </c>
      <c r="AB2914">
        <v>67.932941231904707</v>
      </c>
      <c r="AC2914">
        <v>115.29321664070901</v>
      </c>
      <c r="AD2914">
        <v>68645.099445673506</v>
      </c>
      <c r="AE2914">
        <v>24.1093800046078</v>
      </c>
      <c r="AF2914">
        <v>-176.54981171081599</v>
      </c>
      <c r="AG2914">
        <v>1760.6233924022999</v>
      </c>
      <c r="AH2914">
        <v>205.527604786377</v>
      </c>
      <c r="AI2914">
        <v>2834.6929380992101</v>
      </c>
      <c r="AJ2914">
        <v>47394667402.894699</v>
      </c>
      <c r="AK2914">
        <v>0.18</v>
      </c>
      <c r="AL2914">
        <v>131511597.207534</v>
      </c>
      <c r="AM2914">
        <v>-40</v>
      </c>
      <c r="AN2914">
        <v>150</v>
      </c>
      <c r="AO2914">
        <v>1</v>
      </c>
      <c r="AP2914">
        <v>43.632452387735398</v>
      </c>
      <c r="AQ2914">
        <v>17.4548514821747</v>
      </c>
    </row>
    <row r="2915" spans="1:43" x14ac:dyDescent="0.3">
      <c r="A2915" s="1" t="s">
        <v>3826</v>
      </c>
      <c r="B2915" s="2">
        <f t="shared" si="45"/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0</v>
      </c>
      <c r="I2915" s="1">
        <v>5</v>
      </c>
      <c r="J2915" s="1">
        <v>20</v>
      </c>
      <c r="K2915" s="1">
        <v>275.75266382999001</v>
      </c>
      <c r="L2915" s="1">
        <v>46.513933860224199</v>
      </c>
      <c r="M2915" s="1">
        <v>1378.7633191499499</v>
      </c>
      <c r="N2915" s="1">
        <v>261.55208529982201</v>
      </c>
      <c r="O2915" s="1">
        <v>-915.43229854937704</v>
      </c>
      <c r="P2915" s="1">
        <v>457.71614927468801</v>
      </c>
      <c r="Q2915" s="1">
        <v>0</v>
      </c>
      <c r="R2915" s="1">
        <v>1378.7633191499499</v>
      </c>
      <c r="S2915" s="1">
        <v>-206.81449787249301</v>
      </c>
      <c r="T2915" s="1">
        <v>275.75266382999001</v>
      </c>
      <c r="U2915" s="1">
        <v>25.7885695285301</v>
      </c>
      <c r="V2915" s="1">
        <v>44.020398601024702</v>
      </c>
      <c r="W2915" s="1">
        <v>0</v>
      </c>
      <c r="X2915" s="1">
        <v>30.164475238862501</v>
      </c>
      <c r="Y2915" s="1">
        <v>-208.099236677964</v>
      </c>
      <c r="Z2915" s="1">
        <v>575.57107613455696</v>
      </c>
      <c r="AA2915" s="1">
        <v>219.39767289240299</v>
      </c>
      <c r="AB2915" s="1">
        <v>30.028869104293399</v>
      </c>
      <c r="AC2915" s="1">
        <v>150.659512757182</v>
      </c>
      <c r="AD2915" s="1">
        <v>0</v>
      </c>
      <c r="AE2915" s="1">
        <v>10</v>
      </c>
      <c r="AF2915" s="1">
        <v>-6.6248476033790098</v>
      </c>
      <c r="AG2915" s="1">
        <v>992.32534799240204</v>
      </c>
      <c r="AH2915" s="1">
        <v>6.9845337765339304</v>
      </c>
      <c r="AI2915" s="1">
        <v>2475.0227771673999</v>
      </c>
      <c r="AJ2915" s="1">
        <v>38196423232.502098</v>
      </c>
      <c r="AK2915" s="1">
        <v>0.231240146703627</v>
      </c>
      <c r="AL2915" s="1">
        <v>72347851.124435499</v>
      </c>
      <c r="AM2915" s="1">
        <v>-41.6023834413892</v>
      </c>
      <c r="AN2915" s="1">
        <v>150</v>
      </c>
      <c r="AO2915" s="1">
        <v>1</v>
      </c>
      <c r="AP2915" s="1">
        <v>52.141913408074302</v>
      </c>
      <c r="AQ2915" s="1">
        <v>19.916605652107901</v>
      </c>
    </row>
    <row r="2916" spans="1:43" x14ac:dyDescent="0.3">
      <c r="A2916" s="1" t="s">
        <v>1595</v>
      </c>
      <c r="B2916" s="2">
        <f t="shared" si="45"/>
        <v>1</v>
      </c>
      <c r="C2916" s="1">
        <v>0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5</v>
      </c>
      <c r="J2916" s="1">
        <v>20</v>
      </c>
      <c r="K2916" s="1">
        <v>405.71596576423798</v>
      </c>
      <c r="L2916" s="1">
        <v>72.054035129957697</v>
      </c>
      <c r="M2916" s="1">
        <v>2028.5798288211899</v>
      </c>
      <c r="N2916" s="1">
        <v>131.40221575461101</v>
      </c>
      <c r="O2916" s="1">
        <v>-459.90775514114</v>
      </c>
      <c r="P2916" s="1">
        <v>229.95387757057</v>
      </c>
      <c r="Q2916" s="1">
        <v>0</v>
      </c>
      <c r="R2916" s="1">
        <v>2028.5798288211899</v>
      </c>
      <c r="S2916" s="1">
        <v>-304.28697432317801</v>
      </c>
      <c r="T2916" s="1">
        <v>405.71596576423798</v>
      </c>
      <c r="U2916" s="1">
        <v>42.859128293757102</v>
      </c>
      <c r="V2916" s="1">
        <v>83.822093028131405</v>
      </c>
      <c r="W2916" s="1">
        <v>0</v>
      </c>
      <c r="X2916" s="1">
        <v>18.3626359219999</v>
      </c>
      <c r="Y2916" s="1">
        <v>-32.638973189720801</v>
      </c>
      <c r="Z2916" s="1">
        <v>699.41753613218998</v>
      </c>
      <c r="AA2916" s="1">
        <v>100.775717161039</v>
      </c>
      <c r="AB2916" s="1">
        <v>29.534023524240901</v>
      </c>
      <c r="AC2916" s="1">
        <v>133.85157436649499</v>
      </c>
      <c r="AD2916" s="1">
        <v>4387.1744517284696</v>
      </c>
      <c r="AE2916" s="1">
        <v>12.4759125850895</v>
      </c>
      <c r="AF2916" s="1">
        <v>-47.2209076496733</v>
      </c>
      <c r="AG2916" s="1">
        <v>1024.10350128851</v>
      </c>
      <c r="AH2916" s="1">
        <v>145.79872981083</v>
      </c>
      <c r="AI2916" s="1">
        <v>2161.33589773938</v>
      </c>
      <c r="AJ2916" s="1">
        <v>20000000000</v>
      </c>
      <c r="AK2916" s="1">
        <v>0.34243179781670502</v>
      </c>
      <c r="AL2916" s="1">
        <v>30000000</v>
      </c>
      <c r="AM2916" s="1">
        <v>-20</v>
      </c>
      <c r="AN2916" s="1">
        <v>150</v>
      </c>
      <c r="AO2916" s="1">
        <v>1</v>
      </c>
      <c r="AP2916" s="1">
        <v>53.342067591636699</v>
      </c>
      <c r="AQ2916" s="1">
        <v>10.7040545009448</v>
      </c>
    </row>
    <row r="2917" spans="1:43" x14ac:dyDescent="0.3">
      <c r="A2917" s="1" t="s">
        <v>2682</v>
      </c>
      <c r="B2917" s="2">
        <f t="shared" si="45"/>
        <v>1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1</v>
      </c>
      <c r="I2917" s="1">
        <v>5</v>
      </c>
      <c r="J2917" s="1">
        <v>20</v>
      </c>
      <c r="K2917" s="1">
        <v>522.32844457297801</v>
      </c>
      <c r="L2917" s="1">
        <v>37</v>
      </c>
      <c r="M2917" s="1">
        <v>2611.6422228648898</v>
      </c>
      <c r="N2917" s="1">
        <v>693.15325755561503</v>
      </c>
      <c r="O2917" s="1">
        <v>-2426.03640144465</v>
      </c>
      <c r="P2917" s="1">
        <v>1213.01820072232</v>
      </c>
      <c r="Q2917" s="1">
        <v>0</v>
      </c>
      <c r="R2917" s="1">
        <v>2611.6422228648898</v>
      </c>
      <c r="S2917" s="1">
        <v>-391.74633342973402</v>
      </c>
      <c r="T2917" s="1">
        <v>522.32844457297801</v>
      </c>
      <c r="U2917" s="1">
        <v>34.826226033602502</v>
      </c>
      <c r="V2917" s="1">
        <v>36.033843369667501</v>
      </c>
      <c r="W2917" s="1">
        <v>0</v>
      </c>
      <c r="X2917" s="1">
        <v>33.073306334078403</v>
      </c>
      <c r="Y2917" s="1">
        <v>-68.178691999241195</v>
      </c>
      <c r="Z2917" s="1">
        <v>1247.25397241565</v>
      </c>
      <c r="AA2917" s="1">
        <v>51.376329486739102</v>
      </c>
      <c r="AB2917" s="1">
        <v>40.746620792440297</v>
      </c>
      <c r="AC2917" s="1">
        <v>124.00709870830001</v>
      </c>
      <c r="AD2917" s="1">
        <v>19532.718026646398</v>
      </c>
      <c r="AE2917" s="1">
        <v>26.043602629396499</v>
      </c>
      <c r="AF2917" s="1">
        <v>-197.06996338549101</v>
      </c>
      <c r="AG2917" s="1">
        <v>1723.24557115892</v>
      </c>
      <c r="AH2917" s="1">
        <v>148.50286906274599</v>
      </c>
      <c r="AI2917" s="1">
        <v>2544.9113169211601</v>
      </c>
      <c r="AJ2917" s="1">
        <v>46480174304.079697</v>
      </c>
      <c r="AK2917" s="1">
        <v>0.22290637855876599</v>
      </c>
      <c r="AL2917" s="1">
        <v>30000000</v>
      </c>
      <c r="AM2917" s="1">
        <v>-28.3126657246899</v>
      </c>
      <c r="AN2917" s="1">
        <v>150</v>
      </c>
      <c r="AO2917" s="1">
        <v>1</v>
      </c>
      <c r="AP2917" s="1">
        <v>58.695938495120799</v>
      </c>
      <c r="AQ2917" s="1">
        <v>18.2220475169254</v>
      </c>
    </row>
    <row r="2918" spans="1:43" x14ac:dyDescent="0.3">
      <c r="A2918" s="1" t="s">
        <v>2683</v>
      </c>
      <c r="B2918" s="2">
        <f t="shared" si="45"/>
        <v>0</v>
      </c>
      <c r="C2918" s="2">
        <v>1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1">
        <v>5</v>
      </c>
      <c r="J2918" s="1">
        <v>20</v>
      </c>
      <c r="K2918" s="1">
        <v>260.75800891857801</v>
      </c>
      <c r="L2918" s="1">
        <v>41.783794997603302</v>
      </c>
      <c r="M2918" s="1">
        <v>1303.7900445928899</v>
      </c>
      <c r="N2918" s="1">
        <v>291.80801968077202</v>
      </c>
      <c r="O2918" s="1">
        <v>-1021.3280688827</v>
      </c>
      <c r="P2918" s="1">
        <v>510.66403444135102</v>
      </c>
      <c r="Q2918" s="1">
        <v>0</v>
      </c>
      <c r="R2918" s="1">
        <v>1303.7900445928899</v>
      </c>
      <c r="S2918" s="1">
        <v>-195.56850668893401</v>
      </c>
      <c r="T2918" s="1">
        <v>260.75800891857801</v>
      </c>
      <c r="U2918" s="1">
        <v>40.408368406099299</v>
      </c>
      <c r="V2918" s="1">
        <v>358.29183375473298</v>
      </c>
      <c r="W2918" s="1">
        <v>11308.561753256699</v>
      </c>
      <c r="X2918" s="1">
        <v>5</v>
      </c>
      <c r="Y2918" s="1">
        <v>-22.853632281718198</v>
      </c>
      <c r="Z2918" s="1">
        <v>313.87884516847799</v>
      </c>
      <c r="AA2918" s="1">
        <v>20.421877564768099</v>
      </c>
      <c r="AB2918" s="1">
        <v>35.007145643437198</v>
      </c>
      <c r="AC2918" s="1">
        <v>112.99168506227601</v>
      </c>
      <c r="AD2918" s="1">
        <v>0</v>
      </c>
      <c r="AE2918" s="1">
        <v>30.702283226910499</v>
      </c>
      <c r="AF2918" s="1">
        <v>-246.421757667523</v>
      </c>
      <c r="AG2918" s="1">
        <v>726.00889076175395</v>
      </c>
      <c r="AH2918" s="1">
        <v>220.20109986659699</v>
      </c>
      <c r="AI2918" s="1">
        <v>2786.9296756293202</v>
      </c>
      <c r="AJ2918" s="1">
        <v>20000000000</v>
      </c>
      <c r="AK2918" s="1">
        <v>0.217417368335593</v>
      </c>
      <c r="AL2918" s="1">
        <v>84681800.251421303</v>
      </c>
      <c r="AM2918" s="1">
        <v>-31.992421767672798</v>
      </c>
      <c r="AN2918" s="1">
        <v>150</v>
      </c>
      <c r="AO2918" s="1">
        <v>1</v>
      </c>
      <c r="AP2918" s="1">
        <v>65.6395259886867</v>
      </c>
      <c r="AQ2918" s="1">
        <v>18.899791281011002</v>
      </c>
    </row>
    <row r="2919" spans="1:43" x14ac:dyDescent="0.3">
      <c r="A2919" s="1" t="s">
        <v>2070</v>
      </c>
      <c r="B2919" s="2">
        <f t="shared" si="45"/>
        <v>0</v>
      </c>
      <c r="C2919" s="2">
        <v>1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1">
        <v>5</v>
      </c>
      <c r="J2919" s="1">
        <v>20</v>
      </c>
      <c r="K2919" s="1">
        <v>60</v>
      </c>
      <c r="L2919" s="1">
        <v>37</v>
      </c>
      <c r="M2919" s="1">
        <v>300</v>
      </c>
      <c r="N2919" s="1">
        <v>79.622689297224596</v>
      </c>
      <c r="O2919" s="1">
        <v>-278.67941254028602</v>
      </c>
      <c r="P2919" s="1">
        <v>139.33970627014301</v>
      </c>
      <c r="Q2919" s="1">
        <v>0</v>
      </c>
      <c r="R2919" s="1">
        <v>300</v>
      </c>
      <c r="S2919" s="1">
        <v>-45</v>
      </c>
      <c r="T2919" s="1">
        <v>60</v>
      </c>
      <c r="U2919" s="1">
        <v>36.008268797088903</v>
      </c>
      <c r="V2919" s="1">
        <v>15.8988975249031</v>
      </c>
      <c r="W2919" s="1">
        <v>0</v>
      </c>
      <c r="X2919" s="1">
        <v>22.321279597300901</v>
      </c>
      <c r="Y2919" s="1">
        <v>-41.580681002046902</v>
      </c>
      <c r="Z2919" s="1">
        <v>80.779394210673004</v>
      </c>
      <c r="AA2919" s="1">
        <v>31.3332905751247</v>
      </c>
      <c r="AB2919" s="1">
        <v>40.089786194714698</v>
      </c>
      <c r="AC2919" s="1">
        <v>145.088797260029</v>
      </c>
      <c r="AD2919" s="1">
        <v>0</v>
      </c>
      <c r="AE2919" s="1">
        <v>23.345190368351101</v>
      </c>
      <c r="AF2919" s="1">
        <v>-7.7676946716525901</v>
      </c>
      <c r="AG2919" s="1">
        <v>176.042105819282</v>
      </c>
      <c r="AH2919" s="1">
        <v>5.8533777797857001</v>
      </c>
      <c r="AI2919" s="1">
        <v>2418.4794263714002</v>
      </c>
      <c r="AJ2919" s="1">
        <v>30846201345.393299</v>
      </c>
      <c r="AK2919" s="1">
        <v>0.18</v>
      </c>
      <c r="AL2919" s="1">
        <v>98545743.683458105</v>
      </c>
      <c r="AM2919" s="1">
        <v>-23.440870313816799</v>
      </c>
      <c r="AN2919" s="1">
        <v>150</v>
      </c>
      <c r="AO2919" s="1">
        <v>1</v>
      </c>
      <c r="AP2919" s="1">
        <v>57.109888947911401</v>
      </c>
      <c r="AQ2919" s="1">
        <v>28.8170358836534</v>
      </c>
    </row>
    <row r="2920" spans="1:43" x14ac:dyDescent="0.3">
      <c r="A2920" s="1" t="s">
        <v>1596</v>
      </c>
      <c r="B2920" s="2">
        <f t="shared" si="45"/>
        <v>0</v>
      </c>
      <c r="C2920" s="1">
        <v>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5</v>
      </c>
      <c r="J2920" s="1">
        <v>20</v>
      </c>
      <c r="K2920" s="1">
        <v>170.272446223613</v>
      </c>
      <c r="L2920" s="1">
        <v>37</v>
      </c>
      <c r="M2920" s="1">
        <v>851.36223111806498</v>
      </c>
      <c r="N2920" s="1">
        <v>225.95916802568499</v>
      </c>
      <c r="O2920" s="1">
        <v>-790.85708808989898</v>
      </c>
      <c r="P2920" s="1">
        <v>395.42854404494898</v>
      </c>
      <c r="Q2920" s="1">
        <v>0</v>
      </c>
      <c r="R2920" s="1">
        <v>851.36223111806498</v>
      </c>
      <c r="S2920" s="1">
        <v>-127.70433466770901</v>
      </c>
      <c r="T2920" s="1">
        <v>170.272446223613</v>
      </c>
      <c r="U2920" s="1">
        <v>35.934787633972398</v>
      </c>
      <c r="V2920" s="1">
        <v>33.284565129278803</v>
      </c>
      <c r="W2920" s="1">
        <v>15379.428717610999</v>
      </c>
      <c r="X2920" s="1">
        <v>31.1147830809707</v>
      </c>
      <c r="Y2920" s="1">
        <v>-98.633187841420707</v>
      </c>
      <c r="Z2920" s="1">
        <v>347.34429391723501</v>
      </c>
      <c r="AA2920" s="1">
        <v>74.325438172452294</v>
      </c>
      <c r="AB2920" s="1">
        <v>70.760631145882002</v>
      </c>
      <c r="AC2920" s="1">
        <v>122.61497548207799</v>
      </c>
      <c r="AD2920" s="1">
        <v>0</v>
      </c>
      <c r="AE2920" s="1">
        <v>10</v>
      </c>
      <c r="AF2920" s="1">
        <v>-221.16439309338</v>
      </c>
      <c r="AG2920" s="1">
        <v>428.44932013846602</v>
      </c>
      <c r="AH2920" s="1">
        <v>166.65932415404299</v>
      </c>
      <c r="AI2920" s="1">
        <v>2294.1797544997899</v>
      </c>
      <c r="AJ2920" s="1">
        <v>39008769688.159302</v>
      </c>
      <c r="AK2920" s="1">
        <v>0.200829495199634</v>
      </c>
      <c r="AL2920" s="1">
        <v>66611967.255550303</v>
      </c>
      <c r="AM2920" s="1">
        <v>-25.182092153751402</v>
      </c>
      <c r="AN2920" s="1">
        <v>150</v>
      </c>
      <c r="AO2920" s="1">
        <v>1</v>
      </c>
      <c r="AP2920" s="1">
        <v>63.384611676494202</v>
      </c>
      <c r="AQ2920" s="1">
        <v>9.8377926582494801</v>
      </c>
    </row>
    <row r="2921" spans="1:43" x14ac:dyDescent="0.3">
      <c r="A2921" s="1" t="s">
        <v>3387</v>
      </c>
      <c r="B2921" s="2">
        <f t="shared" si="45"/>
        <v>1</v>
      </c>
      <c r="C2921" s="2">
        <v>0</v>
      </c>
      <c r="D2921" s="2">
        <v>0</v>
      </c>
      <c r="E2921" s="2">
        <v>1</v>
      </c>
      <c r="F2921" s="2">
        <v>0</v>
      </c>
      <c r="G2921" s="2">
        <v>0</v>
      </c>
      <c r="H2921" s="2">
        <v>0</v>
      </c>
      <c r="I2921" s="1">
        <v>5</v>
      </c>
      <c r="J2921" s="1">
        <v>20</v>
      </c>
      <c r="K2921" s="1">
        <v>307.28177850242099</v>
      </c>
      <c r="L2921" s="1">
        <v>42.373375744344699</v>
      </c>
      <c r="M2921" s="1">
        <v>1536.4088925121</v>
      </c>
      <c r="N2921" s="1">
        <v>336.83068460707199</v>
      </c>
      <c r="O2921" s="1">
        <v>-1178.90739612475</v>
      </c>
      <c r="P2921" s="1">
        <v>589.45369806237602</v>
      </c>
      <c r="Q2921" s="1">
        <v>0</v>
      </c>
      <c r="R2921" s="1">
        <v>1536.4088925121</v>
      </c>
      <c r="S2921" s="1">
        <v>-230.46133387681601</v>
      </c>
      <c r="T2921" s="1">
        <v>307.28177850242099</v>
      </c>
      <c r="U2921" s="1">
        <v>24.5425390250067</v>
      </c>
      <c r="V2921" s="1">
        <v>106.20052684914999</v>
      </c>
      <c r="W2921" s="1">
        <v>0</v>
      </c>
      <c r="X2921" s="1">
        <v>12.096156505005901</v>
      </c>
      <c r="Y2921" s="1">
        <v>-15.174196945242301</v>
      </c>
      <c r="Z2921" s="1">
        <v>561.06002461192304</v>
      </c>
      <c r="AA2921" s="1">
        <v>13.8430209531515</v>
      </c>
      <c r="AB2921" s="1">
        <v>37.942869925924903</v>
      </c>
      <c r="AC2921" s="1">
        <v>165.54427446877801</v>
      </c>
      <c r="AD2921" s="1">
        <v>0</v>
      </c>
      <c r="AE2921" s="1">
        <v>10</v>
      </c>
      <c r="AF2921" s="1">
        <v>-254.118751211968</v>
      </c>
      <c r="AG2921" s="1">
        <v>1100.1679476678401</v>
      </c>
      <c r="AH2921" s="1">
        <v>231.825856110226</v>
      </c>
      <c r="AI2921" s="1">
        <v>2421.4921438492001</v>
      </c>
      <c r="AJ2921" s="1">
        <v>54072711677.822998</v>
      </c>
      <c r="AK2921" s="1">
        <v>0.18</v>
      </c>
      <c r="AL2921" s="1">
        <v>58062839.543752298</v>
      </c>
      <c r="AM2921" s="1">
        <v>-33.573773316559297</v>
      </c>
      <c r="AN2921" s="1">
        <v>150</v>
      </c>
      <c r="AO2921" s="1">
        <v>1</v>
      </c>
      <c r="AP2921" s="1">
        <v>72.965617514476307</v>
      </c>
      <c r="AQ2921" s="1">
        <v>32.120086709909799</v>
      </c>
    </row>
    <row r="2922" spans="1:43" x14ac:dyDescent="0.3">
      <c r="A2922" s="1" t="s">
        <v>2684</v>
      </c>
      <c r="B2922" s="2">
        <f t="shared" si="45"/>
        <v>1</v>
      </c>
      <c r="C2922" s="2">
        <v>0</v>
      </c>
      <c r="D2922" s="2">
        <v>0</v>
      </c>
      <c r="E2922" s="2">
        <v>1</v>
      </c>
      <c r="F2922" s="2">
        <v>0</v>
      </c>
      <c r="G2922" s="2">
        <v>0</v>
      </c>
      <c r="H2922" s="2">
        <v>0</v>
      </c>
      <c r="I2922" s="1">
        <v>5</v>
      </c>
      <c r="J2922" s="1">
        <v>20</v>
      </c>
      <c r="K2922" s="1">
        <v>174.72208950541099</v>
      </c>
      <c r="L2922" s="1">
        <v>51.657563677759597</v>
      </c>
      <c r="M2922" s="1">
        <v>873.61044752705698</v>
      </c>
      <c r="N2922" s="1">
        <v>138.197436484435</v>
      </c>
      <c r="O2922" s="1">
        <v>-483.691027695522</v>
      </c>
      <c r="P2922" s="1">
        <v>241.845513847761</v>
      </c>
      <c r="Q2922" s="1">
        <v>0</v>
      </c>
      <c r="R2922" s="1">
        <v>873.61044752705698</v>
      </c>
      <c r="S2922" s="1">
        <v>-131.041567129058</v>
      </c>
      <c r="T2922" s="1">
        <v>174.72208950541099</v>
      </c>
      <c r="U2922" s="1">
        <v>31.246438466301601</v>
      </c>
      <c r="V2922" s="1">
        <v>31.308757162066801</v>
      </c>
      <c r="W2922" s="1">
        <v>4037.2345555656002</v>
      </c>
      <c r="X2922" s="1">
        <v>26.218720734642702</v>
      </c>
      <c r="Y2922" s="1">
        <v>-138.143382674142</v>
      </c>
      <c r="Z2922" s="1">
        <v>295.42046862340402</v>
      </c>
      <c r="AA2922" s="1">
        <v>174.65374963659499</v>
      </c>
      <c r="AB2922" s="1">
        <v>33.9657484686727</v>
      </c>
      <c r="AC2922" s="1">
        <v>111.665974666068</v>
      </c>
      <c r="AD2922" s="1">
        <v>0</v>
      </c>
      <c r="AE2922" s="1">
        <v>22.4793231781271</v>
      </c>
      <c r="AF2922" s="1">
        <v>-91.567623581211805</v>
      </c>
      <c r="AG2922" s="1">
        <v>482.56145051186797</v>
      </c>
      <c r="AH2922" s="1">
        <v>115.768330658986</v>
      </c>
      <c r="AI2922" s="1">
        <v>3210.3932806152502</v>
      </c>
      <c r="AJ2922" s="1">
        <v>39589945375.275597</v>
      </c>
      <c r="AK2922" s="1">
        <v>0.271433117812933</v>
      </c>
      <c r="AL2922" s="1">
        <v>31195826.1414943</v>
      </c>
      <c r="AM2922" s="1">
        <v>-20</v>
      </c>
      <c r="AN2922" s="1">
        <v>150</v>
      </c>
      <c r="AO2922" s="1">
        <v>1</v>
      </c>
      <c r="AP2922" s="1">
        <v>63.173715724032398</v>
      </c>
      <c r="AQ2922" s="1">
        <v>5.0027071106615999</v>
      </c>
    </row>
    <row r="2923" spans="1:43" x14ac:dyDescent="0.3">
      <c r="A2923" s="1" t="s">
        <v>3388</v>
      </c>
      <c r="B2923" s="2">
        <f t="shared" si="45"/>
        <v>0</v>
      </c>
      <c r="C2923" s="2">
        <v>1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1">
        <v>5</v>
      </c>
      <c r="J2923" s="1">
        <v>20</v>
      </c>
      <c r="K2923" s="1">
        <v>269.14252691117701</v>
      </c>
      <c r="L2923" s="1">
        <v>46.943566469493902</v>
      </c>
      <c r="M2923" s="1">
        <v>1345.71263455588</v>
      </c>
      <c r="N2923" s="1">
        <v>251.47553465312399</v>
      </c>
      <c r="O2923" s="1">
        <v>-880.16437128593498</v>
      </c>
      <c r="P2923" s="1">
        <v>440.08218564296698</v>
      </c>
      <c r="Q2923" s="1">
        <v>0</v>
      </c>
      <c r="R2923" s="1">
        <v>1345.71263455588</v>
      </c>
      <c r="S2923" s="1">
        <v>-201.85689518338299</v>
      </c>
      <c r="T2923" s="1">
        <v>269.14252691117701</v>
      </c>
      <c r="U2923" s="1">
        <v>50.137478803742297</v>
      </c>
      <c r="V2923" s="1">
        <v>39.152147745828699</v>
      </c>
      <c r="W2923" s="1">
        <v>0</v>
      </c>
      <c r="X2923" s="1">
        <v>5</v>
      </c>
      <c r="Y2923" s="1">
        <v>-124.30727757465201</v>
      </c>
      <c r="Z2923" s="1">
        <v>519.56824979865405</v>
      </c>
      <c r="AA2923" s="1">
        <v>133.04027704340899</v>
      </c>
      <c r="AB2923" s="1">
        <v>65.415943895558101</v>
      </c>
      <c r="AC2923" s="1">
        <v>117.38353623896499</v>
      </c>
      <c r="AD2923" s="1">
        <v>0</v>
      </c>
      <c r="AE2923" s="1">
        <v>10</v>
      </c>
      <c r="AF2923" s="1">
        <v>-55.957011064866798</v>
      </c>
      <c r="AG2923" s="1">
        <v>832.00595081358904</v>
      </c>
      <c r="AH2923" s="1">
        <v>59.888177103067797</v>
      </c>
      <c r="AI2923" s="1">
        <v>2975.3575320601799</v>
      </c>
      <c r="AJ2923" s="1">
        <v>20000000000</v>
      </c>
      <c r="AK2923" s="1">
        <v>0.27709497646639503</v>
      </c>
      <c r="AL2923" s="1">
        <v>123626367.701509</v>
      </c>
      <c r="AM2923" s="1">
        <v>-33.683811851990299</v>
      </c>
      <c r="AN2923" s="1">
        <v>150</v>
      </c>
      <c r="AO2923" s="1">
        <v>1</v>
      </c>
      <c r="AP2923" s="1">
        <v>60.648441513139602</v>
      </c>
      <c r="AQ2923" s="1">
        <v>6.5209610177459103</v>
      </c>
    </row>
    <row r="2924" spans="1:43" x14ac:dyDescent="0.3">
      <c r="A2924" s="1" t="s">
        <v>3736</v>
      </c>
      <c r="B2924" s="2">
        <f t="shared" si="45"/>
        <v>0</v>
      </c>
      <c r="C2924" s="2">
        <v>1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5</v>
      </c>
      <c r="J2924" s="1">
        <v>20</v>
      </c>
      <c r="K2924" s="1">
        <v>345.33431060129999</v>
      </c>
      <c r="L2924" s="1">
        <v>39.809754364538499</v>
      </c>
      <c r="M2924" s="1">
        <v>1726.6715530065001</v>
      </c>
      <c r="N2924" s="1">
        <v>414.33965715789702</v>
      </c>
      <c r="O2924" s="1">
        <v>-1450.1888000526401</v>
      </c>
      <c r="P2924" s="1">
        <v>725.09440002632095</v>
      </c>
      <c r="Q2924" s="1">
        <v>0</v>
      </c>
      <c r="R2924" s="1">
        <v>1726.6715530065001</v>
      </c>
      <c r="S2924" s="1">
        <v>-259.00073295097502</v>
      </c>
      <c r="T2924" s="1">
        <v>345.33431060129999</v>
      </c>
      <c r="U2924" s="1">
        <v>51.653434812262603</v>
      </c>
      <c r="V2924" s="1">
        <v>102.206854648025</v>
      </c>
      <c r="W2924" s="1">
        <v>9060.3625349941303</v>
      </c>
      <c r="X2924" s="1">
        <v>6.7044995816048898</v>
      </c>
      <c r="Y2924" s="1">
        <v>-367.79348462254097</v>
      </c>
      <c r="Z2924" s="1">
        <v>826.19950905319195</v>
      </c>
      <c r="AA2924" s="1">
        <v>306.54007469860198</v>
      </c>
      <c r="AB2924" s="1">
        <v>41.933451841654197</v>
      </c>
      <c r="AC2924" s="1">
        <v>131.886113957795</v>
      </c>
      <c r="AD2924" s="1">
        <v>5352.5332053343</v>
      </c>
      <c r="AE2924" s="1">
        <v>10</v>
      </c>
      <c r="AF2924" s="1">
        <v>-160.40420580460699</v>
      </c>
      <c r="AG2924" s="1">
        <v>932.34850173244195</v>
      </c>
      <c r="AH2924" s="1">
        <v>133.690017047955</v>
      </c>
      <c r="AI2924" s="1">
        <v>2745.0862785448398</v>
      </c>
      <c r="AJ2924" s="1">
        <v>50072463837.191299</v>
      </c>
      <c r="AK2924" s="1">
        <v>0.328695815953231</v>
      </c>
      <c r="AL2924" s="1">
        <v>56226982.235112302</v>
      </c>
      <c r="AM2924" s="1">
        <v>-43.0431423011931</v>
      </c>
      <c r="AN2924" s="1">
        <v>150</v>
      </c>
      <c r="AO2924" s="1">
        <v>1</v>
      </c>
      <c r="AP2924" s="1">
        <v>76.908444016622894</v>
      </c>
      <c r="AQ2924" s="1">
        <v>8.0162603626804803</v>
      </c>
    </row>
    <row r="2925" spans="1:43" x14ac:dyDescent="0.3">
      <c r="A2925" s="1" t="s">
        <v>2685</v>
      </c>
      <c r="B2925" s="2">
        <f t="shared" si="45"/>
        <v>0</v>
      </c>
      <c r="C2925" s="2">
        <v>1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1">
        <v>5</v>
      </c>
      <c r="J2925" s="1">
        <v>20</v>
      </c>
      <c r="K2925" s="1">
        <v>153.33771981205999</v>
      </c>
      <c r="L2925" s="1">
        <v>39.673773433608602</v>
      </c>
      <c r="M2925" s="1">
        <v>766.68859906030298</v>
      </c>
      <c r="N2925" s="1">
        <v>184.86829225206199</v>
      </c>
      <c r="O2925" s="1">
        <v>-647.03902288221695</v>
      </c>
      <c r="P2925" s="1">
        <v>323.51951144110802</v>
      </c>
      <c r="Q2925" s="1">
        <v>0</v>
      </c>
      <c r="R2925" s="1">
        <v>766.68859906030298</v>
      </c>
      <c r="S2925" s="1">
        <v>-115.003289859045</v>
      </c>
      <c r="T2925" s="1">
        <v>153.33771981205999</v>
      </c>
      <c r="U2925" s="1">
        <v>43.370638999105701</v>
      </c>
      <c r="V2925" s="1">
        <v>70.097305460525604</v>
      </c>
      <c r="W2925" s="1">
        <v>1286.12071711465</v>
      </c>
      <c r="X2925" s="1">
        <v>36.517781286571797</v>
      </c>
      <c r="Y2925" s="1">
        <v>-158.818878773009</v>
      </c>
      <c r="Z2925" s="1">
        <v>241.01628007200901</v>
      </c>
      <c r="AA2925" s="1">
        <v>131.73121489626101</v>
      </c>
      <c r="AB2925" s="1">
        <v>39.1330587033314</v>
      </c>
      <c r="AC2925" s="1">
        <v>109.545462734445</v>
      </c>
      <c r="AD2925" s="1">
        <v>22454.587392718498</v>
      </c>
      <c r="AE2925" s="1">
        <v>32.350713027332901</v>
      </c>
      <c r="AF2925" s="1">
        <v>-182.74539659908999</v>
      </c>
      <c r="AG2925" s="1">
        <v>582.42627092398902</v>
      </c>
      <c r="AH2925" s="1">
        <v>151.57689877098201</v>
      </c>
      <c r="AI2925" s="1">
        <v>2849.27379361985</v>
      </c>
      <c r="AJ2925" s="1">
        <v>20640996349.835602</v>
      </c>
      <c r="AK2925" s="1">
        <v>0.26435895150133898</v>
      </c>
      <c r="AL2925" s="1">
        <v>60048435.529310897</v>
      </c>
      <c r="AM2925" s="1">
        <v>-53.985570356520597</v>
      </c>
      <c r="AN2925" s="1">
        <v>150</v>
      </c>
      <c r="AO2925" s="1">
        <v>1</v>
      </c>
      <c r="AP2925" s="1">
        <v>67.312864809814599</v>
      </c>
      <c r="AQ2925" s="1">
        <v>16.329186346649401</v>
      </c>
    </row>
    <row r="2926" spans="1:43" x14ac:dyDescent="0.3">
      <c r="A2926" s="1" t="s">
        <v>3389</v>
      </c>
      <c r="B2926" s="2">
        <f t="shared" si="45"/>
        <v>1</v>
      </c>
      <c r="C2926" s="2">
        <v>0</v>
      </c>
      <c r="D2926" s="2">
        <v>0</v>
      </c>
      <c r="E2926" s="2">
        <v>1</v>
      </c>
      <c r="F2926" s="2">
        <v>0</v>
      </c>
      <c r="G2926" s="2">
        <v>0</v>
      </c>
      <c r="H2926" s="2">
        <v>0</v>
      </c>
      <c r="I2926" s="1">
        <v>5</v>
      </c>
      <c r="J2926" s="1">
        <v>20</v>
      </c>
      <c r="K2926" s="1">
        <v>357.85037299004301</v>
      </c>
      <c r="L2926" s="1">
        <v>52.925727954896402</v>
      </c>
      <c r="M2926" s="1">
        <v>1789.2518649502099</v>
      </c>
      <c r="N2926" s="1">
        <v>270.38759838849199</v>
      </c>
      <c r="O2926" s="1">
        <v>-946.35659435972298</v>
      </c>
      <c r="P2926" s="1">
        <v>473.17829717986098</v>
      </c>
      <c r="Q2926" s="1">
        <v>0</v>
      </c>
      <c r="R2926" s="1">
        <v>1789.2518649502099</v>
      </c>
      <c r="S2926" s="1">
        <v>-268.38777974253202</v>
      </c>
      <c r="T2926" s="1">
        <v>357.85037299004301</v>
      </c>
      <c r="U2926" s="1">
        <v>23.2500466214894</v>
      </c>
      <c r="V2926" s="1">
        <v>71.106009777034103</v>
      </c>
      <c r="W2926" s="1">
        <v>0</v>
      </c>
      <c r="X2926" s="1">
        <v>27.709528760053999</v>
      </c>
      <c r="Y2926" s="1">
        <v>-164.94080661116001</v>
      </c>
      <c r="Z2926" s="1">
        <v>570.53486977370005</v>
      </c>
      <c r="AA2926" s="1">
        <v>218.29451320573</v>
      </c>
      <c r="AB2926" s="1">
        <v>39.4391613286775</v>
      </c>
      <c r="AC2926" s="1">
        <v>153.13272201828201</v>
      </c>
      <c r="AD2926" s="1">
        <v>3013.6750772344799</v>
      </c>
      <c r="AE2926" s="1">
        <v>26.4560981644231</v>
      </c>
      <c r="AF2926" s="1">
        <v>-181.382960929332</v>
      </c>
      <c r="AG2926" s="1">
        <v>1099.6933548033001</v>
      </c>
      <c r="AH2926" s="1">
        <v>240.05524147354001</v>
      </c>
      <c r="AI2926" s="1">
        <v>2558.59506390668</v>
      </c>
      <c r="AJ2926" s="1">
        <v>20000000000</v>
      </c>
      <c r="AK2926" s="1">
        <v>0.26289821059375101</v>
      </c>
      <c r="AL2926" s="1">
        <v>71821582.587349296</v>
      </c>
      <c r="AM2926" s="1">
        <v>-38.442365002919203</v>
      </c>
      <c r="AN2926" s="1">
        <v>150</v>
      </c>
      <c r="AO2926" s="1">
        <v>1</v>
      </c>
      <c r="AP2926" s="1">
        <v>49.641985308185802</v>
      </c>
      <c r="AQ2926" s="1">
        <v>14.899980097602301</v>
      </c>
    </row>
    <row r="2927" spans="1:43" x14ac:dyDescent="0.3">
      <c r="A2927" s="1" t="s">
        <v>2686</v>
      </c>
      <c r="B2927" s="2">
        <f t="shared" si="45"/>
        <v>0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1">
        <v>5</v>
      </c>
      <c r="J2927" s="1">
        <v>20</v>
      </c>
      <c r="K2927" s="1">
        <v>60</v>
      </c>
      <c r="L2927" s="1">
        <v>59.224547851580702</v>
      </c>
      <c r="M2927" s="1">
        <v>300</v>
      </c>
      <c r="N2927" s="1">
        <v>35.732345858945699</v>
      </c>
      <c r="O2927" s="1">
        <v>-125.06321050631</v>
      </c>
      <c r="P2927" s="1">
        <v>62.531605253155</v>
      </c>
      <c r="Q2927" s="1">
        <v>0</v>
      </c>
      <c r="R2927" s="1">
        <v>300</v>
      </c>
      <c r="S2927" s="1">
        <v>-45</v>
      </c>
      <c r="T2927" s="1">
        <v>60</v>
      </c>
      <c r="U2927" s="1">
        <v>45.191040057290003</v>
      </c>
      <c r="V2927" s="1">
        <v>30.139289565149902</v>
      </c>
      <c r="W2927" s="1">
        <v>0</v>
      </c>
      <c r="X2927" s="1">
        <v>22.620201283006899</v>
      </c>
      <c r="Y2927" s="1">
        <v>-19.672849453950899</v>
      </c>
      <c r="Z2927" s="1">
        <v>76.797900174801796</v>
      </c>
      <c r="AA2927" s="1">
        <v>33.033682476280603</v>
      </c>
      <c r="AB2927" s="1">
        <v>42.960335109867799</v>
      </c>
      <c r="AC2927" s="1">
        <v>140.41984600305901</v>
      </c>
      <c r="AD2927" s="1">
        <v>13248.8326613831</v>
      </c>
      <c r="AE2927" s="1">
        <v>12.040137540221499</v>
      </c>
      <c r="AF2927" s="1">
        <v>-19.2356036313695</v>
      </c>
      <c r="AG2927" s="1">
        <v>193.00583128762599</v>
      </c>
      <c r="AH2927" s="1">
        <v>32.299480768437498</v>
      </c>
      <c r="AI2927" s="1">
        <v>2761.6862749226898</v>
      </c>
      <c r="AJ2927" s="1">
        <v>36981987614.096901</v>
      </c>
      <c r="AK2927" s="1">
        <v>0.36782996051030997</v>
      </c>
      <c r="AL2927" s="1">
        <v>103593682.596389</v>
      </c>
      <c r="AM2927" s="1">
        <v>-33.035331369954399</v>
      </c>
      <c r="AN2927" s="1">
        <v>150</v>
      </c>
      <c r="AO2927" s="1">
        <v>1</v>
      </c>
      <c r="AP2927" s="1">
        <v>74.322665411330206</v>
      </c>
      <c r="AQ2927" s="1">
        <v>25.817490908390099</v>
      </c>
    </row>
    <row r="2928" spans="1:43" x14ac:dyDescent="0.3">
      <c r="A2928" s="1" t="s">
        <v>2071</v>
      </c>
      <c r="B2928" s="2">
        <f t="shared" si="45"/>
        <v>1</v>
      </c>
      <c r="C2928" s="2">
        <v>0</v>
      </c>
      <c r="D2928" s="2">
        <v>1</v>
      </c>
      <c r="E2928" s="2">
        <v>0</v>
      </c>
      <c r="F2928" s="2">
        <v>0</v>
      </c>
      <c r="G2928" s="2">
        <v>0</v>
      </c>
      <c r="H2928" s="2">
        <v>1</v>
      </c>
      <c r="I2928" s="1">
        <v>5</v>
      </c>
      <c r="J2928" s="1">
        <v>20</v>
      </c>
      <c r="K2928" s="1">
        <v>213.53271754009</v>
      </c>
      <c r="L2928" s="1">
        <v>62.333911250063501</v>
      </c>
      <c r="M2928" s="1">
        <v>1067.6635877004501</v>
      </c>
      <c r="N2928" s="1">
        <v>111.946015351516</v>
      </c>
      <c r="O2928" s="1">
        <v>-391.81105373030903</v>
      </c>
      <c r="P2928" s="1">
        <v>195.905526865154</v>
      </c>
      <c r="Q2928" s="1">
        <v>0</v>
      </c>
      <c r="R2928" s="1">
        <v>1067.6635877004501</v>
      </c>
      <c r="S2928" s="1">
        <v>-160.149538155068</v>
      </c>
      <c r="T2928" s="1">
        <v>213.53271754009</v>
      </c>
      <c r="U2928" s="1">
        <v>54.1702380471895</v>
      </c>
      <c r="V2928" s="1">
        <v>31.447106635107101</v>
      </c>
      <c r="W2928" s="1">
        <v>0</v>
      </c>
      <c r="X2928" s="1">
        <v>12.0884456955221</v>
      </c>
      <c r="Y2928" s="1">
        <v>-100.816720340719</v>
      </c>
      <c r="Z2928" s="1">
        <v>309.69023175844097</v>
      </c>
      <c r="AA2928" s="1">
        <v>192.30401546884099</v>
      </c>
      <c r="AB2928" s="1">
        <v>36.679560159885497</v>
      </c>
      <c r="AC2928" s="1">
        <v>149.03339551721501</v>
      </c>
      <c r="AD2928" s="1">
        <v>5243.0455205809603</v>
      </c>
      <c r="AE2928" s="1">
        <v>29.281441770596</v>
      </c>
      <c r="AF2928" s="1">
        <v>-25.750078619542901</v>
      </c>
      <c r="AG2928" s="1">
        <v>813.52107650636799</v>
      </c>
      <c r="AH2928" s="1">
        <v>49.117284319914603</v>
      </c>
      <c r="AI2928" s="1">
        <v>2531.23474184922</v>
      </c>
      <c r="AJ2928" s="1">
        <v>42150249939.1474</v>
      </c>
      <c r="AK2928" s="1">
        <v>0.22776066829507499</v>
      </c>
      <c r="AL2928" s="4">
        <v>64225307.577377699</v>
      </c>
      <c r="AM2928" s="1">
        <v>-20</v>
      </c>
      <c r="AN2928" s="1">
        <v>150</v>
      </c>
      <c r="AO2928" s="1">
        <v>1</v>
      </c>
      <c r="AP2928" s="1">
        <v>48.812847750524199</v>
      </c>
      <c r="AQ2928" s="1">
        <v>4.8535904608365801</v>
      </c>
    </row>
    <row r="2929" spans="1:43" x14ac:dyDescent="0.3">
      <c r="A2929" s="1" t="s">
        <v>1284</v>
      </c>
      <c r="B2929" s="2">
        <f t="shared" si="45"/>
        <v>0</v>
      </c>
      <c r="C2929" s="2">
        <v>1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1">
        <v>5</v>
      </c>
      <c r="J2929" s="1">
        <v>20</v>
      </c>
      <c r="K2929" s="1">
        <v>207.31486950881501</v>
      </c>
      <c r="L2929" s="1">
        <v>39.532948755609397</v>
      </c>
      <c r="M2929" s="1">
        <v>1036.57434754407</v>
      </c>
      <c r="N2929" s="1">
        <v>251.19858936640401</v>
      </c>
      <c r="O2929" s="1">
        <v>-879.19506278241499</v>
      </c>
      <c r="P2929" s="1">
        <v>439.59753139120699</v>
      </c>
      <c r="Q2929" s="1">
        <v>0</v>
      </c>
      <c r="R2929" s="1">
        <v>1036.57434754407</v>
      </c>
      <c r="S2929" s="1">
        <v>-155.48615213161099</v>
      </c>
      <c r="T2929" s="1">
        <v>207.31486950881501</v>
      </c>
      <c r="U2929" s="1">
        <v>50.959302518020102</v>
      </c>
      <c r="V2929" s="1">
        <v>110.50988583342399</v>
      </c>
      <c r="W2929" s="1">
        <v>0</v>
      </c>
      <c r="X2929" s="1">
        <v>27.557902854003299</v>
      </c>
      <c r="Y2929" s="1">
        <v>-231.72770351461199</v>
      </c>
      <c r="Z2929" s="1">
        <v>406.512217568729</v>
      </c>
      <c r="AA2929" s="1">
        <v>191.245495195182</v>
      </c>
      <c r="AB2929" s="1">
        <v>61.710632194399899</v>
      </c>
      <c r="AC2929" s="1">
        <v>119.589419509729</v>
      </c>
      <c r="AD2929" s="1">
        <v>9159.2280011420607</v>
      </c>
      <c r="AE2929" s="1">
        <v>32.614497029905003</v>
      </c>
      <c r="AF2929" s="1">
        <v>-204.54680143617301</v>
      </c>
      <c r="AG2929" s="1">
        <v>823.32675891001099</v>
      </c>
      <c r="AH2929" s="1">
        <v>168.81302381173799</v>
      </c>
      <c r="AI2929" s="1">
        <v>2607.14808602533</v>
      </c>
      <c r="AJ2929" s="1">
        <v>44795381750.640602</v>
      </c>
      <c r="AK2929" s="1">
        <v>0.22828864271804999</v>
      </c>
      <c r="AL2929" s="1">
        <v>30000000</v>
      </c>
      <c r="AM2929" s="1">
        <v>-36.758889409297097</v>
      </c>
      <c r="AN2929" s="1">
        <v>150</v>
      </c>
      <c r="AO2929" s="1">
        <v>1</v>
      </c>
      <c r="AP2929" s="1">
        <v>38.907205806394998</v>
      </c>
      <c r="AQ2929" s="1">
        <v>11.1621192010622</v>
      </c>
    </row>
    <row r="2930" spans="1:43" x14ac:dyDescent="0.3">
      <c r="A2930" s="1" t="s">
        <v>2072</v>
      </c>
      <c r="B2930" s="2">
        <f t="shared" si="45"/>
        <v>0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1">
        <v>5</v>
      </c>
      <c r="J2930" s="1">
        <v>20</v>
      </c>
      <c r="K2930" s="1">
        <v>231.69185259298001</v>
      </c>
      <c r="L2930" s="1">
        <v>39.852624621819402</v>
      </c>
      <c r="M2930" s="1">
        <v>1158.4592629649001</v>
      </c>
      <c r="N2930" s="1">
        <v>277.56641057952402</v>
      </c>
      <c r="O2930" s="1">
        <v>-971.48243702833395</v>
      </c>
      <c r="P2930" s="1">
        <v>485.74121851416697</v>
      </c>
      <c r="Q2930" s="1">
        <v>0</v>
      </c>
      <c r="R2930" s="1">
        <v>1158.4592629649001</v>
      </c>
      <c r="S2930" s="1">
        <v>-173.76888944473501</v>
      </c>
      <c r="T2930" s="1">
        <v>231.69185259298001</v>
      </c>
      <c r="U2930" s="1">
        <v>54.788562316985697</v>
      </c>
      <c r="V2930" s="1">
        <v>45.2017640094274</v>
      </c>
      <c r="W2930" s="1">
        <v>0</v>
      </c>
      <c r="X2930" s="1">
        <v>21.3314613222229</v>
      </c>
      <c r="Y2930" s="1">
        <v>-148.09669466204701</v>
      </c>
      <c r="Z2930" s="1">
        <v>262.29099813529399</v>
      </c>
      <c r="AA2930" s="1">
        <v>123.62013644772701</v>
      </c>
      <c r="AB2930" s="1">
        <v>46.763549005785201</v>
      </c>
      <c r="AC2930" s="1">
        <v>152.86044336658799</v>
      </c>
      <c r="AD2930" s="1">
        <v>957.00248586165696</v>
      </c>
      <c r="AE2930" s="1">
        <v>28.556274607719899</v>
      </c>
      <c r="AF2930" s="1">
        <v>-8.6758429138375792</v>
      </c>
      <c r="AG2930" s="1">
        <v>586.62714759865901</v>
      </c>
      <c r="AH2930" s="1">
        <v>7.2419501816369696</v>
      </c>
      <c r="AI2930" s="1">
        <v>2840.1905664757501</v>
      </c>
      <c r="AJ2930" s="1">
        <v>45913725944.053802</v>
      </c>
      <c r="AK2930" s="1">
        <v>0.30184374570917899</v>
      </c>
      <c r="AL2930" s="1">
        <v>88124088.490268007</v>
      </c>
      <c r="AM2930" s="1">
        <v>-27.437877856537799</v>
      </c>
      <c r="AN2930" s="1">
        <v>150</v>
      </c>
      <c r="AO2930" s="1">
        <v>1</v>
      </c>
      <c r="AP2930" s="1">
        <v>60.812140860506702</v>
      </c>
      <c r="AQ2930" s="1">
        <v>12.741438227301</v>
      </c>
    </row>
    <row r="2931" spans="1:43" x14ac:dyDescent="0.3">
      <c r="A2931" s="1" t="s">
        <v>3390</v>
      </c>
      <c r="B2931" s="2">
        <f t="shared" si="45"/>
        <v>0</v>
      </c>
      <c r="C2931" s="2">
        <v>1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1">
        <v>5</v>
      </c>
      <c r="J2931" s="1">
        <v>20</v>
      </c>
      <c r="K2931" s="1">
        <v>60</v>
      </c>
      <c r="L2931" s="1">
        <v>51.212180619638602</v>
      </c>
      <c r="M2931" s="1">
        <v>300</v>
      </c>
      <c r="N2931" s="1">
        <v>48.220240837127001</v>
      </c>
      <c r="O2931" s="1">
        <v>-168.770842929944</v>
      </c>
      <c r="P2931" s="1">
        <v>84.385421464972197</v>
      </c>
      <c r="Q2931" s="1">
        <v>0</v>
      </c>
      <c r="R2931" s="1">
        <v>300</v>
      </c>
      <c r="S2931" s="1">
        <v>-45</v>
      </c>
      <c r="T2931" s="1">
        <v>60</v>
      </c>
      <c r="U2931" s="1">
        <v>22.496165050555302</v>
      </c>
      <c r="V2931" s="1">
        <v>66.566864178412999</v>
      </c>
      <c r="W2931" s="1">
        <v>0</v>
      </c>
      <c r="X2931" s="1">
        <v>34.007966735549203</v>
      </c>
      <c r="Y2931" s="1">
        <v>-42.253120468525097</v>
      </c>
      <c r="Z2931" s="1">
        <v>64.755757994354695</v>
      </c>
      <c r="AA2931" s="1">
        <v>52.5751672762187</v>
      </c>
      <c r="AB2931" s="1">
        <v>45.214096970755399</v>
      </c>
      <c r="AC2931" s="1">
        <v>105.847897362417</v>
      </c>
      <c r="AD2931" s="1">
        <v>2962.4945458584002</v>
      </c>
      <c r="AE2931" s="1">
        <v>30.659355913791501</v>
      </c>
      <c r="AF2931" s="1">
        <v>-30.3217804439237</v>
      </c>
      <c r="AG2931" s="1">
        <v>150.850334552427</v>
      </c>
      <c r="AH2931" s="1">
        <v>37.729111158537698</v>
      </c>
      <c r="AI2931" s="1">
        <v>2593.4937497788801</v>
      </c>
      <c r="AJ2931" s="1">
        <v>46543424856.535004</v>
      </c>
      <c r="AK2931" s="1">
        <v>0.25905673785298899</v>
      </c>
      <c r="AL2931" s="1">
        <v>39887060.236430198</v>
      </c>
      <c r="AM2931" s="1">
        <v>-32.0386840502903</v>
      </c>
      <c r="AN2931" s="1">
        <v>150</v>
      </c>
      <c r="AO2931" s="1">
        <v>1</v>
      </c>
      <c r="AP2931" s="1">
        <v>65.772496150397004</v>
      </c>
      <c r="AQ2931" s="1">
        <v>14.246815160627101</v>
      </c>
    </row>
    <row r="2932" spans="1:43" x14ac:dyDescent="0.3">
      <c r="A2932" s="1" t="s">
        <v>1168</v>
      </c>
      <c r="B2932" s="2">
        <f t="shared" si="45"/>
        <v>0</v>
      </c>
      <c r="C2932" s="2">
        <v>1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1">
        <v>5</v>
      </c>
      <c r="J2932" s="1">
        <v>20</v>
      </c>
      <c r="K2932" s="1">
        <v>134.661879532554</v>
      </c>
      <c r="L2932" s="1">
        <v>42.661391685021798</v>
      </c>
      <c r="M2932" s="1">
        <v>673.30939766277402</v>
      </c>
      <c r="N2932" s="1">
        <v>146.12913071488299</v>
      </c>
      <c r="O2932" s="1">
        <v>-511.45195750209098</v>
      </c>
      <c r="P2932" s="1">
        <v>255.72597875104501</v>
      </c>
      <c r="Q2932" s="1">
        <v>0</v>
      </c>
      <c r="R2932" s="1">
        <v>673.30939766277402</v>
      </c>
      <c r="S2932" s="1">
        <v>-100.99640964941599</v>
      </c>
      <c r="T2932" s="1">
        <v>134.661879532554</v>
      </c>
      <c r="U2932" s="1">
        <v>63.399093736426501</v>
      </c>
      <c r="V2932" s="1">
        <v>75.225207915119796</v>
      </c>
      <c r="W2932" s="1">
        <v>15276.1911297352</v>
      </c>
      <c r="X2932" s="1">
        <v>10</v>
      </c>
      <c r="Y2932" s="1">
        <v>-71.873815246769794</v>
      </c>
      <c r="Z2932" s="1">
        <v>174.024474095931</v>
      </c>
      <c r="AA2932" s="1">
        <v>66.233631877205497</v>
      </c>
      <c r="AB2932" s="1">
        <v>45.975901777090399</v>
      </c>
      <c r="AC2932" s="1">
        <v>149.993455533152</v>
      </c>
      <c r="AD2932" s="1">
        <v>0</v>
      </c>
      <c r="AE2932" s="1">
        <v>26.9228369948611</v>
      </c>
      <c r="AF2932" s="1">
        <v>-7.2066534422417003</v>
      </c>
      <c r="AG2932" s="1">
        <v>389.80034359538303</v>
      </c>
      <c r="AH2932" s="1">
        <v>6.6411227721974102</v>
      </c>
      <c r="AI2932" s="1">
        <v>2745.1344205649898</v>
      </c>
      <c r="AJ2932" s="1">
        <v>43190823342.376198</v>
      </c>
      <c r="AK2932" s="1">
        <v>0.28906830578441201</v>
      </c>
      <c r="AL2932" s="1">
        <v>112753496.48722599</v>
      </c>
      <c r="AM2932" s="1">
        <v>-40</v>
      </c>
      <c r="AN2932" s="1">
        <v>150</v>
      </c>
      <c r="AO2932" s="1">
        <v>1</v>
      </c>
      <c r="AP2932" s="1">
        <v>55.628647862350199</v>
      </c>
      <c r="AQ2932" s="1">
        <v>21.171558380435101</v>
      </c>
    </row>
    <row r="2933" spans="1:43" x14ac:dyDescent="0.3">
      <c r="A2933" s="1" t="s">
        <v>550</v>
      </c>
      <c r="B2933" s="2">
        <f t="shared" si="45"/>
        <v>0</v>
      </c>
      <c r="C2933" s="2">
        <v>1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1">
        <v>5</v>
      </c>
      <c r="J2933" s="1">
        <v>20</v>
      </c>
      <c r="K2933" s="1">
        <v>172.09293707959401</v>
      </c>
      <c r="L2933" s="1">
        <v>51.121044313071899</v>
      </c>
      <c r="M2933" s="1">
        <v>860.46468539797104</v>
      </c>
      <c r="N2933" s="1">
        <v>138.75716325535899</v>
      </c>
      <c r="O2933" s="1">
        <v>-485.65007139375899</v>
      </c>
      <c r="P2933" s="1">
        <v>242.82503569687901</v>
      </c>
      <c r="Q2933" s="1">
        <v>0</v>
      </c>
      <c r="R2933" s="1">
        <v>860.46468539797104</v>
      </c>
      <c r="S2933" s="1">
        <v>-129.069702809695</v>
      </c>
      <c r="T2933" s="1">
        <v>172.09293707959401</v>
      </c>
      <c r="U2933" s="1">
        <v>51.986685602783098</v>
      </c>
      <c r="V2933" s="1">
        <v>14.4187172479699</v>
      </c>
      <c r="W2933" s="1">
        <v>25431.807893913901</v>
      </c>
      <c r="X2933" s="1">
        <v>14.2653337042907</v>
      </c>
      <c r="Y2933" s="1">
        <v>-65.049420864260895</v>
      </c>
      <c r="Z2933" s="1">
        <v>352.29150563785998</v>
      </c>
      <c r="AA2933" s="1">
        <v>80.6772467036931</v>
      </c>
      <c r="AB2933" s="1">
        <v>49.070152486516498</v>
      </c>
      <c r="AC2933" s="1">
        <v>189.46433244124</v>
      </c>
      <c r="AD2933" s="1">
        <v>10</v>
      </c>
      <c r="AE2933" s="1">
        <v>36.5548736008936</v>
      </c>
      <c r="AF2933" s="1">
        <v>-11.830937857585299</v>
      </c>
      <c r="AG2933" s="1">
        <v>572.43388261408097</v>
      </c>
      <c r="AH2933" s="1">
        <v>14.673266565496601</v>
      </c>
      <c r="AI2933" s="1">
        <v>2893.61060459589</v>
      </c>
      <c r="AJ2933" s="1">
        <v>20000000000</v>
      </c>
      <c r="AK2933" s="1">
        <v>0.23406904760892</v>
      </c>
      <c r="AL2933" s="1">
        <v>30000000</v>
      </c>
      <c r="AM2933" s="1">
        <v>-40</v>
      </c>
      <c r="AN2933" s="1">
        <v>150</v>
      </c>
      <c r="AO2933" s="1">
        <v>1</v>
      </c>
      <c r="AP2933" s="1">
        <v>73.320820709665</v>
      </c>
      <c r="AQ2933" s="1">
        <v>34.835325128843301</v>
      </c>
    </row>
    <row r="2934" spans="1:43" x14ac:dyDescent="0.3">
      <c r="A2934" s="1" t="s">
        <v>1597</v>
      </c>
      <c r="B2934" s="2">
        <f t="shared" si="45"/>
        <v>0</v>
      </c>
      <c r="C2934" s="1">
        <v>1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5</v>
      </c>
      <c r="J2934" s="1">
        <v>20</v>
      </c>
      <c r="K2934" s="1">
        <v>307.588610827926</v>
      </c>
      <c r="L2934" s="1">
        <v>42.990773346542802</v>
      </c>
      <c r="M2934" s="1">
        <v>1537.94305413963</v>
      </c>
      <c r="N2934" s="1">
        <v>329.954914212951</v>
      </c>
      <c r="O2934" s="1">
        <v>-1154.8421997453299</v>
      </c>
      <c r="P2934" s="1">
        <v>577.42109987266497</v>
      </c>
      <c r="Q2934" s="1">
        <v>0</v>
      </c>
      <c r="R2934" s="1">
        <v>1537.94305413963</v>
      </c>
      <c r="S2934" s="1">
        <v>-230.69145812094399</v>
      </c>
      <c r="T2934" s="1">
        <v>307.588610827926</v>
      </c>
      <c r="U2934" s="1">
        <v>52.692445656707399</v>
      </c>
      <c r="V2934" s="1">
        <v>52.6474794990635</v>
      </c>
      <c r="W2934" s="1">
        <v>6807.3919992205902</v>
      </c>
      <c r="X2934" s="1">
        <v>25.517960277824201</v>
      </c>
      <c r="Y2934" s="1">
        <v>-85.699435320585295</v>
      </c>
      <c r="Z2934" s="1">
        <v>468.45462491527002</v>
      </c>
      <c r="AA2934" s="1">
        <v>79.890218704194794</v>
      </c>
      <c r="AB2934" s="1">
        <v>44.701673977874101</v>
      </c>
      <c r="AC2934" s="1">
        <v>158.57279213590601</v>
      </c>
      <c r="AD2934" s="1">
        <v>0</v>
      </c>
      <c r="AE2934" s="1">
        <v>15.1855691384977</v>
      </c>
      <c r="AF2934" s="1">
        <v>-291.44603172726102</v>
      </c>
      <c r="AG2934" s="1">
        <v>1009.42756391643</v>
      </c>
      <c r="AH2934" s="1">
        <v>271.690089066057</v>
      </c>
      <c r="AI2934" s="1">
        <v>3253.9182138647998</v>
      </c>
      <c r="AJ2934" s="1">
        <v>20000000000</v>
      </c>
      <c r="AK2934" s="1">
        <v>0.19869606092526801</v>
      </c>
      <c r="AL2934" s="1">
        <v>136213712.903368</v>
      </c>
      <c r="AM2934" s="1">
        <v>-20</v>
      </c>
      <c r="AN2934" s="1">
        <v>150</v>
      </c>
      <c r="AO2934" s="1">
        <v>1</v>
      </c>
      <c r="AP2934" s="1">
        <v>43.816847555923601</v>
      </c>
      <c r="AQ2934" s="1">
        <v>21.852271039419598</v>
      </c>
    </row>
    <row r="2935" spans="1:43" x14ac:dyDescent="0.3">
      <c r="A2935" s="1" t="s">
        <v>1169</v>
      </c>
      <c r="B2935" s="2">
        <f t="shared" si="45"/>
        <v>0</v>
      </c>
      <c r="C2935" s="2">
        <v>1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1">
        <v>5</v>
      </c>
      <c r="J2935" s="1">
        <v>20</v>
      </c>
      <c r="K2935" s="1">
        <v>622.18579904974899</v>
      </c>
      <c r="L2935" s="1">
        <v>37</v>
      </c>
      <c r="M2935" s="1">
        <v>3110.9289952487402</v>
      </c>
      <c r="N2935" s="1">
        <v>825.66844271472598</v>
      </c>
      <c r="O2935" s="1">
        <v>-2889.8395495015402</v>
      </c>
      <c r="P2935" s="1">
        <v>1444.9197747507701</v>
      </c>
      <c r="Q2935" s="1">
        <v>0</v>
      </c>
      <c r="R2935" s="1">
        <v>3110.9289952487402</v>
      </c>
      <c r="S2935" s="1">
        <v>-466.63934928731101</v>
      </c>
      <c r="T2935" s="1">
        <v>622.18579904974899</v>
      </c>
      <c r="U2935" s="1">
        <v>70.452052231859597</v>
      </c>
      <c r="V2935" s="1">
        <v>36.122108597804498</v>
      </c>
      <c r="W2935" s="1">
        <v>0</v>
      </c>
      <c r="X2935" s="1">
        <v>25.231778728993302</v>
      </c>
      <c r="Y2935" s="1">
        <v>-63.654736402702198</v>
      </c>
      <c r="Z2935" s="1">
        <v>873.39516213028799</v>
      </c>
      <c r="AA2935" s="1">
        <v>47.967284424482003</v>
      </c>
      <c r="AB2935" s="1">
        <v>43.7120525998441</v>
      </c>
      <c r="AC2935" s="1">
        <v>102.071148276372</v>
      </c>
      <c r="AD2935" s="1">
        <v>8612.2886853376895</v>
      </c>
      <c r="AE2935" s="1">
        <v>10.9308895969627</v>
      </c>
      <c r="AF2935" s="1">
        <v>-106.84489858486999</v>
      </c>
      <c r="AG2935" s="1">
        <v>2123.4639718204498</v>
      </c>
      <c r="AH2935" s="1">
        <v>80.513406061451704</v>
      </c>
      <c r="AI2935" s="1">
        <v>2469.3026447738198</v>
      </c>
      <c r="AJ2935" s="1">
        <v>20000000000</v>
      </c>
      <c r="AK2935" s="1">
        <v>0.24802442739021699</v>
      </c>
      <c r="AL2935" s="1">
        <v>103282384.313535</v>
      </c>
      <c r="AM2935" s="1">
        <v>-40</v>
      </c>
      <c r="AN2935" s="1">
        <v>150</v>
      </c>
      <c r="AO2935" s="1">
        <v>1</v>
      </c>
      <c r="AP2935" s="1">
        <v>35</v>
      </c>
      <c r="AQ2935" s="1">
        <v>14.8491689400366</v>
      </c>
    </row>
    <row r="2936" spans="1:43" x14ac:dyDescent="0.3">
      <c r="A2936" s="1" t="s">
        <v>238</v>
      </c>
      <c r="B2936" s="2">
        <f t="shared" si="45"/>
        <v>0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5</v>
      </c>
      <c r="J2936" s="1">
        <v>20</v>
      </c>
      <c r="K2936" s="1">
        <v>438.801634396042</v>
      </c>
      <c r="L2936" s="1">
        <v>55.8418449312531</v>
      </c>
      <c r="M2936" s="1">
        <v>2194.0081719802101</v>
      </c>
      <c r="N2936" s="1">
        <v>297.741033214232</v>
      </c>
      <c r="O2936" s="1">
        <v>-1042.0936162498101</v>
      </c>
      <c r="P2936" s="1">
        <v>521.04680812490699</v>
      </c>
      <c r="Q2936" s="1">
        <v>0</v>
      </c>
      <c r="R2936" s="1">
        <v>2194.0081719802101</v>
      </c>
      <c r="S2936" s="1">
        <v>-329.10122579703199</v>
      </c>
      <c r="T2936" s="1">
        <v>438.801634396042</v>
      </c>
      <c r="U2936" s="1">
        <v>31.440066316426702</v>
      </c>
      <c r="V2936" s="1">
        <v>34.185745968822197</v>
      </c>
      <c r="W2936" s="1">
        <v>6120.0012530556296</v>
      </c>
      <c r="X2936" s="1">
        <v>27.473050809761698</v>
      </c>
      <c r="Y2936" s="1">
        <v>-123.34095717976101</v>
      </c>
      <c r="Z2936" s="1">
        <v>545.32103498678498</v>
      </c>
      <c r="AA2936" s="1">
        <v>181.77613281642999</v>
      </c>
      <c r="AB2936" s="1">
        <v>47.171782929038898</v>
      </c>
      <c r="AC2936" s="1">
        <v>116.441666052491</v>
      </c>
      <c r="AD2936" s="1">
        <v>292.09068906338803</v>
      </c>
      <c r="AE2936" s="1">
        <v>29.072579031860101</v>
      </c>
      <c r="AF2936" s="1">
        <v>-266.577513823868</v>
      </c>
      <c r="AG2936" s="1">
        <v>1431.2959960170101</v>
      </c>
      <c r="AH2936" s="1">
        <v>392.87379202107098</v>
      </c>
      <c r="AI2936" s="1">
        <v>2671.1738399180899</v>
      </c>
      <c r="AJ2936" s="1">
        <v>26925273808.093102</v>
      </c>
      <c r="AK2936" s="1">
        <v>0.25844125911863802</v>
      </c>
      <c r="AL2936" s="1">
        <v>92797615.376292601</v>
      </c>
      <c r="AM2936" s="1">
        <v>-40.616128769153804</v>
      </c>
      <c r="AN2936" s="1">
        <v>150</v>
      </c>
      <c r="AO2936" s="1">
        <v>1</v>
      </c>
      <c r="AP2936" s="1">
        <v>59.241843456427603</v>
      </c>
      <c r="AQ2936" s="1">
        <v>18.257890702895899</v>
      </c>
    </row>
    <row r="2937" spans="1:43" x14ac:dyDescent="0.3">
      <c r="A2937" s="1" t="s">
        <v>3391</v>
      </c>
      <c r="B2937" s="2">
        <f t="shared" si="45"/>
        <v>0</v>
      </c>
      <c r="C2937" s="2">
        <v>1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1">
        <v>5</v>
      </c>
      <c r="J2937" s="1">
        <v>20</v>
      </c>
      <c r="K2937" s="1">
        <v>146.638548862937</v>
      </c>
      <c r="L2937" s="1">
        <v>38.197603156730601</v>
      </c>
      <c r="M2937" s="1">
        <v>733.19274431468602</v>
      </c>
      <c r="N2937" s="1">
        <v>186.36039762992701</v>
      </c>
      <c r="O2937" s="1">
        <v>-652.26139170474698</v>
      </c>
      <c r="P2937" s="1">
        <v>326.13069585237298</v>
      </c>
      <c r="Q2937" s="1">
        <v>0</v>
      </c>
      <c r="R2937" s="1">
        <v>733.19274431468602</v>
      </c>
      <c r="S2937" s="1">
        <v>-109.978911647202</v>
      </c>
      <c r="T2937" s="1">
        <v>146.638548862937</v>
      </c>
      <c r="U2937" s="1">
        <v>10.6036199661936</v>
      </c>
      <c r="V2937" s="1">
        <v>68.789698860932305</v>
      </c>
      <c r="W2937" s="1">
        <v>16841.936422807401</v>
      </c>
      <c r="X2937" s="1">
        <v>5</v>
      </c>
      <c r="Y2937" s="1">
        <v>-54.425367340959497</v>
      </c>
      <c r="Z2937" s="1">
        <v>180.49767320477699</v>
      </c>
      <c r="AA2937" s="1">
        <v>42.824854366639002</v>
      </c>
      <c r="AB2937" s="1">
        <v>16.220808975444299</v>
      </c>
      <c r="AC2937" s="1">
        <v>186.20077682405901</v>
      </c>
      <c r="AD2937" s="1">
        <v>0</v>
      </c>
      <c r="AE2937" s="1">
        <v>24.317244292220401</v>
      </c>
      <c r="AF2937" s="1">
        <v>-103.640555232933</v>
      </c>
      <c r="AG2937" s="1">
        <v>497.19920435268699</v>
      </c>
      <c r="AH2937" s="1">
        <v>81.550054711118406</v>
      </c>
      <c r="AI2937" s="1">
        <v>2986.8912369804898</v>
      </c>
      <c r="AJ2937" s="1">
        <v>51724483809.059303</v>
      </c>
      <c r="AK2937" s="1">
        <v>0.31830494471064003</v>
      </c>
      <c r="AL2937" s="1">
        <v>76110210.585087404</v>
      </c>
      <c r="AM2937" s="1">
        <v>-35.1228816277752</v>
      </c>
      <c r="AN2937" s="1">
        <v>150</v>
      </c>
      <c r="AO2937" s="1">
        <v>1</v>
      </c>
      <c r="AP2937" s="1">
        <v>67.632842208752095</v>
      </c>
      <c r="AQ2937" s="1">
        <v>27.2507181277225</v>
      </c>
    </row>
    <row r="2938" spans="1:43" x14ac:dyDescent="0.3">
      <c r="A2938" s="1" t="s">
        <v>740</v>
      </c>
      <c r="B2938" s="2">
        <f t="shared" si="45"/>
        <v>1</v>
      </c>
      <c r="C2938" s="2">
        <v>0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1">
        <v>5</v>
      </c>
      <c r="J2938" s="1">
        <v>20</v>
      </c>
      <c r="K2938" s="1">
        <v>275.37169573659799</v>
      </c>
      <c r="L2938" s="1">
        <v>44.186844482167203</v>
      </c>
      <c r="M2938" s="1">
        <v>1376.8584786829899</v>
      </c>
      <c r="N2938" s="1">
        <v>283.30104638117501</v>
      </c>
      <c r="O2938" s="1">
        <v>-991.55366233411496</v>
      </c>
      <c r="P2938" s="1">
        <v>495.77683116705703</v>
      </c>
      <c r="Q2938" s="1">
        <v>0</v>
      </c>
      <c r="R2938" s="1">
        <v>1376.8584786829899</v>
      </c>
      <c r="S2938" s="1">
        <v>-206.52877180244801</v>
      </c>
      <c r="T2938" s="1">
        <v>275.37169573659799</v>
      </c>
      <c r="U2938" s="1">
        <v>40.390817198692197</v>
      </c>
      <c r="V2938" s="1">
        <v>41.211356382779798</v>
      </c>
      <c r="W2938" s="1">
        <v>100</v>
      </c>
      <c r="X2938" s="1">
        <v>22.970404297275699</v>
      </c>
      <c r="Y2938" s="1">
        <v>-131.33211465753701</v>
      </c>
      <c r="Z2938" s="1">
        <v>540.65215071893897</v>
      </c>
      <c r="AA2938" s="1">
        <v>127.656242643241</v>
      </c>
      <c r="AB2938" s="1">
        <v>42.042554467032502</v>
      </c>
      <c r="AC2938" s="1">
        <v>66.202534496977705</v>
      </c>
      <c r="AD2938" s="1">
        <v>100</v>
      </c>
      <c r="AE2938" s="1">
        <v>13.358012805481501</v>
      </c>
      <c r="AF2938" s="1">
        <v>-153.53976963234999</v>
      </c>
      <c r="AG2938" s="1">
        <v>891.79674998527105</v>
      </c>
      <c r="AH2938" s="1">
        <v>149.24232461104</v>
      </c>
      <c r="AI2938" s="1">
        <v>3117.75718361804</v>
      </c>
      <c r="AJ2938" s="1">
        <v>20000000000</v>
      </c>
      <c r="AK2938" s="1">
        <v>0.27692610200741602</v>
      </c>
      <c r="AL2938" s="1">
        <v>30000000</v>
      </c>
      <c r="AM2938" s="1">
        <v>-40</v>
      </c>
      <c r="AN2938" s="1">
        <v>150</v>
      </c>
      <c r="AO2938" s="1">
        <v>1</v>
      </c>
      <c r="AP2938" s="1">
        <v>36.5893577770508</v>
      </c>
      <c r="AQ2938" s="1">
        <v>2.7706219646933699</v>
      </c>
    </row>
    <row r="2939" spans="1:43" x14ac:dyDescent="0.3">
      <c r="A2939" s="1" t="s">
        <v>2821</v>
      </c>
      <c r="B2939" s="2">
        <f t="shared" si="45"/>
        <v>1</v>
      </c>
      <c r="C2939" s="2">
        <v>0</v>
      </c>
      <c r="D2939" s="2">
        <v>0</v>
      </c>
      <c r="E2939" s="2">
        <v>1</v>
      </c>
      <c r="F2939" s="2">
        <v>0</v>
      </c>
      <c r="G2939" s="2">
        <v>0</v>
      </c>
      <c r="H2939" s="2">
        <v>0</v>
      </c>
      <c r="I2939" s="1">
        <v>5</v>
      </c>
      <c r="J2939" s="1">
        <v>20</v>
      </c>
      <c r="K2939" s="1">
        <v>233.62500660292599</v>
      </c>
      <c r="L2939" s="1">
        <v>56.537188741551397</v>
      </c>
      <c r="M2939" s="1">
        <v>1168.1250330146299</v>
      </c>
      <c r="N2939" s="1">
        <v>154.41504268358401</v>
      </c>
      <c r="O2939" s="1">
        <v>-540.452649392544</v>
      </c>
      <c r="P2939" s="1">
        <v>270.226324696272</v>
      </c>
      <c r="Q2939" s="1">
        <v>0</v>
      </c>
      <c r="R2939" s="1">
        <v>1168.1250330146299</v>
      </c>
      <c r="S2939" s="1">
        <v>-175.21875495219501</v>
      </c>
      <c r="T2939" s="1">
        <v>233.62500660292599</v>
      </c>
      <c r="U2939" s="1">
        <v>57.524554202695697</v>
      </c>
      <c r="V2939" s="1">
        <v>43.490078327151799</v>
      </c>
      <c r="W2939" s="1">
        <v>0</v>
      </c>
      <c r="X2939" s="1">
        <v>5</v>
      </c>
      <c r="Y2939" s="1">
        <v>-100.720985319612</v>
      </c>
      <c r="Z2939" s="1">
        <v>468.22769115242301</v>
      </c>
      <c r="AA2939" s="1">
        <v>152.387620088061</v>
      </c>
      <c r="AB2939" s="1">
        <v>31.961309389342802</v>
      </c>
      <c r="AC2939" s="1">
        <v>65.319505398774595</v>
      </c>
      <c r="AD2939" s="1">
        <v>14644.0975873895</v>
      </c>
      <c r="AE2939" s="1">
        <v>10</v>
      </c>
      <c r="AF2939" s="1">
        <v>-48.443679666479703</v>
      </c>
      <c r="AG2939" s="1">
        <v>707.03431735473998</v>
      </c>
      <c r="AH2939" s="1">
        <v>73.293733468329805</v>
      </c>
      <c r="AI2939" s="1">
        <v>2451.9054790976702</v>
      </c>
      <c r="AJ2939" s="1">
        <v>65194699161.521004</v>
      </c>
      <c r="AK2939" s="1">
        <v>0.25897221644840401</v>
      </c>
      <c r="AL2939" s="1">
        <v>90629950.409697205</v>
      </c>
      <c r="AM2939" s="1">
        <v>-38.465355949084397</v>
      </c>
      <c r="AN2939" s="1">
        <v>150</v>
      </c>
      <c r="AO2939" s="1">
        <v>1</v>
      </c>
      <c r="AP2939" s="1">
        <v>63.770454153483101</v>
      </c>
      <c r="AQ2939" s="1">
        <v>27.7569197416199</v>
      </c>
    </row>
    <row r="2940" spans="1:43" x14ac:dyDescent="0.3">
      <c r="A2940" s="1" t="s">
        <v>2457</v>
      </c>
      <c r="B2940" s="2">
        <f t="shared" si="45"/>
        <v>1</v>
      </c>
      <c r="C2940" s="2">
        <v>0</v>
      </c>
      <c r="D2940" s="2">
        <v>0</v>
      </c>
      <c r="E2940" s="2">
        <v>0</v>
      </c>
      <c r="F2940" s="2">
        <v>0</v>
      </c>
      <c r="G2940" s="2">
        <v>1</v>
      </c>
      <c r="H2940" s="2">
        <v>0</v>
      </c>
      <c r="I2940" s="1">
        <v>5</v>
      </c>
      <c r="J2940" s="1">
        <v>20</v>
      </c>
      <c r="K2940" s="1">
        <v>275.36786410206201</v>
      </c>
      <c r="L2940" s="1">
        <v>51.474419011812998</v>
      </c>
      <c r="M2940" s="1">
        <v>1376.83932051031</v>
      </c>
      <c r="N2940" s="1">
        <v>219.23829392655199</v>
      </c>
      <c r="O2940" s="1">
        <v>-767.33402874293495</v>
      </c>
      <c r="P2940" s="1">
        <v>383.66701437146702</v>
      </c>
      <c r="Q2940" s="1">
        <v>0</v>
      </c>
      <c r="R2940" s="1">
        <v>1376.83932051031</v>
      </c>
      <c r="S2940" s="1">
        <v>-206.52589807654601</v>
      </c>
      <c r="T2940" s="1">
        <v>275.36786410206201</v>
      </c>
      <c r="U2940" s="1">
        <v>28.6301280931905</v>
      </c>
      <c r="V2940" s="1">
        <v>30.634554657841498</v>
      </c>
      <c r="W2940" s="1">
        <v>0</v>
      </c>
      <c r="X2940" s="1">
        <v>23.373384315079601</v>
      </c>
      <c r="Y2940" s="1">
        <v>-197.13337505908001</v>
      </c>
      <c r="Z2940" s="1">
        <v>419.04459103906498</v>
      </c>
      <c r="AA2940" s="1">
        <v>247.60362553922999</v>
      </c>
      <c r="AB2940" s="1">
        <v>48.176828715379798</v>
      </c>
      <c r="AC2940" s="1">
        <v>128.18050554765799</v>
      </c>
      <c r="AD2940" s="1">
        <v>8980.3439916977604</v>
      </c>
      <c r="AE2940" s="1">
        <v>15.022719766611001</v>
      </c>
      <c r="AF2940" s="1">
        <v>-113.607804816136</v>
      </c>
      <c r="AG2940" s="1">
        <v>769.24290937135504</v>
      </c>
      <c r="AH2940" s="1">
        <v>142.69376940154399</v>
      </c>
      <c r="AI2940" s="1">
        <v>3048.1864387345199</v>
      </c>
      <c r="AJ2940" s="1">
        <v>30038552174.502701</v>
      </c>
      <c r="AK2940" s="1">
        <v>0.27882457264914801</v>
      </c>
      <c r="AL2940" s="1">
        <v>89624661.383517802</v>
      </c>
      <c r="AM2940" s="1">
        <v>-39.689262601173098</v>
      </c>
      <c r="AN2940" s="1">
        <v>150</v>
      </c>
      <c r="AO2940" s="1">
        <v>1</v>
      </c>
      <c r="AP2940" s="1">
        <v>71.724871607666401</v>
      </c>
      <c r="AQ2940" s="1">
        <v>14.852723767456199</v>
      </c>
    </row>
    <row r="2941" spans="1:43" x14ac:dyDescent="0.3">
      <c r="A2941" t="s">
        <v>449</v>
      </c>
      <c r="B2941" s="2">
        <f t="shared" si="45"/>
        <v>0</v>
      </c>
      <c r="C2941" s="2">
        <v>1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>
        <v>5</v>
      </c>
      <c r="J2941">
        <v>20</v>
      </c>
      <c r="K2941">
        <v>222.42187121465699</v>
      </c>
      <c r="L2941">
        <v>50.577629919134402</v>
      </c>
      <c r="M2941">
        <v>1112.10935607328</v>
      </c>
      <c r="N2941">
        <v>182.84486438766601</v>
      </c>
      <c r="O2941">
        <v>-639.95702535683301</v>
      </c>
      <c r="P2941">
        <v>319.978512678416</v>
      </c>
      <c r="Q2941">
        <v>0</v>
      </c>
      <c r="R2941">
        <v>1112.10935607328</v>
      </c>
      <c r="S2941">
        <v>-166.81640341099299</v>
      </c>
      <c r="T2941">
        <v>222.42187121465699</v>
      </c>
      <c r="U2941">
        <v>63.759801637894803</v>
      </c>
      <c r="V2941">
        <v>359.72457943804699</v>
      </c>
      <c r="W2941">
        <v>100</v>
      </c>
      <c r="X2941">
        <v>28.165751194245299</v>
      </c>
      <c r="Y2941">
        <v>-50.805365799907598</v>
      </c>
      <c r="Z2941">
        <v>485.406031308698</v>
      </c>
      <c r="AA2941">
        <v>61.802252783003702</v>
      </c>
      <c r="AB2941">
        <v>26.192278132786999</v>
      </c>
      <c r="AC2941">
        <v>143.02037819363099</v>
      </c>
      <c r="AD2941">
        <v>60507.333021131097</v>
      </c>
      <c r="AE2941">
        <v>28.375555948762401</v>
      </c>
      <c r="AF2941">
        <v>-157.88773765039099</v>
      </c>
      <c r="AG2941">
        <v>781.55261175746796</v>
      </c>
      <c r="AH2941">
        <v>192.06274219215999</v>
      </c>
      <c r="AI2941">
        <v>3138.2082999284798</v>
      </c>
      <c r="AJ2941">
        <v>20000000000</v>
      </c>
      <c r="AK2941">
        <v>0.21319452853500601</v>
      </c>
      <c r="AL2941">
        <v>113666491.63009401</v>
      </c>
      <c r="AM2941">
        <v>-40</v>
      </c>
      <c r="AN2941">
        <v>150</v>
      </c>
      <c r="AO2941">
        <v>1</v>
      </c>
      <c r="AP2941">
        <v>43.553517719994197</v>
      </c>
      <c r="AQ2941">
        <v>10.916089551183999</v>
      </c>
    </row>
    <row r="2942" spans="1:43" x14ac:dyDescent="0.3">
      <c r="A2942" s="1" t="s">
        <v>551</v>
      </c>
      <c r="B2942" s="2">
        <f t="shared" si="45"/>
        <v>1</v>
      </c>
      <c r="C2942" s="2">
        <v>0</v>
      </c>
      <c r="D2942" s="2">
        <v>1</v>
      </c>
      <c r="E2942" s="2">
        <v>0</v>
      </c>
      <c r="F2942" s="2">
        <v>1</v>
      </c>
      <c r="G2942" s="2">
        <v>0</v>
      </c>
      <c r="H2942" s="2">
        <v>0</v>
      </c>
      <c r="I2942" s="1">
        <v>5</v>
      </c>
      <c r="J2942" s="1">
        <v>20</v>
      </c>
      <c r="K2942" s="1">
        <v>720.31598312096696</v>
      </c>
      <c r="L2942" s="1">
        <v>53.273528919762299</v>
      </c>
      <c r="M2942" s="1">
        <v>3601.5799156048301</v>
      </c>
      <c r="N2942" s="1">
        <v>537.42485115833495</v>
      </c>
      <c r="O2942" s="1">
        <v>-1880.98697905417</v>
      </c>
      <c r="P2942" s="1">
        <v>940.49348952708704</v>
      </c>
      <c r="Q2942" s="1">
        <v>0</v>
      </c>
      <c r="R2942" s="1">
        <v>3601.5799156048301</v>
      </c>
      <c r="S2942" s="1">
        <v>-540.23698734072502</v>
      </c>
      <c r="T2942" s="1">
        <v>720.31598312096696</v>
      </c>
      <c r="U2942" s="1">
        <v>61.311660306768999</v>
      </c>
      <c r="V2942" s="1">
        <v>61.288231939340903</v>
      </c>
      <c r="W2942" s="1">
        <v>27894.143710710701</v>
      </c>
      <c r="X2942" s="1">
        <v>15.4730254515118</v>
      </c>
      <c r="Y2942" s="1">
        <v>-401.06413058522702</v>
      </c>
      <c r="Z2942" s="1">
        <v>867.287329138617</v>
      </c>
      <c r="AA2942" s="1">
        <v>537.55032521177702</v>
      </c>
      <c r="AB2942" s="1">
        <v>49.883816853855997</v>
      </c>
      <c r="AC2942" s="1">
        <v>115.327010188381</v>
      </c>
      <c r="AD2942" s="1">
        <v>25643.2802463609</v>
      </c>
      <c r="AE2942" s="1">
        <v>29.320980507092798</v>
      </c>
      <c r="AF2942" s="1">
        <v>-352.00324455476101</v>
      </c>
      <c r="AG2942" s="1">
        <v>2810.3477971565699</v>
      </c>
      <c r="AH2942" s="1">
        <v>471.793521674217</v>
      </c>
      <c r="AI2942" s="1">
        <v>3026.3906784406699</v>
      </c>
      <c r="AJ2942" s="1">
        <v>21797140876.159901</v>
      </c>
      <c r="AK2942" s="1">
        <v>0.28330316680233703</v>
      </c>
      <c r="AL2942" s="4">
        <v>30000000</v>
      </c>
      <c r="AM2942" s="1">
        <v>-40</v>
      </c>
      <c r="AN2942" s="1">
        <v>150</v>
      </c>
      <c r="AO2942" s="1">
        <v>1</v>
      </c>
      <c r="AP2942" s="1">
        <v>46.134045166897501</v>
      </c>
      <c r="AQ2942" s="1">
        <v>25.324972311198099</v>
      </c>
    </row>
    <row r="2943" spans="1:43" x14ac:dyDescent="0.3">
      <c r="A2943" s="1" t="s">
        <v>552</v>
      </c>
      <c r="B2943" s="2">
        <f t="shared" si="45"/>
        <v>1</v>
      </c>
      <c r="C2943" s="2">
        <v>0</v>
      </c>
      <c r="D2943" s="2">
        <v>0</v>
      </c>
      <c r="E2943" s="2">
        <v>1</v>
      </c>
      <c r="F2943" s="2">
        <v>0</v>
      </c>
      <c r="G2943" s="2">
        <v>0</v>
      </c>
      <c r="H2943" s="2">
        <v>0</v>
      </c>
      <c r="I2943" s="1">
        <v>5</v>
      </c>
      <c r="J2943" s="1">
        <v>20</v>
      </c>
      <c r="K2943" s="1">
        <v>518.09208996718201</v>
      </c>
      <c r="L2943" s="1">
        <v>61.578988677173399</v>
      </c>
      <c r="M2943" s="1">
        <v>2590.4604498359099</v>
      </c>
      <c r="N2943" s="1">
        <v>280.37693508658703</v>
      </c>
      <c r="O2943" s="1">
        <v>-981.31927280305695</v>
      </c>
      <c r="P2943" s="1">
        <v>490.65963640152802</v>
      </c>
      <c r="Q2943" s="1">
        <v>0</v>
      </c>
      <c r="R2943" s="1">
        <v>2590.4604498359099</v>
      </c>
      <c r="S2943" s="1">
        <v>-388.56906747538602</v>
      </c>
      <c r="T2943" s="1">
        <v>518.09208996718201</v>
      </c>
      <c r="U2943" s="1">
        <v>44.2691387049951</v>
      </c>
      <c r="V2943" s="1">
        <v>55.425863484912298</v>
      </c>
      <c r="W2943" s="1">
        <v>10</v>
      </c>
      <c r="X2943" s="1">
        <v>29.374659859414901</v>
      </c>
      <c r="Y2943" s="1">
        <v>-94.725034971628006</v>
      </c>
      <c r="Z2943" s="1">
        <v>796.63531413832402</v>
      </c>
      <c r="AA2943" s="1">
        <v>175.03683505745201</v>
      </c>
      <c r="AB2943" s="1">
        <v>27.903174636004799</v>
      </c>
      <c r="AC2943" s="1">
        <v>82.734460753628596</v>
      </c>
      <c r="AD2943" s="1">
        <v>10</v>
      </c>
      <c r="AE2943" s="1">
        <v>23.828216345338902</v>
      </c>
      <c r="AF2943" s="1">
        <v>-224.389025392023</v>
      </c>
      <c r="AG2943" s="1">
        <v>1479.63192196095</v>
      </c>
      <c r="AH2943" s="1">
        <v>414.63531618658197</v>
      </c>
      <c r="AI2943" s="1">
        <v>2460.7845678992499</v>
      </c>
      <c r="AJ2943" s="1">
        <v>40721507805.544296</v>
      </c>
      <c r="AK2943" s="1">
        <v>0.23580164504318099</v>
      </c>
      <c r="AL2943" s="1">
        <v>103288208.40200099</v>
      </c>
      <c r="AM2943" s="1">
        <v>-40</v>
      </c>
      <c r="AN2943" s="1">
        <v>150</v>
      </c>
      <c r="AO2943" s="1">
        <v>1</v>
      </c>
      <c r="AP2943" s="1">
        <v>58.372233172294997</v>
      </c>
      <c r="AQ2943" s="1">
        <v>10.281217226190099</v>
      </c>
    </row>
    <row r="2944" spans="1:43" x14ac:dyDescent="0.3">
      <c r="A2944" s="1" t="s">
        <v>741</v>
      </c>
      <c r="B2944" s="2">
        <f t="shared" si="45"/>
        <v>0</v>
      </c>
      <c r="C2944" s="2">
        <v>1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1">
        <v>5</v>
      </c>
      <c r="J2944" s="1">
        <v>20</v>
      </c>
      <c r="K2944" s="1">
        <v>361.385574164356</v>
      </c>
      <c r="L2944" s="1">
        <v>37</v>
      </c>
      <c r="M2944" s="1">
        <v>1806.9278708217801</v>
      </c>
      <c r="N2944" s="1">
        <v>479.57485480312801</v>
      </c>
      <c r="O2944" s="1">
        <v>-1678.5119918109499</v>
      </c>
      <c r="P2944" s="1">
        <v>839.25599590547495</v>
      </c>
      <c r="Q2944" s="1">
        <v>0</v>
      </c>
      <c r="R2944" s="1">
        <v>1806.9278708217801</v>
      </c>
      <c r="S2944" s="1">
        <v>-271.03918062326699</v>
      </c>
      <c r="T2944" s="1">
        <v>361.385574164356</v>
      </c>
      <c r="U2944" s="1">
        <v>31.317252915089298</v>
      </c>
      <c r="V2944" s="1">
        <v>30.970948619344501</v>
      </c>
      <c r="W2944" s="1">
        <v>100</v>
      </c>
      <c r="X2944" s="1">
        <v>40.182186402176796</v>
      </c>
      <c r="Y2944" s="1">
        <v>-114.95468503686401</v>
      </c>
      <c r="Z2944" s="1">
        <v>598.63011217392796</v>
      </c>
      <c r="AA2944" s="1">
        <v>86.624568487820298</v>
      </c>
      <c r="AB2944" s="1">
        <v>51.3580349376101</v>
      </c>
      <c r="AC2944" s="1">
        <v>149.45212968836199</v>
      </c>
      <c r="AD2944" s="1">
        <v>100</v>
      </c>
      <c r="AE2944" s="1">
        <v>21.6539641537838</v>
      </c>
      <c r="AF2944" s="1">
        <v>-146.872614758167</v>
      </c>
      <c r="AG2944" s="1">
        <v>1384.33506916685</v>
      </c>
      <c r="AH2944" s="1">
        <v>110.67645370020399</v>
      </c>
      <c r="AI2944" s="1">
        <v>2286.71036117625</v>
      </c>
      <c r="AJ2944" s="1">
        <v>38551058837.618103</v>
      </c>
      <c r="AK2944" s="1">
        <v>0.234350488127991</v>
      </c>
      <c r="AL2944" s="1">
        <v>82851811.936029002</v>
      </c>
      <c r="AM2944" s="1">
        <v>-40</v>
      </c>
      <c r="AN2944" s="1">
        <v>150</v>
      </c>
      <c r="AO2944" s="1">
        <v>1</v>
      </c>
      <c r="AP2944" s="1">
        <v>80.307389795380999</v>
      </c>
      <c r="AQ2944" s="1">
        <v>33.648892553799001</v>
      </c>
    </row>
    <row r="2945" spans="1:43" x14ac:dyDescent="0.3">
      <c r="A2945" s="1" t="s">
        <v>1841</v>
      </c>
      <c r="B2945" s="2">
        <f t="shared" si="45"/>
        <v>1</v>
      </c>
      <c r="C2945" s="2">
        <v>0</v>
      </c>
      <c r="D2945" s="2">
        <v>1</v>
      </c>
      <c r="E2945" s="2">
        <v>0</v>
      </c>
      <c r="F2945" s="2">
        <v>0</v>
      </c>
      <c r="G2945" s="2">
        <v>0</v>
      </c>
      <c r="H2945" s="2">
        <v>0</v>
      </c>
      <c r="I2945" s="1">
        <v>5</v>
      </c>
      <c r="J2945" s="1">
        <v>20</v>
      </c>
      <c r="K2945" s="1">
        <v>283.34144241110801</v>
      </c>
      <c r="L2945" s="1">
        <v>50.394119039444497</v>
      </c>
      <c r="M2945" s="1">
        <v>1416.7072120555399</v>
      </c>
      <c r="N2945" s="1">
        <v>234.44941699768299</v>
      </c>
      <c r="O2945" s="1">
        <v>-820.57295949189302</v>
      </c>
      <c r="P2945" s="1">
        <v>410.286479745946</v>
      </c>
      <c r="Q2945" s="1">
        <v>0</v>
      </c>
      <c r="R2945" s="1">
        <v>1416.7072120555399</v>
      </c>
      <c r="S2945" s="1">
        <v>-212.506081808331</v>
      </c>
      <c r="T2945" s="1">
        <v>283.34144241110801</v>
      </c>
      <c r="U2945" s="1">
        <v>54.675769553066203</v>
      </c>
      <c r="V2945" s="1">
        <v>62.913589654258601</v>
      </c>
      <c r="W2945" s="1">
        <v>100</v>
      </c>
      <c r="X2945" s="1">
        <v>22.503385044751301</v>
      </c>
      <c r="Y2945" s="1">
        <v>-118.320023622264</v>
      </c>
      <c r="Z2945" s="1">
        <v>672.56491675090103</v>
      </c>
      <c r="AA2945" s="1">
        <v>142.994453083157</v>
      </c>
      <c r="AB2945" s="1">
        <v>41.3421635944568</v>
      </c>
      <c r="AC2945" s="1">
        <v>96.321814256223007</v>
      </c>
      <c r="AD2945" s="1">
        <v>100</v>
      </c>
      <c r="AE2945" s="1">
        <v>10.105593108220599</v>
      </c>
      <c r="AF2945" s="1">
        <v>-220.05387747594901</v>
      </c>
      <c r="AG2945" s="1">
        <v>1131.2524860528699</v>
      </c>
      <c r="AH2945" s="1">
        <v>265.94386051643897</v>
      </c>
      <c r="AI2945" s="1">
        <v>2708.9135064167899</v>
      </c>
      <c r="AJ2945" s="1">
        <v>29406525086.112801</v>
      </c>
      <c r="AK2945" s="1">
        <v>0.28133093122612501</v>
      </c>
      <c r="AL2945" s="1">
        <v>30000000</v>
      </c>
      <c r="AM2945" s="1">
        <v>-20.608509009342299</v>
      </c>
      <c r="AN2945" s="1">
        <v>150</v>
      </c>
      <c r="AO2945" s="1">
        <v>1</v>
      </c>
      <c r="AP2945" s="1">
        <v>35</v>
      </c>
      <c r="AQ2945" s="1">
        <v>17.280677687524399</v>
      </c>
    </row>
    <row r="2946" spans="1:43" x14ac:dyDescent="0.3">
      <c r="A2946" s="1" t="s">
        <v>2822</v>
      </c>
      <c r="B2946" s="2">
        <f t="shared" si="45"/>
        <v>0</v>
      </c>
      <c r="C2946" s="2">
        <v>1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1">
        <v>5</v>
      </c>
      <c r="J2946" s="1">
        <v>20</v>
      </c>
      <c r="K2946" s="1">
        <v>471.762595238453</v>
      </c>
      <c r="L2946" s="1">
        <v>57.952509878793002</v>
      </c>
      <c r="M2946" s="1">
        <v>2358.8129761922601</v>
      </c>
      <c r="N2946" s="1">
        <v>295.333973831783</v>
      </c>
      <c r="O2946" s="1">
        <v>-1033.66890841124</v>
      </c>
      <c r="P2946" s="1">
        <v>516.834454205621</v>
      </c>
      <c r="Q2946" s="1">
        <v>0</v>
      </c>
      <c r="R2946" s="1">
        <v>2358.8129761922601</v>
      </c>
      <c r="S2946" s="1">
        <v>-353.82194642884002</v>
      </c>
      <c r="T2946" s="1">
        <v>471.762595238453</v>
      </c>
      <c r="U2946" s="1">
        <v>23.492390796446301</v>
      </c>
      <c r="V2946" s="1">
        <v>28.504982979837202</v>
      </c>
      <c r="W2946" s="1">
        <v>0</v>
      </c>
      <c r="X2946" s="1">
        <v>25.659089480104299</v>
      </c>
      <c r="Y2946" s="1">
        <v>-258.03230232613998</v>
      </c>
      <c r="Z2946" s="1">
        <v>531.52239539878099</v>
      </c>
      <c r="AA2946" s="1">
        <v>412.177397071386</v>
      </c>
      <c r="AB2946" s="1">
        <v>53.8854245563398</v>
      </c>
      <c r="AC2946" s="1">
        <v>162.03934220589099</v>
      </c>
      <c r="AD2946" s="1">
        <v>1472.4008656861299</v>
      </c>
      <c r="AE2946" s="1">
        <v>10</v>
      </c>
      <c r="AF2946" s="1">
        <v>-132.00493440187401</v>
      </c>
      <c r="AG2946" s="1">
        <v>1844.0224727930399</v>
      </c>
      <c r="AH2946" s="1">
        <v>210.86294146836099</v>
      </c>
      <c r="AI2946" s="1">
        <v>2469.9669276795898</v>
      </c>
      <c r="AJ2946" s="1">
        <v>61245148157.735397</v>
      </c>
      <c r="AK2946" s="1">
        <v>0.26354899928911302</v>
      </c>
      <c r="AL2946" s="1">
        <v>38668238.150021203</v>
      </c>
      <c r="AM2946" s="1">
        <v>-54.601283326472597</v>
      </c>
      <c r="AN2946" s="1">
        <v>150</v>
      </c>
      <c r="AO2946" s="1">
        <v>1</v>
      </c>
      <c r="AP2946" s="1">
        <v>66.583749557387193</v>
      </c>
      <c r="AQ2946" s="1">
        <v>2</v>
      </c>
    </row>
    <row r="2947" spans="1:43" x14ac:dyDescent="0.3">
      <c r="A2947" s="1" t="s">
        <v>2687</v>
      </c>
      <c r="B2947" s="2">
        <f t="shared" ref="B2947:B3010" si="46">1-C2947</f>
        <v>1</v>
      </c>
      <c r="C2947" s="2">
        <v>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1">
        <v>5</v>
      </c>
      <c r="J2947" s="1">
        <v>20</v>
      </c>
      <c r="K2947" s="1">
        <v>588.778920029201</v>
      </c>
      <c r="L2947" s="1">
        <v>54.357473150648403</v>
      </c>
      <c r="M2947" s="1">
        <v>2943.8946001459999</v>
      </c>
      <c r="N2947" s="1">
        <v>422.18566117927998</v>
      </c>
      <c r="O2947" s="1">
        <v>-1477.6498141274801</v>
      </c>
      <c r="P2947" s="1">
        <v>738.82490706374006</v>
      </c>
      <c r="Q2947" s="1">
        <v>0</v>
      </c>
      <c r="R2947" s="1">
        <v>2943.8946001459999</v>
      </c>
      <c r="S2947" s="1">
        <v>-441.58419002189999</v>
      </c>
      <c r="T2947" s="1">
        <v>588.778920029201</v>
      </c>
      <c r="U2947" s="1">
        <v>28.664340160786299</v>
      </c>
      <c r="V2947" s="1">
        <v>42.421465356751099</v>
      </c>
      <c r="W2947" s="1">
        <v>0</v>
      </c>
      <c r="X2947" s="1">
        <v>5</v>
      </c>
      <c r="Y2947" s="1">
        <v>-355.90697797324299</v>
      </c>
      <c r="Z2947" s="1">
        <v>651.73370071583304</v>
      </c>
      <c r="AA2947" s="1">
        <v>496.34685729641097</v>
      </c>
      <c r="AB2947" s="1">
        <v>40.471678149305703</v>
      </c>
      <c r="AC2947" s="1">
        <v>158.208931613825</v>
      </c>
      <c r="AD2947" s="1">
        <v>14616.504378727301</v>
      </c>
      <c r="AE2947" s="1">
        <v>19.5652562530152</v>
      </c>
      <c r="AF2947" s="1">
        <v>-174.864556693113</v>
      </c>
      <c r="AG2947" s="1">
        <v>1653.67964158002</v>
      </c>
      <c r="AH2947" s="1">
        <v>243.86561247383599</v>
      </c>
      <c r="AI2947" s="1">
        <v>2919.6322629783299</v>
      </c>
      <c r="AJ2947" s="1">
        <v>23794988170.995499</v>
      </c>
      <c r="AK2947" s="1">
        <v>0.21605046630195801</v>
      </c>
      <c r="AL2947" s="1">
        <v>38803637.381896399</v>
      </c>
      <c r="AM2947" s="1">
        <v>-37.708144735803401</v>
      </c>
      <c r="AN2947" s="1">
        <v>150</v>
      </c>
      <c r="AO2947" s="1">
        <v>1</v>
      </c>
      <c r="AP2947" s="1">
        <v>55.133626278138102</v>
      </c>
      <c r="AQ2947" s="1">
        <v>31.695709030437801</v>
      </c>
    </row>
    <row r="2948" spans="1:43" x14ac:dyDescent="0.3">
      <c r="A2948" s="1" t="s">
        <v>1598</v>
      </c>
      <c r="B2948" s="2">
        <f t="shared" si="46"/>
        <v>0</v>
      </c>
      <c r="C2948" s="1">
        <v>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5</v>
      </c>
      <c r="J2948" s="1">
        <v>20</v>
      </c>
      <c r="K2948" s="1">
        <v>60</v>
      </c>
      <c r="L2948" s="1">
        <v>54.979828460314302</v>
      </c>
      <c r="M2948" s="1">
        <v>300</v>
      </c>
      <c r="N2948" s="1">
        <v>42.043940339172799</v>
      </c>
      <c r="O2948" s="1">
        <v>-147.15379118710399</v>
      </c>
      <c r="P2948" s="1">
        <v>73.576895593552393</v>
      </c>
      <c r="Q2948" s="1">
        <v>0</v>
      </c>
      <c r="R2948" s="1">
        <v>300</v>
      </c>
      <c r="S2948" s="1">
        <v>-45</v>
      </c>
      <c r="T2948" s="1">
        <v>60</v>
      </c>
      <c r="U2948" s="1">
        <v>48.075011517003098</v>
      </c>
      <c r="V2948" s="1">
        <v>10.320185130120899</v>
      </c>
      <c r="W2948" s="1">
        <v>0</v>
      </c>
      <c r="X2948" s="1">
        <v>20.1569320876505</v>
      </c>
      <c r="Y2948" s="1">
        <v>-8.0050055092889991</v>
      </c>
      <c r="Z2948" s="1">
        <v>102.037519466028</v>
      </c>
      <c r="AA2948" s="1">
        <v>11.423770623845099</v>
      </c>
      <c r="AB2948" s="1">
        <v>33.357108072020303</v>
      </c>
      <c r="AC2948" s="1">
        <v>139.28184579904499</v>
      </c>
      <c r="AD2948" s="1">
        <v>14116.684917641</v>
      </c>
      <c r="AE2948" s="1">
        <v>16.8762037193198</v>
      </c>
      <c r="AF2948" s="1">
        <v>-36.0371795307816</v>
      </c>
      <c r="AG2948" s="1">
        <v>207.91335852353001</v>
      </c>
      <c r="AH2948" s="1">
        <v>51.4278812690713</v>
      </c>
      <c r="AI2948" s="1">
        <v>2776.9563843730002</v>
      </c>
      <c r="AJ2948" s="1">
        <v>23868327395.984699</v>
      </c>
      <c r="AK2948" s="1">
        <v>0.29386067559789197</v>
      </c>
      <c r="AL2948" s="1">
        <v>30954840.1257849</v>
      </c>
      <c r="AM2948" s="1">
        <v>-20</v>
      </c>
      <c r="AN2948" s="1">
        <v>150</v>
      </c>
      <c r="AO2948" s="1">
        <v>1</v>
      </c>
      <c r="AP2948" s="1">
        <v>54.501606313713502</v>
      </c>
      <c r="AQ2948" s="1">
        <v>26.993963338068799</v>
      </c>
    </row>
    <row r="2949" spans="1:43" x14ac:dyDescent="0.3">
      <c r="A2949" s="1" t="s">
        <v>1285</v>
      </c>
      <c r="B2949" s="2">
        <f t="shared" si="46"/>
        <v>1</v>
      </c>
      <c r="C2949" s="2">
        <v>0</v>
      </c>
      <c r="D2949" s="2">
        <v>0</v>
      </c>
      <c r="E2949" s="2">
        <v>1</v>
      </c>
      <c r="F2949" s="2">
        <v>0</v>
      </c>
      <c r="G2949" s="2">
        <v>0</v>
      </c>
      <c r="H2949" s="2">
        <v>0</v>
      </c>
      <c r="I2949" s="1">
        <v>5</v>
      </c>
      <c r="J2949" s="1">
        <v>20</v>
      </c>
      <c r="K2949" s="1">
        <v>155.059545964687</v>
      </c>
      <c r="L2949" s="1">
        <v>54.189741585739299</v>
      </c>
      <c r="M2949" s="1">
        <v>775.29772982343502</v>
      </c>
      <c r="N2949" s="1">
        <v>111.874680302615</v>
      </c>
      <c r="O2949" s="1">
        <v>-391.56138105915301</v>
      </c>
      <c r="P2949" s="1">
        <v>195.78069052957599</v>
      </c>
      <c r="Q2949" s="1">
        <v>0</v>
      </c>
      <c r="R2949" s="1">
        <v>775.29772982343502</v>
      </c>
      <c r="S2949" s="1">
        <v>-116.294659473515</v>
      </c>
      <c r="T2949" s="1">
        <v>155.059545964687</v>
      </c>
      <c r="U2949" s="1">
        <v>34.423602953641101</v>
      </c>
      <c r="V2949" s="1">
        <v>359.329605258345</v>
      </c>
      <c r="W2949" s="1">
        <v>0</v>
      </c>
      <c r="X2949" s="1">
        <v>15.5425679456702</v>
      </c>
      <c r="Y2949" s="1">
        <v>-97.179842205201098</v>
      </c>
      <c r="Z2949" s="1">
        <v>322.20738415664499</v>
      </c>
      <c r="AA2949" s="1">
        <v>134.69233760935401</v>
      </c>
      <c r="AB2949" s="1">
        <v>55.426411194605897</v>
      </c>
      <c r="AC2949" s="1">
        <v>77.177321674311102</v>
      </c>
      <c r="AD2949" s="1">
        <v>0</v>
      </c>
      <c r="AE2949" s="1">
        <v>32.924772404467397</v>
      </c>
      <c r="AF2949" s="1">
        <v>-74.117702724036505</v>
      </c>
      <c r="AG2949" s="1">
        <v>463.24532011416397</v>
      </c>
      <c r="AH2949" s="1">
        <v>102.727956864303</v>
      </c>
      <c r="AI2949" s="1">
        <v>2918.4358266147701</v>
      </c>
      <c r="AJ2949" s="1">
        <v>28063019460.799599</v>
      </c>
      <c r="AK2949" s="1">
        <v>0.32364530554793403</v>
      </c>
      <c r="AL2949" s="1">
        <v>83883513.616782695</v>
      </c>
      <c r="AM2949" s="1">
        <v>-20</v>
      </c>
      <c r="AN2949" s="1">
        <v>150</v>
      </c>
      <c r="AO2949" s="1">
        <v>1</v>
      </c>
      <c r="AP2949" s="1">
        <v>35.768392972233002</v>
      </c>
      <c r="AQ2949" s="1">
        <v>25.9650427127632</v>
      </c>
    </row>
    <row r="2950" spans="1:43" x14ac:dyDescent="0.3">
      <c r="A2950" t="s">
        <v>450</v>
      </c>
      <c r="B2950" s="2">
        <f t="shared" si="46"/>
        <v>1</v>
      </c>
      <c r="C2950" s="2">
        <v>0</v>
      </c>
      <c r="D2950" s="2">
        <v>0</v>
      </c>
      <c r="E2950" s="2">
        <v>0</v>
      </c>
      <c r="F2950" s="2">
        <v>0</v>
      </c>
      <c r="G2950" s="2">
        <v>1</v>
      </c>
      <c r="H2950" s="2">
        <v>0</v>
      </c>
      <c r="I2950">
        <v>5</v>
      </c>
      <c r="J2950">
        <v>20</v>
      </c>
      <c r="K2950">
        <v>385.945361244899</v>
      </c>
      <c r="L2950">
        <v>47.548452407651197</v>
      </c>
      <c r="M2950">
        <v>1929.72680622449</v>
      </c>
      <c r="N2950">
        <v>353.05380847691299</v>
      </c>
      <c r="O2950">
        <v>-1235.6883296691899</v>
      </c>
      <c r="P2950">
        <v>617.84416483459802</v>
      </c>
      <c r="Q2950">
        <v>0</v>
      </c>
      <c r="R2950">
        <v>1929.72680622449</v>
      </c>
      <c r="S2950">
        <v>-289.45902093367403</v>
      </c>
      <c r="T2950">
        <v>385.945361244899</v>
      </c>
      <c r="U2950">
        <v>32.794536315997298</v>
      </c>
      <c r="V2950">
        <v>54.092875250481796</v>
      </c>
      <c r="W2950">
        <v>31308.303746333899</v>
      </c>
      <c r="X2950">
        <v>27.517428950994599</v>
      </c>
      <c r="Y2950">
        <v>-227.85820866616501</v>
      </c>
      <c r="Z2950">
        <v>550.39411176370902</v>
      </c>
      <c r="AA2950">
        <v>249.08616348215801</v>
      </c>
      <c r="AB2950">
        <v>32.8016434233298</v>
      </c>
      <c r="AC2950">
        <v>146.81183648468999</v>
      </c>
      <c r="AD2950">
        <v>3378.8032170860502</v>
      </c>
      <c r="AE2950">
        <v>11.3087007086389</v>
      </c>
      <c r="AF2950">
        <v>-184.104771751269</v>
      </c>
      <c r="AG2950">
        <v>1081.2605218239401</v>
      </c>
      <c r="AH2950">
        <v>201.25652502371901</v>
      </c>
      <c r="AI2950">
        <v>2755.6153671038501</v>
      </c>
      <c r="AJ2950">
        <v>20000000000</v>
      </c>
      <c r="AK2950">
        <v>0.18</v>
      </c>
      <c r="AL2950">
        <v>102859890.352971</v>
      </c>
      <c r="AM2950">
        <v>-40</v>
      </c>
      <c r="AN2950">
        <v>150</v>
      </c>
      <c r="AO2950">
        <v>1</v>
      </c>
      <c r="AP2950">
        <v>35</v>
      </c>
      <c r="AQ2950">
        <v>11.393255596745</v>
      </c>
    </row>
    <row r="2951" spans="1:43" x14ac:dyDescent="0.3">
      <c r="A2951" s="1" t="s">
        <v>2964</v>
      </c>
      <c r="B2951" s="2">
        <f t="shared" si="46"/>
        <v>1</v>
      </c>
      <c r="C2951" s="2">
        <v>0</v>
      </c>
      <c r="D2951" s="2">
        <v>0</v>
      </c>
      <c r="E2951" s="2">
        <v>1</v>
      </c>
      <c r="F2951" s="2">
        <v>0</v>
      </c>
      <c r="G2951" s="2">
        <v>0</v>
      </c>
      <c r="H2951" s="2">
        <v>0</v>
      </c>
      <c r="I2951" s="1">
        <v>5</v>
      </c>
      <c r="J2951" s="1">
        <v>20</v>
      </c>
      <c r="K2951" s="1">
        <v>292.95494367440898</v>
      </c>
      <c r="L2951" s="1">
        <v>52.545749359967502</v>
      </c>
      <c r="M2951" s="1">
        <v>1464.7747183720401</v>
      </c>
      <c r="N2951" s="1">
        <v>224.42081564546899</v>
      </c>
      <c r="O2951" s="1">
        <v>-785.47285475914305</v>
      </c>
      <c r="P2951" s="1">
        <v>392.73642737957101</v>
      </c>
      <c r="Q2951" s="1">
        <v>0</v>
      </c>
      <c r="R2951" s="1">
        <v>1464.7747183720401</v>
      </c>
      <c r="S2951" s="1">
        <v>-219.71620775580701</v>
      </c>
      <c r="T2951" s="1">
        <v>292.95494367440898</v>
      </c>
      <c r="U2951" s="1">
        <v>53.699320219601901</v>
      </c>
      <c r="V2951" s="1">
        <v>45.466179866014301</v>
      </c>
      <c r="W2951" s="1">
        <v>13009.1377589085</v>
      </c>
      <c r="X2951" s="1">
        <v>9.4234609700707495</v>
      </c>
      <c r="Y2951" s="1">
        <v>-132.89776974438701</v>
      </c>
      <c r="Z2951" s="1">
        <v>430.26960767620102</v>
      </c>
      <c r="AA2951" s="1">
        <v>173.48238637286801</v>
      </c>
      <c r="AB2951" s="1">
        <v>25.336998740232598</v>
      </c>
      <c r="AC2951" s="1">
        <v>138.33729947467299</v>
      </c>
      <c r="AD2951" s="1">
        <v>3551.27746052671</v>
      </c>
      <c r="AE2951" s="1">
        <v>12.1672173603117</v>
      </c>
      <c r="AF2951" s="1">
        <v>-81.709136681429896</v>
      </c>
      <c r="AG2951" s="1">
        <v>948.81777194625897</v>
      </c>
      <c r="AH2951" s="1">
        <v>106.66165464797</v>
      </c>
      <c r="AI2951" s="1">
        <v>2870.1947895695698</v>
      </c>
      <c r="AJ2951" s="1">
        <v>39698085592.302101</v>
      </c>
      <c r="AK2951" s="1">
        <v>0.34262903298464198</v>
      </c>
      <c r="AL2951" s="1">
        <v>84160053.109353706</v>
      </c>
      <c r="AM2951" s="1">
        <v>-27.4590257477306</v>
      </c>
      <c r="AN2951" s="1">
        <v>150</v>
      </c>
      <c r="AO2951" s="1">
        <v>1</v>
      </c>
      <c r="AP2951" s="1">
        <v>65.857565840702193</v>
      </c>
      <c r="AQ2951" s="1">
        <v>20.154650116368099</v>
      </c>
    </row>
    <row r="2952" spans="1:43" x14ac:dyDescent="0.3">
      <c r="A2952" s="1" t="s">
        <v>1170</v>
      </c>
      <c r="B2952" s="2">
        <f t="shared" si="46"/>
        <v>0</v>
      </c>
      <c r="C2952" s="2">
        <v>1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1">
        <v>5</v>
      </c>
      <c r="J2952" s="1">
        <v>20</v>
      </c>
      <c r="K2952" s="1">
        <v>472.53090132546401</v>
      </c>
      <c r="L2952" s="1">
        <v>46.532442351579</v>
      </c>
      <c r="M2952" s="1">
        <v>2362.6545066273202</v>
      </c>
      <c r="N2952" s="1">
        <v>447.90684975622997</v>
      </c>
      <c r="O2952" s="1">
        <v>-1567.6739741468</v>
      </c>
      <c r="P2952" s="1">
        <v>783.83698707340204</v>
      </c>
      <c r="Q2952" s="1">
        <v>0</v>
      </c>
      <c r="R2952" s="1">
        <v>2362.6545066273202</v>
      </c>
      <c r="S2952" s="1">
        <v>-354.39817599409798</v>
      </c>
      <c r="T2952" s="1">
        <v>472.53090132546401</v>
      </c>
      <c r="U2952" s="1">
        <v>40.238587163763299</v>
      </c>
      <c r="V2952" s="1">
        <v>346.08782946280598</v>
      </c>
      <c r="W2952" s="1">
        <v>0</v>
      </c>
      <c r="X2952" s="1">
        <v>27.261147412194902</v>
      </c>
      <c r="Y2952" s="1">
        <v>-118.518512331042</v>
      </c>
      <c r="Z2952" s="1">
        <v>784.062864775261</v>
      </c>
      <c r="AA2952" s="1">
        <v>125.034166112931</v>
      </c>
      <c r="AB2952" s="1">
        <v>54.689485426337001</v>
      </c>
      <c r="AC2952" s="1">
        <v>87.450093394950798</v>
      </c>
      <c r="AD2952" s="1">
        <v>9271.7129820960308</v>
      </c>
      <c r="AE2952" s="1">
        <v>28.695927580413802</v>
      </c>
      <c r="AF2952" s="1">
        <v>-410.06237849516498</v>
      </c>
      <c r="AG2952" s="1">
        <v>1713.4312383070901</v>
      </c>
      <c r="AH2952" s="1">
        <v>432.60589878328602</v>
      </c>
      <c r="AI2952" s="1">
        <v>2384.4764426646502</v>
      </c>
      <c r="AJ2952" s="1">
        <v>20000000000</v>
      </c>
      <c r="AK2952" s="1">
        <v>0.26669347636440499</v>
      </c>
      <c r="AL2952" s="1">
        <v>30000000</v>
      </c>
      <c r="AM2952" s="1">
        <v>-40</v>
      </c>
      <c r="AN2952" s="1">
        <v>150</v>
      </c>
      <c r="AO2952" s="1">
        <v>1</v>
      </c>
      <c r="AP2952" s="1">
        <v>56.999353928313496</v>
      </c>
      <c r="AQ2952" s="1">
        <v>12.8065563114206</v>
      </c>
    </row>
    <row r="2953" spans="1:43" x14ac:dyDescent="0.3">
      <c r="A2953" s="1" t="s">
        <v>1842</v>
      </c>
      <c r="B2953" s="2">
        <f t="shared" si="46"/>
        <v>1</v>
      </c>
      <c r="C2953" s="2">
        <v>0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1">
        <v>5</v>
      </c>
      <c r="J2953" s="1">
        <v>20</v>
      </c>
      <c r="K2953" s="1">
        <v>229.30247922920401</v>
      </c>
      <c r="L2953" s="1">
        <v>47.672073702841402</v>
      </c>
      <c r="M2953" s="1">
        <v>1146.5123961460199</v>
      </c>
      <c r="N2953" s="1">
        <v>208.85359324763999</v>
      </c>
      <c r="O2953" s="1">
        <v>-730.98757636674202</v>
      </c>
      <c r="P2953" s="1">
        <v>365.49378818337101</v>
      </c>
      <c r="Q2953" s="1">
        <v>0</v>
      </c>
      <c r="R2953" s="1">
        <v>1146.5123961460199</v>
      </c>
      <c r="S2953" s="1">
        <v>-171.97685942190299</v>
      </c>
      <c r="T2953" s="1">
        <v>229.30247922920401</v>
      </c>
      <c r="U2953" s="1">
        <v>38.541373109965697</v>
      </c>
      <c r="V2953" s="1">
        <v>46.257521681913602</v>
      </c>
      <c r="W2953" s="1">
        <v>46360.667640362801</v>
      </c>
      <c r="X2953" s="1">
        <v>36.381770480243297</v>
      </c>
      <c r="Y2953" s="1">
        <v>-87.502604351810305</v>
      </c>
      <c r="Z2953" s="1">
        <v>425.38929718602202</v>
      </c>
      <c r="AA2953" s="1">
        <v>96.069997192202607</v>
      </c>
      <c r="AB2953" s="1">
        <v>36.469418090457097</v>
      </c>
      <c r="AC2953" s="1">
        <v>152.552013524985</v>
      </c>
      <c r="AD2953" s="1">
        <v>43650.893007434999</v>
      </c>
      <c r="AE2953" s="1">
        <v>11.6168812837651</v>
      </c>
      <c r="AF2953" s="1">
        <v>-19.592006390717401</v>
      </c>
      <c r="AG2953" s="1">
        <v>741.42814570034705</v>
      </c>
      <c r="AH2953" s="1">
        <v>21.510262613193799</v>
      </c>
      <c r="AI2953" s="1">
        <v>2892.2631360405398</v>
      </c>
      <c r="AJ2953" s="1">
        <v>20000000000</v>
      </c>
      <c r="AK2953" s="1">
        <v>0.19463815926011299</v>
      </c>
      <c r="AL2953" s="1">
        <v>30000000</v>
      </c>
      <c r="AM2953" s="1">
        <v>-20</v>
      </c>
      <c r="AN2953" s="1">
        <v>150</v>
      </c>
      <c r="AO2953" s="1">
        <v>1</v>
      </c>
      <c r="AP2953" s="1">
        <v>35</v>
      </c>
      <c r="AQ2953" s="1">
        <v>10.617260026247999</v>
      </c>
    </row>
    <row r="2954" spans="1:43" x14ac:dyDescent="0.3">
      <c r="A2954" s="1" t="s">
        <v>127</v>
      </c>
      <c r="B2954" s="2">
        <f t="shared" si="46"/>
        <v>0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1">
        <v>5</v>
      </c>
      <c r="J2954" s="1">
        <v>20</v>
      </c>
      <c r="K2954" s="1">
        <v>240.435311250642</v>
      </c>
      <c r="L2954" s="1">
        <v>37</v>
      </c>
      <c r="M2954" s="1">
        <v>1202.17655625321</v>
      </c>
      <c r="N2954" s="1">
        <v>319.06843472985599</v>
      </c>
      <c r="O2954" s="1">
        <v>-1116.73952155449</v>
      </c>
      <c r="P2954" s="1">
        <v>558.36976077724796</v>
      </c>
      <c r="Q2954" s="1">
        <v>0</v>
      </c>
      <c r="R2954" s="1">
        <v>1202.17655625321</v>
      </c>
      <c r="S2954" s="1">
        <v>-180.32648343798101</v>
      </c>
      <c r="T2954" s="1">
        <v>240.435311250642</v>
      </c>
      <c r="U2954" s="1">
        <v>35.592926085765498</v>
      </c>
      <c r="V2954" s="1">
        <v>30.5808682985733</v>
      </c>
      <c r="W2954" s="1">
        <v>12600.1091438641</v>
      </c>
      <c r="X2954" s="1">
        <v>19.400111712789599</v>
      </c>
      <c r="Y2954" s="1">
        <v>-9.2069385984037204</v>
      </c>
      <c r="Z2954" s="1">
        <v>505.65142389643</v>
      </c>
      <c r="AA2954" s="1">
        <v>6.9379258698748698</v>
      </c>
      <c r="AB2954" s="1">
        <v>42.582322703387902</v>
      </c>
      <c r="AC2954" s="1">
        <v>125.73125628936801</v>
      </c>
      <c r="AD2954" s="1">
        <v>12169.577373345999</v>
      </c>
      <c r="AE2954" s="1">
        <v>19.425735312911801</v>
      </c>
      <c r="AF2954" s="1">
        <v>-275.27199134379998</v>
      </c>
      <c r="AG2954" s="1">
        <v>733.29923391067996</v>
      </c>
      <c r="AH2954" s="1">
        <v>207.432323956982</v>
      </c>
      <c r="AI2954" s="1">
        <v>2631.5562432135698</v>
      </c>
      <c r="AJ2954" s="1">
        <v>78652589056.584305</v>
      </c>
      <c r="AK2954" s="1">
        <v>0.20746162375215499</v>
      </c>
      <c r="AL2954" s="1">
        <v>30000000</v>
      </c>
      <c r="AM2954" s="1">
        <v>-40</v>
      </c>
      <c r="AN2954" s="1">
        <v>150</v>
      </c>
      <c r="AO2954" s="1">
        <v>1</v>
      </c>
      <c r="AP2954" s="1">
        <v>57.536655026492497</v>
      </c>
      <c r="AQ2954" s="1">
        <v>24.6805842422864</v>
      </c>
    </row>
    <row r="2955" spans="1:43" x14ac:dyDescent="0.3">
      <c r="A2955" s="1" t="s">
        <v>3149</v>
      </c>
      <c r="B2955" s="2">
        <f t="shared" si="46"/>
        <v>1</v>
      </c>
      <c r="C2955" s="2">
        <v>0</v>
      </c>
      <c r="D2955" s="2">
        <v>0</v>
      </c>
      <c r="E2955" s="2">
        <v>1</v>
      </c>
      <c r="F2955" s="2">
        <v>0</v>
      </c>
      <c r="G2955" s="2">
        <v>0</v>
      </c>
      <c r="H2955" s="2">
        <v>0</v>
      </c>
      <c r="I2955" s="1">
        <v>5</v>
      </c>
      <c r="J2955" s="1">
        <v>20</v>
      </c>
      <c r="K2955" s="1">
        <v>439.01857771903201</v>
      </c>
      <c r="L2955" s="1">
        <v>55.926589419861401</v>
      </c>
      <c r="M2955" s="1">
        <v>2195.0928885951598</v>
      </c>
      <c r="N2955" s="1">
        <v>296.94088725376702</v>
      </c>
      <c r="O2955" s="1">
        <v>-1039.29310538818</v>
      </c>
      <c r="P2955" s="1">
        <v>519.64655269409195</v>
      </c>
      <c r="Q2955" s="1">
        <v>0</v>
      </c>
      <c r="R2955" s="1">
        <v>2195.0928885951598</v>
      </c>
      <c r="S2955" s="1">
        <v>-329.26393328927401</v>
      </c>
      <c r="T2955" s="1">
        <v>439.01857771903201</v>
      </c>
      <c r="U2955" s="1">
        <v>37.349329330644501</v>
      </c>
      <c r="V2955" s="1">
        <v>30.911425095473401</v>
      </c>
      <c r="W2955" s="1">
        <v>0</v>
      </c>
      <c r="X2955" s="1">
        <v>36.567005361031001</v>
      </c>
      <c r="Y2955" s="1">
        <v>-75.848032951759293</v>
      </c>
      <c r="Z2955" s="1">
        <v>456.14028633561003</v>
      </c>
      <c r="AA2955" s="1">
        <v>112.139139399858</v>
      </c>
      <c r="AB2955" s="1">
        <v>42.283872968001802</v>
      </c>
      <c r="AC2955" s="1">
        <v>145.575979075932</v>
      </c>
      <c r="AD2955" s="1">
        <v>5189.3919515882299</v>
      </c>
      <c r="AE2955" s="1">
        <v>20.801564883367</v>
      </c>
      <c r="AF2955" s="1">
        <v>-200.52900450086699</v>
      </c>
      <c r="AG2955" s="1">
        <v>1597.6901519113601</v>
      </c>
      <c r="AH2955" s="1">
        <v>296.47637670102398</v>
      </c>
      <c r="AI2955" s="1">
        <v>2908.0791336735601</v>
      </c>
      <c r="AJ2955" s="1">
        <v>39484035610.763298</v>
      </c>
      <c r="AK2955" s="1">
        <v>0.28508677376258101</v>
      </c>
      <c r="AL2955" s="1">
        <v>96563241.259579107</v>
      </c>
      <c r="AM2955" s="1">
        <v>-31.055784030530901</v>
      </c>
      <c r="AN2955" s="1">
        <v>150</v>
      </c>
      <c r="AO2955" s="1">
        <v>1</v>
      </c>
      <c r="AP2955" s="1">
        <v>53.185618000332603</v>
      </c>
      <c r="AQ2955" s="1">
        <v>19.332212153010701</v>
      </c>
    </row>
    <row r="2956" spans="1:43" x14ac:dyDescent="0.3">
      <c r="A2956" s="1" t="s">
        <v>339</v>
      </c>
      <c r="B2956" s="2">
        <f t="shared" si="46"/>
        <v>1</v>
      </c>
      <c r="C2956" s="1">
        <v>0</v>
      </c>
      <c r="D2956" s="1">
        <v>0</v>
      </c>
      <c r="E2956" s="1">
        <v>1</v>
      </c>
      <c r="F2956" s="1">
        <v>0</v>
      </c>
      <c r="G2956" s="1">
        <v>0</v>
      </c>
      <c r="H2956" s="1">
        <v>0</v>
      </c>
      <c r="I2956" s="1">
        <v>5</v>
      </c>
      <c r="J2956" s="1">
        <v>20</v>
      </c>
      <c r="K2956" s="1">
        <v>310.869680473664</v>
      </c>
      <c r="L2956" s="1">
        <v>46.568813759806297</v>
      </c>
      <c r="M2956" s="1">
        <v>1554.34840236832</v>
      </c>
      <c r="N2956" s="1">
        <v>294.29553055097199</v>
      </c>
      <c r="O2956" s="1">
        <v>-1030.0343569284</v>
      </c>
      <c r="P2956" s="1">
        <v>515.01717846420195</v>
      </c>
      <c r="Q2956" s="1">
        <v>0</v>
      </c>
      <c r="R2956" s="1">
        <v>1554.34840236832</v>
      </c>
      <c r="S2956" s="1">
        <v>-233.15226035524799</v>
      </c>
      <c r="T2956" s="1">
        <v>310.869680473664</v>
      </c>
      <c r="U2956" s="1">
        <v>22.2748009626231</v>
      </c>
      <c r="V2956" s="1">
        <v>95.302448097906407</v>
      </c>
      <c r="W2956" s="1">
        <v>100</v>
      </c>
      <c r="X2956" s="1">
        <v>14.1005377876069</v>
      </c>
      <c r="Y2956" s="1">
        <v>-158.826349266016</v>
      </c>
      <c r="Z2956" s="1">
        <v>593.13674878790505</v>
      </c>
      <c r="AA2956" s="1">
        <v>167.77113928535701</v>
      </c>
      <c r="AB2956" s="1">
        <v>72.102828356659899</v>
      </c>
      <c r="AC2956" s="1">
        <v>211.75892604430101</v>
      </c>
      <c r="AD2956" s="1">
        <v>18825.307831798102</v>
      </c>
      <c r="AE2956" s="1">
        <v>25.0607355883587</v>
      </c>
      <c r="AF2956" s="1">
        <v>-10.902180173939501</v>
      </c>
      <c r="AG2956" s="1">
        <v>1079.29836214682</v>
      </c>
      <c r="AH2956" s="1">
        <v>11.5161696842416</v>
      </c>
      <c r="AI2956" s="1">
        <v>2197.0411837414399</v>
      </c>
      <c r="AJ2956" s="1">
        <v>64930757596.5765</v>
      </c>
      <c r="AK2956" s="1">
        <v>0.30163937856508999</v>
      </c>
      <c r="AL2956" s="1">
        <v>105291348.505413</v>
      </c>
      <c r="AM2956" s="1">
        <v>-40</v>
      </c>
      <c r="AN2956" s="1">
        <v>150</v>
      </c>
      <c r="AO2956" s="1">
        <v>1</v>
      </c>
      <c r="AP2956" s="1">
        <v>60.057755018461499</v>
      </c>
      <c r="AQ2956" s="1">
        <v>10.2629850528955</v>
      </c>
    </row>
    <row r="2957" spans="1:43" x14ac:dyDescent="0.3">
      <c r="A2957" s="1" t="s">
        <v>3392</v>
      </c>
      <c r="B2957" s="2">
        <f t="shared" si="46"/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1</v>
      </c>
      <c r="H2957" s="2">
        <v>0</v>
      </c>
      <c r="I2957" s="1">
        <v>5</v>
      </c>
      <c r="J2957" s="1">
        <v>20</v>
      </c>
      <c r="K2957" s="1">
        <v>108.34785745389701</v>
      </c>
      <c r="L2957" s="1">
        <v>42.405109483421001</v>
      </c>
      <c r="M2957" s="1">
        <v>541.73928726948702</v>
      </c>
      <c r="N2957" s="1">
        <v>118.634796077915</v>
      </c>
      <c r="O2957" s="1">
        <v>-415.22178627270199</v>
      </c>
      <c r="P2957" s="1">
        <v>207.610893136351</v>
      </c>
      <c r="Q2957" s="1">
        <v>0</v>
      </c>
      <c r="R2957" s="1">
        <v>541.73928726948702</v>
      </c>
      <c r="S2957" s="1">
        <v>-81.260893090423096</v>
      </c>
      <c r="T2957" s="1">
        <v>108.34785745389701</v>
      </c>
      <c r="U2957" s="1">
        <v>33.299032493377197</v>
      </c>
      <c r="V2957" s="1">
        <v>46.523981237915301</v>
      </c>
      <c r="W2957" s="1">
        <v>0</v>
      </c>
      <c r="X2957" s="1">
        <v>5</v>
      </c>
      <c r="Y2957" s="1">
        <v>-109.53806049821399</v>
      </c>
      <c r="Z2957" s="1">
        <v>211.72446699154699</v>
      </c>
      <c r="AA2957" s="1">
        <v>100.03990866930999</v>
      </c>
      <c r="AB2957" s="1">
        <v>34.103026241688298</v>
      </c>
      <c r="AC2957" s="1">
        <v>123.993809546064</v>
      </c>
      <c r="AD2957" s="1">
        <v>0</v>
      </c>
      <c r="AE2957" s="1">
        <v>32.178450097162099</v>
      </c>
      <c r="AF2957" s="1">
        <v>-10.8426337639994</v>
      </c>
      <c r="AG2957" s="1">
        <v>283.255880779363</v>
      </c>
      <c r="AH2957" s="1">
        <v>9.9024584382062901</v>
      </c>
      <c r="AI2957" s="1">
        <v>2814.5019842112602</v>
      </c>
      <c r="AJ2957" s="1">
        <v>49664723364.377296</v>
      </c>
      <c r="AK2957" s="1">
        <v>0.22772704789980799</v>
      </c>
      <c r="AL2957" s="1">
        <v>104142442.37127499</v>
      </c>
      <c r="AM2957" s="1">
        <v>-36.660586676986803</v>
      </c>
      <c r="AN2957" s="1">
        <v>150</v>
      </c>
      <c r="AO2957" s="1">
        <v>1</v>
      </c>
      <c r="AP2957" s="1">
        <v>69.856377342982199</v>
      </c>
      <c r="AQ2957" s="1">
        <v>5.9679000374867899</v>
      </c>
    </row>
    <row r="2958" spans="1:43" x14ac:dyDescent="0.3">
      <c r="A2958" s="1" t="s">
        <v>553</v>
      </c>
      <c r="B2958" s="2">
        <f t="shared" si="46"/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1</v>
      </c>
      <c r="I2958" s="1">
        <v>5</v>
      </c>
      <c r="J2958" s="1">
        <v>20</v>
      </c>
      <c r="K2958" s="1">
        <v>140.10672453959401</v>
      </c>
      <c r="L2958" s="1">
        <v>51.170447781641997</v>
      </c>
      <c r="M2958" s="1">
        <v>700.53362269797401</v>
      </c>
      <c r="N2958" s="1">
        <v>112.767728288933</v>
      </c>
      <c r="O2958" s="1">
        <v>-394.68704901126699</v>
      </c>
      <c r="P2958" s="1">
        <v>197.34352450563301</v>
      </c>
      <c r="Q2958" s="1">
        <v>0</v>
      </c>
      <c r="R2958" s="1">
        <v>700.53362269797401</v>
      </c>
      <c r="S2958" s="1">
        <v>-105.080043404696</v>
      </c>
      <c r="T2958" s="1">
        <v>140.10672453959401</v>
      </c>
      <c r="U2958" s="1">
        <v>26.333727530487199</v>
      </c>
      <c r="V2958" s="1">
        <v>30.9152777437155</v>
      </c>
      <c r="W2958" s="1">
        <v>10</v>
      </c>
      <c r="X2958" s="1">
        <v>18.792323144600001</v>
      </c>
      <c r="Y2958" s="1">
        <v>-112.433485550407</v>
      </c>
      <c r="Z2958" s="1">
        <v>239.03714747048201</v>
      </c>
      <c r="AA2958" s="1">
        <v>139.691449212099</v>
      </c>
      <c r="AB2958" s="1">
        <v>51.1937100867056</v>
      </c>
      <c r="AC2958" s="1">
        <v>130.591196410289</v>
      </c>
      <c r="AD2958" s="1">
        <v>10</v>
      </c>
      <c r="AE2958" s="1">
        <v>18.936498404238002</v>
      </c>
      <c r="AF2958" s="1">
        <v>-1.6865180604183001</v>
      </c>
      <c r="AG2958" s="1">
        <v>549.876016162052</v>
      </c>
      <c r="AH2958" s="1">
        <v>2.0953913403012798</v>
      </c>
      <c r="AI2958" s="1">
        <v>2704.1688525167901</v>
      </c>
      <c r="AJ2958" s="1">
        <v>47078420390.148903</v>
      </c>
      <c r="AK2958" s="1">
        <v>0.306536992775155</v>
      </c>
      <c r="AL2958" s="1">
        <v>41976406.448592998</v>
      </c>
      <c r="AM2958" s="1">
        <v>-40</v>
      </c>
      <c r="AN2958" s="1">
        <v>150</v>
      </c>
      <c r="AO2958" s="1">
        <v>1</v>
      </c>
      <c r="AP2958" s="1">
        <v>39.953425462272698</v>
      </c>
      <c r="AQ2958" s="1">
        <v>10.9340659317352</v>
      </c>
    </row>
    <row r="2959" spans="1:43" x14ac:dyDescent="0.3">
      <c r="A2959" s="1" t="s">
        <v>1067</v>
      </c>
      <c r="B2959" s="2">
        <f t="shared" si="46"/>
        <v>0</v>
      </c>
      <c r="C2959" s="2">
        <v>1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1">
        <v>5</v>
      </c>
      <c r="J2959" s="1">
        <v>20</v>
      </c>
      <c r="K2959" s="1">
        <v>484.9236407121</v>
      </c>
      <c r="L2959" s="1">
        <v>37</v>
      </c>
      <c r="M2959" s="1">
        <v>2424.6182035605002</v>
      </c>
      <c r="N2959" s="1">
        <v>643.51540628830799</v>
      </c>
      <c r="O2959" s="1">
        <v>-2252.30392200908</v>
      </c>
      <c r="P2959" s="1">
        <v>1126.15196100454</v>
      </c>
      <c r="Q2959" s="1">
        <v>0</v>
      </c>
      <c r="R2959" s="1">
        <v>2424.6182035605002</v>
      </c>
      <c r="S2959" s="1">
        <v>-363.692730534075</v>
      </c>
      <c r="T2959" s="1">
        <v>484.9236407121</v>
      </c>
      <c r="U2959" s="1">
        <v>34.919711024807398</v>
      </c>
      <c r="V2959" s="1">
        <v>40.026453163347099</v>
      </c>
      <c r="W2959" s="1">
        <v>100</v>
      </c>
      <c r="X2959" s="1">
        <v>24.447341885594302</v>
      </c>
      <c r="Y2959" s="1">
        <v>-247.132326549911</v>
      </c>
      <c r="Z2959" s="1">
        <v>1191.79487865745</v>
      </c>
      <c r="AA2959" s="1">
        <v>186.22756558301199</v>
      </c>
      <c r="AB2959" s="1">
        <v>34.408709149030003</v>
      </c>
      <c r="AC2959" s="1">
        <v>174.80137106158</v>
      </c>
      <c r="AD2959" s="1">
        <v>100</v>
      </c>
      <c r="AE2959" s="1">
        <v>17.738723959425801</v>
      </c>
      <c r="AF2959" s="1">
        <v>-262.82233401507398</v>
      </c>
      <c r="AG2959" s="1">
        <v>1353.9061211767601</v>
      </c>
      <c r="AH2959" s="1">
        <v>198.05083425452901</v>
      </c>
      <c r="AI2959" s="1">
        <v>2415.69079949856</v>
      </c>
      <c r="AJ2959" s="1">
        <v>42676258126.611603</v>
      </c>
      <c r="AK2959" s="1">
        <v>0.31571002737610199</v>
      </c>
      <c r="AL2959" s="1">
        <v>30000000</v>
      </c>
      <c r="AM2959" s="1">
        <v>-40</v>
      </c>
      <c r="AN2959" s="1">
        <v>150</v>
      </c>
      <c r="AO2959" s="1">
        <v>1</v>
      </c>
      <c r="AP2959" s="1">
        <v>47.427808314144002</v>
      </c>
      <c r="AQ2959" s="1">
        <v>13.705167457543901</v>
      </c>
    </row>
    <row r="2960" spans="1:43" x14ac:dyDescent="0.3">
      <c r="A2960" s="1" t="s">
        <v>2688</v>
      </c>
      <c r="B2960" s="2">
        <f t="shared" si="46"/>
        <v>0</v>
      </c>
      <c r="C2960" s="2">
        <v>1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1">
        <v>5</v>
      </c>
      <c r="J2960" s="1">
        <v>20</v>
      </c>
      <c r="K2960" s="1">
        <v>281.21625353016702</v>
      </c>
      <c r="L2960" s="1">
        <v>43.899806184859401</v>
      </c>
      <c r="M2960" s="1">
        <v>1406.0812676508299</v>
      </c>
      <c r="N2960" s="1">
        <v>292.22890355834801</v>
      </c>
      <c r="O2960" s="1">
        <v>-1022.80116245422</v>
      </c>
      <c r="P2960" s="1">
        <v>511.40058122711002</v>
      </c>
      <c r="Q2960" s="1">
        <v>0</v>
      </c>
      <c r="R2960" s="1">
        <v>1406.0812676508299</v>
      </c>
      <c r="S2960" s="1">
        <v>-210.91219014762501</v>
      </c>
      <c r="T2960" s="1">
        <v>281.21625353016702</v>
      </c>
      <c r="U2960" s="1">
        <v>71.2112769106473</v>
      </c>
      <c r="V2960" s="1">
        <v>32.059994671098998</v>
      </c>
      <c r="W2960" s="1">
        <v>0</v>
      </c>
      <c r="X2960" s="1">
        <v>19.247238302109899</v>
      </c>
      <c r="Y2960" s="1">
        <v>-207.45127409718901</v>
      </c>
      <c r="Z2960" s="1">
        <v>398.85031707064798</v>
      </c>
      <c r="AA2960" s="1">
        <v>199.63347013695801</v>
      </c>
      <c r="AB2960" s="1">
        <v>28.117299762245601</v>
      </c>
      <c r="AC2960" s="1">
        <v>144.13607054820801</v>
      </c>
      <c r="AD2960" s="1">
        <v>5298.24102679716</v>
      </c>
      <c r="AE2960" s="1">
        <v>13.0129046225975</v>
      </c>
      <c r="AF2960" s="1">
        <v>-79.237063444927799</v>
      </c>
      <c r="AG2960" s="1">
        <v>880.25483664598198</v>
      </c>
      <c r="AH2960" s="1">
        <v>76.251013679301195</v>
      </c>
      <c r="AI2960" s="1">
        <v>2998.5685671096799</v>
      </c>
      <c r="AJ2960" s="1">
        <v>73363041101.637207</v>
      </c>
      <c r="AK2960" s="1">
        <v>0.27655070992752201</v>
      </c>
      <c r="AL2960" s="1">
        <v>95998042.515893996</v>
      </c>
      <c r="AM2960" s="1">
        <v>-48.563122191604599</v>
      </c>
      <c r="AN2960" s="1">
        <v>150</v>
      </c>
      <c r="AO2960" s="1">
        <v>1</v>
      </c>
      <c r="AP2960" s="1">
        <v>58.906703835681199</v>
      </c>
      <c r="AQ2960" s="1">
        <v>24.349322617394499</v>
      </c>
    </row>
    <row r="2961" spans="1:43" x14ac:dyDescent="0.3">
      <c r="A2961" s="1" t="s">
        <v>2689</v>
      </c>
      <c r="B2961" s="2">
        <f t="shared" si="46"/>
        <v>0</v>
      </c>
      <c r="C2961" s="2">
        <v>1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1">
        <v>5</v>
      </c>
      <c r="J2961" s="1">
        <v>20</v>
      </c>
      <c r="K2961" s="1">
        <v>466.87273555418699</v>
      </c>
      <c r="L2961" s="1">
        <v>37</v>
      </c>
      <c r="M2961" s="1">
        <v>2334.3636777709298</v>
      </c>
      <c r="N2961" s="1">
        <v>619.56104607293901</v>
      </c>
      <c r="O2961" s="1">
        <v>-2168.4636612552799</v>
      </c>
      <c r="P2961" s="1">
        <v>1084.23183062764</v>
      </c>
      <c r="Q2961" s="1">
        <v>0</v>
      </c>
      <c r="R2961" s="1">
        <v>2334.3636777709298</v>
      </c>
      <c r="S2961" s="1">
        <v>-350.15455166563999</v>
      </c>
      <c r="T2961" s="1">
        <v>466.87273555418699</v>
      </c>
      <c r="U2961" s="1">
        <v>48.450718377326602</v>
      </c>
      <c r="V2961" s="1">
        <v>14.5812903025998</v>
      </c>
      <c r="W2961" s="1">
        <v>0</v>
      </c>
      <c r="X2961" s="1">
        <v>11.722294908295201</v>
      </c>
      <c r="Y2961" s="1">
        <v>-298.566907665163</v>
      </c>
      <c r="Z2961" s="1">
        <v>812.21785476561899</v>
      </c>
      <c r="AA2961" s="1">
        <v>224.98630249775101</v>
      </c>
      <c r="AB2961" s="1">
        <v>49.793262132985603</v>
      </c>
      <c r="AC2961" s="1">
        <v>91.831699656092894</v>
      </c>
      <c r="AD2961" s="1">
        <v>5607.1669672301296</v>
      </c>
      <c r="AE2961" s="1">
        <v>13.197760087352</v>
      </c>
      <c r="AF2961" s="1">
        <v>-171.741101091828</v>
      </c>
      <c r="AG2961" s="1">
        <v>1276.87974252858</v>
      </c>
      <c r="AH2961" s="1">
        <v>129.416202296861</v>
      </c>
      <c r="AI2961" s="1">
        <v>2364.82014302877</v>
      </c>
      <c r="AJ2961" s="1">
        <v>20000000000</v>
      </c>
      <c r="AK2961" s="1">
        <v>0.30918569074537799</v>
      </c>
      <c r="AL2961" s="1">
        <v>144564616.749935</v>
      </c>
      <c r="AM2961" s="1">
        <v>-48.4018561289517</v>
      </c>
      <c r="AN2961" s="1">
        <v>150</v>
      </c>
      <c r="AO2961" s="1">
        <v>1</v>
      </c>
      <c r="AP2961" s="1">
        <v>61.156330869107101</v>
      </c>
      <c r="AQ2961" s="1">
        <v>23.204312534258801</v>
      </c>
    </row>
    <row r="2962" spans="1:43" x14ac:dyDescent="0.3">
      <c r="A2962" s="1" t="s">
        <v>3393</v>
      </c>
      <c r="B2962" s="2">
        <f t="shared" si="46"/>
        <v>0</v>
      </c>
      <c r="C2962" s="2">
        <v>1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1">
        <v>5</v>
      </c>
      <c r="J2962" s="1">
        <v>20</v>
      </c>
      <c r="K2962" s="1">
        <v>212.792265536179</v>
      </c>
      <c r="L2962" s="1">
        <v>39.444232647559602</v>
      </c>
      <c r="M2962" s="1">
        <v>1063.96132768089</v>
      </c>
      <c r="N2962" s="1">
        <v>258.65017343433101</v>
      </c>
      <c r="O2962" s="1">
        <v>-905.27560702016001</v>
      </c>
      <c r="P2962" s="1">
        <v>452.63780351008</v>
      </c>
      <c r="Q2962" s="1">
        <v>0</v>
      </c>
      <c r="R2962" s="1">
        <v>1063.96132768089</v>
      </c>
      <c r="S2962" s="1">
        <v>-159.594199152134</v>
      </c>
      <c r="T2962" s="1">
        <v>212.792265536179</v>
      </c>
      <c r="U2962" s="1">
        <v>45.7955456226914</v>
      </c>
      <c r="V2962" s="1">
        <v>52.026230643676897</v>
      </c>
      <c r="W2962" s="1">
        <v>0</v>
      </c>
      <c r="X2962" s="1">
        <v>21.3646698095815</v>
      </c>
      <c r="Y2962" s="1">
        <v>-58.954809274765203</v>
      </c>
      <c r="Z2962" s="1">
        <v>313.02554438252099</v>
      </c>
      <c r="AA2962" s="1">
        <v>48.5022966088045</v>
      </c>
      <c r="AB2962" s="1">
        <v>40.133921862292802</v>
      </c>
      <c r="AC2962" s="1">
        <v>115.038254994665</v>
      </c>
      <c r="AD2962" s="1">
        <v>0</v>
      </c>
      <c r="AE2962" s="1">
        <v>12.727866618295501</v>
      </c>
      <c r="AF2962" s="1">
        <v>-19.361676715854902</v>
      </c>
      <c r="AG2962" s="1">
        <v>798.24631121148502</v>
      </c>
      <c r="AH2962" s="1">
        <v>15.9289089129178</v>
      </c>
      <c r="AI2962" s="1">
        <v>2782.4197044696198</v>
      </c>
      <c r="AJ2962" s="1">
        <v>20000000000</v>
      </c>
      <c r="AK2962" s="1">
        <v>0.29056279039100003</v>
      </c>
      <c r="AL2962" s="1">
        <v>42332877.040509097</v>
      </c>
      <c r="AM2962" s="1">
        <v>-34.338939411783301</v>
      </c>
      <c r="AN2962" s="1">
        <v>150</v>
      </c>
      <c r="AO2962" s="1">
        <v>1</v>
      </c>
      <c r="AP2962" s="1">
        <v>70.116162076947603</v>
      </c>
      <c r="AQ2962" s="1">
        <v>18.120969407634298</v>
      </c>
    </row>
    <row r="2963" spans="1:43" x14ac:dyDescent="0.3">
      <c r="A2963" s="1" t="s">
        <v>3737</v>
      </c>
      <c r="B2963" s="2">
        <f t="shared" si="46"/>
        <v>0</v>
      </c>
      <c r="C2963" s="2">
        <v>1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5</v>
      </c>
      <c r="J2963" s="1">
        <v>20</v>
      </c>
      <c r="K2963" s="1">
        <v>60</v>
      </c>
      <c r="L2963" s="1">
        <v>43.853561650225302</v>
      </c>
      <c r="M2963" s="1">
        <v>300</v>
      </c>
      <c r="N2963" s="1">
        <v>62.450453323062497</v>
      </c>
      <c r="O2963" s="1">
        <v>-218.576586630718</v>
      </c>
      <c r="P2963" s="1">
        <v>109.288293315359</v>
      </c>
      <c r="Q2963" s="1">
        <v>0</v>
      </c>
      <c r="R2963" s="1">
        <v>300</v>
      </c>
      <c r="S2963" s="1">
        <v>-45</v>
      </c>
      <c r="T2963" s="1">
        <v>60</v>
      </c>
      <c r="U2963" s="1">
        <v>30.935442384101201</v>
      </c>
      <c r="V2963" s="1">
        <v>29.4173713158041</v>
      </c>
      <c r="W2963" s="1">
        <v>7823.6830205083397</v>
      </c>
      <c r="X2963" s="1">
        <v>17.589800660906</v>
      </c>
      <c r="Y2963" s="1">
        <v>-6.2078509726765496</v>
      </c>
      <c r="Z2963" s="1">
        <v>86.918715701106393</v>
      </c>
      <c r="AA2963" s="1">
        <v>5.9642650860156703</v>
      </c>
      <c r="AB2963" s="1">
        <v>30.2950153766383</v>
      </c>
      <c r="AC2963" s="1">
        <v>131.87565652811199</v>
      </c>
      <c r="AD2963" s="1">
        <v>0</v>
      </c>
      <c r="AE2963" s="1">
        <v>14.018455137027701</v>
      </c>
      <c r="AF2963" s="1">
        <v>-62.3861635933578</v>
      </c>
      <c r="AG2963" s="1">
        <v>201.165654485061</v>
      </c>
      <c r="AH2963" s="1">
        <v>59.938232893805797</v>
      </c>
      <c r="AI2963" s="1">
        <v>2552.3859935949999</v>
      </c>
      <c r="AJ2963" s="1">
        <v>66050105132.618797</v>
      </c>
      <c r="AK2963" s="1">
        <v>0.278084873338107</v>
      </c>
      <c r="AL2963" s="1">
        <v>30000000</v>
      </c>
      <c r="AM2963" s="1">
        <v>-38.754565445185101</v>
      </c>
      <c r="AN2963" s="1">
        <v>150</v>
      </c>
      <c r="AO2963" s="1">
        <v>1</v>
      </c>
      <c r="AP2963" s="1">
        <v>66.821538709618196</v>
      </c>
      <c r="AQ2963" s="1">
        <v>11.3969486924307</v>
      </c>
    </row>
    <row r="2964" spans="1:43" x14ac:dyDescent="0.3">
      <c r="A2964" s="1" t="s">
        <v>340</v>
      </c>
      <c r="B2964" s="2">
        <f t="shared" si="46"/>
        <v>0</v>
      </c>
      <c r="C2964" s="1">
        <v>1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5</v>
      </c>
      <c r="J2964" s="1">
        <v>20</v>
      </c>
      <c r="K2964" s="1">
        <v>398.51061492991101</v>
      </c>
      <c r="L2964" s="1">
        <v>48.225332504462898</v>
      </c>
      <c r="M2964" s="1">
        <v>1992.5530746495499</v>
      </c>
      <c r="N2964" s="1">
        <v>355.99268756554</v>
      </c>
      <c r="O2964" s="1">
        <v>-1245.9744064793899</v>
      </c>
      <c r="P2964" s="1">
        <v>622.98720323969496</v>
      </c>
      <c r="Q2964" s="1">
        <v>0</v>
      </c>
      <c r="R2964" s="1">
        <v>1992.5530746495499</v>
      </c>
      <c r="S2964" s="1">
        <v>-298.88296119743302</v>
      </c>
      <c r="T2964" s="1">
        <v>398.51061492991101</v>
      </c>
      <c r="U2964" s="1">
        <v>26.7609641057925</v>
      </c>
      <c r="V2964" s="1">
        <v>46.669791505900598</v>
      </c>
      <c r="W2964" s="1">
        <v>100</v>
      </c>
      <c r="X2964" s="1">
        <v>34.770823600016001</v>
      </c>
      <c r="Y2964" s="1">
        <v>-99.418810289134598</v>
      </c>
      <c r="Z2964" s="1">
        <v>583.07857373790296</v>
      </c>
      <c r="AA2964" s="1">
        <v>111.29287934216001</v>
      </c>
      <c r="AB2964" s="1">
        <v>48.672079421570103</v>
      </c>
      <c r="AC2964" s="1">
        <v>130.94457589020601</v>
      </c>
      <c r="AD2964" s="1">
        <v>30077.590573988098</v>
      </c>
      <c r="AE2964" s="1">
        <v>35.859999504595997</v>
      </c>
      <c r="AF2964" s="1">
        <v>-112.21154235325299</v>
      </c>
      <c r="AG2964" s="1">
        <v>1385.9784558895699</v>
      </c>
      <c r="AH2964" s="1">
        <v>125.61350923028699</v>
      </c>
      <c r="AI2964" s="1">
        <v>2911.6498860000502</v>
      </c>
      <c r="AJ2964" s="1">
        <v>50542759144.347801</v>
      </c>
      <c r="AK2964" s="1">
        <v>0.18</v>
      </c>
      <c r="AL2964" s="1">
        <v>64719479.161146797</v>
      </c>
      <c r="AM2964" s="1">
        <v>-40</v>
      </c>
      <c r="AN2964" s="1">
        <v>150</v>
      </c>
      <c r="AO2964" s="1">
        <v>1</v>
      </c>
      <c r="AP2964" s="1">
        <v>95</v>
      </c>
      <c r="AQ2964" s="1">
        <v>10.661458105387601</v>
      </c>
    </row>
    <row r="2965" spans="1:43" x14ac:dyDescent="0.3">
      <c r="A2965" s="1" t="s">
        <v>1843</v>
      </c>
      <c r="B2965" s="2">
        <f t="shared" si="46"/>
        <v>1</v>
      </c>
      <c r="C2965" s="2">
        <v>0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1">
        <v>5</v>
      </c>
      <c r="J2965" s="1">
        <v>20</v>
      </c>
      <c r="K2965" s="1">
        <v>457.58015635646098</v>
      </c>
      <c r="L2965" s="1">
        <v>58.5707309353092</v>
      </c>
      <c r="M2965" s="1">
        <v>2287.9007817822999</v>
      </c>
      <c r="N2965" s="1">
        <v>279.62906498117798</v>
      </c>
      <c r="O2965" s="1">
        <v>-978.70172743412297</v>
      </c>
      <c r="P2965" s="1">
        <v>489.35086371706097</v>
      </c>
      <c r="Q2965" s="1">
        <v>0</v>
      </c>
      <c r="R2965" s="1">
        <v>2287.9007817822999</v>
      </c>
      <c r="S2965" s="1">
        <v>-343.18511726734499</v>
      </c>
      <c r="T2965" s="1">
        <v>457.58015635646098</v>
      </c>
      <c r="U2965" s="1">
        <v>30.016707672867799</v>
      </c>
      <c r="V2965" s="1">
        <v>26.9865143643406</v>
      </c>
      <c r="W2965" s="1">
        <v>100</v>
      </c>
      <c r="X2965" s="1">
        <v>21.771335384098801</v>
      </c>
      <c r="Y2965" s="1">
        <v>-117.805859432086</v>
      </c>
      <c r="Z2965" s="1">
        <v>836.90556240550404</v>
      </c>
      <c r="AA2965" s="1">
        <v>192.775466964673</v>
      </c>
      <c r="AB2965" s="1">
        <v>57.159967456039801</v>
      </c>
      <c r="AC2965" s="1">
        <v>114.071923528448</v>
      </c>
      <c r="AD2965" s="1">
        <v>3747.5802491274198</v>
      </c>
      <c r="AE2965" s="1">
        <v>11.6016042025629</v>
      </c>
      <c r="AF2965" s="1">
        <v>-226.97636305084501</v>
      </c>
      <c r="AG2965" s="1">
        <v>1735.5811863234801</v>
      </c>
      <c r="AH2965" s="1">
        <v>371.42018731499701</v>
      </c>
      <c r="AI2965" s="1">
        <v>3314.0591991757301</v>
      </c>
      <c r="AJ2965" s="1">
        <v>45673690004.500099</v>
      </c>
      <c r="AK2965" s="1">
        <v>0.24274037014102301</v>
      </c>
      <c r="AL2965" s="1">
        <v>53329787.294652797</v>
      </c>
      <c r="AM2965" s="1">
        <v>-20</v>
      </c>
      <c r="AN2965" s="1">
        <v>150</v>
      </c>
      <c r="AO2965" s="1">
        <v>1</v>
      </c>
      <c r="AP2965" s="1">
        <v>55.4255362198424</v>
      </c>
      <c r="AQ2965" s="1">
        <v>27.9874321987351</v>
      </c>
    </row>
    <row r="2966" spans="1:43" x14ac:dyDescent="0.3">
      <c r="A2966" s="1" t="s">
        <v>2690</v>
      </c>
      <c r="B2966" s="2">
        <f t="shared" si="46"/>
        <v>0</v>
      </c>
      <c r="C2966" s="2">
        <v>1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1">
        <v>5</v>
      </c>
      <c r="J2966" s="1">
        <v>20</v>
      </c>
      <c r="K2966" s="1">
        <v>60</v>
      </c>
      <c r="L2966" s="1">
        <v>46.157643440092301</v>
      </c>
      <c r="M2966" s="1">
        <v>300</v>
      </c>
      <c r="N2966" s="1">
        <v>57.623137572401397</v>
      </c>
      <c r="O2966" s="1">
        <v>-201.68098150340501</v>
      </c>
      <c r="P2966" s="1">
        <v>100.84049075170201</v>
      </c>
      <c r="Q2966" s="1">
        <v>0</v>
      </c>
      <c r="R2966" s="1">
        <v>300</v>
      </c>
      <c r="S2966" s="1">
        <v>-45</v>
      </c>
      <c r="T2966" s="1">
        <v>60</v>
      </c>
      <c r="U2966" s="1">
        <v>56.819487826106702</v>
      </c>
      <c r="V2966" s="1">
        <v>55.8255400106137</v>
      </c>
      <c r="W2966" s="1">
        <v>19670.246907382501</v>
      </c>
      <c r="X2966" s="1">
        <v>27.2656210416432</v>
      </c>
      <c r="Y2966" s="1">
        <v>-32.4569848099109</v>
      </c>
      <c r="Z2966" s="1">
        <v>119.928304847318</v>
      </c>
      <c r="AA2966" s="1">
        <v>33.795783614659797</v>
      </c>
      <c r="AB2966" s="1">
        <v>9.7181877782375992</v>
      </c>
      <c r="AC2966" s="1">
        <v>147.94041892221401</v>
      </c>
      <c r="AD2966" s="1">
        <v>7660.3571072284303</v>
      </c>
      <c r="AE2966" s="1">
        <v>22.612196984914501</v>
      </c>
      <c r="AF2966" s="1">
        <v>-32.037134854748402</v>
      </c>
      <c r="AG2966" s="1">
        <v>179.17724283989801</v>
      </c>
      <c r="AH2966" s="1">
        <v>33.3586155191514</v>
      </c>
      <c r="AI2966" s="1">
        <v>2911.6639651665801</v>
      </c>
      <c r="AJ2966" s="1">
        <v>52654689721.138199</v>
      </c>
      <c r="AK2966" s="1">
        <v>0.28284781181523599</v>
      </c>
      <c r="AL2966" s="1">
        <v>30000000</v>
      </c>
      <c r="AM2966" s="1">
        <v>-42.434294828063599</v>
      </c>
      <c r="AN2966" s="1">
        <v>150</v>
      </c>
      <c r="AO2966" s="1">
        <v>1</v>
      </c>
      <c r="AP2966" s="1">
        <v>56.238962415283197</v>
      </c>
      <c r="AQ2966" s="1">
        <v>2</v>
      </c>
    </row>
    <row r="2967" spans="1:43" x14ac:dyDescent="0.3">
      <c r="A2967" s="1" t="s">
        <v>2274</v>
      </c>
      <c r="B2967" s="2">
        <f t="shared" si="46"/>
        <v>0</v>
      </c>
      <c r="C2967" s="2">
        <v>1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1">
        <v>5</v>
      </c>
      <c r="J2967" s="1">
        <v>20</v>
      </c>
      <c r="K2967" s="1">
        <v>220.470051071889</v>
      </c>
      <c r="L2967" s="1">
        <v>37</v>
      </c>
      <c r="M2967" s="1">
        <v>1102.3502553594401</v>
      </c>
      <c r="N2967" s="1">
        <v>292.573639597338</v>
      </c>
      <c r="O2967" s="1">
        <v>-1024.00773859068</v>
      </c>
      <c r="P2967" s="1">
        <v>512.00386929534204</v>
      </c>
      <c r="Q2967" s="1">
        <v>0</v>
      </c>
      <c r="R2967" s="1">
        <v>1102.3502553594401</v>
      </c>
      <c r="S2967" s="1">
        <v>-165.35253830391699</v>
      </c>
      <c r="T2967" s="1">
        <v>220.470051071889</v>
      </c>
      <c r="U2967" s="1">
        <v>51.775804163651898</v>
      </c>
      <c r="V2967" s="1">
        <v>51.667246155962196</v>
      </c>
      <c r="W2967" s="1">
        <v>15300.739648476499</v>
      </c>
      <c r="X2967" s="1">
        <v>21.024712638052701</v>
      </c>
      <c r="Y2967" s="1">
        <v>-118.52266417940901</v>
      </c>
      <c r="Z2967" s="1">
        <v>245.864573858835</v>
      </c>
      <c r="AA2967" s="1">
        <v>89.313233621367502</v>
      </c>
      <c r="AB2967" s="1">
        <v>48.107915923929198</v>
      </c>
      <c r="AC2967" s="1">
        <v>99.596926211339493</v>
      </c>
      <c r="AD2967" s="1">
        <v>0</v>
      </c>
      <c r="AE2967" s="1">
        <v>20.391007151869701</v>
      </c>
      <c r="AF2967" s="1">
        <v>-185.044646056479</v>
      </c>
      <c r="AG2967" s="1">
        <v>739.21807816784599</v>
      </c>
      <c r="AH2967" s="1">
        <v>139.44114248569801</v>
      </c>
      <c r="AI2967" s="1">
        <v>2747.8133234598399</v>
      </c>
      <c r="AJ2967" s="1">
        <v>39744185363.151299</v>
      </c>
      <c r="AK2967" s="1">
        <v>0.26406991902454202</v>
      </c>
      <c r="AL2967" s="1">
        <v>30000000</v>
      </c>
      <c r="AM2967" s="1">
        <v>-20</v>
      </c>
      <c r="AN2967" s="1">
        <v>150</v>
      </c>
      <c r="AO2967" s="1">
        <v>1</v>
      </c>
      <c r="AP2967" s="1">
        <v>66.382750310275696</v>
      </c>
      <c r="AQ2967" s="1">
        <v>2</v>
      </c>
    </row>
    <row r="2968" spans="1:43" x14ac:dyDescent="0.3">
      <c r="A2968" s="1" t="s">
        <v>2073</v>
      </c>
      <c r="B2968" s="2">
        <f t="shared" si="46"/>
        <v>0</v>
      </c>
      <c r="C2968" s="2">
        <v>1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1">
        <v>5</v>
      </c>
      <c r="J2968" s="1">
        <v>20</v>
      </c>
      <c r="K2968" s="1">
        <v>429.37360344095401</v>
      </c>
      <c r="L2968" s="1">
        <v>37</v>
      </c>
      <c r="M2968" s="1">
        <v>2146.8680172047698</v>
      </c>
      <c r="N2968" s="1">
        <v>569.79801698681297</v>
      </c>
      <c r="O2968" s="1">
        <v>-1994.29305945384</v>
      </c>
      <c r="P2968" s="1">
        <v>997.14652972692397</v>
      </c>
      <c r="Q2968" s="1">
        <v>0</v>
      </c>
      <c r="R2968" s="1">
        <v>2146.8680172047698</v>
      </c>
      <c r="S2968" s="1">
        <v>-322.03020258071501</v>
      </c>
      <c r="T2968" s="1">
        <v>429.37360344095401</v>
      </c>
      <c r="U2968" s="1">
        <v>42.700354955681597</v>
      </c>
      <c r="V2968" s="1">
        <v>43.237053433152496</v>
      </c>
      <c r="W2968" s="1">
        <v>3241.86723060143</v>
      </c>
      <c r="X2968" s="1">
        <v>8.0984017356080393</v>
      </c>
      <c r="Y2968" s="1">
        <v>-321.73090193118998</v>
      </c>
      <c r="Z2968" s="1">
        <v>932.76462851636995</v>
      </c>
      <c r="AA2968" s="1">
        <v>242.44162419347299</v>
      </c>
      <c r="AB2968" s="1">
        <v>52.358101353262199</v>
      </c>
      <c r="AC2968" s="1">
        <v>157.43966803945699</v>
      </c>
      <c r="AD2968" s="1">
        <v>0</v>
      </c>
      <c r="AE2968" s="1">
        <v>18.018814731543401</v>
      </c>
      <c r="AF2968" s="1">
        <v>-280.23064802031303</v>
      </c>
      <c r="AG2968" s="1">
        <v>1490.0663144422799</v>
      </c>
      <c r="AH2968" s="1">
        <v>211.168939778637</v>
      </c>
      <c r="AI2968" s="1">
        <v>3017.8495658247298</v>
      </c>
      <c r="AJ2968" s="1">
        <v>31203279488.146099</v>
      </c>
      <c r="AK2968" s="1">
        <v>0.25498786538884299</v>
      </c>
      <c r="AL2968" s="1">
        <v>81177336.988047302</v>
      </c>
      <c r="AM2968" s="1">
        <v>-42.103278171093798</v>
      </c>
      <c r="AN2968" s="1">
        <v>150</v>
      </c>
      <c r="AO2968" s="1">
        <v>1</v>
      </c>
      <c r="AP2968" s="1">
        <v>50.611906011521697</v>
      </c>
      <c r="AQ2968" s="1">
        <v>19.313540025649299</v>
      </c>
    </row>
    <row r="2969" spans="1:43" x14ac:dyDescent="0.3">
      <c r="A2969" s="1" t="s">
        <v>945</v>
      </c>
      <c r="B2969" s="2">
        <f t="shared" si="46"/>
        <v>0</v>
      </c>
      <c r="C2969" s="1">
        <v>1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5</v>
      </c>
      <c r="J2969" s="1">
        <v>20</v>
      </c>
      <c r="K2969" s="1">
        <v>60</v>
      </c>
      <c r="L2969" s="1">
        <v>37</v>
      </c>
      <c r="M2969" s="1">
        <v>300</v>
      </c>
      <c r="N2969" s="1">
        <v>79.622689297224596</v>
      </c>
      <c r="O2969" s="1">
        <v>-278.67941254028602</v>
      </c>
      <c r="P2969" s="1">
        <v>139.33970627014301</v>
      </c>
      <c r="Q2969" s="1">
        <v>0</v>
      </c>
      <c r="R2969" s="1">
        <v>300</v>
      </c>
      <c r="S2969" s="1">
        <v>-45</v>
      </c>
      <c r="T2969" s="1">
        <v>60</v>
      </c>
      <c r="U2969" s="1">
        <v>63.0937487880988</v>
      </c>
      <c r="V2969" s="1">
        <v>45.959058960603102</v>
      </c>
      <c r="W2969" s="1">
        <v>411.24201690366698</v>
      </c>
      <c r="X2969" s="1">
        <v>26.370806601906899</v>
      </c>
      <c r="Y2969" s="1">
        <v>-10.6108497828934</v>
      </c>
      <c r="Z2969" s="1">
        <v>99.383872507886693</v>
      </c>
      <c r="AA2969" s="1">
        <v>7.99584882893173</v>
      </c>
      <c r="AB2969" s="1">
        <v>43.336724078929201</v>
      </c>
      <c r="AC2969" s="1">
        <v>104.557730350618</v>
      </c>
      <c r="AD2969" s="1">
        <v>1979.6314556551499</v>
      </c>
      <c r="AE2969" s="1">
        <v>20.889837503261901</v>
      </c>
      <c r="AF2969" s="1">
        <v>-69.593127492724307</v>
      </c>
      <c r="AG2969" s="1">
        <v>164.45840384898599</v>
      </c>
      <c r="AH2969" s="1">
        <v>52.442183081462503</v>
      </c>
      <c r="AI2969" s="1">
        <v>2612.54160672334</v>
      </c>
      <c r="AJ2969" s="1">
        <v>36955883994.051498</v>
      </c>
      <c r="AK2969" s="1">
        <v>0.18</v>
      </c>
      <c r="AL2969" s="1">
        <v>103289423.117134</v>
      </c>
      <c r="AM2969" s="1">
        <v>-40</v>
      </c>
      <c r="AN2969" s="1">
        <v>150</v>
      </c>
      <c r="AO2969" s="1">
        <v>1</v>
      </c>
      <c r="AP2969" s="1">
        <v>42.233742527504099</v>
      </c>
      <c r="AQ2969" s="1">
        <v>19.088020762223401</v>
      </c>
    </row>
    <row r="2970" spans="1:43" x14ac:dyDescent="0.3">
      <c r="A2970" s="1" t="s">
        <v>3150</v>
      </c>
      <c r="B2970" s="2">
        <f t="shared" si="46"/>
        <v>0</v>
      </c>
      <c r="C2970" s="2">
        <v>1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1">
        <v>5</v>
      </c>
      <c r="J2970" s="1">
        <v>20</v>
      </c>
      <c r="K2970" s="1">
        <v>138.529632269557</v>
      </c>
      <c r="L2970" s="1">
        <v>44.571549067962302</v>
      </c>
      <c r="M2970" s="1">
        <v>692.64816134778403</v>
      </c>
      <c r="N2970" s="1">
        <v>140.61709676696401</v>
      </c>
      <c r="O2970" s="1">
        <v>-492.15983868437598</v>
      </c>
      <c r="P2970" s="1">
        <v>246.07991934218799</v>
      </c>
      <c r="Q2970" s="1">
        <v>0</v>
      </c>
      <c r="R2970" s="1">
        <v>692.64816134778403</v>
      </c>
      <c r="S2970" s="1">
        <v>-103.897224202167</v>
      </c>
      <c r="T2970" s="1">
        <v>138.529632269557</v>
      </c>
      <c r="U2970" s="1">
        <v>39.235016314633199</v>
      </c>
      <c r="V2970" s="1">
        <v>52.188468779970698</v>
      </c>
      <c r="W2970" s="1">
        <v>13177.6503747878</v>
      </c>
      <c r="X2970" s="1">
        <v>9.7620716809215704</v>
      </c>
      <c r="Y2970" s="1">
        <v>-59.646796963888498</v>
      </c>
      <c r="Z2970" s="1">
        <v>151.99344004172201</v>
      </c>
      <c r="AA2970" s="1">
        <v>58.761338695236198</v>
      </c>
      <c r="AB2970" s="1">
        <v>30.852502553694599</v>
      </c>
      <c r="AC2970" s="1">
        <v>127.34951075559999</v>
      </c>
      <c r="AD2970" s="1">
        <v>16401.051405787999</v>
      </c>
      <c r="AE2970" s="1">
        <v>26.946781782974401</v>
      </c>
      <c r="AF2970" s="1">
        <v>-43.263125275941398</v>
      </c>
      <c r="AG2970" s="1">
        <v>530.98370963106697</v>
      </c>
      <c r="AH2970" s="1">
        <v>42.620883044115999</v>
      </c>
      <c r="AI2970" s="1">
        <v>2672.33654184335</v>
      </c>
      <c r="AJ2970" s="1">
        <v>55915228622.7136</v>
      </c>
      <c r="AK2970" s="1">
        <v>0.28274580677451899</v>
      </c>
      <c r="AL2970" s="1">
        <v>73227201.493631393</v>
      </c>
      <c r="AM2970" s="1">
        <v>-28.995843876183901</v>
      </c>
      <c r="AN2970" s="1">
        <v>150</v>
      </c>
      <c r="AO2970" s="1">
        <v>1</v>
      </c>
      <c r="AP2970" s="1">
        <v>63.597976740109203</v>
      </c>
      <c r="AQ2970" s="1">
        <v>22.8916242571342</v>
      </c>
    </row>
    <row r="2971" spans="1:43" x14ac:dyDescent="0.3">
      <c r="A2971" s="1" t="s">
        <v>2965</v>
      </c>
      <c r="B2971" s="2">
        <f t="shared" si="46"/>
        <v>0</v>
      </c>
      <c r="C2971" s="2">
        <v>1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1">
        <v>5</v>
      </c>
      <c r="J2971" s="1">
        <v>20</v>
      </c>
      <c r="K2971" s="1">
        <v>217.85001796868099</v>
      </c>
      <c r="L2971" s="1">
        <v>44.913300552515203</v>
      </c>
      <c r="M2971" s="1">
        <v>1089.2500898434</v>
      </c>
      <c r="N2971" s="1">
        <v>218.51031492183901</v>
      </c>
      <c r="O2971" s="1">
        <v>-764.78610222643795</v>
      </c>
      <c r="P2971" s="1">
        <v>382.39305111321897</v>
      </c>
      <c r="Q2971" s="1">
        <v>0</v>
      </c>
      <c r="R2971" s="1">
        <v>1089.2500898434</v>
      </c>
      <c r="S2971" s="1">
        <v>-163.387513476511</v>
      </c>
      <c r="T2971" s="1">
        <v>217.85001796868099</v>
      </c>
      <c r="U2971" s="1">
        <v>49.7092463883669</v>
      </c>
      <c r="V2971" s="1">
        <v>22.464665220863498</v>
      </c>
      <c r="W2971" s="1">
        <v>11018.891391678701</v>
      </c>
      <c r="X2971" s="1">
        <v>18.430283686646799</v>
      </c>
      <c r="Y2971" s="1">
        <v>-180.23839049556699</v>
      </c>
      <c r="Z2971" s="1">
        <v>305.01751903467698</v>
      </c>
      <c r="AA2971" s="1">
        <v>179.69374407862901</v>
      </c>
      <c r="AB2971" s="1">
        <v>49.225245065362202</v>
      </c>
      <c r="AC2971" s="1">
        <v>117.64536698545299</v>
      </c>
      <c r="AD2971" s="1">
        <v>13111.8767285498</v>
      </c>
      <c r="AE2971" s="1">
        <v>16.098323116965702</v>
      </c>
      <c r="AF2971" s="1">
        <v>-65.530247426227007</v>
      </c>
      <c r="AG2971" s="1">
        <v>798.90247336342804</v>
      </c>
      <c r="AH2971" s="1">
        <v>65.332227379756006</v>
      </c>
      <c r="AI2971" s="1">
        <v>2426.7314621621499</v>
      </c>
      <c r="AJ2971" s="1">
        <v>41739569954.136101</v>
      </c>
      <c r="AK2971" s="1">
        <v>0.236857979506438</v>
      </c>
      <c r="AL2971" s="1">
        <v>107351315.42720599</v>
      </c>
      <c r="AM2971" s="1">
        <v>-20</v>
      </c>
      <c r="AN2971" s="1">
        <v>150</v>
      </c>
      <c r="AO2971" s="1">
        <v>1</v>
      </c>
      <c r="AP2971" s="1">
        <v>57.621253019717898</v>
      </c>
      <c r="AQ2971" s="1">
        <v>27.605262527524999</v>
      </c>
    </row>
    <row r="2972" spans="1:43" x14ac:dyDescent="0.3">
      <c r="A2972" s="1" t="s">
        <v>1844</v>
      </c>
      <c r="B2972" s="2">
        <f t="shared" si="46"/>
        <v>0</v>
      </c>
      <c r="C2972" s="2">
        <v>1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1">
        <v>5</v>
      </c>
      <c r="J2972" s="1">
        <v>20</v>
      </c>
      <c r="K2972" s="1">
        <v>79.324746872783294</v>
      </c>
      <c r="L2972" s="1">
        <v>44.298592068117898</v>
      </c>
      <c r="M2972" s="1">
        <v>396.62373436391601</v>
      </c>
      <c r="N2972" s="1">
        <v>81.291084483187504</v>
      </c>
      <c r="O2972" s="1">
        <v>-284.51879569115601</v>
      </c>
      <c r="P2972" s="1">
        <v>142.25939784557801</v>
      </c>
      <c r="Q2972" s="1">
        <v>0</v>
      </c>
      <c r="R2972" s="1">
        <v>396.62373436391601</v>
      </c>
      <c r="S2972" s="1">
        <v>-59.493560154587499</v>
      </c>
      <c r="T2972" s="1">
        <v>79.324746872783294</v>
      </c>
      <c r="U2972" s="1">
        <v>48.236131692849199</v>
      </c>
      <c r="V2972" s="1">
        <v>21.323816290746102</v>
      </c>
      <c r="W2972" s="1">
        <v>6776.1060702277</v>
      </c>
      <c r="X2972" s="1">
        <v>24.849793753035801</v>
      </c>
      <c r="Y2972" s="1">
        <v>-10.7435059841367</v>
      </c>
      <c r="Z2972" s="1">
        <v>193.61865676022899</v>
      </c>
      <c r="AA2972" s="1">
        <v>10.483632960932299</v>
      </c>
      <c r="AB2972" s="1">
        <v>27.016280188871701</v>
      </c>
      <c r="AC2972" s="1">
        <v>160.86021975233299</v>
      </c>
      <c r="AD2972" s="1">
        <v>100</v>
      </c>
      <c r="AE2972" s="1">
        <v>33.969303916938898</v>
      </c>
      <c r="AF2972" s="1">
        <v>-80.285043485060598</v>
      </c>
      <c r="AG2972" s="1">
        <v>255.255291912334</v>
      </c>
      <c r="AH2972" s="1">
        <v>78.343040846502305</v>
      </c>
      <c r="AI2972" s="1">
        <v>2885.0121400360299</v>
      </c>
      <c r="AJ2972" s="1">
        <v>50371782117.9562</v>
      </c>
      <c r="AK2972" s="1">
        <v>0.24412557125850801</v>
      </c>
      <c r="AL2972" s="1">
        <v>34655839.572552599</v>
      </c>
      <c r="AM2972" s="1">
        <v>-27.227667662739901</v>
      </c>
      <c r="AN2972" s="1">
        <v>150</v>
      </c>
      <c r="AO2972" s="1">
        <v>1</v>
      </c>
      <c r="AP2972" s="1">
        <v>59.684838579283102</v>
      </c>
      <c r="AQ2972" s="1">
        <v>23.1462770803174</v>
      </c>
    </row>
    <row r="2973" spans="1:43" x14ac:dyDescent="0.3">
      <c r="A2973" s="1" t="s">
        <v>2691</v>
      </c>
      <c r="B2973" s="2">
        <f t="shared" si="46"/>
        <v>0</v>
      </c>
      <c r="C2973" s="2">
        <v>1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1">
        <v>5</v>
      </c>
      <c r="J2973" s="1">
        <v>20</v>
      </c>
      <c r="K2973" s="1">
        <v>235.117918473461</v>
      </c>
      <c r="L2973" s="1">
        <v>48.7044463728026</v>
      </c>
      <c r="M2973" s="1">
        <v>1175.5895923672999</v>
      </c>
      <c r="N2973" s="1">
        <v>206.52381227838299</v>
      </c>
      <c r="O2973" s="1">
        <v>-722.83334297434101</v>
      </c>
      <c r="P2973" s="1">
        <v>361.41667148716999</v>
      </c>
      <c r="Q2973" s="1">
        <v>0</v>
      </c>
      <c r="R2973" s="1">
        <v>1175.5895923672999</v>
      </c>
      <c r="S2973" s="1">
        <v>-176.338438855096</v>
      </c>
      <c r="T2973" s="1">
        <v>235.117918473461</v>
      </c>
      <c r="U2973" s="1">
        <v>27.052688277828398</v>
      </c>
      <c r="V2973" s="1">
        <v>40.384806497739902</v>
      </c>
      <c r="W2973" s="1">
        <v>0</v>
      </c>
      <c r="X2973" s="1">
        <v>17.7126030185437</v>
      </c>
      <c r="Y2973" s="1">
        <v>-80.510571366099299</v>
      </c>
      <c r="Z2973" s="1">
        <v>422.82139857657398</v>
      </c>
      <c r="AA2973" s="1">
        <v>91.6576047375614</v>
      </c>
      <c r="AB2973" s="1">
        <v>64.290681914146305</v>
      </c>
      <c r="AC2973" s="1">
        <v>116.635413038935</v>
      </c>
      <c r="AD2973" s="1">
        <v>18674.684132822</v>
      </c>
      <c r="AE2973" s="1">
        <v>22.992432155668499</v>
      </c>
      <c r="AF2973" s="1">
        <v>-94.779623841302296</v>
      </c>
      <c r="AG2973" s="1">
        <v>934.59198318616495</v>
      </c>
      <c r="AH2973" s="1">
        <v>107.902268631505</v>
      </c>
      <c r="AI2973" s="1">
        <v>2754.6109401140702</v>
      </c>
      <c r="AJ2973" s="1">
        <v>42329194127.864998</v>
      </c>
      <c r="AK2973" s="1">
        <v>0.20813679347033701</v>
      </c>
      <c r="AL2973" s="1">
        <v>130876601.71687301</v>
      </c>
      <c r="AM2973" s="1">
        <v>-46.014917878797498</v>
      </c>
      <c r="AN2973" s="1">
        <v>150</v>
      </c>
      <c r="AO2973" s="1">
        <v>1</v>
      </c>
      <c r="AP2973" s="1">
        <v>51.166486832975998</v>
      </c>
      <c r="AQ2973" s="1">
        <v>29.319436644997801</v>
      </c>
    </row>
    <row r="2974" spans="1:43" x14ac:dyDescent="0.3">
      <c r="A2974" s="1" t="s">
        <v>1286</v>
      </c>
      <c r="B2974" s="2">
        <f t="shared" si="46"/>
        <v>1</v>
      </c>
      <c r="C2974" s="2">
        <v>0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1">
        <v>5</v>
      </c>
      <c r="J2974" s="1">
        <v>20</v>
      </c>
      <c r="K2974" s="1">
        <v>189.88144545367001</v>
      </c>
      <c r="L2974" s="1">
        <v>61.718492489032798</v>
      </c>
      <c r="M2974" s="1">
        <v>949.40722726835304</v>
      </c>
      <c r="N2974" s="1">
        <v>102.16158505199</v>
      </c>
      <c r="O2974" s="1">
        <v>-357.565547681966</v>
      </c>
      <c r="P2974" s="1">
        <v>178.782773840983</v>
      </c>
      <c r="Q2974" s="1">
        <v>0</v>
      </c>
      <c r="R2974" s="1">
        <v>949.40722726835304</v>
      </c>
      <c r="S2974" s="1">
        <v>-142.41108409025301</v>
      </c>
      <c r="T2974" s="1">
        <v>189.88144545367001</v>
      </c>
      <c r="U2974" s="1">
        <v>55.862939688377999</v>
      </c>
      <c r="V2974" s="1">
        <v>57.453398536684901</v>
      </c>
      <c r="W2974" s="1">
        <v>13529.578099975801</v>
      </c>
      <c r="X2974" s="1">
        <v>21.892911615902701</v>
      </c>
      <c r="Y2974" s="1">
        <v>-15.3686947033184</v>
      </c>
      <c r="Z2974" s="1">
        <v>231.70299899697801</v>
      </c>
      <c r="AA2974" s="1">
        <v>28.564846204345599</v>
      </c>
      <c r="AB2974" s="1">
        <v>84.641431761512607</v>
      </c>
      <c r="AC2974" s="1">
        <v>112.384973677172</v>
      </c>
      <c r="AD2974" s="1">
        <v>5216.9129798834902</v>
      </c>
      <c r="AE2974" s="1">
        <v>10</v>
      </c>
      <c r="AF2974" s="1">
        <v>-11.3555079809646</v>
      </c>
      <c r="AG2974" s="1">
        <v>751.11484551127103</v>
      </c>
      <c r="AH2974" s="1">
        <v>21.105783237299502</v>
      </c>
      <c r="AI2974" s="1">
        <v>2460.9411091311699</v>
      </c>
      <c r="AJ2974" s="1">
        <v>20000000000</v>
      </c>
      <c r="AK2974" s="1">
        <v>0.18</v>
      </c>
      <c r="AL2974" s="1">
        <v>99457961.385351807</v>
      </c>
      <c r="AM2974" s="1">
        <v>-24.665393926430099</v>
      </c>
      <c r="AN2974" s="1">
        <v>150</v>
      </c>
      <c r="AO2974" s="1">
        <v>1</v>
      </c>
      <c r="AP2974" s="1">
        <v>35</v>
      </c>
      <c r="AQ2974" s="1">
        <v>10.2617573071616</v>
      </c>
    </row>
    <row r="2975" spans="1:43" x14ac:dyDescent="0.3">
      <c r="A2975" s="1" t="s">
        <v>3151</v>
      </c>
      <c r="B2975" s="2">
        <f t="shared" si="46"/>
        <v>0</v>
      </c>
      <c r="C2975" s="2">
        <v>1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1">
        <v>5</v>
      </c>
      <c r="J2975" s="1">
        <v>20</v>
      </c>
      <c r="K2975" s="1">
        <v>79.238755210251696</v>
      </c>
      <c r="L2975" s="1">
        <v>48.036613377596602</v>
      </c>
      <c r="M2975" s="1">
        <v>396.193776051258</v>
      </c>
      <c r="N2975" s="1">
        <v>71.255261341591194</v>
      </c>
      <c r="O2975" s="1">
        <v>-249.39341469556899</v>
      </c>
      <c r="P2975" s="1">
        <v>124.696707347784</v>
      </c>
      <c r="Q2975" s="1">
        <v>0</v>
      </c>
      <c r="R2975" s="1">
        <v>396.193776051258</v>
      </c>
      <c r="S2975" s="1">
        <v>-59.429066407688701</v>
      </c>
      <c r="T2975" s="1">
        <v>79.238755210251696</v>
      </c>
      <c r="U2975" s="1">
        <v>69.574643403652104</v>
      </c>
      <c r="V2975" s="1">
        <v>21.328692225242499</v>
      </c>
      <c r="W2975" s="1">
        <v>388.932702248532</v>
      </c>
      <c r="X2975" s="1">
        <v>21.705888004029799</v>
      </c>
      <c r="Y2975" s="1">
        <v>-23.956680496991101</v>
      </c>
      <c r="Z2975" s="1">
        <v>141.22303757490999</v>
      </c>
      <c r="AA2975" s="1">
        <v>26.640805265607401</v>
      </c>
      <c r="AB2975" s="1">
        <v>22.639522560316301</v>
      </c>
      <c r="AC2975" s="1">
        <v>156.78115902411599</v>
      </c>
      <c r="AD2975" s="1">
        <v>10485.0433877785</v>
      </c>
      <c r="AE2975" s="1">
        <v>36.262353450035498</v>
      </c>
      <c r="AF2975" s="1">
        <v>-56.874909823301699</v>
      </c>
      <c r="AG2975" s="1">
        <v>273.60496850798802</v>
      </c>
      <c r="AH2975" s="1">
        <v>63.247218131571401</v>
      </c>
      <c r="AI2975" s="1">
        <v>2652.24346226029</v>
      </c>
      <c r="AJ2975" s="1">
        <v>66825491546.885597</v>
      </c>
      <c r="AK2975" s="1">
        <v>0.239047832534838</v>
      </c>
      <c r="AL2975" s="1">
        <v>60174378.469704002</v>
      </c>
      <c r="AM2975" s="1">
        <v>-28.726589569787102</v>
      </c>
      <c r="AN2975" s="1">
        <v>150</v>
      </c>
      <c r="AO2975" s="1">
        <v>1</v>
      </c>
      <c r="AP2975" s="1">
        <v>63.112430773924103</v>
      </c>
      <c r="AQ2975" s="1">
        <v>20.065172768570498</v>
      </c>
    </row>
    <row r="2976" spans="1:43" x14ac:dyDescent="0.3">
      <c r="A2976" s="1" t="s">
        <v>341</v>
      </c>
      <c r="B2976" s="2">
        <f t="shared" si="46"/>
        <v>0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5</v>
      </c>
      <c r="J2976" s="1">
        <v>20</v>
      </c>
      <c r="K2976" s="1">
        <v>176.807790029887</v>
      </c>
      <c r="L2976" s="1">
        <v>47.1154951279306</v>
      </c>
      <c r="M2976" s="1">
        <v>884.03895014943498</v>
      </c>
      <c r="N2976" s="1">
        <v>164.21085368391601</v>
      </c>
      <c r="O2976" s="1">
        <v>-574.73798789370903</v>
      </c>
      <c r="P2976" s="1">
        <v>287.368993946854</v>
      </c>
      <c r="Q2976" s="1">
        <v>0</v>
      </c>
      <c r="R2976" s="1">
        <v>884.03895014943498</v>
      </c>
      <c r="S2976" s="1">
        <v>-132.605842522415</v>
      </c>
      <c r="T2976" s="1">
        <v>176.807790029887</v>
      </c>
      <c r="U2976" s="1">
        <v>47.316686815100503</v>
      </c>
      <c r="V2976" s="1">
        <v>100.854827880503</v>
      </c>
      <c r="W2976" s="1">
        <v>100</v>
      </c>
      <c r="X2976" s="1">
        <v>22.107574359501399</v>
      </c>
      <c r="Y2976" s="1">
        <v>-37.096060524645303</v>
      </c>
      <c r="Z2976" s="1">
        <v>274.89964990046798</v>
      </c>
      <c r="AA2976" s="1">
        <v>39.941772014670697</v>
      </c>
      <c r="AB2976" s="1">
        <v>30.202669902760402</v>
      </c>
      <c r="AC2976" s="1">
        <v>144.62878931555301</v>
      </c>
      <c r="AD2976" s="1">
        <v>50114.217972735802</v>
      </c>
      <c r="AE2976" s="1">
        <v>39.690996028167902</v>
      </c>
      <c r="AF2976" s="1">
        <v>-59.365674824138203</v>
      </c>
      <c r="AG2976" s="1">
        <v>575.32226053906697</v>
      </c>
      <c r="AH2976" s="1">
        <v>63.9197320628558</v>
      </c>
      <c r="AI2976" s="1">
        <v>2865.6441538840199</v>
      </c>
      <c r="AJ2976" s="1">
        <v>51020602477.6493</v>
      </c>
      <c r="AK2976" s="1">
        <v>0.20607396417363699</v>
      </c>
      <c r="AL2976" s="1">
        <v>47037744.658117697</v>
      </c>
      <c r="AM2976" s="1">
        <v>-40</v>
      </c>
      <c r="AN2976" s="1">
        <v>150</v>
      </c>
      <c r="AO2976" s="1">
        <v>1</v>
      </c>
      <c r="AP2976" s="1">
        <v>58.483746306014098</v>
      </c>
      <c r="AQ2976" s="1">
        <v>21.3446108965794</v>
      </c>
    </row>
    <row r="2977" spans="1:43" x14ac:dyDescent="0.3">
      <c r="A2977" s="1" t="s">
        <v>3394</v>
      </c>
      <c r="B2977" s="2">
        <f t="shared" si="46"/>
        <v>1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1</v>
      </c>
      <c r="I2977" s="1">
        <v>5</v>
      </c>
      <c r="J2977" s="1">
        <v>20</v>
      </c>
      <c r="K2977" s="1">
        <v>60</v>
      </c>
      <c r="L2977" s="1">
        <v>44.217841235483803</v>
      </c>
      <c r="M2977" s="1">
        <v>300</v>
      </c>
      <c r="N2977" s="1">
        <v>61.660926375862402</v>
      </c>
      <c r="O2977" s="1">
        <v>-215.81324231551801</v>
      </c>
      <c r="P2977" s="1">
        <v>107.90662115775901</v>
      </c>
      <c r="Q2977" s="1">
        <v>0</v>
      </c>
      <c r="R2977" s="1">
        <v>300</v>
      </c>
      <c r="S2977" s="1">
        <v>-45</v>
      </c>
      <c r="T2977" s="1">
        <v>60</v>
      </c>
      <c r="U2977" s="1">
        <v>30.8208267070031</v>
      </c>
      <c r="V2977" s="1">
        <v>60.525733735945998</v>
      </c>
      <c r="W2977" s="1">
        <v>0</v>
      </c>
      <c r="X2977" s="1">
        <v>5</v>
      </c>
      <c r="Y2977" s="1">
        <v>-23.235059573166101</v>
      </c>
      <c r="Z2977" s="1">
        <v>96.209446473802799</v>
      </c>
      <c r="AA2977" s="1">
        <v>22.609189584535599</v>
      </c>
      <c r="AB2977" s="1">
        <v>37.0853726456657</v>
      </c>
      <c r="AC2977" s="1">
        <v>114.557366944002</v>
      </c>
      <c r="AD2977" s="1">
        <v>864.36809232503003</v>
      </c>
      <c r="AE2977" s="1">
        <v>25.794235491977201</v>
      </c>
      <c r="AF2977" s="1">
        <v>-58.643681220242399</v>
      </c>
      <c r="AG2977" s="1">
        <v>226.653406102822</v>
      </c>
      <c r="AH2977" s="1">
        <v>57.064028713521402</v>
      </c>
      <c r="AI2977" s="1">
        <v>2608.9994209396</v>
      </c>
      <c r="AJ2977" s="1">
        <v>36570485222.2817</v>
      </c>
      <c r="AK2977" s="1">
        <v>0.29414535733196301</v>
      </c>
      <c r="AL2977" s="1">
        <v>30000000</v>
      </c>
      <c r="AM2977" s="1">
        <v>-34.048560090510797</v>
      </c>
      <c r="AN2977" s="1">
        <v>150</v>
      </c>
      <c r="AO2977" s="1">
        <v>1</v>
      </c>
      <c r="AP2977" s="1">
        <v>66.0892483793438</v>
      </c>
      <c r="AQ2977" s="1">
        <v>9.0351595982543795</v>
      </c>
    </row>
    <row r="2978" spans="1:43" x14ac:dyDescent="0.3">
      <c r="A2978" s="1" t="s">
        <v>2275</v>
      </c>
      <c r="B2978" s="2">
        <f t="shared" si="46"/>
        <v>0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1">
        <v>5</v>
      </c>
      <c r="J2978" s="1">
        <v>20</v>
      </c>
      <c r="K2978" s="1">
        <v>321.66248727273501</v>
      </c>
      <c r="L2978" s="1">
        <v>37</v>
      </c>
      <c r="M2978" s="1">
        <v>1608.31243636367</v>
      </c>
      <c r="N2978" s="1">
        <v>426.86053804482401</v>
      </c>
      <c r="O2978" s="1">
        <v>-1494.01188315688</v>
      </c>
      <c r="P2978" s="1">
        <v>747.00594157844296</v>
      </c>
      <c r="Q2978" s="1">
        <v>0</v>
      </c>
      <c r="R2978" s="1">
        <v>1608.31243636367</v>
      </c>
      <c r="S2978" s="1">
        <v>-241.246865454551</v>
      </c>
      <c r="T2978" s="1">
        <v>321.66248727273501</v>
      </c>
      <c r="U2978" s="1">
        <v>54.862355862677902</v>
      </c>
      <c r="V2978" s="1">
        <v>90.638619429134195</v>
      </c>
      <c r="W2978" s="1">
        <v>3739.41763845691</v>
      </c>
      <c r="X2978" s="1">
        <v>15.1797049456608</v>
      </c>
      <c r="Y2978" s="1">
        <v>-48.915392688813803</v>
      </c>
      <c r="Z2978" s="1">
        <v>741.58290781765402</v>
      </c>
      <c r="AA2978" s="1">
        <v>36.860392273024303</v>
      </c>
      <c r="AB2978" s="1">
        <v>59.762726672540403</v>
      </c>
      <c r="AC2978" s="1">
        <v>88.036062406965101</v>
      </c>
      <c r="AD2978" s="1">
        <v>0</v>
      </c>
      <c r="AE2978" s="1">
        <v>36.0674184094783</v>
      </c>
      <c r="AF2978" s="1">
        <v>-147.36792359301299</v>
      </c>
      <c r="AG2978" s="1">
        <v>919.79103451851995</v>
      </c>
      <c r="AH2978" s="1">
        <v>111.04969567875401</v>
      </c>
      <c r="AI2978" s="1">
        <v>3326.1925840299</v>
      </c>
      <c r="AJ2978" s="1">
        <v>20000000000</v>
      </c>
      <c r="AK2978" s="1">
        <v>0.18</v>
      </c>
      <c r="AL2978" s="1">
        <v>158915727.88703099</v>
      </c>
      <c r="AM2978" s="1">
        <v>-23.917022262913399</v>
      </c>
      <c r="AN2978" s="1">
        <v>150</v>
      </c>
      <c r="AO2978" s="1">
        <v>1</v>
      </c>
      <c r="AP2978" s="1">
        <v>68.739480770145605</v>
      </c>
      <c r="AQ2978" s="1">
        <v>20.8937012122237</v>
      </c>
    </row>
    <row r="2979" spans="1:43" x14ac:dyDescent="0.3">
      <c r="A2979" t="s">
        <v>451</v>
      </c>
      <c r="B2979" s="2">
        <f t="shared" si="46"/>
        <v>1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1</v>
      </c>
      <c r="I2979">
        <v>5</v>
      </c>
      <c r="J2979">
        <v>20</v>
      </c>
      <c r="K2979">
        <v>342.673235783525</v>
      </c>
      <c r="L2979">
        <v>37</v>
      </c>
      <c r="M2979">
        <v>1713.3661789176199</v>
      </c>
      <c r="N2979">
        <v>454.742743054436</v>
      </c>
      <c r="O2979">
        <v>-1591.59960069052</v>
      </c>
      <c r="P2979">
        <v>795.79980034526398</v>
      </c>
      <c r="Q2979">
        <v>0</v>
      </c>
      <c r="R2979">
        <v>1713.3661789176199</v>
      </c>
      <c r="S2979">
        <v>-257.00492683764298</v>
      </c>
      <c r="T2979">
        <v>342.673235783525</v>
      </c>
      <c r="U2979">
        <v>48.089015491221403</v>
      </c>
      <c r="V2979">
        <v>28.905187075533799</v>
      </c>
      <c r="W2979">
        <v>38891.305184227698</v>
      </c>
      <c r="X2979">
        <v>10</v>
      </c>
      <c r="Y2979">
        <v>-163.12118955028399</v>
      </c>
      <c r="Z2979">
        <v>612.47333664912696</v>
      </c>
      <c r="AA2979">
        <v>122.920633043202</v>
      </c>
      <c r="AB2979">
        <v>32.263572744499399</v>
      </c>
      <c r="AC2979">
        <v>130.76206808956101</v>
      </c>
      <c r="AD2979">
        <v>100</v>
      </c>
      <c r="AE2979">
        <v>17.534130857674501</v>
      </c>
      <c r="AF2979">
        <v>-153.002648517707</v>
      </c>
      <c r="AG2979">
        <v>877.00822535493796</v>
      </c>
      <c r="AH2979">
        <v>115.295765466972</v>
      </c>
      <c r="AI2979">
        <v>2708.0821384228798</v>
      </c>
      <c r="AJ2979">
        <v>41573776761.243599</v>
      </c>
      <c r="AK2979">
        <v>0.21592686099463701</v>
      </c>
      <c r="AL2979">
        <v>85199528.564562902</v>
      </c>
      <c r="AM2979">
        <v>-40</v>
      </c>
      <c r="AN2979">
        <v>150</v>
      </c>
      <c r="AO2979">
        <v>1</v>
      </c>
      <c r="AP2979">
        <v>70.260276609290202</v>
      </c>
      <c r="AQ2979">
        <v>26.5315578224339</v>
      </c>
    </row>
    <row r="2980" spans="1:43" x14ac:dyDescent="0.3">
      <c r="A2980" s="1" t="s">
        <v>1287</v>
      </c>
      <c r="B2980" s="2">
        <f t="shared" si="46"/>
        <v>1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1</v>
      </c>
      <c r="I2980" s="1">
        <v>5</v>
      </c>
      <c r="J2980" s="1">
        <v>20</v>
      </c>
      <c r="K2980" s="1">
        <v>60</v>
      </c>
      <c r="L2980" s="1">
        <v>53.040811562313301</v>
      </c>
      <c r="M2980" s="1">
        <v>300</v>
      </c>
      <c r="N2980" s="1">
        <v>45.146272800577002</v>
      </c>
      <c r="O2980" s="1">
        <v>-158.01195480201901</v>
      </c>
      <c r="P2980" s="1">
        <v>79.005977401009801</v>
      </c>
      <c r="Q2980" s="1">
        <v>0</v>
      </c>
      <c r="R2980" s="1">
        <v>300</v>
      </c>
      <c r="S2980" s="1">
        <v>-45</v>
      </c>
      <c r="T2980" s="1">
        <v>60</v>
      </c>
      <c r="U2980" s="1">
        <v>42.4732141167622</v>
      </c>
      <c r="V2980" s="1">
        <v>73.008742280042796</v>
      </c>
      <c r="W2980" s="1">
        <v>6177.6824393989</v>
      </c>
      <c r="X2980" s="1">
        <v>10</v>
      </c>
      <c r="Y2980" s="1">
        <v>-36.378940495934202</v>
      </c>
      <c r="Z2980" s="1">
        <v>80.703767051478707</v>
      </c>
      <c r="AA2980" s="1">
        <v>48.348098178508998</v>
      </c>
      <c r="AB2980" s="1">
        <v>44.846832788156703</v>
      </c>
      <c r="AC2980" s="1">
        <v>146.06310570852801</v>
      </c>
      <c r="AD2980" s="1">
        <v>0</v>
      </c>
      <c r="AE2980" s="1">
        <v>10</v>
      </c>
      <c r="AF2980" s="1">
        <v>-22.940701667659798</v>
      </c>
      <c r="AG2980" s="1">
        <v>187.85235195521099</v>
      </c>
      <c r="AH2980" s="1">
        <v>30.4884991534006</v>
      </c>
      <c r="AI2980" s="1">
        <v>2459.9042538796598</v>
      </c>
      <c r="AJ2980" s="1">
        <v>22198836458.261799</v>
      </c>
      <c r="AK2980" s="1">
        <v>0.32531364037004501</v>
      </c>
      <c r="AL2980" s="1">
        <v>69669187.659205496</v>
      </c>
      <c r="AM2980" s="1">
        <v>-20</v>
      </c>
      <c r="AN2980" s="1">
        <v>150</v>
      </c>
      <c r="AO2980" s="1">
        <v>1</v>
      </c>
      <c r="AP2980" s="1">
        <v>48.285000469539703</v>
      </c>
      <c r="AQ2980" s="1">
        <v>35</v>
      </c>
    </row>
    <row r="2981" spans="1:43" x14ac:dyDescent="0.3">
      <c r="A2981" s="1" t="s">
        <v>1599</v>
      </c>
      <c r="B2981" s="2">
        <f t="shared" si="46"/>
        <v>0</v>
      </c>
      <c r="C2981" s="1">
        <v>1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5</v>
      </c>
      <c r="J2981" s="1">
        <v>20</v>
      </c>
      <c r="K2981" s="1">
        <v>136.32138931822999</v>
      </c>
      <c r="L2981" s="1">
        <v>45.188358455828897</v>
      </c>
      <c r="M2981" s="1">
        <v>681.60694659115404</v>
      </c>
      <c r="N2981" s="1">
        <v>135.42801665942901</v>
      </c>
      <c r="O2981" s="1">
        <v>-473.99805830800301</v>
      </c>
      <c r="P2981" s="1">
        <v>236.99902915400099</v>
      </c>
      <c r="Q2981" s="1">
        <v>0</v>
      </c>
      <c r="R2981" s="1">
        <v>681.60694659115404</v>
      </c>
      <c r="S2981" s="1">
        <v>-102.241041988673</v>
      </c>
      <c r="T2981" s="1">
        <v>136.32138931822999</v>
      </c>
      <c r="U2981" s="1">
        <v>39.573782230567303</v>
      </c>
      <c r="V2981" s="1">
        <v>40.615520410322098</v>
      </c>
      <c r="W2981" s="1">
        <v>0</v>
      </c>
      <c r="X2981" s="1">
        <v>25.0740400043607</v>
      </c>
      <c r="Y2981" s="1">
        <v>-82.187269827198804</v>
      </c>
      <c r="Z2981" s="1">
        <v>299.464152708146</v>
      </c>
      <c r="AA2981" s="1">
        <v>82.729431350170799</v>
      </c>
      <c r="AB2981" s="1">
        <v>39.6238697197061</v>
      </c>
      <c r="AC2981" s="1">
        <v>148.108639518975</v>
      </c>
      <c r="AD2981" s="1">
        <v>0</v>
      </c>
      <c r="AE2981" s="1">
        <v>33.102970393002998</v>
      </c>
      <c r="AF2981" s="1">
        <v>-105.699700883012</v>
      </c>
      <c r="AG2981" s="1">
        <v>412.45626629708198</v>
      </c>
      <c r="AH2981" s="1">
        <v>106.39696593304799</v>
      </c>
      <c r="AI2981" s="1">
        <v>2959.9606429540399</v>
      </c>
      <c r="AJ2981" s="1">
        <v>39258277518.338799</v>
      </c>
      <c r="AK2981" s="1">
        <v>0.265741760747642</v>
      </c>
      <c r="AL2981" s="1">
        <v>30000000</v>
      </c>
      <c r="AM2981" s="1">
        <v>-29.152352486497801</v>
      </c>
      <c r="AN2981" s="1">
        <v>150</v>
      </c>
      <c r="AO2981" s="1">
        <v>1</v>
      </c>
      <c r="AP2981" s="1">
        <v>70.3194794332708</v>
      </c>
      <c r="AQ2981" s="1">
        <v>11.52015247778</v>
      </c>
    </row>
    <row r="2982" spans="1:43" x14ac:dyDescent="0.3">
      <c r="A2982" s="1" t="s">
        <v>3738</v>
      </c>
      <c r="B2982" s="2">
        <f t="shared" si="46"/>
        <v>1</v>
      </c>
      <c r="C2982" s="2">
        <v>0</v>
      </c>
      <c r="D2982" s="2">
        <v>0</v>
      </c>
      <c r="E2982" s="2">
        <v>0</v>
      </c>
      <c r="F2982" s="2">
        <v>0</v>
      </c>
      <c r="G2982" s="2">
        <v>1</v>
      </c>
      <c r="H2982" s="2">
        <v>0</v>
      </c>
      <c r="I2982" s="2">
        <v>5</v>
      </c>
      <c r="J2982" s="1">
        <v>20</v>
      </c>
      <c r="K2982" s="1">
        <v>474.59704592860299</v>
      </c>
      <c r="L2982" s="1">
        <v>42.468971945367002</v>
      </c>
      <c r="M2982" s="1">
        <v>2372.9852296430099</v>
      </c>
      <c r="N2982" s="1">
        <v>518.49522997382803</v>
      </c>
      <c r="O2982" s="1">
        <v>-1814.73330490839</v>
      </c>
      <c r="P2982" s="1">
        <v>907.36665245419897</v>
      </c>
      <c r="Q2982" s="1">
        <v>0</v>
      </c>
      <c r="R2982" s="1">
        <v>2372.9852296430099</v>
      </c>
      <c r="S2982" s="1">
        <v>-355.94778444645198</v>
      </c>
      <c r="T2982" s="1">
        <v>474.59704592860299</v>
      </c>
      <c r="U2982" s="1">
        <v>40.131313848937097</v>
      </c>
      <c r="V2982" s="1">
        <v>2.5860926581168702</v>
      </c>
      <c r="W2982" s="1">
        <v>0</v>
      </c>
      <c r="X2982" s="1">
        <v>5</v>
      </c>
      <c r="Y2982" s="1">
        <v>-144.30702368462099</v>
      </c>
      <c r="Z2982" s="1">
        <v>1087.1668577446401</v>
      </c>
      <c r="AA2982" s="1">
        <v>132.08932925174099</v>
      </c>
      <c r="AB2982" s="1">
        <v>15.200658353672701</v>
      </c>
      <c r="AC2982" s="1">
        <v>141.08152147725801</v>
      </c>
      <c r="AD2982" s="1">
        <v>7877.5767992705596</v>
      </c>
      <c r="AE2982" s="1">
        <v>10</v>
      </c>
      <c r="AF2982" s="1">
        <v>-230.35020352512299</v>
      </c>
      <c r="AG2982" s="1">
        <v>1602.77181652582</v>
      </c>
      <c r="AH2982" s="1">
        <v>210.84769888354401</v>
      </c>
      <c r="AI2982" s="1">
        <v>2370.9768079476698</v>
      </c>
      <c r="AJ2982" s="1">
        <v>36850650517.552597</v>
      </c>
      <c r="AK2982" s="1">
        <v>0.20521204935169601</v>
      </c>
      <c r="AL2982" s="1">
        <v>85247163.487334996</v>
      </c>
      <c r="AM2982" s="1">
        <v>-48.698605308848002</v>
      </c>
      <c r="AN2982" s="1">
        <v>150</v>
      </c>
      <c r="AO2982" s="1">
        <v>1</v>
      </c>
      <c r="AP2982" s="1">
        <v>68.248266968291404</v>
      </c>
      <c r="AQ2982" s="1">
        <v>16.4754758170026</v>
      </c>
    </row>
    <row r="2983" spans="1:43" x14ac:dyDescent="0.3">
      <c r="A2983" s="1" t="s">
        <v>3600</v>
      </c>
      <c r="B2983" s="2">
        <f t="shared" si="46"/>
        <v>0</v>
      </c>
      <c r="C2983" s="2">
        <v>1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1">
        <v>5</v>
      </c>
      <c r="J2983" s="1">
        <v>20</v>
      </c>
      <c r="K2983" s="1">
        <v>86.915639316456193</v>
      </c>
      <c r="L2983" s="1">
        <v>42.665860381542203</v>
      </c>
      <c r="M2983" s="1">
        <v>434.57819658228101</v>
      </c>
      <c r="N2983" s="1">
        <v>94.302257149825294</v>
      </c>
      <c r="O2983" s="1">
        <v>-330.057900024388</v>
      </c>
      <c r="P2983" s="1">
        <v>165.028950012194</v>
      </c>
      <c r="Q2983" s="1">
        <v>0</v>
      </c>
      <c r="R2983" s="1">
        <v>434.57819658228101</v>
      </c>
      <c r="S2983" s="1">
        <v>-65.186729487342205</v>
      </c>
      <c r="T2983" s="1">
        <v>86.915639316456193</v>
      </c>
      <c r="U2983" s="1">
        <v>42.992067845354597</v>
      </c>
      <c r="V2983" s="1">
        <v>54.035973314002597</v>
      </c>
      <c r="W2983" s="1">
        <v>7740.4355628406502</v>
      </c>
      <c r="X2983" s="1">
        <v>5</v>
      </c>
      <c r="Y2983" s="1">
        <v>-81.111575768967299</v>
      </c>
      <c r="Z2983" s="1">
        <v>108.80337342411001</v>
      </c>
      <c r="AA2983" s="1">
        <v>74.758173102095597</v>
      </c>
      <c r="AB2983" s="1">
        <v>35.357340977572598</v>
      </c>
      <c r="AC2983" s="1">
        <v>128.20609784766199</v>
      </c>
      <c r="AD2983" s="1">
        <v>7350.7504302331199</v>
      </c>
      <c r="AE2983" s="1">
        <v>29.390458613460801</v>
      </c>
      <c r="AF2983" s="1">
        <v>-53.9609633953933</v>
      </c>
      <c r="AG2983" s="1">
        <v>252.883932862758</v>
      </c>
      <c r="AH2983" s="1">
        <v>49.734245747597001</v>
      </c>
      <c r="AI2983" s="1">
        <v>2514.1969626670202</v>
      </c>
      <c r="AJ2983" s="1">
        <v>20000000000</v>
      </c>
      <c r="AK2983" s="1">
        <v>0.29097637384560698</v>
      </c>
      <c r="AL2983" s="1">
        <v>93751680.492120802</v>
      </c>
      <c r="AM2983" s="1">
        <v>-26.386384905670202</v>
      </c>
      <c r="AN2983" s="1">
        <v>150</v>
      </c>
      <c r="AO2983" s="1">
        <v>1</v>
      </c>
      <c r="AP2983" s="1">
        <v>63.918659787015301</v>
      </c>
      <c r="AQ2983" s="1">
        <v>10.6430461843423</v>
      </c>
    </row>
    <row r="2984" spans="1:43" x14ac:dyDescent="0.3">
      <c r="A2984" s="1" t="s">
        <v>1600</v>
      </c>
      <c r="B2984" s="2">
        <f t="shared" si="46"/>
        <v>0</v>
      </c>
      <c r="C2984" s="1">
        <v>1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5</v>
      </c>
      <c r="J2984" s="1">
        <v>20</v>
      </c>
      <c r="K2984" s="1">
        <v>163.62343654766701</v>
      </c>
      <c r="L2984" s="1">
        <v>50.215823765352297</v>
      </c>
      <c r="M2984" s="1">
        <v>818.11718273833696</v>
      </c>
      <c r="N2984" s="1">
        <v>136.24936756417</v>
      </c>
      <c r="O2984" s="1">
        <v>-476.87278647459499</v>
      </c>
      <c r="P2984" s="1">
        <v>238.43639323729801</v>
      </c>
      <c r="Q2984" s="1">
        <v>0</v>
      </c>
      <c r="R2984" s="1">
        <v>818.11718273833696</v>
      </c>
      <c r="S2984" s="1">
        <v>-122.71757741075</v>
      </c>
      <c r="T2984" s="1">
        <v>163.62343654766701</v>
      </c>
      <c r="U2984" s="1">
        <v>39.461592718307699</v>
      </c>
      <c r="V2984" s="1">
        <v>56.935705270085599</v>
      </c>
      <c r="W2984" s="1">
        <v>0</v>
      </c>
      <c r="X2984" s="1">
        <v>35.576009010060403</v>
      </c>
      <c r="Y2984" s="1">
        <v>-75.154570553627494</v>
      </c>
      <c r="Z2984" s="1">
        <v>327.98780596251697</v>
      </c>
      <c r="AA2984" s="1">
        <v>90.2539903567408</v>
      </c>
      <c r="AB2984" s="1">
        <v>32.870850876883097</v>
      </c>
      <c r="AC2984" s="1">
        <v>111.07631478032199</v>
      </c>
      <c r="AD2984" s="1">
        <v>6611.5853657198804</v>
      </c>
      <c r="AE2984" s="1">
        <v>36.950538722762403</v>
      </c>
      <c r="AF2984" s="1">
        <v>-74.286818791619297</v>
      </c>
      <c r="AG2984" s="1">
        <v>446.83014736496898</v>
      </c>
      <c r="AH2984" s="1">
        <v>89.211897260028294</v>
      </c>
      <c r="AI2984" s="1">
        <v>2580.2787851783</v>
      </c>
      <c r="AJ2984" s="1">
        <v>20000000000</v>
      </c>
      <c r="AK2984" s="1">
        <v>0.28734667696454502</v>
      </c>
      <c r="AL2984" s="1">
        <v>47523463.135541201</v>
      </c>
      <c r="AM2984" s="1">
        <v>-24.417922019692899</v>
      </c>
      <c r="AN2984" s="1">
        <v>150</v>
      </c>
      <c r="AO2984" s="1">
        <v>1</v>
      </c>
      <c r="AP2984" s="1">
        <v>72.290816659031805</v>
      </c>
      <c r="AQ2984" s="1">
        <v>14.2437546192429</v>
      </c>
    </row>
    <row r="2985" spans="1:43" x14ac:dyDescent="0.3">
      <c r="A2985" s="1" t="s">
        <v>239</v>
      </c>
      <c r="B2985" s="2">
        <f t="shared" si="46"/>
        <v>0</v>
      </c>
      <c r="C2985" s="1">
        <v>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5</v>
      </c>
      <c r="J2985" s="1">
        <v>20</v>
      </c>
      <c r="K2985" s="1">
        <v>304.22032945556401</v>
      </c>
      <c r="L2985" s="1">
        <v>37</v>
      </c>
      <c r="M2985" s="1">
        <v>1521.1016472778199</v>
      </c>
      <c r="N2985" s="1">
        <v>403.71401283566098</v>
      </c>
      <c r="O2985" s="1">
        <v>-1412.9990449248101</v>
      </c>
      <c r="P2985" s="1">
        <v>706.49952246240798</v>
      </c>
      <c r="Q2985" s="1">
        <v>0</v>
      </c>
      <c r="R2985" s="1">
        <v>1521.1016472778199</v>
      </c>
      <c r="S2985" s="1">
        <v>-228.165247091673</v>
      </c>
      <c r="T2985" s="1">
        <v>304.22032945556401</v>
      </c>
      <c r="U2985" s="1">
        <v>21.8385339394084</v>
      </c>
      <c r="V2985" s="1">
        <v>62.318008717770098</v>
      </c>
      <c r="W2985" s="1">
        <v>61479.778423247102</v>
      </c>
      <c r="X2985" s="1">
        <v>34.441406611258103</v>
      </c>
      <c r="Y2985" s="1">
        <v>-18.230477049461101</v>
      </c>
      <c r="Z2985" s="1">
        <v>707.49206931324102</v>
      </c>
      <c r="AA2985" s="1">
        <v>13.737649815927499</v>
      </c>
      <c r="AB2985" s="1">
        <v>48.030161936710499</v>
      </c>
      <c r="AC2985" s="1">
        <v>160.710107859971</v>
      </c>
      <c r="AD2985" s="1">
        <v>1416.8150106123301</v>
      </c>
      <c r="AE2985" s="1">
        <v>13.198820437688701</v>
      </c>
      <c r="AF2985" s="1">
        <v>-89.262569999940595</v>
      </c>
      <c r="AG2985" s="1">
        <v>1033.4344559861599</v>
      </c>
      <c r="AH2985" s="1">
        <v>67.264171146039402</v>
      </c>
      <c r="AI2985" s="1">
        <v>2431.1355017727101</v>
      </c>
      <c r="AJ2985" s="1">
        <v>26003230108.2537</v>
      </c>
      <c r="AK2985" s="1">
        <v>0.26294363990277703</v>
      </c>
      <c r="AL2985" s="1">
        <v>45412625.7104562</v>
      </c>
      <c r="AM2985" s="1">
        <v>-40</v>
      </c>
      <c r="AN2985" s="1">
        <v>150</v>
      </c>
      <c r="AO2985" s="1">
        <v>1</v>
      </c>
      <c r="AP2985" s="1">
        <v>49.392696565525704</v>
      </c>
      <c r="AQ2985" s="1">
        <v>28.345265280191398</v>
      </c>
    </row>
    <row r="2986" spans="1:43" x14ac:dyDescent="0.3">
      <c r="A2986" s="1" t="s">
        <v>3739</v>
      </c>
      <c r="B2986" s="2">
        <f t="shared" si="46"/>
        <v>0</v>
      </c>
      <c r="C2986" s="2">
        <v>1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5</v>
      </c>
      <c r="J2986" s="1">
        <v>20</v>
      </c>
      <c r="K2986" s="1">
        <v>131.071953595313</v>
      </c>
      <c r="L2986" s="1">
        <v>40.396255762863099</v>
      </c>
      <c r="M2986" s="1">
        <v>655.35976797656497</v>
      </c>
      <c r="N2986" s="1">
        <v>154.02941710092301</v>
      </c>
      <c r="O2986" s="1">
        <v>-539.10295985323296</v>
      </c>
      <c r="P2986" s="1">
        <v>269.55147992661603</v>
      </c>
      <c r="Q2986" s="1">
        <v>0</v>
      </c>
      <c r="R2986" s="1">
        <v>655.35976797656497</v>
      </c>
      <c r="S2986" s="1">
        <v>-98.303965196484796</v>
      </c>
      <c r="T2986" s="1">
        <v>131.071953595313</v>
      </c>
      <c r="U2986" s="1">
        <v>41.963500629513</v>
      </c>
      <c r="V2986" s="1">
        <v>18.6191466883608</v>
      </c>
      <c r="W2986" s="1">
        <v>0</v>
      </c>
      <c r="X2986" s="1">
        <v>5</v>
      </c>
      <c r="Y2986" s="1">
        <v>-145.60492199743399</v>
      </c>
      <c r="Z2986" s="1">
        <v>208.13107825131499</v>
      </c>
      <c r="AA2986" s="1">
        <v>123.903095515787</v>
      </c>
      <c r="AB2986" s="1">
        <v>65.515927330540705</v>
      </c>
      <c r="AC2986" s="1">
        <v>89.617843325689506</v>
      </c>
      <c r="AD2986" s="1">
        <v>0</v>
      </c>
      <c r="AE2986" s="1">
        <v>31.5524710532146</v>
      </c>
      <c r="AF2986" s="1">
        <v>-111.566498131172</v>
      </c>
      <c r="AG2986" s="1">
        <v>388.12128830548198</v>
      </c>
      <c r="AH2986" s="1">
        <v>94.937961469133896</v>
      </c>
      <c r="AI2986" s="1">
        <v>2698.9695917031299</v>
      </c>
      <c r="AJ2986" s="1">
        <v>34743734416.397202</v>
      </c>
      <c r="AK2986" s="1">
        <v>0.22902575783193699</v>
      </c>
      <c r="AL2986" s="1">
        <v>30000000</v>
      </c>
      <c r="AM2986" s="1">
        <v>-39.378920908306</v>
      </c>
      <c r="AN2986" s="1">
        <v>150</v>
      </c>
      <c r="AO2986" s="1">
        <v>1</v>
      </c>
      <c r="AP2986" s="1">
        <v>70.992659275388206</v>
      </c>
      <c r="AQ2986" s="1">
        <v>7.8985136114497898</v>
      </c>
    </row>
    <row r="2987" spans="1:43" x14ac:dyDescent="0.3">
      <c r="A2987" s="1" t="s">
        <v>1601</v>
      </c>
      <c r="B2987" s="2">
        <f t="shared" si="46"/>
        <v>0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5</v>
      </c>
      <c r="J2987" s="1">
        <v>20</v>
      </c>
      <c r="K2987" s="1">
        <v>384.63463286589399</v>
      </c>
      <c r="L2987" s="1">
        <v>40.153388341442998</v>
      </c>
      <c r="M2987" s="1">
        <v>1923.17316432947</v>
      </c>
      <c r="N2987" s="1">
        <v>455.905424409565</v>
      </c>
      <c r="O2987" s="1">
        <v>-1595.66898543347</v>
      </c>
      <c r="P2987" s="1">
        <v>797.83449271673896</v>
      </c>
      <c r="Q2987" s="1">
        <v>0</v>
      </c>
      <c r="R2987" s="1">
        <v>1923.17316432947</v>
      </c>
      <c r="S2987" s="1">
        <v>-288.47597464941998</v>
      </c>
      <c r="T2987" s="1">
        <v>384.63463286589399</v>
      </c>
      <c r="U2987" s="1">
        <v>49.936263076067803</v>
      </c>
      <c r="V2987" s="1">
        <v>353.69134610266701</v>
      </c>
      <c r="W2987" s="1">
        <v>0</v>
      </c>
      <c r="X2987" s="1">
        <v>31.119642269360799</v>
      </c>
      <c r="Y2987" s="1">
        <v>-367.78807696969</v>
      </c>
      <c r="Z2987" s="1">
        <v>429.88166487909302</v>
      </c>
      <c r="AA2987" s="1">
        <v>310.29249573175701</v>
      </c>
      <c r="AB2987" s="1">
        <v>41.006566560828503</v>
      </c>
      <c r="AC2987" s="1">
        <v>160.25218725753899</v>
      </c>
      <c r="AD2987" s="1">
        <v>10262.2347040444</v>
      </c>
      <c r="AE2987" s="1">
        <v>16.675203584737599</v>
      </c>
      <c r="AF2987" s="1">
        <v>-370.10536427310097</v>
      </c>
      <c r="AG2987" s="1">
        <v>1232.2889516973601</v>
      </c>
      <c r="AH2987" s="1">
        <v>312.24752610312601</v>
      </c>
      <c r="AI2987" s="1">
        <v>2550.6987354017401</v>
      </c>
      <c r="AJ2987" s="1">
        <v>20662879013.498798</v>
      </c>
      <c r="AK2987" s="1">
        <v>0.18</v>
      </c>
      <c r="AL2987" s="1">
        <v>30000000</v>
      </c>
      <c r="AM2987" s="1">
        <v>-41.268561779242802</v>
      </c>
      <c r="AN2987" s="1">
        <v>150</v>
      </c>
      <c r="AO2987" s="1">
        <v>1</v>
      </c>
      <c r="AP2987" s="1">
        <v>62.382726889214602</v>
      </c>
      <c r="AQ2987" s="1">
        <v>6.2463267461837502</v>
      </c>
    </row>
    <row r="2988" spans="1:43" x14ac:dyDescent="0.3">
      <c r="A2988" s="1" t="s">
        <v>1845</v>
      </c>
      <c r="B2988" s="2">
        <f t="shared" si="46"/>
        <v>0</v>
      </c>
      <c r="C2988" s="2">
        <v>1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1">
        <v>5</v>
      </c>
      <c r="J2988" s="1">
        <v>20</v>
      </c>
      <c r="K2988" s="1">
        <v>233.39427398654399</v>
      </c>
      <c r="L2988" s="1">
        <v>37</v>
      </c>
      <c r="M2988" s="1">
        <v>1166.9713699327201</v>
      </c>
      <c r="N2988" s="1">
        <v>309.72466268969902</v>
      </c>
      <c r="O2988" s="1">
        <v>-1084.03631941394</v>
      </c>
      <c r="P2988" s="1">
        <v>542.01815970697305</v>
      </c>
      <c r="Q2988" s="1">
        <v>0</v>
      </c>
      <c r="R2988" s="1">
        <v>1166.9713699327201</v>
      </c>
      <c r="S2988" s="1">
        <v>-175.04570548990799</v>
      </c>
      <c r="T2988" s="1">
        <v>233.39427398654399</v>
      </c>
      <c r="U2988" s="1">
        <v>36.031431453964402</v>
      </c>
      <c r="V2988" s="1">
        <v>43.900847948252498</v>
      </c>
      <c r="W2988" s="1">
        <v>100</v>
      </c>
      <c r="X2988" s="1">
        <v>16.962775366607001</v>
      </c>
      <c r="Y2988" s="1">
        <v>-301.929315762013</v>
      </c>
      <c r="Z2988" s="1">
        <v>288.290003040915</v>
      </c>
      <c r="AA2988" s="1">
        <v>227.52005873722999</v>
      </c>
      <c r="AB2988" s="1">
        <v>52.268465390961602</v>
      </c>
      <c r="AC2988" s="1">
        <v>156.56512467480499</v>
      </c>
      <c r="AD2988" s="1">
        <v>100</v>
      </c>
      <c r="AE2988" s="1">
        <v>28.705312979143301</v>
      </c>
      <c r="AF2988" s="1">
        <v>-72.059331720173205</v>
      </c>
      <c r="AG2988" s="1">
        <v>797.31403779971902</v>
      </c>
      <c r="AH2988" s="1">
        <v>54.300601265437301</v>
      </c>
      <c r="AI2988" s="1">
        <v>2446.99550711336</v>
      </c>
      <c r="AJ2988" s="1">
        <v>60358916086.152397</v>
      </c>
      <c r="AK2988" s="1">
        <v>0.31763422948264503</v>
      </c>
      <c r="AL2988" s="1">
        <v>30000000</v>
      </c>
      <c r="AM2988" s="1">
        <v>-28.3691788122395</v>
      </c>
      <c r="AN2988" s="1">
        <v>150</v>
      </c>
      <c r="AO2988" s="1">
        <v>1</v>
      </c>
      <c r="AP2988" s="1">
        <v>45.9892205538045</v>
      </c>
      <c r="AQ2988" s="1">
        <v>6.7241755229670401</v>
      </c>
    </row>
    <row r="2989" spans="1:43" x14ac:dyDescent="0.3">
      <c r="A2989" s="1" t="s">
        <v>946</v>
      </c>
      <c r="B2989" s="2">
        <f t="shared" si="46"/>
        <v>0</v>
      </c>
      <c r="C2989" s="1">
        <v>1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5</v>
      </c>
      <c r="J2989" s="1">
        <v>20</v>
      </c>
      <c r="K2989" s="1">
        <v>163.977982419527</v>
      </c>
      <c r="L2989" s="1">
        <v>42.780473493682798</v>
      </c>
      <c r="M2989" s="1">
        <v>819.88991209763799</v>
      </c>
      <c r="N2989" s="1">
        <v>177.2012126381</v>
      </c>
      <c r="O2989" s="1">
        <v>-620.20424423335101</v>
      </c>
      <c r="P2989" s="1">
        <v>310.10212211667499</v>
      </c>
      <c r="Q2989" s="1">
        <v>0</v>
      </c>
      <c r="R2989" s="1">
        <v>819.88991209763799</v>
      </c>
      <c r="S2989" s="1">
        <v>-122.983486814645</v>
      </c>
      <c r="T2989" s="1">
        <v>163.977982419527</v>
      </c>
      <c r="U2989" s="1">
        <v>72.533783323769995</v>
      </c>
      <c r="V2989" s="1">
        <v>51.667791801005897</v>
      </c>
      <c r="W2989" s="1">
        <v>0</v>
      </c>
      <c r="X2989" s="1">
        <v>42.003773583361003</v>
      </c>
      <c r="Y2989" s="1">
        <v>-155.97439272186199</v>
      </c>
      <c r="Z2989" s="1">
        <v>343.29870378733898</v>
      </c>
      <c r="AA2989" s="1">
        <v>144.33516479301301</v>
      </c>
      <c r="AB2989" s="1">
        <v>45.356195883718101</v>
      </c>
      <c r="AC2989" s="1">
        <v>165.788624437978</v>
      </c>
      <c r="AD2989" s="1">
        <v>0</v>
      </c>
      <c r="AE2989" s="1">
        <v>21.133877340090802</v>
      </c>
      <c r="AF2989" s="1">
        <v>-146.80352949829</v>
      </c>
      <c r="AG2989" s="1">
        <v>530.33396144345897</v>
      </c>
      <c r="AH2989" s="1">
        <v>135.848656004171</v>
      </c>
      <c r="AI2989" s="1">
        <v>2435.8834317310998</v>
      </c>
      <c r="AJ2989" s="1">
        <v>23219246818.318501</v>
      </c>
      <c r="AK2989" s="1">
        <v>0.27997175079956499</v>
      </c>
      <c r="AL2989" s="1">
        <v>61451720.118001796</v>
      </c>
      <c r="AM2989" s="1">
        <v>-40</v>
      </c>
      <c r="AN2989" s="1">
        <v>150</v>
      </c>
      <c r="AO2989" s="1">
        <v>1</v>
      </c>
      <c r="AP2989" s="1">
        <v>61.183745260561302</v>
      </c>
      <c r="AQ2989" s="1">
        <v>11.1404683758375</v>
      </c>
    </row>
    <row r="2990" spans="1:43" x14ac:dyDescent="0.3">
      <c r="A2990" s="1" t="s">
        <v>2966</v>
      </c>
      <c r="B2990" s="2">
        <f t="shared" si="46"/>
        <v>1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1</v>
      </c>
      <c r="I2990" s="1">
        <v>5</v>
      </c>
      <c r="J2990" s="1">
        <v>20</v>
      </c>
      <c r="K2990" s="1">
        <v>487.29903986112998</v>
      </c>
      <c r="L2990" s="1">
        <v>37.7134198464218</v>
      </c>
      <c r="M2990" s="1">
        <v>2436.4951993056502</v>
      </c>
      <c r="N2990" s="1">
        <v>630.18617184924801</v>
      </c>
      <c r="O2990" s="1">
        <v>-2205.6516014723602</v>
      </c>
      <c r="P2990" s="1">
        <v>1102.8258007361801</v>
      </c>
      <c r="Q2990" s="1">
        <v>0</v>
      </c>
      <c r="R2990" s="1">
        <v>2436.4951993056502</v>
      </c>
      <c r="S2990" s="1">
        <v>-365.47427989584702</v>
      </c>
      <c r="T2990" s="1">
        <v>487.29903986112998</v>
      </c>
      <c r="U2990" s="1">
        <v>32.090772900928002</v>
      </c>
      <c r="V2990" s="1">
        <v>39.617114859608002</v>
      </c>
      <c r="W2990" s="1">
        <v>14897.6170133212</v>
      </c>
      <c r="X2990" s="1">
        <v>24.011281607015999</v>
      </c>
      <c r="Y2990" s="1">
        <v>-381.29289213872102</v>
      </c>
      <c r="Z2990" s="1">
        <v>570.91560012178104</v>
      </c>
      <c r="AA2990" s="1">
        <v>294.83931660994898</v>
      </c>
      <c r="AB2990" s="1">
        <v>27.358163578625302</v>
      </c>
      <c r="AC2990" s="1">
        <v>133.615635460883</v>
      </c>
      <c r="AD2990" s="1">
        <v>14561.634554951799</v>
      </c>
      <c r="AE2990" s="1">
        <v>13.745856849187399</v>
      </c>
      <c r="AF2990" s="1">
        <v>-336.41954673822499</v>
      </c>
      <c r="AG2990" s="1">
        <v>1484.56808141736</v>
      </c>
      <c r="AH2990" s="1">
        <v>260.14046235732098</v>
      </c>
      <c r="AI2990" s="1">
        <v>3392.7074999841402</v>
      </c>
      <c r="AJ2990" s="1">
        <v>40498904167.261398</v>
      </c>
      <c r="AK2990" s="1">
        <v>0.231291262662946</v>
      </c>
      <c r="AL2990" s="1">
        <v>81526036.033052206</v>
      </c>
      <c r="AM2990" s="1">
        <v>-39.0398428983234</v>
      </c>
      <c r="AN2990" s="1">
        <v>150</v>
      </c>
      <c r="AO2990" s="1">
        <v>1</v>
      </c>
      <c r="AP2990" s="1">
        <v>51.441890265371697</v>
      </c>
      <c r="AQ2990" s="1">
        <v>19.782678306661602</v>
      </c>
    </row>
    <row r="2991" spans="1:43" x14ac:dyDescent="0.3">
      <c r="A2991" s="1" t="s">
        <v>947</v>
      </c>
      <c r="B2991" s="2">
        <f t="shared" si="46"/>
        <v>0</v>
      </c>
      <c r="C2991" s="1">
        <v>1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5</v>
      </c>
      <c r="J2991" s="1">
        <v>20</v>
      </c>
      <c r="K2991" s="1">
        <v>60</v>
      </c>
      <c r="L2991" s="1">
        <v>42.311687818630702</v>
      </c>
      <c r="M2991" s="1">
        <v>300</v>
      </c>
      <c r="N2991" s="1">
        <v>65.912123193232603</v>
      </c>
      <c r="O2991" s="1">
        <v>-230.69243117631399</v>
      </c>
      <c r="P2991" s="1">
        <v>115.34621558815699</v>
      </c>
      <c r="Q2991" s="1">
        <v>0</v>
      </c>
      <c r="R2991" s="1">
        <v>300</v>
      </c>
      <c r="S2991" s="1">
        <v>-45</v>
      </c>
      <c r="T2991" s="1">
        <v>60</v>
      </c>
      <c r="U2991" s="1">
        <v>46.535277708563697</v>
      </c>
      <c r="V2991" s="1">
        <v>36.173391085840699</v>
      </c>
      <c r="W2991" s="1">
        <v>3690.3102866377499</v>
      </c>
      <c r="X2991" s="1">
        <v>21.765838061208498</v>
      </c>
      <c r="Y2991" s="1">
        <v>-10.454143321746299</v>
      </c>
      <c r="Z2991" s="1">
        <v>103.187781513448</v>
      </c>
      <c r="AA2991" s="1">
        <v>9.5164374763940494</v>
      </c>
      <c r="AB2991" s="1">
        <v>38.699947989404997</v>
      </c>
      <c r="AC2991" s="1">
        <v>151.16911218563601</v>
      </c>
      <c r="AD2991" s="1">
        <v>4261.8516073107603</v>
      </c>
      <c r="AE2991" s="1">
        <v>10</v>
      </c>
      <c r="AF2991" s="1">
        <v>-11.976927790714599</v>
      </c>
      <c r="AG2991" s="1">
        <v>183.86728716511499</v>
      </c>
      <c r="AH2991" s="1">
        <v>10.902632666469099</v>
      </c>
      <c r="AI2991" s="1">
        <v>2747.0612502323102</v>
      </c>
      <c r="AJ2991" s="1">
        <v>39465135379.212502</v>
      </c>
      <c r="AK2991" s="1">
        <v>0.27017469590472298</v>
      </c>
      <c r="AL2991" s="1">
        <v>39248530.139224999</v>
      </c>
      <c r="AM2991" s="1">
        <v>-40</v>
      </c>
      <c r="AN2991" s="1">
        <v>150</v>
      </c>
      <c r="AO2991" s="1">
        <v>1</v>
      </c>
      <c r="AP2991" s="1">
        <v>48.631141005165098</v>
      </c>
      <c r="AQ2991" s="1">
        <v>14.985024331864</v>
      </c>
    </row>
    <row r="2992" spans="1:43" x14ac:dyDescent="0.3">
      <c r="A2992" s="1" t="s">
        <v>3505</v>
      </c>
      <c r="B2992" s="2">
        <f t="shared" si="46"/>
        <v>0</v>
      </c>
      <c r="C2992" s="2">
        <v>1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1">
        <v>5</v>
      </c>
      <c r="J2992" s="1">
        <v>20</v>
      </c>
      <c r="K2992" s="1">
        <v>580.80028866672899</v>
      </c>
      <c r="L2992" s="1">
        <v>47.198412434018998</v>
      </c>
      <c r="M2992" s="1">
        <v>2904.0014433336401</v>
      </c>
      <c r="N2992" s="1">
        <v>537.85685766687902</v>
      </c>
      <c r="O2992" s="1">
        <v>-1882.49900183407</v>
      </c>
      <c r="P2992" s="1">
        <v>941.24950091703897</v>
      </c>
      <c r="Q2992" s="1">
        <v>0</v>
      </c>
      <c r="R2992" s="1">
        <v>2904.0014433336401</v>
      </c>
      <c r="S2992" s="1">
        <v>-435.60021650004597</v>
      </c>
      <c r="T2992" s="1">
        <v>580.80028866672899</v>
      </c>
      <c r="U2992" s="1">
        <v>32.299208711177201</v>
      </c>
      <c r="V2992" s="1">
        <v>20.892900062591899</v>
      </c>
      <c r="W2992" s="1">
        <v>0</v>
      </c>
      <c r="X2992" s="1">
        <v>12.498419044854399</v>
      </c>
      <c r="Y2992" s="1">
        <v>-98.669085178589995</v>
      </c>
      <c r="Z2992" s="1">
        <v>731.08332319549902</v>
      </c>
      <c r="AA2992" s="1">
        <v>106.546997286218</v>
      </c>
      <c r="AB2992" s="1">
        <v>38.878378244235698</v>
      </c>
      <c r="AC2992" s="1">
        <v>164.44797885021501</v>
      </c>
      <c r="AD2992" s="1">
        <v>0</v>
      </c>
      <c r="AE2992" s="1">
        <v>32.3480648900562</v>
      </c>
      <c r="AF2992" s="1">
        <v>-77.093126501704802</v>
      </c>
      <c r="AG2992" s="1">
        <v>2015.81708247402</v>
      </c>
      <c r="AH2992" s="1">
        <v>83.248376381476803</v>
      </c>
      <c r="AI2992" s="1">
        <v>2766.262575323</v>
      </c>
      <c r="AJ2992" s="1">
        <v>44208216632.889801</v>
      </c>
      <c r="AK2992" s="1">
        <v>0.18880679151034799</v>
      </c>
      <c r="AL2992" s="1">
        <v>39065189.9560358</v>
      </c>
      <c r="AM2992" s="1">
        <v>-37.5434615442799</v>
      </c>
      <c r="AN2992" s="1">
        <v>150</v>
      </c>
      <c r="AO2992" s="1">
        <v>1</v>
      </c>
      <c r="AP2992" s="1">
        <v>74.3124632762256</v>
      </c>
      <c r="AQ2992" s="1">
        <v>33.789214140398499</v>
      </c>
    </row>
    <row r="2993" spans="1:43" x14ac:dyDescent="0.3">
      <c r="A2993" s="1" t="s">
        <v>128</v>
      </c>
      <c r="B2993" s="2">
        <f t="shared" si="46"/>
        <v>0</v>
      </c>
      <c r="C2993" s="2">
        <v>1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1">
        <v>5</v>
      </c>
      <c r="J2993" s="1">
        <v>20</v>
      </c>
      <c r="K2993" s="1">
        <v>480.05004212748202</v>
      </c>
      <c r="L2993" s="1">
        <v>65.167032881859498</v>
      </c>
      <c r="M2993" s="1">
        <v>2400.25021063741</v>
      </c>
      <c r="N2993" s="1">
        <v>222.149535542141</v>
      </c>
      <c r="O2993" s="1">
        <v>-777.52337439749601</v>
      </c>
      <c r="P2993" s="1">
        <v>388.76168719874801</v>
      </c>
      <c r="Q2993" s="1">
        <v>0</v>
      </c>
      <c r="R2993" s="1">
        <v>2400.25021063741</v>
      </c>
      <c r="S2993" s="1">
        <v>-360.03753159561097</v>
      </c>
      <c r="T2993" s="1">
        <v>480.05004212748202</v>
      </c>
      <c r="U2993" s="1">
        <v>12.092664606357401</v>
      </c>
      <c r="V2993" s="1">
        <v>34.574996984729303</v>
      </c>
      <c r="W2993" s="1">
        <v>23460.361122736002</v>
      </c>
      <c r="X2993" s="1">
        <v>10</v>
      </c>
      <c r="Y2993" s="1">
        <v>-72.660845385827301</v>
      </c>
      <c r="Z2993" s="1">
        <v>1141.81135290923</v>
      </c>
      <c r="AA2993" s="1">
        <v>157.015146591958</v>
      </c>
      <c r="AB2993" s="1">
        <v>17.737309369443199</v>
      </c>
      <c r="AC2993" s="1">
        <v>163.24194625113401</v>
      </c>
      <c r="AD2993" s="1">
        <v>100</v>
      </c>
      <c r="AE2993" s="1">
        <v>12.846991539826201</v>
      </c>
      <c r="AF2993" s="1">
        <v>-135.631355860094</v>
      </c>
      <c r="AG2993" s="1">
        <v>1696.9085013153201</v>
      </c>
      <c r="AH2993" s="1">
        <v>293.09013829603299</v>
      </c>
      <c r="AI2993" s="1">
        <v>2401.06611251396</v>
      </c>
      <c r="AJ2993" s="1">
        <v>56730845950.1856</v>
      </c>
      <c r="AK2993" s="1">
        <v>0.30000207855977201</v>
      </c>
      <c r="AL2993" s="1">
        <v>91726037.665342703</v>
      </c>
      <c r="AM2993" s="1">
        <v>-40</v>
      </c>
      <c r="AN2993" s="1">
        <v>150</v>
      </c>
      <c r="AO2993" s="1">
        <v>1</v>
      </c>
      <c r="AP2993" s="1">
        <v>76.005229444328904</v>
      </c>
      <c r="AQ2993" s="1">
        <v>2</v>
      </c>
    </row>
    <row r="2994" spans="1:43" x14ac:dyDescent="0.3">
      <c r="A2994" s="1" t="s">
        <v>342</v>
      </c>
      <c r="B2994" s="2">
        <f t="shared" si="46"/>
        <v>1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5</v>
      </c>
      <c r="J2994" s="1">
        <v>20</v>
      </c>
      <c r="K2994" s="1">
        <v>442.19257990224799</v>
      </c>
      <c r="L2994" s="1">
        <v>61.917650517819801</v>
      </c>
      <c r="M2994" s="1">
        <v>2210.9628995112398</v>
      </c>
      <c r="N2994" s="1">
        <v>235.93381879672199</v>
      </c>
      <c r="O2994" s="1">
        <v>-825.76836578852999</v>
      </c>
      <c r="P2994" s="1">
        <v>412.884182894265</v>
      </c>
      <c r="Q2994" s="1">
        <v>0</v>
      </c>
      <c r="R2994" s="1">
        <v>2210.9628995112398</v>
      </c>
      <c r="S2994" s="1">
        <v>-331.64443492668602</v>
      </c>
      <c r="T2994" s="1">
        <v>442.19257990224799</v>
      </c>
      <c r="U2994" s="1">
        <v>59.090835815210902</v>
      </c>
      <c r="V2994" s="1">
        <v>10.2819618040434</v>
      </c>
      <c r="W2994" s="1">
        <v>11916.5722220237</v>
      </c>
      <c r="X2994" s="1">
        <v>10</v>
      </c>
      <c r="Y2994" s="1">
        <v>-65.188162407399403</v>
      </c>
      <c r="Z2994" s="1">
        <v>504.78178282526699</v>
      </c>
      <c r="AA2994" s="1">
        <v>122.177150613793</v>
      </c>
      <c r="AB2994" s="1">
        <v>31.405093538977901</v>
      </c>
      <c r="AC2994" s="1">
        <v>136.147010661248</v>
      </c>
      <c r="AD2994" s="1">
        <v>100</v>
      </c>
      <c r="AE2994" s="1">
        <v>10</v>
      </c>
      <c r="AF2994" s="1">
        <v>-137.09015567018201</v>
      </c>
      <c r="AG2994" s="1">
        <v>1477.3893131073901</v>
      </c>
      <c r="AH2994" s="1">
        <v>256.93751715699699</v>
      </c>
      <c r="AI2994" s="1">
        <v>2475.7963057032898</v>
      </c>
      <c r="AJ2994" s="1">
        <v>20000000000</v>
      </c>
      <c r="AK2994" s="1">
        <v>0.23053254358514499</v>
      </c>
      <c r="AL2994" s="1">
        <v>183239817.58573601</v>
      </c>
      <c r="AM2994" s="1">
        <v>-40</v>
      </c>
      <c r="AN2994" s="1">
        <v>150</v>
      </c>
      <c r="AO2994" s="1">
        <v>1</v>
      </c>
      <c r="AP2994" s="1">
        <v>52.757212382793298</v>
      </c>
      <c r="AQ2994" s="1">
        <v>23.8505675314588</v>
      </c>
    </row>
    <row r="2995" spans="1:43" x14ac:dyDescent="0.3">
      <c r="A2995" s="1" t="s">
        <v>3395</v>
      </c>
      <c r="B2995" s="2">
        <f t="shared" si="46"/>
        <v>1</v>
      </c>
      <c r="C2995" s="2">
        <v>0</v>
      </c>
      <c r="D2995" s="2">
        <v>0</v>
      </c>
      <c r="E2995" s="2">
        <v>1</v>
      </c>
      <c r="F2995" s="2">
        <v>0</v>
      </c>
      <c r="G2995" s="2">
        <v>0</v>
      </c>
      <c r="H2995" s="2">
        <v>0</v>
      </c>
      <c r="I2995" s="1">
        <v>5</v>
      </c>
      <c r="J2995" s="1">
        <v>20</v>
      </c>
      <c r="K2995" s="1">
        <v>119.244969592627</v>
      </c>
      <c r="L2995" s="1">
        <v>54.167170410509101</v>
      </c>
      <c r="M2995" s="1">
        <v>596.22484796313699</v>
      </c>
      <c r="N2995" s="1">
        <v>86.106093270447204</v>
      </c>
      <c r="O2995" s="1">
        <v>-301.37132644656498</v>
      </c>
      <c r="P2995" s="1">
        <v>150.68566322328201</v>
      </c>
      <c r="Q2995" s="1">
        <v>0</v>
      </c>
      <c r="R2995" s="1">
        <v>596.22484796313699</v>
      </c>
      <c r="S2995" s="1">
        <v>-89.433727194470507</v>
      </c>
      <c r="T2995" s="1">
        <v>119.244969592627</v>
      </c>
      <c r="U2995" s="1">
        <v>38.638408957431402</v>
      </c>
      <c r="V2995" s="1">
        <v>0.144055814699143</v>
      </c>
      <c r="W2995" s="1">
        <v>5168.5515571977703</v>
      </c>
      <c r="X2995" s="1">
        <v>18.734546240497401</v>
      </c>
      <c r="Y2995" s="1">
        <v>-76.476221063255906</v>
      </c>
      <c r="Z2995" s="1">
        <v>240.297586794235</v>
      </c>
      <c r="AA2995" s="1">
        <v>105.90893523184501</v>
      </c>
      <c r="AB2995" s="1">
        <v>26.895701064909598</v>
      </c>
      <c r="AC2995" s="1">
        <v>105.295710007433</v>
      </c>
      <c r="AD2995" s="1">
        <v>170.47699066015599</v>
      </c>
      <c r="AE2995" s="1">
        <v>12.7268185743213</v>
      </c>
      <c r="AF2995" s="1">
        <v>-56.381794350614399</v>
      </c>
      <c r="AG2995" s="1">
        <v>334.47847814981702</v>
      </c>
      <c r="AH2995" s="1">
        <v>78.080947556173697</v>
      </c>
      <c r="AI2995" s="1">
        <v>2749.7213778599498</v>
      </c>
      <c r="AJ2995" s="1">
        <v>46825908471.803703</v>
      </c>
      <c r="AK2995" s="1">
        <v>0.24431451786160899</v>
      </c>
      <c r="AL2995" s="1">
        <v>48505128.929522</v>
      </c>
      <c r="AM2995" s="1">
        <v>-36.030220462577198</v>
      </c>
      <c r="AN2995" s="1">
        <v>150</v>
      </c>
      <c r="AO2995" s="1">
        <v>1</v>
      </c>
      <c r="AP2995" s="1">
        <v>75.563931571272406</v>
      </c>
      <c r="AQ2995" s="1">
        <v>18.9442754349806</v>
      </c>
    </row>
    <row r="2996" spans="1:43" x14ac:dyDescent="0.3">
      <c r="A2996" s="1" t="s">
        <v>1068</v>
      </c>
      <c r="B2996" s="2">
        <f t="shared" si="46"/>
        <v>1</v>
      </c>
      <c r="C2996" s="2">
        <v>0</v>
      </c>
      <c r="D2996" s="2">
        <v>1</v>
      </c>
      <c r="E2996" s="2">
        <v>0</v>
      </c>
      <c r="F2996" s="2">
        <v>0</v>
      </c>
      <c r="G2996" s="2">
        <v>0</v>
      </c>
      <c r="H2996" s="2">
        <v>0</v>
      </c>
      <c r="I2996" s="1">
        <v>5</v>
      </c>
      <c r="J2996" s="1">
        <v>20</v>
      </c>
      <c r="K2996" s="1">
        <v>563.278858948172</v>
      </c>
      <c r="L2996" s="1">
        <v>38.692674167256101</v>
      </c>
      <c r="M2996" s="1">
        <v>2816.39429474086</v>
      </c>
      <c r="N2996" s="1">
        <v>703.27120485268995</v>
      </c>
      <c r="O2996" s="1">
        <v>-2461.4492169844102</v>
      </c>
      <c r="P2996" s="1">
        <v>1230.7246084922001</v>
      </c>
      <c r="Q2996" s="1">
        <v>0</v>
      </c>
      <c r="R2996" s="1">
        <v>2816.39429474086</v>
      </c>
      <c r="S2996" s="1">
        <v>-422.459144211129</v>
      </c>
      <c r="T2996" s="1">
        <v>563.278858948172</v>
      </c>
      <c r="U2996" s="1">
        <v>44.440888265321199</v>
      </c>
      <c r="V2996" s="1">
        <v>32.245715890854598</v>
      </c>
      <c r="W2996" s="1">
        <v>100</v>
      </c>
      <c r="X2996" s="1">
        <v>10</v>
      </c>
      <c r="Y2996" s="1">
        <v>-457.46927844620399</v>
      </c>
      <c r="Z2996" s="1">
        <v>1082.8121826142501</v>
      </c>
      <c r="AA2996" s="1">
        <v>366.405977365441</v>
      </c>
      <c r="AB2996" s="1">
        <v>13.7773909844225</v>
      </c>
      <c r="AC2996" s="1">
        <v>84.8994613202224</v>
      </c>
      <c r="AD2996" s="1">
        <v>17831.903376345799</v>
      </c>
      <c r="AE2996" s="1">
        <v>32.8611399428803</v>
      </c>
      <c r="AF2996" s="1">
        <v>-163.31786502111299</v>
      </c>
      <c r="AG2996" s="1">
        <v>2191.7134954063199</v>
      </c>
      <c r="AH2996" s="1">
        <v>130.80800126633</v>
      </c>
      <c r="AI2996" s="1">
        <v>2477.0150923152501</v>
      </c>
      <c r="AJ2996" s="1">
        <v>64741578073.9431</v>
      </c>
      <c r="AK2996" s="1">
        <v>0.37900294476441498</v>
      </c>
      <c r="AL2996" s="1">
        <v>30773534.8178395</v>
      </c>
      <c r="AM2996" s="1">
        <v>-40</v>
      </c>
      <c r="AN2996" s="1">
        <v>150</v>
      </c>
      <c r="AO2996" s="1">
        <v>1</v>
      </c>
      <c r="AP2996" s="1">
        <v>37.757994895435999</v>
      </c>
      <c r="AQ2996" s="1">
        <v>5.1617954404867703</v>
      </c>
    </row>
    <row r="2997" spans="1:43" x14ac:dyDescent="0.3">
      <c r="A2997" s="1" t="s">
        <v>2692</v>
      </c>
      <c r="B2997" s="2">
        <f t="shared" si="46"/>
        <v>0</v>
      </c>
      <c r="C2997" s="2">
        <v>1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1">
        <v>5</v>
      </c>
      <c r="J2997" s="1">
        <v>20</v>
      </c>
      <c r="K2997" s="1">
        <v>353.61623931257901</v>
      </c>
      <c r="L2997" s="1">
        <v>42.614250110363599</v>
      </c>
      <c r="M2997" s="1">
        <v>1768.08119656289</v>
      </c>
      <c r="N2997" s="1">
        <v>384.36286369886102</v>
      </c>
      <c r="O2997" s="1">
        <v>-1345.2700229460099</v>
      </c>
      <c r="P2997" s="1">
        <v>672.63501147300803</v>
      </c>
      <c r="Q2997" s="1">
        <v>0</v>
      </c>
      <c r="R2997" s="1">
        <v>1768.08119656289</v>
      </c>
      <c r="S2997" s="1">
        <v>-265.21217948443399</v>
      </c>
      <c r="T2997" s="1">
        <v>353.61623931257901</v>
      </c>
      <c r="U2997" s="1">
        <v>51.132585305638599</v>
      </c>
      <c r="V2997" s="1">
        <v>58.560951320742397</v>
      </c>
      <c r="W2997" s="1">
        <v>0</v>
      </c>
      <c r="X2997" s="1">
        <v>19.337608574744898</v>
      </c>
      <c r="Y2997" s="1">
        <v>-64.0610853623389</v>
      </c>
      <c r="Z2997" s="1">
        <v>675.78729923938602</v>
      </c>
      <c r="AA2997" s="1">
        <v>58.936599322093997</v>
      </c>
      <c r="AB2997" s="1">
        <v>64.832165646157506</v>
      </c>
      <c r="AC2997" s="1">
        <v>138.108944113587</v>
      </c>
      <c r="AD2997" s="1">
        <v>0</v>
      </c>
      <c r="AE2997" s="1">
        <v>11.7053019901801</v>
      </c>
      <c r="AF2997" s="1">
        <v>-336.24265420919897</v>
      </c>
      <c r="AG2997" s="1">
        <v>1352.59770902025</v>
      </c>
      <c r="AH2997" s="1">
        <v>309.34534552508899</v>
      </c>
      <c r="AI2997" s="1">
        <v>2446.7409441017298</v>
      </c>
      <c r="AJ2997" s="1">
        <v>24538509329.997101</v>
      </c>
      <c r="AK2997" s="1">
        <v>0.28270173638449803</v>
      </c>
      <c r="AL2997" s="1">
        <v>30000000</v>
      </c>
      <c r="AM2997" s="1">
        <v>-31.874165600057101</v>
      </c>
      <c r="AN2997" s="1">
        <v>150</v>
      </c>
      <c r="AO2997" s="1">
        <v>1</v>
      </c>
      <c r="AP2997" s="1">
        <v>64.653068949537698</v>
      </c>
      <c r="AQ2997" s="1">
        <v>14.984910394823601</v>
      </c>
    </row>
    <row r="2998" spans="1:43" x14ac:dyDescent="0.3">
      <c r="A2998" s="1" t="s">
        <v>2967</v>
      </c>
      <c r="B2998" s="2">
        <f t="shared" si="46"/>
        <v>0</v>
      </c>
      <c r="C2998" s="2">
        <v>1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1">
        <v>5</v>
      </c>
      <c r="J2998" s="1">
        <v>20</v>
      </c>
      <c r="K2998" s="1">
        <v>237.552075282868</v>
      </c>
      <c r="L2998" s="1">
        <v>37</v>
      </c>
      <c r="M2998" s="1">
        <v>1187.76037641434</v>
      </c>
      <c r="N2998" s="1">
        <v>315.24225136931199</v>
      </c>
      <c r="O2998" s="1">
        <v>-1103.34787979259</v>
      </c>
      <c r="P2998" s="1">
        <v>551.67393989629602</v>
      </c>
      <c r="Q2998" s="1">
        <v>0</v>
      </c>
      <c r="R2998" s="1">
        <v>1187.76037641434</v>
      </c>
      <c r="S2998" s="1">
        <v>-178.164056462151</v>
      </c>
      <c r="T2998" s="1">
        <v>237.552075282868</v>
      </c>
      <c r="U2998" s="1">
        <v>58.870264187254897</v>
      </c>
      <c r="V2998" s="1">
        <v>32.584962828956797</v>
      </c>
      <c r="W2998" s="1">
        <v>0</v>
      </c>
      <c r="X2998" s="1">
        <v>11.410529223207799</v>
      </c>
      <c r="Y2998" s="1">
        <v>-103.450764472674</v>
      </c>
      <c r="Z2998" s="1">
        <v>500.69351686044701</v>
      </c>
      <c r="AA2998" s="1">
        <v>77.955742554614204</v>
      </c>
      <c r="AB2998" s="1">
        <v>45.764512956729597</v>
      </c>
      <c r="AC2998" s="1">
        <v>154.730012210502</v>
      </c>
      <c r="AD2998" s="1">
        <v>6032.0081133588801</v>
      </c>
      <c r="AE2998" s="1">
        <v>10</v>
      </c>
      <c r="AF2998" s="1">
        <v>-117.34517691944799</v>
      </c>
      <c r="AG2998" s="1">
        <v>907.69832517483405</v>
      </c>
      <c r="AH2998" s="1">
        <v>88.425933327679004</v>
      </c>
      <c r="AI2998" s="1">
        <v>2569.8609622333602</v>
      </c>
      <c r="AJ2998" s="1">
        <v>43560004471.8386</v>
      </c>
      <c r="AK2998" s="1">
        <v>0.38049876056054799</v>
      </c>
      <c r="AL2998" s="1">
        <v>78569496.198745996</v>
      </c>
      <c r="AM2998" s="1">
        <v>-38.498383105879398</v>
      </c>
      <c r="AN2998" s="1">
        <v>150</v>
      </c>
      <c r="AO2998" s="1">
        <v>1</v>
      </c>
      <c r="AP2998" s="1">
        <v>64.531928734845394</v>
      </c>
      <c r="AQ2998" s="1">
        <v>20.697582057449502</v>
      </c>
    </row>
    <row r="2999" spans="1:43" x14ac:dyDescent="0.3">
      <c r="A2999" s="1" t="s">
        <v>1602</v>
      </c>
      <c r="B2999" s="2">
        <f t="shared" si="46"/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0</v>
      </c>
      <c r="I2999" s="1">
        <v>5</v>
      </c>
      <c r="J2999" s="1">
        <v>20</v>
      </c>
      <c r="K2999" s="1">
        <v>315.44359999689999</v>
      </c>
      <c r="L2999" s="1">
        <v>49.827135609197697</v>
      </c>
      <c r="M2999" s="1">
        <v>1577.2179999845</v>
      </c>
      <c r="N2999" s="1">
        <v>266.314527292246</v>
      </c>
      <c r="O2999" s="1">
        <v>-932.10084552286401</v>
      </c>
      <c r="P2999" s="1">
        <v>466.050422761432</v>
      </c>
      <c r="Q2999" s="1">
        <v>0</v>
      </c>
      <c r="R2999" s="1">
        <v>1577.2179999845</v>
      </c>
      <c r="S2999" s="1">
        <v>-236.58269999767501</v>
      </c>
      <c r="T2999" s="1">
        <v>315.44359999689999</v>
      </c>
      <c r="U2999" s="1">
        <v>19.167437936926898</v>
      </c>
      <c r="V2999" s="1">
        <v>50.185611939765103</v>
      </c>
      <c r="W2999" s="1">
        <v>7082.5349837022704</v>
      </c>
      <c r="X2999" s="1">
        <v>26.1635841420477</v>
      </c>
      <c r="Y2999" s="1">
        <v>-83.150306061710296</v>
      </c>
      <c r="Z2999" s="1">
        <v>459.477908721522</v>
      </c>
      <c r="AA2999" s="1">
        <v>98.4896774187863</v>
      </c>
      <c r="AB2999" s="1">
        <v>23.1713245114072</v>
      </c>
      <c r="AC2999" s="1">
        <v>145.61551194750001</v>
      </c>
      <c r="AD2999" s="1">
        <v>0</v>
      </c>
      <c r="AE2999" s="1">
        <v>10</v>
      </c>
      <c r="AF2999" s="1">
        <v>-145.96325647868801</v>
      </c>
      <c r="AG2999" s="1">
        <v>1159.5108731314799</v>
      </c>
      <c r="AH2999" s="1">
        <v>172.890212032563</v>
      </c>
      <c r="AI2999" s="1">
        <v>2643.5483014066499</v>
      </c>
      <c r="AJ2999" s="1">
        <v>59391090047.5326</v>
      </c>
      <c r="AK2999" s="1">
        <v>0.245887101060835</v>
      </c>
      <c r="AL2999" s="1">
        <v>35503184.371451899</v>
      </c>
      <c r="AM2999" s="1">
        <v>-22.3367245182529</v>
      </c>
      <c r="AN2999" s="1">
        <v>150</v>
      </c>
      <c r="AO2999" s="1">
        <v>1</v>
      </c>
      <c r="AP2999" s="1">
        <v>72.919936796627596</v>
      </c>
      <c r="AQ2999" s="1">
        <v>15.575739568000399</v>
      </c>
    </row>
    <row r="3000" spans="1:43" x14ac:dyDescent="0.3">
      <c r="A3000" s="1" t="s">
        <v>3152</v>
      </c>
      <c r="B3000" s="2">
        <f t="shared" si="46"/>
        <v>0</v>
      </c>
      <c r="C3000" s="2">
        <v>1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1">
        <v>5</v>
      </c>
      <c r="J3000" s="1">
        <v>20</v>
      </c>
      <c r="K3000" s="1">
        <v>273.56072775246901</v>
      </c>
      <c r="L3000" s="1">
        <v>46.290659035076601</v>
      </c>
      <c r="M3000" s="1">
        <v>1367.8036387623399</v>
      </c>
      <c r="N3000" s="1">
        <v>261.50564982163598</v>
      </c>
      <c r="O3000" s="1">
        <v>-915.26977437572498</v>
      </c>
      <c r="P3000" s="1">
        <v>457.634887187863</v>
      </c>
      <c r="Q3000" s="1">
        <v>0</v>
      </c>
      <c r="R3000" s="1">
        <v>1367.8036387623399</v>
      </c>
      <c r="S3000" s="1">
        <v>-205.17054581435201</v>
      </c>
      <c r="T3000" s="1">
        <v>273.56072775246901</v>
      </c>
      <c r="U3000" s="1">
        <v>34.749383690278897</v>
      </c>
      <c r="V3000" s="1">
        <v>29.3662480730348</v>
      </c>
      <c r="W3000" s="1">
        <v>5938.7441103649699</v>
      </c>
      <c r="X3000" s="1">
        <v>5</v>
      </c>
      <c r="Y3000" s="1">
        <v>-17.0779190181775</v>
      </c>
      <c r="Z3000" s="1">
        <v>299.44288841292502</v>
      </c>
      <c r="AA3000" s="1">
        <v>17.8651893689368</v>
      </c>
      <c r="AB3000" s="1">
        <v>49.710046919758099</v>
      </c>
      <c r="AC3000" s="1">
        <v>141.08435926421299</v>
      </c>
      <c r="AD3000" s="1">
        <v>3020.1869883930199</v>
      </c>
      <c r="AE3000" s="1">
        <v>12.437595312057701</v>
      </c>
      <c r="AF3000" s="1">
        <v>-78.110287421019095</v>
      </c>
      <c r="AG3000" s="1">
        <v>801.51754475068697</v>
      </c>
      <c r="AH3000" s="1">
        <v>81.711072347472694</v>
      </c>
      <c r="AI3000" s="1">
        <v>2827.1020169295398</v>
      </c>
      <c r="AJ3000" s="1">
        <v>48073230610.155403</v>
      </c>
      <c r="AK3000" s="1">
        <v>0.27159906734052902</v>
      </c>
      <c r="AL3000" s="1">
        <v>74142622.505816698</v>
      </c>
      <c r="AM3000" s="1">
        <v>-29.011944916522602</v>
      </c>
      <c r="AN3000" s="1">
        <v>150</v>
      </c>
      <c r="AO3000" s="1">
        <v>1</v>
      </c>
      <c r="AP3000" s="1">
        <v>65.1342493006768</v>
      </c>
      <c r="AQ3000" s="1">
        <v>28.689356131130001</v>
      </c>
    </row>
    <row r="3001" spans="1:43" x14ac:dyDescent="0.3">
      <c r="A3001" s="1" t="s">
        <v>3396</v>
      </c>
      <c r="B3001" s="2">
        <f t="shared" si="46"/>
        <v>0</v>
      </c>
      <c r="C3001" s="2">
        <v>1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1">
        <v>5</v>
      </c>
      <c r="J3001" s="1">
        <v>20</v>
      </c>
      <c r="K3001" s="1">
        <v>517.35913883823503</v>
      </c>
      <c r="L3001" s="1">
        <v>41.842235157252603</v>
      </c>
      <c r="M3001" s="1">
        <v>2586.7956941911698</v>
      </c>
      <c r="N3001" s="1">
        <v>577.77699258489997</v>
      </c>
      <c r="O3001" s="1">
        <v>-2022.21947404714</v>
      </c>
      <c r="P3001" s="1">
        <v>1011.10973702357</v>
      </c>
      <c r="Q3001" s="1">
        <v>0</v>
      </c>
      <c r="R3001" s="1">
        <v>2586.7956941911698</v>
      </c>
      <c r="S3001" s="1">
        <v>-388.01935412867601</v>
      </c>
      <c r="T3001" s="1">
        <v>517.35913883823503</v>
      </c>
      <c r="U3001" s="1">
        <v>73.586883102589397</v>
      </c>
      <c r="V3001" s="1">
        <v>84.128515623782803</v>
      </c>
      <c r="W3001" s="1">
        <v>4089.5433305921301</v>
      </c>
      <c r="X3001" s="1">
        <v>26.105616408039801</v>
      </c>
      <c r="Y3001" s="1">
        <v>-387.89578243125101</v>
      </c>
      <c r="Z3001" s="1">
        <v>829.49214580057901</v>
      </c>
      <c r="AA3001" s="1">
        <v>347.33371271810699</v>
      </c>
      <c r="AB3001" s="1">
        <v>43.783014452845798</v>
      </c>
      <c r="AC3001" s="1">
        <v>148.237877599917</v>
      </c>
      <c r="AD3001" s="1">
        <v>19680.509016578901</v>
      </c>
      <c r="AE3001" s="1">
        <v>10</v>
      </c>
      <c r="AF3001" s="1">
        <v>-189.251641342216</v>
      </c>
      <c r="AG3001" s="1">
        <v>1696.95154291579</v>
      </c>
      <c r="AH3001" s="1">
        <v>169.461691007269</v>
      </c>
      <c r="AI3001" s="1">
        <v>2702.9628860241501</v>
      </c>
      <c r="AJ3001" s="1">
        <v>42985992127.241997</v>
      </c>
      <c r="AK3001" s="1">
        <v>0.18</v>
      </c>
      <c r="AL3001" s="1">
        <v>82015974.370274395</v>
      </c>
      <c r="AM3001" s="1">
        <v>-33.2103877782938</v>
      </c>
      <c r="AN3001" s="1">
        <v>150</v>
      </c>
      <c r="AO3001" s="1">
        <v>1</v>
      </c>
      <c r="AP3001" s="1">
        <v>68.7328104126006</v>
      </c>
      <c r="AQ3001" s="1">
        <v>8.5072504195360708</v>
      </c>
    </row>
    <row r="3002" spans="1:43" x14ac:dyDescent="0.3">
      <c r="A3002" s="1" t="s">
        <v>3397</v>
      </c>
      <c r="B3002" s="2">
        <f t="shared" si="46"/>
        <v>0</v>
      </c>
      <c r="C3002" s="2">
        <v>1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1">
        <v>5</v>
      </c>
      <c r="J3002" s="1">
        <v>20</v>
      </c>
      <c r="K3002" s="1">
        <v>60</v>
      </c>
      <c r="L3002" s="1">
        <v>50.4158789507702</v>
      </c>
      <c r="M3002" s="1">
        <v>300</v>
      </c>
      <c r="N3002" s="1">
        <v>49.608314654791002</v>
      </c>
      <c r="O3002" s="1">
        <v>-173.629101291768</v>
      </c>
      <c r="P3002" s="1">
        <v>86.814550645884296</v>
      </c>
      <c r="Q3002" s="1">
        <v>0</v>
      </c>
      <c r="R3002" s="1">
        <v>300</v>
      </c>
      <c r="S3002" s="1">
        <v>-45</v>
      </c>
      <c r="T3002" s="1">
        <v>60</v>
      </c>
      <c r="U3002" s="1">
        <v>28.691171929307298</v>
      </c>
      <c r="V3002" s="1">
        <v>42.0666875607916</v>
      </c>
      <c r="W3002" s="1">
        <v>10421.3336197883</v>
      </c>
      <c r="X3002" s="1">
        <v>34.230357494362103</v>
      </c>
      <c r="Y3002" s="1">
        <v>-40.332317016854702</v>
      </c>
      <c r="Z3002" s="1">
        <v>64.106016062120702</v>
      </c>
      <c r="AA3002" s="1">
        <v>48.780915817255497</v>
      </c>
      <c r="AB3002" s="1">
        <v>58.3293103768411</v>
      </c>
      <c r="AC3002" s="1">
        <v>164.60764156887899</v>
      </c>
      <c r="AD3002" s="1">
        <v>0</v>
      </c>
      <c r="AE3002" s="1">
        <v>10</v>
      </c>
      <c r="AF3002" s="1">
        <v>-23.28452374223</v>
      </c>
      <c r="AG3002" s="1">
        <v>230.78333328648901</v>
      </c>
      <c r="AH3002" s="1">
        <v>28.162041670949499</v>
      </c>
      <c r="AI3002" s="1">
        <v>2719.63729658888</v>
      </c>
      <c r="AJ3002" s="1">
        <v>57161023237.747902</v>
      </c>
      <c r="AK3002" s="1">
        <v>0.20028749566658699</v>
      </c>
      <c r="AL3002" s="1">
        <v>30000000</v>
      </c>
      <c r="AM3002" s="1">
        <v>-36.2922932102502</v>
      </c>
      <c r="AN3002" s="1">
        <v>150</v>
      </c>
      <c r="AO3002" s="1">
        <v>1</v>
      </c>
      <c r="AP3002" s="1">
        <v>71.876764280068102</v>
      </c>
      <c r="AQ3002" s="1">
        <v>25.808768432664799</v>
      </c>
    </row>
    <row r="3003" spans="1:43" x14ac:dyDescent="0.3">
      <c r="A3003" s="1" t="s">
        <v>129</v>
      </c>
      <c r="B3003" s="2">
        <f t="shared" si="46"/>
        <v>0</v>
      </c>
      <c r="C3003" s="2">
        <v>1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1">
        <v>5</v>
      </c>
      <c r="J3003" s="1">
        <v>20</v>
      </c>
      <c r="K3003" s="1">
        <v>50</v>
      </c>
      <c r="L3003" s="1">
        <v>44.450241378435003</v>
      </c>
      <c r="M3003" s="1">
        <v>250</v>
      </c>
      <c r="N3003" s="1">
        <v>50.968835608827497</v>
      </c>
      <c r="O3003" s="1">
        <v>-178.390924630896</v>
      </c>
      <c r="P3003" s="1">
        <v>89.195462315448196</v>
      </c>
      <c r="Q3003" s="1">
        <v>0</v>
      </c>
      <c r="R3003" s="1">
        <v>250</v>
      </c>
      <c r="S3003" s="1">
        <v>-37.5</v>
      </c>
      <c r="T3003" s="1">
        <v>50</v>
      </c>
      <c r="U3003" s="1">
        <v>13.732039579907401</v>
      </c>
      <c r="V3003" s="1">
        <v>20.179373617385401</v>
      </c>
      <c r="W3003" s="1">
        <v>15047.696034456099</v>
      </c>
      <c r="X3003" s="1">
        <v>10</v>
      </c>
      <c r="Y3003" s="1">
        <v>-4.3711957286731504</v>
      </c>
      <c r="Z3003" s="1">
        <v>100.28285828303</v>
      </c>
      <c r="AA3003" s="1">
        <v>4.2881063266001602</v>
      </c>
      <c r="AB3003" s="1">
        <v>29.967702664734102</v>
      </c>
      <c r="AC3003" s="1">
        <v>134.75798292520801</v>
      </c>
      <c r="AD3003" s="1">
        <v>34824.913776984897</v>
      </c>
      <c r="AE3003" s="1">
        <v>10.808682436315801</v>
      </c>
      <c r="AF3003" s="1">
        <v>-17.5963003610144</v>
      </c>
      <c r="AG3003" s="1">
        <v>196.03801829467099</v>
      </c>
      <c r="AH3003" s="1">
        <v>17.261822985384001</v>
      </c>
      <c r="AI3003" s="1">
        <v>2752.5941646842102</v>
      </c>
      <c r="AJ3003" s="1">
        <v>85353059592.669006</v>
      </c>
      <c r="AK3003" s="1">
        <v>0.31012594614365302</v>
      </c>
      <c r="AL3003" s="1">
        <v>46889956.845851697</v>
      </c>
      <c r="AM3003" s="1">
        <v>-40</v>
      </c>
      <c r="AN3003" s="1">
        <v>150</v>
      </c>
      <c r="AO3003" s="1">
        <v>1</v>
      </c>
      <c r="AP3003" s="1">
        <v>53.394007217443203</v>
      </c>
      <c r="AQ3003" s="1">
        <v>15.392633774763</v>
      </c>
    </row>
    <row r="3004" spans="1:43" x14ac:dyDescent="0.3">
      <c r="A3004" s="1" t="s">
        <v>2458</v>
      </c>
      <c r="B3004" s="2">
        <f t="shared" si="46"/>
        <v>0</v>
      </c>
      <c r="C3004" s="2">
        <v>1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1">
        <v>5</v>
      </c>
      <c r="J3004" s="1">
        <v>20</v>
      </c>
      <c r="K3004" s="1">
        <v>60</v>
      </c>
      <c r="L3004" s="1">
        <v>52.0427791726528</v>
      </c>
      <c r="M3004" s="1">
        <v>300</v>
      </c>
      <c r="N3004" s="1">
        <v>46.805036219011498</v>
      </c>
      <c r="O3004" s="1">
        <v>-163.81762676654</v>
      </c>
      <c r="P3004" s="1">
        <v>81.9088133832702</v>
      </c>
      <c r="Q3004" s="1">
        <v>0</v>
      </c>
      <c r="R3004" s="1">
        <v>300</v>
      </c>
      <c r="S3004" s="1">
        <v>-45</v>
      </c>
      <c r="T3004" s="1">
        <v>60</v>
      </c>
      <c r="U3004" s="1">
        <v>14.7161450871971</v>
      </c>
      <c r="V3004" s="1">
        <v>43.762246199941401</v>
      </c>
      <c r="W3004" s="1">
        <v>0</v>
      </c>
      <c r="X3004" s="1">
        <v>11.240594009025299</v>
      </c>
      <c r="Y3004" s="1">
        <v>-18.492167876463199</v>
      </c>
      <c r="Z3004" s="1">
        <v>63.743814538733197</v>
      </c>
      <c r="AA3004" s="1">
        <v>23.705356564538199</v>
      </c>
      <c r="AB3004" s="1">
        <v>61.9272649529142</v>
      </c>
      <c r="AC3004" s="1">
        <v>122.11446291057899</v>
      </c>
      <c r="AD3004" s="1">
        <v>8616.2306241067909</v>
      </c>
      <c r="AE3004" s="1">
        <v>23.809884782357301</v>
      </c>
      <c r="AF3004" s="1">
        <v>-31.493302305459999</v>
      </c>
      <c r="AG3004" s="1">
        <v>229.626081973895</v>
      </c>
      <c r="AH3004" s="1">
        <v>40.3716841385558</v>
      </c>
      <c r="AI3004" s="1">
        <v>2788.9232098003199</v>
      </c>
      <c r="AJ3004" s="1">
        <v>39170503822.940498</v>
      </c>
      <c r="AK3004" s="1">
        <v>0.206610172199373</v>
      </c>
      <c r="AL3004" s="1">
        <v>47814306.975113504</v>
      </c>
      <c r="AM3004" s="1">
        <v>-42.770677387450803</v>
      </c>
      <c r="AN3004" s="1">
        <v>150</v>
      </c>
      <c r="AO3004" s="1">
        <v>1</v>
      </c>
      <c r="AP3004" s="1">
        <v>77.214354179467705</v>
      </c>
      <c r="AQ3004" s="1">
        <v>20.477908057523301</v>
      </c>
    </row>
    <row r="3005" spans="1:43" x14ac:dyDescent="0.3">
      <c r="A3005" s="1" t="s">
        <v>2276</v>
      </c>
      <c r="B3005" s="2">
        <f t="shared" si="46"/>
        <v>1</v>
      </c>
      <c r="C3005" s="2">
        <v>0</v>
      </c>
      <c r="D3005" s="2">
        <v>0</v>
      </c>
      <c r="E3005" s="2">
        <v>1</v>
      </c>
      <c r="F3005" s="2">
        <v>0</v>
      </c>
      <c r="G3005" s="2">
        <v>0</v>
      </c>
      <c r="H3005" s="2">
        <v>0</v>
      </c>
      <c r="I3005" s="1">
        <v>5</v>
      </c>
      <c r="J3005" s="1">
        <v>20</v>
      </c>
      <c r="K3005" s="1">
        <v>320.71831025801998</v>
      </c>
      <c r="L3005" s="1">
        <v>58.631283438342898</v>
      </c>
      <c r="M3005" s="1">
        <v>1603.5915512900999</v>
      </c>
      <c r="N3005" s="1">
        <v>195.527015694748</v>
      </c>
      <c r="O3005" s="1">
        <v>-684.34455493161795</v>
      </c>
      <c r="P3005" s="1">
        <v>342.17227746580897</v>
      </c>
      <c r="Q3005" s="1">
        <v>0</v>
      </c>
      <c r="R3005" s="1">
        <v>1603.5915512900999</v>
      </c>
      <c r="S3005" s="1">
        <v>-240.53873269351499</v>
      </c>
      <c r="T3005" s="1">
        <v>320.71831025801998</v>
      </c>
      <c r="U3005" s="1">
        <v>39.286385787135998</v>
      </c>
      <c r="V3005" s="1">
        <v>338.98365106406999</v>
      </c>
      <c r="W3005" s="1">
        <v>0</v>
      </c>
      <c r="X3005" s="1">
        <v>17.341384547891099</v>
      </c>
      <c r="Y3005" s="1">
        <v>-12.860985448695001</v>
      </c>
      <c r="Z3005" s="1">
        <v>385.62507808055898</v>
      </c>
      <c r="AA3005" s="1">
        <v>21.095568337205702</v>
      </c>
      <c r="AB3005" s="1">
        <v>25.0105725813277</v>
      </c>
      <c r="AC3005" s="1">
        <v>125.77797351285901</v>
      </c>
      <c r="AD3005" s="1">
        <v>6210.4299886426597</v>
      </c>
      <c r="AE3005" s="1">
        <v>16.411121242831701</v>
      </c>
      <c r="AF3005" s="1">
        <v>-116.714094903033</v>
      </c>
      <c r="AG3005" s="1">
        <v>1083.3254700370601</v>
      </c>
      <c r="AH3005" s="1">
        <v>191.44335204825899</v>
      </c>
      <c r="AI3005" s="1">
        <v>2594.7294919904998</v>
      </c>
      <c r="AJ3005" s="1">
        <v>20000000000</v>
      </c>
      <c r="AK3005" s="1">
        <v>0.22831665904915199</v>
      </c>
      <c r="AL3005" s="1">
        <v>36193104.229415096</v>
      </c>
      <c r="AM3005" s="1">
        <v>-20</v>
      </c>
      <c r="AN3005" s="1">
        <v>150</v>
      </c>
      <c r="AO3005" s="1">
        <v>1</v>
      </c>
      <c r="AP3005" s="1">
        <v>76.654041168902793</v>
      </c>
      <c r="AQ3005" s="1">
        <v>24.564672817604698</v>
      </c>
    </row>
    <row r="3006" spans="1:43" x14ac:dyDescent="0.3">
      <c r="A3006" s="1" t="s">
        <v>948</v>
      </c>
      <c r="B3006" s="2">
        <f t="shared" si="46"/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1</v>
      </c>
      <c r="I3006" s="1">
        <v>5</v>
      </c>
      <c r="J3006" s="1">
        <v>20</v>
      </c>
      <c r="K3006" s="1">
        <v>506.93186546301899</v>
      </c>
      <c r="L3006" s="1">
        <v>62.697000467029397</v>
      </c>
      <c r="M3006" s="1">
        <v>2534.6593273150902</v>
      </c>
      <c r="N3006" s="1">
        <v>261.680655900739</v>
      </c>
      <c r="O3006" s="1">
        <v>-915.88229565258905</v>
      </c>
      <c r="P3006" s="1">
        <v>457.94114782629401</v>
      </c>
      <c r="Q3006" s="1">
        <v>0</v>
      </c>
      <c r="R3006" s="1">
        <v>2534.6593273150902</v>
      </c>
      <c r="S3006" s="1">
        <v>-380.19889909726402</v>
      </c>
      <c r="T3006" s="1">
        <v>506.93186546301899</v>
      </c>
      <c r="U3006" s="1">
        <v>69.722275869580699</v>
      </c>
      <c r="V3006" s="1">
        <v>24.365412481390699</v>
      </c>
      <c r="W3006" s="1">
        <v>1590.68251192347</v>
      </c>
      <c r="X3006" s="1">
        <v>23.198396788673001</v>
      </c>
      <c r="Y3006" s="1">
        <v>-30.3671444145055</v>
      </c>
      <c r="Z3006" s="1">
        <v>982.62627321642105</v>
      </c>
      <c r="AA3006" s="1">
        <v>58.827707817537103</v>
      </c>
      <c r="AB3006" s="1">
        <v>31.008067274654898</v>
      </c>
      <c r="AC3006" s="1">
        <v>138.25974536632401</v>
      </c>
      <c r="AD3006" s="1">
        <v>0</v>
      </c>
      <c r="AE3006" s="1">
        <v>22.580530915061999</v>
      </c>
      <c r="AF3006" s="1">
        <v>-30.695369803679</v>
      </c>
      <c r="AG3006" s="1">
        <v>1876.12509895881</v>
      </c>
      <c r="AH3006" s="1">
        <v>59.463551182623902</v>
      </c>
      <c r="AI3006" s="1">
        <v>2418.3577168035199</v>
      </c>
      <c r="AJ3006" s="1">
        <v>67384993973.316704</v>
      </c>
      <c r="AK3006" s="1">
        <v>0.23121482457300299</v>
      </c>
      <c r="AL3006" s="1">
        <v>65626307.431447297</v>
      </c>
      <c r="AM3006" s="1">
        <v>-40</v>
      </c>
      <c r="AN3006" s="1">
        <v>150</v>
      </c>
      <c r="AO3006" s="1">
        <v>1</v>
      </c>
      <c r="AP3006" s="1">
        <v>63.732740506450298</v>
      </c>
      <c r="AQ3006" s="1">
        <v>16.411699376100898</v>
      </c>
    </row>
    <row r="3007" spans="1:43" x14ac:dyDescent="0.3">
      <c r="A3007" s="1" t="s">
        <v>1603</v>
      </c>
      <c r="B3007" s="2">
        <f t="shared" si="46"/>
        <v>0</v>
      </c>
      <c r="C3007" s="1">
        <v>1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5</v>
      </c>
      <c r="J3007" s="1">
        <v>20</v>
      </c>
      <c r="K3007" s="1">
        <v>60</v>
      </c>
      <c r="L3007" s="1">
        <v>51.169928091247201</v>
      </c>
      <c r="M3007" s="1">
        <v>300</v>
      </c>
      <c r="N3007" s="1">
        <v>48.293109158566402</v>
      </c>
      <c r="O3007" s="1">
        <v>-169.02588205498199</v>
      </c>
      <c r="P3007" s="1">
        <v>84.512941027491294</v>
      </c>
      <c r="Q3007" s="1">
        <v>0</v>
      </c>
      <c r="R3007" s="1">
        <v>300</v>
      </c>
      <c r="S3007" s="1">
        <v>-45</v>
      </c>
      <c r="T3007" s="1">
        <v>60</v>
      </c>
      <c r="U3007" s="1">
        <v>66.308117253785795</v>
      </c>
      <c r="V3007" s="1">
        <v>23.4558206494834</v>
      </c>
      <c r="W3007" s="1">
        <v>9497.1192171531293</v>
      </c>
      <c r="X3007" s="1">
        <v>31.518138661100298</v>
      </c>
      <c r="Y3007" s="1">
        <v>-32.3785429604279</v>
      </c>
      <c r="Z3007" s="1">
        <v>145.309596988111</v>
      </c>
      <c r="AA3007" s="1">
        <v>40.227531659784702</v>
      </c>
      <c r="AB3007" s="1">
        <v>39.086088139925899</v>
      </c>
      <c r="AC3007" s="1">
        <v>121.80046039150599</v>
      </c>
      <c r="AD3007" s="1">
        <v>5844.8995427752598</v>
      </c>
      <c r="AE3007" s="1">
        <v>26.215059348053</v>
      </c>
      <c r="AF3007" s="1">
        <v>-33.515767448771797</v>
      </c>
      <c r="AG3007" s="1">
        <v>203.23556959163699</v>
      </c>
      <c r="AH3007" s="1">
        <v>41.640434462886397</v>
      </c>
      <c r="AI3007" s="1">
        <v>2479.2858175470401</v>
      </c>
      <c r="AJ3007" s="1">
        <v>20000000000</v>
      </c>
      <c r="AK3007" s="1">
        <v>0.201789820879719</v>
      </c>
      <c r="AL3007" s="1">
        <v>30000000</v>
      </c>
      <c r="AM3007" s="1">
        <v>-20</v>
      </c>
      <c r="AN3007" s="1">
        <v>150</v>
      </c>
      <c r="AO3007" s="1">
        <v>1</v>
      </c>
      <c r="AP3007" s="1">
        <v>44.005008300638799</v>
      </c>
      <c r="AQ3007" s="1">
        <v>17.281328819613702</v>
      </c>
    </row>
    <row r="3008" spans="1:43" x14ac:dyDescent="0.3">
      <c r="A3008" s="1" t="s">
        <v>1069</v>
      </c>
      <c r="B3008" s="2">
        <f t="shared" si="46"/>
        <v>0</v>
      </c>
      <c r="C3008" s="2">
        <v>1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1">
        <v>5</v>
      </c>
      <c r="J3008" s="1">
        <v>20</v>
      </c>
      <c r="K3008" s="1">
        <v>143.81270463423999</v>
      </c>
      <c r="L3008" s="1">
        <v>47.452138270857901</v>
      </c>
      <c r="M3008" s="1">
        <v>719.06352317120195</v>
      </c>
      <c r="N3008" s="1">
        <v>132.001238387211</v>
      </c>
      <c r="O3008" s="1">
        <v>-462.00433435524002</v>
      </c>
      <c r="P3008" s="1">
        <v>231.00216717762001</v>
      </c>
      <c r="Q3008" s="1">
        <v>0</v>
      </c>
      <c r="R3008" s="1">
        <v>719.06352317120195</v>
      </c>
      <c r="S3008" s="1">
        <v>-107.85952847567999</v>
      </c>
      <c r="T3008" s="1">
        <v>143.81270463423999</v>
      </c>
      <c r="U3008" s="1">
        <v>37.072308579685</v>
      </c>
      <c r="V3008" s="1">
        <v>15.281505163746001</v>
      </c>
      <c r="W3008" s="1">
        <v>12449.2977603331</v>
      </c>
      <c r="X3008" s="1">
        <v>15.8026513543454</v>
      </c>
      <c r="Y3008" s="1">
        <v>-24.2827505178754</v>
      </c>
      <c r="Z3008" s="1">
        <v>234.556121092654</v>
      </c>
      <c r="AA3008" s="1">
        <v>26.4555701946542</v>
      </c>
      <c r="AB3008" s="1">
        <v>20.370904128946599</v>
      </c>
      <c r="AC3008" s="1">
        <v>100.706079923383</v>
      </c>
      <c r="AD3008" s="1">
        <v>7615.7353954062501</v>
      </c>
      <c r="AE3008" s="1">
        <v>26.466652551472901</v>
      </c>
      <c r="AF3008" s="1">
        <v>-16.691814831926099</v>
      </c>
      <c r="AG3008" s="1">
        <v>401.58023707585397</v>
      </c>
      <c r="AH3008" s="1">
        <v>18.185397845977999</v>
      </c>
      <c r="AI3008" s="1">
        <v>2694.4403138576399</v>
      </c>
      <c r="AJ3008" s="1">
        <v>20000000000</v>
      </c>
      <c r="AK3008" s="1">
        <v>0.30187692075975597</v>
      </c>
      <c r="AL3008" s="1">
        <v>124037882.15116701</v>
      </c>
      <c r="AM3008" s="1">
        <v>-40</v>
      </c>
      <c r="AN3008" s="1">
        <v>150</v>
      </c>
      <c r="AO3008" s="1">
        <v>1</v>
      </c>
      <c r="AP3008" s="1">
        <v>52.160581700332898</v>
      </c>
      <c r="AQ3008" s="1">
        <v>15.188610305943699</v>
      </c>
    </row>
    <row r="3009" spans="1:43" x14ac:dyDescent="0.3">
      <c r="A3009" s="1" t="s">
        <v>1604</v>
      </c>
      <c r="B3009" s="2">
        <f t="shared" si="46"/>
        <v>0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5</v>
      </c>
      <c r="J3009" s="1">
        <v>20</v>
      </c>
      <c r="K3009" s="1">
        <v>159.50651523078699</v>
      </c>
      <c r="L3009" s="1">
        <v>41.361646935793999</v>
      </c>
      <c r="M3009" s="1">
        <v>797.532576153935</v>
      </c>
      <c r="N3009" s="1">
        <v>181.1689552453</v>
      </c>
      <c r="O3009" s="1">
        <v>-634.09134335855197</v>
      </c>
      <c r="P3009" s="1">
        <v>317.04567167927598</v>
      </c>
      <c r="Q3009" s="1">
        <v>0</v>
      </c>
      <c r="R3009" s="1">
        <v>797.532576153935</v>
      </c>
      <c r="S3009" s="1">
        <v>-119.62988642309</v>
      </c>
      <c r="T3009" s="1">
        <v>159.50651523078699</v>
      </c>
      <c r="U3009" s="1">
        <v>29.381013825929799</v>
      </c>
      <c r="V3009" s="1">
        <v>341.927416596586</v>
      </c>
      <c r="W3009" s="1">
        <v>0</v>
      </c>
      <c r="X3009" s="1">
        <v>34.166450998703901</v>
      </c>
      <c r="Y3009" s="1">
        <v>-67.472369659136007</v>
      </c>
      <c r="Z3009" s="1">
        <v>246.60685857356799</v>
      </c>
      <c r="AA3009" s="1">
        <v>59.404673080552101</v>
      </c>
      <c r="AB3009" s="1">
        <v>25.494179583158001</v>
      </c>
      <c r="AC3009" s="1">
        <v>111.954097238073</v>
      </c>
      <c r="AD3009" s="1">
        <v>0</v>
      </c>
      <c r="AE3009" s="1">
        <v>31.195436153092</v>
      </c>
      <c r="AF3009" s="1">
        <v>-88.8847573092132</v>
      </c>
      <c r="AG3009" s="1">
        <v>420.34270633837201</v>
      </c>
      <c r="AH3009" s="1">
        <v>78.256773498143701</v>
      </c>
      <c r="AI3009" s="1">
        <v>2545.57962263835</v>
      </c>
      <c r="AJ3009" s="1">
        <v>20000000000</v>
      </c>
      <c r="AK3009" s="1">
        <v>0.29688156484801198</v>
      </c>
      <c r="AL3009" s="1">
        <v>124479880.468591</v>
      </c>
      <c r="AM3009" s="1">
        <v>-32.794941280648999</v>
      </c>
      <c r="AN3009" s="1">
        <v>150</v>
      </c>
      <c r="AO3009" s="1">
        <v>1</v>
      </c>
      <c r="AP3009" s="1">
        <v>35</v>
      </c>
      <c r="AQ3009" s="1">
        <v>6.1728222507707899</v>
      </c>
    </row>
    <row r="3010" spans="1:43" x14ac:dyDescent="0.3">
      <c r="A3010" s="1" t="s">
        <v>2074</v>
      </c>
      <c r="B3010" s="2">
        <f t="shared" si="46"/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1</v>
      </c>
      <c r="H3010" s="2">
        <v>0</v>
      </c>
      <c r="I3010" s="1">
        <v>5</v>
      </c>
      <c r="J3010" s="1">
        <v>20</v>
      </c>
      <c r="K3010" s="1">
        <v>435.14798001472298</v>
      </c>
      <c r="L3010" s="1">
        <v>52.8398472038919</v>
      </c>
      <c r="M3010" s="1">
        <v>2175.73990007361</v>
      </c>
      <c r="N3010" s="1">
        <v>329.818557101507</v>
      </c>
      <c r="O3010" s="1">
        <v>-1154.36494985527</v>
      </c>
      <c r="P3010" s="1">
        <v>577.18247492763703</v>
      </c>
      <c r="Q3010" s="1">
        <v>0</v>
      </c>
      <c r="R3010" s="1">
        <v>2175.73990007361</v>
      </c>
      <c r="S3010" s="1">
        <v>-326.36098501104198</v>
      </c>
      <c r="T3010" s="1">
        <v>435.14798001472298</v>
      </c>
      <c r="U3010" s="1">
        <v>37.458034113445699</v>
      </c>
      <c r="V3010" s="1">
        <v>11.1369409038737</v>
      </c>
      <c r="W3010" s="1">
        <v>11957.470200493701</v>
      </c>
      <c r="X3010" s="1">
        <v>26.254084941579102</v>
      </c>
      <c r="Y3010" s="1">
        <v>-317.72901697573099</v>
      </c>
      <c r="Z3010" s="1">
        <v>679.18762880620898</v>
      </c>
      <c r="AA3010" s="1">
        <v>419.19757682555797</v>
      </c>
      <c r="AB3010" s="1">
        <v>47.520957993548599</v>
      </c>
      <c r="AC3010" s="1">
        <v>121.570875232801</v>
      </c>
      <c r="AD3010" s="1">
        <v>12825.7517911991</v>
      </c>
      <c r="AE3010" s="1">
        <v>12.0949723273819</v>
      </c>
      <c r="AF3010" s="1">
        <v>-247.30611635112399</v>
      </c>
      <c r="AG3010" s="1">
        <v>1179.3179648683399</v>
      </c>
      <c r="AH3010" s="1">
        <v>326.28472430785001</v>
      </c>
      <c r="AI3010" s="1">
        <v>2516.0247149534698</v>
      </c>
      <c r="AJ3010" s="1">
        <v>20000000000</v>
      </c>
      <c r="AK3010" s="1">
        <v>0.30931663996077902</v>
      </c>
      <c r="AL3010" s="1">
        <v>95660161.887382001</v>
      </c>
      <c r="AM3010" s="1">
        <v>-42.755203781065802</v>
      </c>
      <c r="AN3010" s="1">
        <v>150</v>
      </c>
      <c r="AO3010" s="1">
        <v>1</v>
      </c>
      <c r="AP3010" s="1">
        <v>52.843865003083401</v>
      </c>
      <c r="AQ3010" s="1">
        <v>21.405491103309402</v>
      </c>
    </row>
    <row r="3011" spans="1:43" x14ac:dyDescent="0.3">
      <c r="A3011" s="1" t="s">
        <v>3740</v>
      </c>
      <c r="B3011" s="2">
        <f t="shared" ref="B3011:B3074" si="47">1-C3011</f>
        <v>0</v>
      </c>
      <c r="C3011" s="2">
        <v>1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5</v>
      </c>
      <c r="J3011" s="1">
        <v>20</v>
      </c>
      <c r="K3011" s="1">
        <v>512.40380479778696</v>
      </c>
      <c r="L3011" s="1">
        <v>37</v>
      </c>
      <c r="M3011" s="1">
        <v>2562.0190239889298</v>
      </c>
      <c r="N3011" s="1">
        <v>679.982815735499</v>
      </c>
      <c r="O3011" s="1">
        <v>-2379.9398550742399</v>
      </c>
      <c r="P3011" s="1">
        <v>1189.9699275371199</v>
      </c>
      <c r="Q3011" s="1">
        <v>0</v>
      </c>
      <c r="R3011" s="1">
        <v>2562.0190239889298</v>
      </c>
      <c r="S3011" s="1">
        <v>-384.30285359833999</v>
      </c>
      <c r="T3011" s="1">
        <v>512.40380479778696</v>
      </c>
      <c r="U3011" s="1">
        <v>41.416394628153697</v>
      </c>
      <c r="V3011" s="1">
        <v>22.076442041158799</v>
      </c>
      <c r="W3011" s="1">
        <v>0</v>
      </c>
      <c r="X3011" s="1">
        <v>16.860727165708301</v>
      </c>
      <c r="Y3011" s="1">
        <v>-33.592805775754599</v>
      </c>
      <c r="Z3011" s="1">
        <v>562.508222812844</v>
      </c>
      <c r="AA3011" s="1">
        <v>25.313994846636401</v>
      </c>
      <c r="AB3011" s="1">
        <v>37.268898513823601</v>
      </c>
      <c r="AC3011" s="1">
        <v>132.09706959286001</v>
      </c>
      <c r="AD3011" s="1">
        <v>0</v>
      </c>
      <c r="AE3011" s="1">
        <v>10</v>
      </c>
      <c r="AF3011" s="1">
        <v>-383.41199897619299</v>
      </c>
      <c r="AG3011" s="1">
        <v>1454.1377093644201</v>
      </c>
      <c r="AH3011" s="1">
        <v>288.921664686518</v>
      </c>
      <c r="AI3011" s="1">
        <v>2672.4674876025701</v>
      </c>
      <c r="AJ3011" s="1">
        <v>40862574899.993103</v>
      </c>
      <c r="AK3011" s="1">
        <v>0.21678757847531199</v>
      </c>
      <c r="AL3011" s="1">
        <v>72884092.8000184</v>
      </c>
      <c r="AM3011" s="1">
        <v>-43.677839004540097</v>
      </c>
      <c r="AN3011" s="1">
        <v>150</v>
      </c>
      <c r="AO3011" s="1">
        <v>1</v>
      </c>
      <c r="AP3011" s="1">
        <v>56.0120224891878</v>
      </c>
      <c r="AQ3011" s="1">
        <v>31.063698796110899</v>
      </c>
    </row>
    <row r="3012" spans="1:43" x14ac:dyDescent="0.3">
      <c r="A3012" s="1" t="s">
        <v>2823</v>
      </c>
      <c r="B3012" s="2">
        <f t="shared" si="47"/>
        <v>0</v>
      </c>
      <c r="C3012" s="2">
        <v>1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1">
        <v>5</v>
      </c>
      <c r="J3012" s="1">
        <v>20</v>
      </c>
      <c r="K3012" s="1">
        <v>65.682143757986495</v>
      </c>
      <c r="L3012" s="1">
        <v>37</v>
      </c>
      <c r="M3012" s="1">
        <v>328.41071878993199</v>
      </c>
      <c r="N3012" s="1">
        <v>87.163148746963302</v>
      </c>
      <c r="O3012" s="1">
        <v>-305.07102061437098</v>
      </c>
      <c r="P3012" s="1">
        <v>152.53551030718501</v>
      </c>
      <c r="Q3012" s="1">
        <v>0</v>
      </c>
      <c r="R3012" s="1">
        <v>328.41071878993199</v>
      </c>
      <c r="S3012" s="1">
        <v>-49.2616078184899</v>
      </c>
      <c r="T3012" s="1">
        <v>65.682143757986495</v>
      </c>
      <c r="U3012" s="1">
        <v>42.579901634267799</v>
      </c>
      <c r="V3012" s="1">
        <v>34.536476632775297</v>
      </c>
      <c r="W3012" s="1">
        <v>4251.8264165537903</v>
      </c>
      <c r="X3012" s="1">
        <v>13.914094848111001</v>
      </c>
      <c r="Y3012" s="1">
        <v>-14.257544648122201</v>
      </c>
      <c r="Z3012" s="1">
        <v>103.046908904234</v>
      </c>
      <c r="AA3012" s="1">
        <v>10.743830514113901</v>
      </c>
      <c r="AB3012" s="1">
        <v>73.426168449143006</v>
      </c>
      <c r="AC3012" s="1">
        <v>103.999349048697</v>
      </c>
      <c r="AD3012" s="1">
        <v>0</v>
      </c>
      <c r="AE3012" s="1">
        <v>10</v>
      </c>
      <c r="AF3012" s="1">
        <v>-17.776545901916901</v>
      </c>
      <c r="AG3012" s="1">
        <v>169.673585785862</v>
      </c>
      <c r="AH3012" s="1">
        <v>13.3955881612277</v>
      </c>
      <c r="AI3012" s="1">
        <v>2794.7345300387401</v>
      </c>
      <c r="AJ3012" s="1">
        <v>48835532982.374702</v>
      </c>
      <c r="AK3012" s="1">
        <v>0.27236460015566799</v>
      </c>
      <c r="AL3012" s="1">
        <v>92386751.106391698</v>
      </c>
      <c r="AM3012" s="1">
        <v>-42.362445591491799</v>
      </c>
      <c r="AN3012" s="1">
        <v>150</v>
      </c>
      <c r="AO3012" s="1">
        <v>1</v>
      </c>
      <c r="AP3012" s="1">
        <v>68.419734381656298</v>
      </c>
      <c r="AQ3012" s="1">
        <v>32.892919721902601</v>
      </c>
    </row>
    <row r="3013" spans="1:43" x14ac:dyDescent="0.3">
      <c r="A3013" s="1" t="s">
        <v>2824</v>
      </c>
      <c r="B3013" s="2">
        <f t="shared" si="47"/>
        <v>1</v>
      </c>
      <c r="C3013" s="2">
        <v>0</v>
      </c>
      <c r="D3013" s="2">
        <v>0</v>
      </c>
      <c r="E3013" s="2">
        <v>0</v>
      </c>
      <c r="F3013" s="2">
        <v>0</v>
      </c>
      <c r="G3013" s="2">
        <v>1</v>
      </c>
      <c r="H3013" s="2">
        <v>0</v>
      </c>
      <c r="I3013" s="1">
        <v>5</v>
      </c>
      <c r="J3013" s="1">
        <v>20</v>
      </c>
      <c r="K3013" s="1">
        <v>195.40978169473101</v>
      </c>
      <c r="L3013" s="1">
        <v>51.893984301626098</v>
      </c>
      <c r="M3013" s="1">
        <v>977.04890847365903</v>
      </c>
      <c r="N3013" s="1">
        <v>153.253974254371</v>
      </c>
      <c r="O3013" s="1">
        <v>-536.38890989029801</v>
      </c>
      <c r="P3013" s="1">
        <v>268.194454945149</v>
      </c>
      <c r="Q3013" s="1">
        <v>0</v>
      </c>
      <c r="R3013" s="1">
        <v>977.04890847365903</v>
      </c>
      <c r="S3013" s="1">
        <v>-146.557336271049</v>
      </c>
      <c r="T3013" s="1">
        <v>195.40978169473101</v>
      </c>
      <c r="U3013" s="1">
        <v>30.239041145054099</v>
      </c>
      <c r="V3013" s="1">
        <v>61.5029943901935</v>
      </c>
      <c r="W3013" s="1">
        <v>0</v>
      </c>
      <c r="X3013" s="1">
        <v>17.230092915585399</v>
      </c>
      <c r="Y3013" s="1">
        <v>-31.5896596370042</v>
      </c>
      <c r="Z3013" s="1">
        <v>302.22837327859298</v>
      </c>
      <c r="AA3013" s="1">
        <v>40.279076112127797</v>
      </c>
      <c r="AB3013" s="1">
        <v>24.0544489834211</v>
      </c>
      <c r="AC3013" s="1">
        <v>121.443832962299</v>
      </c>
      <c r="AD3013" s="1">
        <v>13082.7011017278</v>
      </c>
      <c r="AE3013" s="1">
        <v>10</v>
      </c>
      <c r="AF3013" s="1">
        <v>-126.82812299462699</v>
      </c>
      <c r="AG3013" s="1">
        <v>625.69038753135601</v>
      </c>
      <c r="AH3013" s="1">
        <v>161.71493070709599</v>
      </c>
      <c r="AI3013" s="1">
        <v>2435.2882614580699</v>
      </c>
      <c r="AJ3013" s="1">
        <v>49081341186.075302</v>
      </c>
      <c r="AK3013" s="1">
        <v>0.18685547392299101</v>
      </c>
      <c r="AL3013" s="1">
        <v>81044249.125616103</v>
      </c>
      <c r="AM3013" s="1">
        <v>-43.574185155473003</v>
      </c>
      <c r="AN3013" s="1">
        <v>150</v>
      </c>
      <c r="AO3013" s="1">
        <v>1</v>
      </c>
      <c r="AP3013" s="1">
        <v>64.122444232270595</v>
      </c>
      <c r="AQ3013" s="1">
        <v>19.495912040439201</v>
      </c>
    </row>
    <row r="3014" spans="1:43" x14ac:dyDescent="0.3">
      <c r="A3014" s="1" t="s">
        <v>3153</v>
      </c>
      <c r="B3014" s="2">
        <f t="shared" si="47"/>
        <v>0</v>
      </c>
      <c r="C3014" s="2">
        <v>1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1">
        <v>5</v>
      </c>
      <c r="J3014" s="1">
        <v>20</v>
      </c>
      <c r="K3014" s="1">
        <v>145.13983088512401</v>
      </c>
      <c r="L3014" s="1">
        <v>42.9949643239012</v>
      </c>
      <c r="M3014" s="1">
        <v>725.69915442562399</v>
      </c>
      <c r="N3014" s="1">
        <v>155.67084133959401</v>
      </c>
      <c r="O3014" s="1">
        <v>-544.84794468858104</v>
      </c>
      <c r="P3014" s="1">
        <v>272.42397234429001</v>
      </c>
      <c r="Q3014" s="1">
        <v>0</v>
      </c>
      <c r="R3014" s="1">
        <v>725.69915442562399</v>
      </c>
      <c r="S3014" s="1">
        <v>-108.854873163843</v>
      </c>
      <c r="T3014" s="1">
        <v>145.13983088512401</v>
      </c>
      <c r="U3014" s="1">
        <v>27.555698342071199</v>
      </c>
      <c r="V3014" s="1">
        <v>22.396455758473</v>
      </c>
      <c r="W3014" s="1">
        <v>0</v>
      </c>
      <c r="X3014" s="1">
        <v>29.5258234229454</v>
      </c>
      <c r="Y3014" s="1">
        <v>-89.441801469103595</v>
      </c>
      <c r="Z3014" s="1">
        <v>302.53074920752999</v>
      </c>
      <c r="AA3014" s="1">
        <v>83.391133673951302</v>
      </c>
      <c r="AB3014" s="1">
        <v>55.273872161082799</v>
      </c>
      <c r="AC3014" s="1">
        <v>161.514685935194</v>
      </c>
      <c r="AD3014" s="1">
        <v>6843.23416328651</v>
      </c>
      <c r="AE3014" s="1">
        <v>10.1009579419632</v>
      </c>
      <c r="AF3014" s="1">
        <v>-25.9588287300774</v>
      </c>
      <c r="AG3014" s="1">
        <v>536.46098776317103</v>
      </c>
      <c r="AH3014" s="1">
        <v>24.202734304237701</v>
      </c>
      <c r="AI3014" s="1">
        <v>2839.0757613966698</v>
      </c>
      <c r="AJ3014" s="1">
        <v>36497268401.891998</v>
      </c>
      <c r="AK3014" s="1">
        <v>0.239473345164115</v>
      </c>
      <c r="AL3014" s="1">
        <v>81801584.832019001</v>
      </c>
      <c r="AM3014" s="1">
        <v>-33.799897992680201</v>
      </c>
      <c r="AN3014" s="1">
        <v>150</v>
      </c>
      <c r="AO3014" s="1">
        <v>1</v>
      </c>
      <c r="AP3014" s="1">
        <v>62.109833074475802</v>
      </c>
      <c r="AQ3014" s="1">
        <v>12.3689545480712</v>
      </c>
    </row>
    <row r="3015" spans="1:43" x14ac:dyDescent="0.3">
      <c r="A3015" s="1" t="s">
        <v>3154</v>
      </c>
      <c r="B3015" s="2">
        <f t="shared" si="47"/>
        <v>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1</v>
      </c>
      <c r="I3015" s="1">
        <v>5</v>
      </c>
      <c r="J3015" s="1">
        <v>20</v>
      </c>
      <c r="K3015" s="1">
        <v>461.89485393773799</v>
      </c>
      <c r="L3015" s="1">
        <v>60.495605899251402</v>
      </c>
      <c r="M3015" s="1">
        <v>2309.4742696886901</v>
      </c>
      <c r="N3015" s="1">
        <v>261.37429918913398</v>
      </c>
      <c r="O3015" s="1">
        <v>-914.81004716196901</v>
      </c>
      <c r="P3015" s="1">
        <v>457.40502358098399</v>
      </c>
      <c r="Q3015" s="1">
        <v>0</v>
      </c>
      <c r="R3015" s="1">
        <v>2309.4742696886901</v>
      </c>
      <c r="S3015" s="1">
        <v>-346.421140453303</v>
      </c>
      <c r="T3015" s="1">
        <v>461.89485393773799</v>
      </c>
      <c r="U3015" s="1">
        <v>39.536295273044502</v>
      </c>
      <c r="V3015" s="1">
        <v>53.724852760777999</v>
      </c>
      <c r="W3015" s="1">
        <v>0</v>
      </c>
      <c r="X3015" s="1">
        <v>15.1770458169919</v>
      </c>
      <c r="Y3015" s="1">
        <v>-94.346330275367393</v>
      </c>
      <c r="Z3015" s="1">
        <v>988.14929806673001</v>
      </c>
      <c r="AA3015" s="1">
        <v>166.726738540458</v>
      </c>
      <c r="AB3015" s="1">
        <v>45.237858862672603</v>
      </c>
      <c r="AC3015" s="1">
        <v>119.37124624056899</v>
      </c>
      <c r="AD3015" s="1">
        <v>0</v>
      </c>
      <c r="AE3015" s="1">
        <v>21.476121690648402</v>
      </c>
      <c r="AF3015" s="1">
        <v>-84.486702197064801</v>
      </c>
      <c r="AG3015" s="1">
        <v>1556.3730709189999</v>
      </c>
      <c r="AH3015" s="1">
        <v>149.303022875849</v>
      </c>
      <c r="AI3015" s="1">
        <v>2668.8321630864398</v>
      </c>
      <c r="AJ3015" s="1">
        <v>31715283443.299198</v>
      </c>
      <c r="AK3015" s="1">
        <v>0.261930097102471</v>
      </c>
      <c r="AL3015" s="1">
        <v>136919950.061436</v>
      </c>
      <c r="AM3015" s="1">
        <v>-25.962073989991399</v>
      </c>
      <c r="AN3015" s="1">
        <v>150</v>
      </c>
      <c r="AO3015" s="1">
        <v>1</v>
      </c>
      <c r="AP3015" s="1">
        <v>63.321359116318597</v>
      </c>
      <c r="AQ3015" s="1">
        <v>7.9825567916444502</v>
      </c>
    </row>
    <row r="3016" spans="1:43" x14ac:dyDescent="0.3">
      <c r="A3016" s="1" t="s">
        <v>2459</v>
      </c>
      <c r="B3016" s="2">
        <f t="shared" si="47"/>
        <v>0</v>
      </c>
      <c r="C3016" s="2">
        <v>1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1">
        <v>5</v>
      </c>
      <c r="J3016" s="1">
        <v>20</v>
      </c>
      <c r="K3016" s="1">
        <v>127.44649666877</v>
      </c>
      <c r="L3016" s="1">
        <v>37</v>
      </c>
      <c r="M3016" s="1">
        <v>637.232483343853</v>
      </c>
      <c r="N3016" s="1">
        <v>169.12721343795499</v>
      </c>
      <c r="O3016" s="1">
        <v>-591.94524703284196</v>
      </c>
      <c r="P3016" s="1">
        <v>295.97262351642098</v>
      </c>
      <c r="Q3016" s="1">
        <v>0</v>
      </c>
      <c r="R3016" s="1">
        <v>637.232483343853</v>
      </c>
      <c r="S3016" s="1">
        <v>-95.584872501578005</v>
      </c>
      <c r="T3016" s="1">
        <v>127.44649666877</v>
      </c>
      <c r="U3016" s="1">
        <v>49.641545145542402</v>
      </c>
      <c r="V3016" s="1">
        <v>15.934181169995901</v>
      </c>
      <c r="W3016" s="1">
        <v>10206.255187152699</v>
      </c>
      <c r="X3016" s="1">
        <v>8.7615867932558604</v>
      </c>
      <c r="Y3016" s="1">
        <v>-48.309445823973199</v>
      </c>
      <c r="Z3016" s="1">
        <v>261.27162363941602</v>
      </c>
      <c r="AA3016" s="1">
        <v>36.403778558876503</v>
      </c>
      <c r="AB3016" s="1">
        <v>48.369434536683698</v>
      </c>
      <c r="AC3016" s="1">
        <v>117.85743488695201</v>
      </c>
      <c r="AD3016" s="1">
        <v>8103.2285558825297</v>
      </c>
      <c r="AE3016" s="1">
        <v>10</v>
      </c>
      <c r="AF3016" s="1">
        <v>-60.609055724318303</v>
      </c>
      <c r="AG3016" s="1">
        <v>346.83700609398397</v>
      </c>
      <c r="AH3016" s="1">
        <v>45.672199413965998</v>
      </c>
      <c r="AI3016" s="1">
        <v>2146.6032773788302</v>
      </c>
      <c r="AJ3016" s="1">
        <v>41914283233.458603</v>
      </c>
      <c r="AK3016" s="1">
        <v>0.20982562260036</v>
      </c>
      <c r="AL3016" s="1">
        <v>33979796.441390201</v>
      </c>
      <c r="AM3016" s="1">
        <v>-44.0792213575441</v>
      </c>
      <c r="AN3016" s="1">
        <v>150</v>
      </c>
      <c r="AO3016" s="1">
        <v>1</v>
      </c>
      <c r="AP3016" s="1">
        <v>57.869301094049597</v>
      </c>
      <c r="AQ3016" s="1">
        <v>29.823449953083401</v>
      </c>
    </row>
    <row r="3017" spans="1:43" x14ac:dyDescent="0.3">
      <c r="A3017" s="1" t="s">
        <v>1605</v>
      </c>
      <c r="B3017" s="2">
        <f t="shared" si="47"/>
        <v>1</v>
      </c>
      <c r="C3017" s="1">
        <v>0</v>
      </c>
      <c r="D3017" s="1">
        <v>0</v>
      </c>
      <c r="E3017" s="1">
        <v>1</v>
      </c>
      <c r="F3017" s="1">
        <v>0</v>
      </c>
      <c r="G3017" s="1">
        <v>0</v>
      </c>
      <c r="H3017" s="1">
        <v>0</v>
      </c>
      <c r="I3017" s="1">
        <v>5</v>
      </c>
      <c r="J3017" s="1">
        <v>20</v>
      </c>
      <c r="K3017" s="1">
        <v>493.83493987545</v>
      </c>
      <c r="L3017" s="1">
        <v>38.023657703417399</v>
      </c>
      <c r="M3017" s="1">
        <v>2469.1746993772499</v>
      </c>
      <c r="N3017" s="1">
        <v>631.54222580230305</v>
      </c>
      <c r="O3017" s="1">
        <v>-2210.3977903080599</v>
      </c>
      <c r="P3017" s="1">
        <v>1105.19889515403</v>
      </c>
      <c r="Q3017" s="1">
        <v>0</v>
      </c>
      <c r="R3017" s="1">
        <v>2469.1746993772499</v>
      </c>
      <c r="S3017" s="1">
        <v>-370.37620490658702</v>
      </c>
      <c r="T3017" s="1">
        <v>493.83493987545</v>
      </c>
      <c r="U3017" s="1">
        <v>24.733367966030301</v>
      </c>
      <c r="V3017" s="1">
        <v>37.1759086822765</v>
      </c>
      <c r="W3017" s="1">
        <v>0</v>
      </c>
      <c r="X3017" s="1">
        <v>20.3592083493842</v>
      </c>
      <c r="Y3017" s="1">
        <v>-597.18742609959997</v>
      </c>
      <c r="Z3017" s="1">
        <v>627.79843552021498</v>
      </c>
      <c r="AA3017" s="1">
        <v>466.97117724411498</v>
      </c>
      <c r="AB3017" s="1">
        <v>40.390494814957101</v>
      </c>
      <c r="AC3017" s="1">
        <v>133.52730162113801</v>
      </c>
      <c r="AD3017" s="1">
        <v>0</v>
      </c>
      <c r="AE3017" s="1">
        <v>20.6260095913463</v>
      </c>
      <c r="AF3017" s="1">
        <v>-92.2041023675568</v>
      </c>
      <c r="AG3017" s="1">
        <v>1282.53994723341</v>
      </c>
      <c r="AH3017" s="1">
        <v>72.099070321239296</v>
      </c>
      <c r="AI3017" s="1">
        <v>2694.7585509583</v>
      </c>
      <c r="AJ3017" s="1">
        <v>20000000000</v>
      </c>
      <c r="AK3017" s="1">
        <v>0.30244669871972801</v>
      </c>
      <c r="AL3017" s="1">
        <v>100082957.61195201</v>
      </c>
      <c r="AM3017" s="1">
        <v>-23.332576180519698</v>
      </c>
      <c r="AN3017" s="1">
        <v>150</v>
      </c>
      <c r="AO3017" s="1">
        <v>1</v>
      </c>
      <c r="AP3017" s="1">
        <v>35</v>
      </c>
      <c r="AQ3017" s="1">
        <v>17.9690861498682</v>
      </c>
    </row>
    <row r="3018" spans="1:43" x14ac:dyDescent="0.3">
      <c r="A3018" s="1" t="s">
        <v>1288</v>
      </c>
      <c r="B3018" s="2">
        <f t="shared" si="47"/>
        <v>0</v>
      </c>
      <c r="C3018" s="2">
        <v>1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1">
        <v>5</v>
      </c>
      <c r="J3018" s="1">
        <v>20</v>
      </c>
      <c r="K3018" s="1">
        <v>84.479432942737404</v>
      </c>
      <c r="L3018" s="1">
        <v>37</v>
      </c>
      <c r="M3018" s="1">
        <v>422.397164713687</v>
      </c>
      <c r="N3018" s="1">
        <v>112.107994020088</v>
      </c>
      <c r="O3018" s="1">
        <v>-392.37797907030898</v>
      </c>
      <c r="P3018" s="1">
        <v>196.18898953515401</v>
      </c>
      <c r="Q3018" s="1">
        <v>0</v>
      </c>
      <c r="R3018" s="1">
        <v>422.397164713687</v>
      </c>
      <c r="S3018" s="1">
        <v>-63.359574707053</v>
      </c>
      <c r="T3018" s="1">
        <v>84.479432942737404</v>
      </c>
      <c r="U3018" s="1">
        <v>52.460182913689103</v>
      </c>
      <c r="V3018" s="1">
        <v>113.189333460691</v>
      </c>
      <c r="W3018" s="1">
        <v>0</v>
      </c>
      <c r="X3018" s="1">
        <v>31.6967697185516</v>
      </c>
      <c r="Y3018" s="1">
        <v>-111.672938823877</v>
      </c>
      <c r="Z3018" s="1">
        <v>202.02773396448799</v>
      </c>
      <c r="AA3018" s="1">
        <v>84.151595337614296</v>
      </c>
      <c r="AB3018" s="1">
        <v>68.941123486178995</v>
      </c>
      <c r="AC3018" s="1">
        <v>163.82951897935001</v>
      </c>
      <c r="AD3018" s="1">
        <v>0</v>
      </c>
      <c r="AE3018" s="1">
        <v>10</v>
      </c>
      <c r="AF3018" s="1">
        <v>-68.382957899637702</v>
      </c>
      <c r="AG3018" s="1">
        <v>245.73981404950899</v>
      </c>
      <c r="AH3018" s="1">
        <v>51.530254883280897</v>
      </c>
      <c r="AI3018" s="1">
        <v>2690.7269284365798</v>
      </c>
      <c r="AJ3018" s="1">
        <v>46307967091.438103</v>
      </c>
      <c r="AK3018" s="1">
        <v>0.18476937601104301</v>
      </c>
      <c r="AL3018" s="1">
        <v>103561742.591461</v>
      </c>
      <c r="AM3018" s="1">
        <v>-29.736267191191999</v>
      </c>
      <c r="AN3018" s="1">
        <v>150</v>
      </c>
      <c r="AO3018" s="1">
        <v>1</v>
      </c>
      <c r="AP3018" s="1">
        <v>65.0973710285826</v>
      </c>
      <c r="AQ3018" s="1">
        <v>22.9229004942537</v>
      </c>
    </row>
    <row r="3019" spans="1:43" x14ac:dyDescent="0.3">
      <c r="A3019" s="1" t="s">
        <v>2277</v>
      </c>
      <c r="B3019" s="2">
        <f t="shared" si="47"/>
        <v>0</v>
      </c>
      <c r="C3019" s="2">
        <v>1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1">
        <v>5</v>
      </c>
      <c r="J3019" s="1">
        <v>20</v>
      </c>
      <c r="K3019" s="1">
        <v>60</v>
      </c>
      <c r="L3019" s="1">
        <v>61.7059887875238</v>
      </c>
      <c r="M3019" s="1">
        <v>300</v>
      </c>
      <c r="N3019" s="1">
        <v>32.298582187891803</v>
      </c>
      <c r="O3019" s="1">
        <v>-113.04503765762099</v>
      </c>
      <c r="P3019" s="1">
        <v>56.522518828810703</v>
      </c>
      <c r="Q3019" s="1">
        <v>0</v>
      </c>
      <c r="R3019" s="1">
        <v>300</v>
      </c>
      <c r="S3019" s="1">
        <v>-45</v>
      </c>
      <c r="T3019" s="1">
        <v>60</v>
      </c>
      <c r="U3019" s="1">
        <v>22.997129214571</v>
      </c>
      <c r="V3019" s="1">
        <v>25.105470131814499</v>
      </c>
      <c r="W3019" s="1">
        <v>0</v>
      </c>
      <c r="X3019" s="1">
        <v>10</v>
      </c>
      <c r="Y3019" s="1">
        <v>-4.3207722864815103</v>
      </c>
      <c r="Z3019" s="1">
        <v>66.699891317628001</v>
      </c>
      <c r="AA3019" s="1">
        <v>8.0265547162648403</v>
      </c>
      <c r="AB3019" s="1">
        <v>57.256087266580302</v>
      </c>
      <c r="AC3019" s="1">
        <v>130.13029055967701</v>
      </c>
      <c r="AD3019" s="1">
        <v>7750.6456234429397</v>
      </c>
      <c r="AE3019" s="1">
        <v>17.441274802957</v>
      </c>
      <c r="AF3019" s="1">
        <v>-2.4832971658910901</v>
      </c>
      <c r="AG3019" s="1">
        <v>204.09981823019299</v>
      </c>
      <c r="AH3019" s="1">
        <v>4.6131384060976499</v>
      </c>
      <c r="AI3019" s="1">
        <v>2717.5557112302699</v>
      </c>
      <c r="AJ3019" s="1">
        <v>66050790195.452499</v>
      </c>
      <c r="AK3019" s="1">
        <v>0.264551138613007</v>
      </c>
      <c r="AL3019" s="1">
        <v>69006548.096781507</v>
      </c>
      <c r="AM3019" s="1">
        <v>-31.867115186325901</v>
      </c>
      <c r="AN3019" s="1">
        <v>150</v>
      </c>
      <c r="AO3019" s="1">
        <v>1</v>
      </c>
      <c r="AP3019" s="1">
        <v>44.6829144388334</v>
      </c>
      <c r="AQ3019" s="1">
        <v>30.229605654828301</v>
      </c>
    </row>
    <row r="3020" spans="1:43" x14ac:dyDescent="0.3">
      <c r="A3020" s="1" t="s">
        <v>3398</v>
      </c>
      <c r="B3020" s="2">
        <f t="shared" si="47"/>
        <v>0</v>
      </c>
      <c r="C3020" s="2">
        <v>1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1">
        <v>5</v>
      </c>
      <c r="J3020" s="1">
        <v>20</v>
      </c>
      <c r="K3020" s="1">
        <v>272.21181796709601</v>
      </c>
      <c r="L3020" s="1">
        <v>41.335110032934303</v>
      </c>
      <c r="M3020" s="1">
        <v>1361.0590898354801</v>
      </c>
      <c r="N3020" s="1">
        <v>309.46954167400099</v>
      </c>
      <c r="O3020" s="1">
        <v>-1083.1433958590001</v>
      </c>
      <c r="P3020" s="1">
        <v>541.57169792950197</v>
      </c>
      <c r="Q3020" s="1">
        <v>0</v>
      </c>
      <c r="R3020" s="1">
        <v>1361.0590898354801</v>
      </c>
      <c r="S3020" s="1">
        <v>-204.15886347532199</v>
      </c>
      <c r="T3020" s="1">
        <v>272.21181796709601</v>
      </c>
      <c r="U3020" s="1">
        <v>68.972477870185699</v>
      </c>
      <c r="V3020" s="1">
        <v>33.622120848325899</v>
      </c>
      <c r="W3020" s="1">
        <v>0</v>
      </c>
      <c r="X3020" s="1">
        <v>18.191036281690401</v>
      </c>
      <c r="Y3020" s="1">
        <v>-2.6754333468960501</v>
      </c>
      <c r="Z3020" s="1">
        <v>369.78616971452698</v>
      </c>
      <c r="AA3020" s="1">
        <v>2.35333199922967</v>
      </c>
      <c r="AB3020" s="1">
        <v>44.890470133237301</v>
      </c>
      <c r="AC3020" s="1">
        <v>131.330791559722</v>
      </c>
      <c r="AD3020" s="1">
        <v>0</v>
      </c>
      <c r="AE3020" s="1">
        <v>14.5438634898539</v>
      </c>
      <c r="AF3020" s="1">
        <v>-295.76724567939499</v>
      </c>
      <c r="AG3020" s="1">
        <v>685.14196933061805</v>
      </c>
      <c r="AH3020" s="1">
        <v>260.15917174272499</v>
      </c>
      <c r="AI3020" s="1">
        <v>2785.9486603560699</v>
      </c>
      <c r="AJ3020" s="1">
        <v>45959181857.924599</v>
      </c>
      <c r="AK3020" s="1">
        <v>0.239244030527405</v>
      </c>
      <c r="AL3020" s="1">
        <v>61166992.5335389</v>
      </c>
      <c r="AM3020" s="1">
        <v>-29.6362192512657</v>
      </c>
      <c r="AN3020" s="1">
        <v>150</v>
      </c>
      <c r="AO3020" s="1">
        <v>1</v>
      </c>
      <c r="AP3020" s="1">
        <v>65.536996712189094</v>
      </c>
      <c r="AQ3020" s="1">
        <v>24.496588464748001</v>
      </c>
    </row>
    <row r="3021" spans="1:43" x14ac:dyDescent="0.3">
      <c r="A3021" t="s">
        <v>452</v>
      </c>
      <c r="B3021" s="2">
        <f t="shared" si="47"/>
        <v>0</v>
      </c>
      <c r="C3021" s="2">
        <v>1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>
        <v>5</v>
      </c>
      <c r="J3021">
        <v>20</v>
      </c>
      <c r="K3021">
        <v>475.07286143466303</v>
      </c>
      <c r="L3021">
        <v>37</v>
      </c>
      <c r="M3021">
        <v>2375.36430717331</v>
      </c>
      <c r="N3021">
        <v>630.44298065926102</v>
      </c>
      <c r="O3021">
        <v>-2206.5504323074101</v>
      </c>
      <c r="P3021">
        <v>1103.2752161537001</v>
      </c>
      <c r="Q3021">
        <v>0</v>
      </c>
      <c r="R3021">
        <v>2375.36430717331</v>
      </c>
      <c r="S3021">
        <v>-356.30464607599703</v>
      </c>
      <c r="T3021">
        <v>475.07286143466303</v>
      </c>
      <c r="U3021">
        <v>29.201402933290499</v>
      </c>
      <c r="V3021">
        <v>47.656131651579003</v>
      </c>
      <c r="W3021">
        <v>22194.2815542567</v>
      </c>
      <c r="X3021">
        <v>14.1717180519385</v>
      </c>
      <c r="Y3021">
        <v>-81.6214711837832</v>
      </c>
      <c r="Z3021">
        <v>1162.6406603935</v>
      </c>
      <c r="AA3021">
        <v>61.5061901858883</v>
      </c>
      <c r="AB3021">
        <v>37.2621277855716</v>
      </c>
      <c r="AC3021">
        <v>167.57031686250801</v>
      </c>
      <c r="AD3021">
        <v>70809.312109242601</v>
      </c>
      <c r="AE3021">
        <v>31.1116407778824</v>
      </c>
      <c r="AF3021">
        <v>-196.69395561751199</v>
      </c>
      <c r="AG3021">
        <v>1510.4886007017101</v>
      </c>
      <c r="AH3021">
        <v>148.21952688631501</v>
      </c>
      <c r="AI3021">
        <v>2865.1292591444098</v>
      </c>
      <c r="AJ3021">
        <v>20000000000</v>
      </c>
      <c r="AK3021">
        <v>0.29637080015219602</v>
      </c>
      <c r="AL3021">
        <v>96952047.172150999</v>
      </c>
      <c r="AM3021">
        <v>-40</v>
      </c>
      <c r="AN3021">
        <v>150</v>
      </c>
      <c r="AO3021">
        <v>1</v>
      </c>
      <c r="AP3021">
        <v>54.767533460065302</v>
      </c>
      <c r="AQ3021">
        <v>14.2158897916822</v>
      </c>
    </row>
    <row r="3022" spans="1:43" x14ac:dyDescent="0.3">
      <c r="A3022" s="1" t="s">
        <v>949</v>
      </c>
      <c r="B3022" s="2">
        <f t="shared" si="47"/>
        <v>1</v>
      </c>
      <c r="C3022" s="1">
        <v>0</v>
      </c>
      <c r="D3022" s="1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5</v>
      </c>
      <c r="J3022" s="1">
        <v>20</v>
      </c>
      <c r="K3022" s="1">
        <v>197.54438183777799</v>
      </c>
      <c r="L3022" s="1">
        <v>45.165656046345099</v>
      </c>
      <c r="M3022" s="1">
        <v>987.721909188891</v>
      </c>
      <c r="N3022" s="1">
        <v>196.40537401884399</v>
      </c>
      <c r="O3022" s="1">
        <v>-687.418809065956</v>
      </c>
      <c r="P3022" s="1">
        <v>343.709404532978</v>
      </c>
      <c r="Q3022" s="1">
        <v>0</v>
      </c>
      <c r="R3022" s="1">
        <v>987.721909188891</v>
      </c>
      <c r="S3022" s="1">
        <v>-148.158286378333</v>
      </c>
      <c r="T3022" s="1">
        <v>197.54438183777799</v>
      </c>
      <c r="U3022" s="1">
        <v>51.595383036426497</v>
      </c>
      <c r="V3022" s="1">
        <v>44.876045036961699</v>
      </c>
      <c r="W3022" s="1">
        <v>5697.4225529876103</v>
      </c>
      <c r="X3022" s="1">
        <v>17.755273264116401</v>
      </c>
      <c r="Y3022" s="1">
        <v>-51.827360170718499</v>
      </c>
      <c r="Z3022" s="1">
        <v>268.767285661301</v>
      </c>
      <c r="AA3022" s="1">
        <v>52.127921032477197</v>
      </c>
      <c r="AB3022" s="1">
        <v>45.875603181014498</v>
      </c>
      <c r="AC3022" s="1">
        <v>91.304999918443499</v>
      </c>
      <c r="AD3022" s="1">
        <v>1959.7327374135</v>
      </c>
      <c r="AE3022" s="1">
        <v>29.390067779147198</v>
      </c>
      <c r="AF3022" s="1">
        <v>-58.173364987617298</v>
      </c>
      <c r="AG3022" s="1">
        <v>655.37333677102004</v>
      </c>
      <c r="AH3022" s="1">
        <v>58.510728045555901</v>
      </c>
      <c r="AI3022" s="1">
        <v>2763.8780046740799</v>
      </c>
      <c r="AJ3022" s="1">
        <v>20000000000</v>
      </c>
      <c r="AK3022" s="1">
        <v>0.220359849042955</v>
      </c>
      <c r="AL3022" s="1">
        <v>30930681.6419424</v>
      </c>
      <c r="AM3022" s="1">
        <v>-40</v>
      </c>
      <c r="AN3022" s="1">
        <v>150</v>
      </c>
      <c r="AO3022" s="1">
        <v>1</v>
      </c>
      <c r="AP3022" s="1">
        <v>35</v>
      </c>
      <c r="AQ3022" s="1">
        <v>28.660944461240199</v>
      </c>
    </row>
    <row r="3023" spans="1:43" x14ac:dyDescent="0.3">
      <c r="A3023" s="1" t="s">
        <v>1070</v>
      </c>
      <c r="B3023" s="2">
        <f t="shared" si="47"/>
        <v>1</v>
      </c>
      <c r="C3023" s="2">
        <v>0</v>
      </c>
      <c r="D3023" s="2">
        <v>0</v>
      </c>
      <c r="E3023" s="2">
        <v>1</v>
      </c>
      <c r="F3023" s="2">
        <v>0</v>
      </c>
      <c r="G3023" s="2">
        <v>0</v>
      </c>
      <c r="H3023" s="2">
        <v>0</v>
      </c>
      <c r="I3023" s="1">
        <v>5</v>
      </c>
      <c r="J3023" s="1">
        <v>20</v>
      </c>
      <c r="K3023" s="1">
        <v>229.196760715419</v>
      </c>
      <c r="L3023" s="1">
        <v>46.935526761049097</v>
      </c>
      <c r="M3023" s="1">
        <v>1145.9838035770899</v>
      </c>
      <c r="N3023" s="1">
        <v>214.21212510919699</v>
      </c>
      <c r="O3023" s="1">
        <v>-749.74243788219098</v>
      </c>
      <c r="P3023" s="1">
        <v>374.87121894109498</v>
      </c>
      <c r="Q3023" s="1">
        <v>0</v>
      </c>
      <c r="R3023" s="1">
        <v>1145.9838035770899</v>
      </c>
      <c r="S3023" s="1">
        <v>-171.89757053656399</v>
      </c>
      <c r="T3023" s="1">
        <v>229.196760715419</v>
      </c>
      <c r="U3023" s="1">
        <v>45.470942084921099</v>
      </c>
      <c r="V3023" s="1">
        <v>19.849921259629301</v>
      </c>
      <c r="W3023" s="1">
        <v>34722.135785204002</v>
      </c>
      <c r="X3023" s="1">
        <v>37.843152459850799</v>
      </c>
      <c r="Y3023" s="1">
        <v>-162.988078583114</v>
      </c>
      <c r="Z3023" s="1">
        <v>525.95391365270598</v>
      </c>
      <c r="AA3023" s="1">
        <v>174.38947317962101</v>
      </c>
      <c r="AB3023" s="1">
        <v>22.2300778528659</v>
      </c>
      <c r="AC3023" s="1">
        <v>124.995491493176</v>
      </c>
      <c r="AD3023" s="1">
        <v>44205.5087001723</v>
      </c>
      <c r="AE3023" s="1">
        <v>16.137386057091</v>
      </c>
      <c r="AF3023" s="1">
        <v>-135.88789209590499</v>
      </c>
      <c r="AG3023" s="1">
        <v>762.92363930895704</v>
      </c>
      <c r="AH3023" s="1">
        <v>145.393565714132</v>
      </c>
      <c r="AI3023" s="1">
        <v>2647.3356954790402</v>
      </c>
      <c r="AJ3023" s="1">
        <v>20000000000</v>
      </c>
      <c r="AK3023" s="1">
        <v>0.33033992236281201</v>
      </c>
      <c r="AL3023" s="1">
        <v>34774476.007215798</v>
      </c>
      <c r="AM3023" s="1">
        <v>-40</v>
      </c>
      <c r="AN3023" s="1">
        <v>150</v>
      </c>
      <c r="AO3023" s="1">
        <v>1</v>
      </c>
      <c r="AP3023" s="1">
        <v>36.032229788941102</v>
      </c>
      <c r="AQ3023" s="1">
        <v>16.132835832279799</v>
      </c>
    </row>
    <row r="3024" spans="1:43" x14ac:dyDescent="0.3">
      <c r="A3024" s="1" t="s">
        <v>2075</v>
      </c>
      <c r="B3024" s="2">
        <f t="shared" si="47"/>
        <v>0</v>
      </c>
      <c r="C3024" s="2">
        <v>1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1">
        <v>5</v>
      </c>
      <c r="J3024" s="1">
        <v>20</v>
      </c>
      <c r="K3024" s="1">
        <v>255.543348253175</v>
      </c>
      <c r="L3024" s="1">
        <v>49.6744488888326</v>
      </c>
      <c r="M3024" s="1">
        <v>1277.71674126587</v>
      </c>
      <c r="N3024" s="1">
        <v>216.91251423808799</v>
      </c>
      <c r="O3024" s="1">
        <v>-759.19379983330896</v>
      </c>
      <c r="P3024" s="1">
        <v>379.59689991665402</v>
      </c>
      <c r="Q3024" s="1">
        <v>0</v>
      </c>
      <c r="R3024" s="1">
        <v>1277.71674126587</v>
      </c>
      <c r="S3024" s="1">
        <v>-191.65751118988101</v>
      </c>
      <c r="T3024" s="1">
        <v>255.543348253175</v>
      </c>
      <c r="U3024" s="1">
        <v>26.809962891401302</v>
      </c>
      <c r="V3024" s="1">
        <v>355.33002929141901</v>
      </c>
      <c r="W3024" s="1">
        <v>19621.034074085699</v>
      </c>
      <c r="X3024" s="1">
        <v>14.6858249445808</v>
      </c>
      <c r="Y3024" s="1">
        <v>-8.4095995769465297</v>
      </c>
      <c r="Z3024" s="1">
        <v>316.67831186332302</v>
      </c>
      <c r="AA3024" s="1">
        <v>9.9072994516240396</v>
      </c>
      <c r="AB3024" s="1">
        <v>67.663860560211404</v>
      </c>
      <c r="AC3024" s="1">
        <v>108.84964266756199</v>
      </c>
      <c r="AD3024" s="1">
        <v>0</v>
      </c>
      <c r="AE3024" s="1">
        <v>21.0454594889292</v>
      </c>
      <c r="AF3024" s="1">
        <v>-125.349787660654</v>
      </c>
      <c r="AG3024" s="1">
        <v>667.79479393221595</v>
      </c>
      <c r="AH3024" s="1">
        <v>147.67384239744001</v>
      </c>
      <c r="AI3024" s="1">
        <v>2480.08332929264</v>
      </c>
      <c r="AJ3024" s="1">
        <v>36772391044.695297</v>
      </c>
      <c r="AK3024" s="1">
        <v>0.24305694394692701</v>
      </c>
      <c r="AL3024" s="1">
        <v>77933245.425171405</v>
      </c>
      <c r="AM3024" s="1">
        <v>-21.9976337120683</v>
      </c>
      <c r="AN3024" s="1">
        <v>150</v>
      </c>
      <c r="AO3024" s="1">
        <v>1</v>
      </c>
      <c r="AP3024" s="1">
        <v>53.417801207376499</v>
      </c>
      <c r="AQ3024" s="1">
        <v>15.702848518010301</v>
      </c>
    </row>
    <row r="3025" spans="1:43" x14ac:dyDescent="0.3">
      <c r="A3025" s="1" t="s">
        <v>2460</v>
      </c>
      <c r="B3025" s="2">
        <f t="shared" si="47"/>
        <v>0</v>
      </c>
      <c r="C3025" s="2">
        <v>1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1">
        <v>5</v>
      </c>
      <c r="J3025" s="1">
        <v>20</v>
      </c>
      <c r="K3025" s="1">
        <v>438.17289896508299</v>
      </c>
      <c r="L3025" s="1">
        <v>37</v>
      </c>
      <c r="M3025" s="1">
        <v>2190.86449482541</v>
      </c>
      <c r="N3025" s="1">
        <v>581.47507654601702</v>
      </c>
      <c r="O3025" s="1">
        <v>-2035.16276791106</v>
      </c>
      <c r="P3025" s="1">
        <v>1017.58138395553</v>
      </c>
      <c r="Q3025" s="1">
        <v>0</v>
      </c>
      <c r="R3025" s="1">
        <v>2190.86449482541</v>
      </c>
      <c r="S3025" s="1">
        <v>-328.629674223812</v>
      </c>
      <c r="T3025" s="1">
        <v>438.17289896508299</v>
      </c>
      <c r="U3025" s="1">
        <v>20.669605145046201</v>
      </c>
      <c r="V3025" s="1">
        <v>29.595634944256801</v>
      </c>
      <c r="W3025" s="1">
        <v>0</v>
      </c>
      <c r="X3025" s="1">
        <v>11.4728251427542</v>
      </c>
      <c r="Y3025" s="1">
        <v>-462.03739026819602</v>
      </c>
      <c r="Z3025" s="1">
        <v>507.74013270122299</v>
      </c>
      <c r="AA3025" s="1">
        <v>348.17014673552501</v>
      </c>
      <c r="AB3025" s="1">
        <v>72.022176871883005</v>
      </c>
      <c r="AC3025" s="1">
        <v>117.485703692133</v>
      </c>
      <c r="AD3025" s="1">
        <v>12728.7243600273</v>
      </c>
      <c r="AE3025" s="1">
        <v>32.606693234390598</v>
      </c>
      <c r="AF3025" s="1">
        <v>-556.01912855933801</v>
      </c>
      <c r="AG3025" s="1">
        <v>1278.8419675114301</v>
      </c>
      <c r="AH3025" s="1">
        <v>418.99046626051501</v>
      </c>
      <c r="AI3025" s="1">
        <v>2776.09470109023</v>
      </c>
      <c r="AJ3025" s="1">
        <v>39260911554.381203</v>
      </c>
      <c r="AK3025" s="1">
        <v>0.25036860085035101</v>
      </c>
      <c r="AL3025" s="1">
        <v>48913927.421338499</v>
      </c>
      <c r="AM3025" s="1">
        <v>-27.113729234320498</v>
      </c>
      <c r="AN3025" s="1">
        <v>150</v>
      </c>
      <c r="AO3025" s="1">
        <v>1</v>
      </c>
      <c r="AP3025" s="1">
        <v>80.766692382574206</v>
      </c>
      <c r="AQ3025" s="1">
        <v>4.3980618191838596</v>
      </c>
    </row>
    <row r="3026" spans="1:43" x14ac:dyDescent="0.3">
      <c r="A3026" s="1" t="s">
        <v>1606</v>
      </c>
      <c r="B3026" s="2">
        <f t="shared" si="47"/>
        <v>1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5</v>
      </c>
      <c r="J3026" s="1">
        <v>20</v>
      </c>
      <c r="K3026" s="1">
        <v>82.554673428230402</v>
      </c>
      <c r="L3026" s="1">
        <v>73.262015626324398</v>
      </c>
      <c r="M3026" s="1">
        <v>412.77336714115199</v>
      </c>
      <c r="N3026" s="1">
        <v>24.827256834185601</v>
      </c>
      <c r="O3026" s="1">
        <v>-86.895398919649793</v>
      </c>
      <c r="P3026" s="1">
        <v>43.447699459824896</v>
      </c>
      <c r="Q3026" s="1">
        <v>0</v>
      </c>
      <c r="R3026" s="1">
        <v>412.77336714115199</v>
      </c>
      <c r="S3026" s="1">
        <v>-61.916005071172798</v>
      </c>
      <c r="T3026" s="1">
        <v>82.554673428230402</v>
      </c>
      <c r="U3026" s="1">
        <v>40.6038582646081</v>
      </c>
      <c r="V3026" s="1">
        <v>48.3953174784411</v>
      </c>
      <c r="W3026" s="1">
        <v>23979.981129217998</v>
      </c>
      <c r="X3026" s="1">
        <v>37.705332785704599</v>
      </c>
      <c r="Y3026" s="1">
        <v>-24.622873335347801</v>
      </c>
      <c r="Z3026" s="1">
        <v>92.861678240506507</v>
      </c>
      <c r="AA3026" s="1">
        <v>81.875064999745405</v>
      </c>
      <c r="AB3026" s="1">
        <v>35.182035027621502</v>
      </c>
      <c r="AC3026" s="1">
        <v>139.31531441673999</v>
      </c>
      <c r="AD3026" s="1">
        <v>6784.8932750829299</v>
      </c>
      <c r="AE3026" s="1">
        <v>10</v>
      </c>
      <c r="AF3026" s="1">
        <v>-7.7159807636473801</v>
      </c>
      <c r="AG3026" s="1">
        <v>216.71208265687599</v>
      </c>
      <c r="AH3026" s="1">
        <v>25.656893001739899</v>
      </c>
      <c r="AI3026" s="1">
        <v>2939.8898887976102</v>
      </c>
      <c r="AJ3026" s="1">
        <v>54015772903.546799</v>
      </c>
      <c r="AK3026" s="1">
        <v>0.232826962408761</v>
      </c>
      <c r="AL3026" s="1">
        <v>30000000</v>
      </c>
      <c r="AM3026" s="1">
        <v>-21.294558439139799</v>
      </c>
      <c r="AN3026" s="1">
        <v>150</v>
      </c>
      <c r="AO3026" s="1">
        <v>1</v>
      </c>
      <c r="AP3026" s="1">
        <v>54.8372841883698</v>
      </c>
      <c r="AQ3026" s="1">
        <v>19.738284927225301</v>
      </c>
    </row>
    <row r="3027" spans="1:43" x14ac:dyDescent="0.3">
      <c r="A3027" s="1" t="s">
        <v>950</v>
      </c>
      <c r="B3027" s="2">
        <f t="shared" si="47"/>
        <v>0</v>
      </c>
      <c r="C3027" s="1">
        <v>1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5</v>
      </c>
      <c r="J3027" s="1">
        <v>20</v>
      </c>
      <c r="K3027" s="1">
        <v>493.44037078405501</v>
      </c>
      <c r="L3027" s="1">
        <v>53.609154225363298</v>
      </c>
      <c r="M3027" s="1">
        <v>2467.20185392027</v>
      </c>
      <c r="N3027" s="1">
        <v>363.67394064589098</v>
      </c>
      <c r="O3027" s="1">
        <v>-1272.85879226061</v>
      </c>
      <c r="P3027" s="1">
        <v>636.42939613030899</v>
      </c>
      <c r="Q3027" s="1">
        <v>0</v>
      </c>
      <c r="R3027" s="1">
        <v>2467.20185392027</v>
      </c>
      <c r="S3027" s="1">
        <v>-370.08027808804098</v>
      </c>
      <c r="T3027" s="1">
        <v>493.44037078405501</v>
      </c>
      <c r="U3027" s="1">
        <v>45.967906170128899</v>
      </c>
      <c r="V3027" s="1">
        <v>27.976921512861299</v>
      </c>
      <c r="W3027" s="1">
        <v>9036.8969551109403</v>
      </c>
      <c r="X3027" s="1">
        <v>22.179864360834198</v>
      </c>
      <c r="Y3027" s="1">
        <v>-38.162346739325201</v>
      </c>
      <c r="Z3027" s="1">
        <v>740.15579565548501</v>
      </c>
      <c r="AA3027" s="1">
        <v>51.779466220753797</v>
      </c>
      <c r="AB3027" s="1">
        <v>55.766194052939703</v>
      </c>
      <c r="AC3027" s="1">
        <v>99.4850249769718</v>
      </c>
      <c r="AD3027" s="1">
        <v>4894.2790185253898</v>
      </c>
      <c r="AE3027" s="1">
        <v>14.4455885412978</v>
      </c>
      <c r="AF3027" s="1">
        <v>-323.54763074360301</v>
      </c>
      <c r="AG3027" s="1">
        <v>1604.61093407614</v>
      </c>
      <c r="AH3027" s="1">
        <v>438.99615847339101</v>
      </c>
      <c r="AI3027" s="1">
        <v>3476.1629888540101</v>
      </c>
      <c r="AJ3027" s="1">
        <v>20754068966.998699</v>
      </c>
      <c r="AK3027" s="1">
        <v>0.268506945650481</v>
      </c>
      <c r="AL3027" s="1">
        <v>117655427.03497601</v>
      </c>
      <c r="AM3027" s="1">
        <v>-40</v>
      </c>
      <c r="AN3027" s="1">
        <v>150</v>
      </c>
      <c r="AO3027" s="1">
        <v>1</v>
      </c>
      <c r="AP3027" s="1">
        <v>84.271410795683394</v>
      </c>
      <c r="AQ3027" s="1">
        <v>12.8977349426436</v>
      </c>
    </row>
    <row r="3028" spans="1:43" x14ac:dyDescent="0.3">
      <c r="A3028" s="1" t="s">
        <v>1607</v>
      </c>
      <c r="B3028" s="2">
        <f t="shared" si="47"/>
        <v>1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5</v>
      </c>
      <c r="J3028" s="1">
        <v>20</v>
      </c>
      <c r="K3028" s="1">
        <v>314.36382034519499</v>
      </c>
      <c r="L3028" s="1">
        <v>52.759037698789697</v>
      </c>
      <c r="M3028" s="1">
        <v>1571.8191017259701</v>
      </c>
      <c r="N3028" s="1">
        <v>238.96955323638801</v>
      </c>
      <c r="O3028" s="1">
        <v>-836.39343632735904</v>
      </c>
      <c r="P3028" s="1">
        <v>418.19671816367901</v>
      </c>
      <c r="Q3028" s="1">
        <v>0</v>
      </c>
      <c r="R3028" s="1">
        <v>1571.8191017259701</v>
      </c>
      <c r="S3028" s="1">
        <v>-235.77286525889599</v>
      </c>
      <c r="T3028" s="1">
        <v>314.36382034519499</v>
      </c>
      <c r="U3028" s="1">
        <v>63.399210880429102</v>
      </c>
      <c r="V3028" s="1">
        <v>40.936548658459103</v>
      </c>
      <c r="W3028" s="1">
        <v>0</v>
      </c>
      <c r="X3028" s="1">
        <v>12.7390247353206</v>
      </c>
      <c r="Y3028" s="1">
        <v>-17.671814022752901</v>
      </c>
      <c r="Z3028" s="1">
        <v>329.86076653184301</v>
      </c>
      <c r="AA3028" s="1">
        <v>23.247224984879299</v>
      </c>
      <c r="AB3028" s="1">
        <v>34.553076937928502</v>
      </c>
      <c r="AC3028" s="1">
        <v>125.46263544532</v>
      </c>
      <c r="AD3028" s="1">
        <v>2705.60014547213</v>
      </c>
      <c r="AE3028" s="1">
        <v>24.310044604510701</v>
      </c>
      <c r="AF3028" s="1">
        <v>-87.515186442413196</v>
      </c>
      <c r="AG3028" s="1">
        <v>873.26185801348004</v>
      </c>
      <c r="AH3028" s="1">
        <v>115.125998168664</v>
      </c>
      <c r="AI3028" s="1">
        <v>2135.61877971073</v>
      </c>
      <c r="AJ3028" s="1">
        <v>35069188535.065102</v>
      </c>
      <c r="AK3028" s="1">
        <v>0.27598778684941899</v>
      </c>
      <c r="AL3028" s="1">
        <v>57814777.913623601</v>
      </c>
      <c r="AM3028" s="1">
        <v>-31.578451676831399</v>
      </c>
      <c r="AN3028" s="1">
        <v>150</v>
      </c>
      <c r="AO3028" s="1">
        <v>1</v>
      </c>
      <c r="AP3028" s="1">
        <v>37.351162516585802</v>
      </c>
      <c r="AQ3028" s="1">
        <v>12.636275496104901</v>
      </c>
    </row>
    <row r="3029" spans="1:43" x14ac:dyDescent="0.3">
      <c r="A3029" s="1" t="s">
        <v>951</v>
      </c>
      <c r="B3029" s="2">
        <f t="shared" si="47"/>
        <v>1</v>
      </c>
      <c r="C3029" s="1">
        <v>0</v>
      </c>
      <c r="D3029" s="1">
        <v>0</v>
      </c>
      <c r="E3029" s="1">
        <v>1</v>
      </c>
      <c r="F3029" s="1">
        <v>0</v>
      </c>
      <c r="G3029" s="1">
        <v>0</v>
      </c>
      <c r="H3029" s="1">
        <v>0</v>
      </c>
      <c r="I3029" s="1">
        <v>5</v>
      </c>
      <c r="J3029" s="1">
        <v>20</v>
      </c>
      <c r="K3029" s="1">
        <v>431.65852912293701</v>
      </c>
      <c r="L3029" s="1">
        <v>45.693318670232003</v>
      </c>
      <c r="M3029" s="1">
        <v>2158.2926456146802</v>
      </c>
      <c r="N3029" s="1">
        <v>421.33619749997899</v>
      </c>
      <c r="O3029" s="1">
        <v>-1474.6766912499199</v>
      </c>
      <c r="P3029" s="1">
        <v>737.33834562496304</v>
      </c>
      <c r="Q3029" s="1">
        <v>0</v>
      </c>
      <c r="R3029" s="1">
        <v>2158.2926456146802</v>
      </c>
      <c r="S3029" s="1">
        <v>-323.74389684220301</v>
      </c>
      <c r="T3029" s="1">
        <v>431.65852912293701</v>
      </c>
      <c r="U3029" s="1">
        <v>19.4867752443783</v>
      </c>
      <c r="V3029" s="1">
        <v>18.2306459042053</v>
      </c>
      <c r="W3029" s="1">
        <v>13400.080528837299</v>
      </c>
      <c r="X3029" s="1">
        <v>19.087188475009</v>
      </c>
      <c r="Y3029" s="1">
        <v>-397.407142518895</v>
      </c>
      <c r="Z3029" s="1">
        <v>518.28837620492504</v>
      </c>
      <c r="AA3029" s="1">
        <v>407.14323530834201</v>
      </c>
      <c r="AB3029" s="1">
        <v>41.358160622975397</v>
      </c>
      <c r="AC3029" s="1">
        <v>169.864740160189</v>
      </c>
      <c r="AD3029" s="1">
        <v>17860.026685327899</v>
      </c>
      <c r="AE3029" s="1">
        <v>22.4618505092993</v>
      </c>
      <c r="AF3029" s="1">
        <v>-186.063558571876</v>
      </c>
      <c r="AG3029" s="1">
        <v>1546.2397287167701</v>
      </c>
      <c r="AH3029" s="1">
        <v>190.621936812157</v>
      </c>
      <c r="AI3029" s="1">
        <v>2554.4122037910502</v>
      </c>
      <c r="AJ3029" s="1">
        <v>20000000000</v>
      </c>
      <c r="AK3029" s="1">
        <v>0.278859545284801</v>
      </c>
      <c r="AL3029" s="1">
        <v>34626277.696873397</v>
      </c>
      <c r="AM3029" s="1">
        <v>-40</v>
      </c>
      <c r="AN3029" s="1">
        <v>150</v>
      </c>
      <c r="AO3029" s="1">
        <v>1</v>
      </c>
      <c r="AP3029" s="1">
        <v>44.901782650656997</v>
      </c>
      <c r="AQ3029" s="1">
        <v>15.295755481039</v>
      </c>
    </row>
    <row r="3030" spans="1:43" x14ac:dyDescent="0.3">
      <c r="A3030" s="1" t="s">
        <v>2825</v>
      </c>
      <c r="B3030" s="2">
        <f t="shared" si="47"/>
        <v>0</v>
      </c>
      <c r="C3030" s="2">
        <v>1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1">
        <v>5</v>
      </c>
      <c r="J3030" s="1">
        <v>20</v>
      </c>
      <c r="K3030" s="1">
        <v>391.02843988183901</v>
      </c>
      <c r="L3030" s="1">
        <v>37</v>
      </c>
      <c r="M3030" s="1">
        <v>1955.14219940919</v>
      </c>
      <c r="N3030" s="1">
        <v>518.91226625150296</v>
      </c>
      <c r="O3030" s="1">
        <v>-1816.1929318802599</v>
      </c>
      <c r="P3030" s="1">
        <v>908.096465940131</v>
      </c>
      <c r="Q3030" s="1">
        <v>0</v>
      </c>
      <c r="R3030" s="1">
        <v>1955.14219940919</v>
      </c>
      <c r="S3030" s="1">
        <v>-293.27132991137898</v>
      </c>
      <c r="T3030" s="1">
        <v>391.02843988183901</v>
      </c>
      <c r="U3030" s="1">
        <v>36.618369862121199</v>
      </c>
      <c r="V3030" s="1">
        <v>47.021007537253404</v>
      </c>
      <c r="W3030" s="1">
        <v>0</v>
      </c>
      <c r="X3030" s="1">
        <v>31.9993142929968</v>
      </c>
      <c r="Y3030" s="1">
        <v>-235.78884616974801</v>
      </c>
      <c r="Z3030" s="1">
        <v>917.47608962905804</v>
      </c>
      <c r="AA3030" s="1">
        <v>177.679640000278</v>
      </c>
      <c r="AB3030" s="1">
        <v>35.133601133137297</v>
      </c>
      <c r="AC3030" s="1">
        <v>175.81589986054701</v>
      </c>
      <c r="AD3030" s="1">
        <v>19756.4336219283</v>
      </c>
      <c r="AE3030" s="1">
        <v>10</v>
      </c>
      <c r="AF3030" s="1">
        <v>-513.916330083209</v>
      </c>
      <c r="AG3030" s="1">
        <v>1319.0101037284301</v>
      </c>
      <c r="AH3030" s="1">
        <v>387.26373194816603</v>
      </c>
      <c r="AI3030" s="1">
        <v>3040.49129273158</v>
      </c>
      <c r="AJ3030" s="1">
        <v>20000000000</v>
      </c>
      <c r="AK3030" s="1">
        <v>0.27242149671548699</v>
      </c>
      <c r="AL3030" s="1">
        <v>30000000</v>
      </c>
      <c r="AM3030" s="1">
        <v>-26.191019987294599</v>
      </c>
      <c r="AN3030" s="1">
        <v>150</v>
      </c>
      <c r="AO3030" s="1">
        <v>1</v>
      </c>
      <c r="AP3030" s="1">
        <v>80.628424510291595</v>
      </c>
      <c r="AQ3030" s="1">
        <v>18.897172206775601</v>
      </c>
    </row>
    <row r="3031" spans="1:43" x14ac:dyDescent="0.3">
      <c r="A3031" s="1" t="s">
        <v>2693</v>
      </c>
      <c r="B3031" s="2">
        <f t="shared" si="47"/>
        <v>0</v>
      </c>
      <c r="C3031" s="2">
        <v>1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1">
        <v>5</v>
      </c>
      <c r="J3031" s="1">
        <v>20</v>
      </c>
      <c r="K3031" s="1">
        <v>279.63654942040102</v>
      </c>
      <c r="L3031" s="1">
        <v>37.813675279326802</v>
      </c>
      <c r="M3031" s="1">
        <v>1398.1827471019999</v>
      </c>
      <c r="N3031" s="1">
        <v>360.32765018123501</v>
      </c>
      <c r="O3031" s="1">
        <v>-1261.14677563432</v>
      </c>
      <c r="P3031" s="1">
        <v>630.57338781716203</v>
      </c>
      <c r="Q3031" s="1">
        <v>0</v>
      </c>
      <c r="R3031" s="1">
        <v>1398.1827471019999</v>
      </c>
      <c r="S3031" s="1">
        <v>-209.727412065301</v>
      </c>
      <c r="T3031" s="1">
        <v>279.63654942040102</v>
      </c>
      <c r="U3031" s="1">
        <v>37.571047695605799</v>
      </c>
      <c r="V3031" s="1">
        <v>43.959868187985997</v>
      </c>
      <c r="W3031" s="1">
        <v>0</v>
      </c>
      <c r="X3031" s="1">
        <v>24.974908149569401</v>
      </c>
      <c r="Y3031" s="1">
        <v>-196.42528653565</v>
      </c>
      <c r="Z3031" s="1">
        <v>563.702743292018</v>
      </c>
      <c r="AA3031" s="1">
        <v>152.43817486145099</v>
      </c>
      <c r="AB3031" s="1">
        <v>35.836654340015798</v>
      </c>
      <c r="AC3031" s="1">
        <v>200.94285388982499</v>
      </c>
      <c r="AD3031" s="1">
        <v>3802.6587567394699</v>
      </c>
      <c r="AE3031" s="1">
        <v>10</v>
      </c>
      <c r="AF3031" s="1">
        <v>-238.11486801423001</v>
      </c>
      <c r="AG3031" s="1">
        <v>892.86527546444404</v>
      </c>
      <c r="AH3031" s="1">
        <v>184.79186935474701</v>
      </c>
      <c r="AI3031" s="1">
        <v>3252.5191213799299</v>
      </c>
      <c r="AJ3031" s="1">
        <v>56033254991.133102</v>
      </c>
      <c r="AK3031" s="1">
        <v>0.28589424326574497</v>
      </c>
      <c r="AL3031" s="1">
        <v>86582665.950055093</v>
      </c>
      <c r="AM3031" s="1">
        <v>-27.5026152920362</v>
      </c>
      <c r="AN3031" s="1">
        <v>150</v>
      </c>
      <c r="AO3031" s="1">
        <v>1</v>
      </c>
      <c r="AP3031" s="1">
        <v>59.358176926594197</v>
      </c>
      <c r="AQ3031" s="1">
        <v>20.010184481977401</v>
      </c>
    </row>
    <row r="3032" spans="1:43" x14ac:dyDescent="0.3">
      <c r="A3032" s="1" t="s">
        <v>343</v>
      </c>
      <c r="B3032" s="2">
        <f t="shared" si="47"/>
        <v>0</v>
      </c>
      <c r="C3032" s="1">
        <v>1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5</v>
      </c>
      <c r="J3032" s="1">
        <v>20</v>
      </c>
      <c r="K3032" s="1">
        <v>379.009251242537</v>
      </c>
      <c r="L3032" s="1">
        <v>46.637767292612502</v>
      </c>
      <c r="M3032" s="1">
        <v>1895.04625621268</v>
      </c>
      <c r="N3032" s="1">
        <v>357.93828562575402</v>
      </c>
      <c r="O3032" s="1">
        <v>-1252.78399969013</v>
      </c>
      <c r="P3032" s="1">
        <v>626.39199984506899</v>
      </c>
      <c r="Q3032" s="1">
        <v>0</v>
      </c>
      <c r="R3032" s="1">
        <v>1895.04625621268</v>
      </c>
      <c r="S3032" s="1">
        <v>-284.256938431903</v>
      </c>
      <c r="T3032" s="1">
        <v>379.009251242537</v>
      </c>
      <c r="U3032" s="1">
        <v>47.191215587933598</v>
      </c>
      <c r="V3032" s="1">
        <v>29.485573360473602</v>
      </c>
      <c r="W3032" s="1">
        <v>100</v>
      </c>
      <c r="X3032" s="1">
        <v>29.032817367735699</v>
      </c>
      <c r="Y3032" s="1">
        <v>-97.730749176893696</v>
      </c>
      <c r="Z3032" s="1">
        <v>742.77175806963101</v>
      </c>
      <c r="AA3032" s="1">
        <v>103.483923224785</v>
      </c>
      <c r="AB3032" s="1">
        <v>78.958700446963107</v>
      </c>
      <c r="AC3032" s="1">
        <v>85.368671941891094</v>
      </c>
      <c r="AD3032" s="1">
        <v>2226.3498045135898</v>
      </c>
      <c r="AE3032" s="1">
        <v>17.0036097686346</v>
      </c>
      <c r="AF3032" s="1">
        <v>-213.12307027755801</v>
      </c>
      <c r="AG3032" s="1">
        <v>1364.0025507303001</v>
      </c>
      <c r="AH3032" s="1">
        <v>225.669112615865</v>
      </c>
      <c r="AI3032" s="1">
        <v>3402.2290697204098</v>
      </c>
      <c r="AJ3032" s="1">
        <v>62581645186.274498</v>
      </c>
      <c r="AK3032" s="1">
        <v>0.32708089300639298</v>
      </c>
      <c r="AL3032" s="1">
        <v>42578465.0210374</v>
      </c>
      <c r="AM3032" s="1">
        <v>-40</v>
      </c>
      <c r="AN3032" s="1">
        <v>150</v>
      </c>
      <c r="AO3032" s="1">
        <v>1</v>
      </c>
      <c r="AP3032" s="1">
        <v>63.667775054180503</v>
      </c>
      <c r="AQ3032" s="1">
        <v>30.262958955892</v>
      </c>
    </row>
    <row r="3033" spans="1:43" x14ac:dyDescent="0.3">
      <c r="A3033" s="1" t="s">
        <v>3601</v>
      </c>
      <c r="B3033" s="2">
        <f t="shared" si="47"/>
        <v>0</v>
      </c>
      <c r="C3033" s="2">
        <v>1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1">
        <v>5</v>
      </c>
      <c r="J3033" s="1">
        <v>20</v>
      </c>
      <c r="K3033" s="1">
        <v>79.7447697485253</v>
      </c>
      <c r="L3033" s="1">
        <v>59.619041719246702</v>
      </c>
      <c r="M3033" s="1">
        <v>398.72384874262599</v>
      </c>
      <c r="N3033" s="1">
        <v>46.750360559585502</v>
      </c>
      <c r="O3033" s="1">
        <v>-163.62626195854901</v>
      </c>
      <c r="P3033" s="1">
        <v>81.813130979274604</v>
      </c>
      <c r="Q3033" s="1">
        <v>0</v>
      </c>
      <c r="R3033" s="1">
        <v>398.72384874262599</v>
      </c>
      <c r="S3033" s="1">
        <v>-59.808577311393897</v>
      </c>
      <c r="T3033" s="1">
        <v>79.7447697485253</v>
      </c>
      <c r="U3033" s="1">
        <v>27.935173430014299</v>
      </c>
      <c r="V3033" s="1">
        <v>36.533512760067701</v>
      </c>
      <c r="W3033" s="1">
        <v>0</v>
      </c>
      <c r="X3033" s="1">
        <v>14.5584604825418</v>
      </c>
      <c r="Y3033" s="1">
        <v>-44.080626208061403</v>
      </c>
      <c r="Z3033" s="1">
        <v>119.96173429663099</v>
      </c>
      <c r="AA3033" s="1">
        <v>75.190850835308197</v>
      </c>
      <c r="AB3033" s="1">
        <v>49.797438272939203</v>
      </c>
      <c r="AC3033" s="1">
        <v>157.319849394686</v>
      </c>
      <c r="AD3033" s="1">
        <v>3334.9916908037999</v>
      </c>
      <c r="AE3033" s="1">
        <v>25.570436552493</v>
      </c>
      <c r="AF3033" s="1">
        <v>-24.0891783230987</v>
      </c>
      <c r="AG3033" s="1">
        <v>286.25484930432799</v>
      </c>
      <c r="AH3033" s="1">
        <v>41.090292263271103</v>
      </c>
      <c r="AI3033" s="1">
        <v>2620.3940358958598</v>
      </c>
      <c r="AJ3033" s="1">
        <v>38105937142.507004</v>
      </c>
      <c r="AK3033" s="1">
        <v>0.31166871093866499</v>
      </c>
      <c r="AL3033" s="1">
        <v>76656216.818801105</v>
      </c>
      <c r="AM3033" s="1">
        <v>-26.645457713442099</v>
      </c>
      <c r="AN3033" s="1">
        <v>150</v>
      </c>
      <c r="AO3033" s="1">
        <v>1</v>
      </c>
      <c r="AP3033" s="1">
        <v>58.265423459070902</v>
      </c>
      <c r="AQ3033" s="1">
        <v>26.0729496938587</v>
      </c>
    </row>
    <row r="3034" spans="1:43" x14ac:dyDescent="0.3">
      <c r="A3034" s="1" t="s">
        <v>554</v>
      </c>
      <c r="B3034" s="2">
        <f t="shared" si="47"/>
        <v>0</v>
      </c>
      <c r="C3034" s="2">
        <v>1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1">
        <v>5</v>
      </c>
      <c r="J3034" s="1">
        <v>20</v>
      </c>
      <c r="K3034" s="1">
        <v>160.55351246868099</v>
      </c>
      <c r="L3034" s="1">
        <v>50.034009131383499</v>
      </c>
      <c r="M3034" s="1">
        <v>802.76756234340803</v>
      </c>
      <c r="N3034" s="1">
        <v>134.55807438641099</v>
      </c>
      <c r="O3034" s="1">
        <v>-470.95326035244102</v>
      </c>
      <c r="P3034" s="1">
        <v>235.47663017622</v>
      </c>
      <c r="Q3034" s="1">
        <v>0</v>
      </c>
      <c r="R3034" s="1">
        <v>802.76756234340803</v>
      </c>
      <c r="S3034" s="1">
        <v>-120.415134351511</v>
      </c>
      <c r="T3034" s="1">
        <v>160.55351246868099</v>
      </c>
      <c r="U3034" s="1">
        <v>62.244222065712201</v>
      </c>
      <c r="V3034" s="1">
        <v>100.832061544743</v>
      </c>
      <c r="W3034" s="1">
        <v>23492.446747627098</v>
      </c>
      <c r="X3034" s="1">
        <v>11.3004455869591</v>
      </c>
      <c r="Y3034" s="1">
        <v>-18.139245084003502</v>
      </c>
      <c r="Z3034" s="1">
        <v>295.90314711399799</v>
      </c>
      <c r="AA3034" s="1">
        <v>21.643587908397699</v>
      </c>
      <c r="AB3034" s="1">
        <v>70.547613519099301</v>
      </c>
      <c r="AC3034" s="1">
        <v>127.545773859633</v>
      </c>
      <c r="AD3034" s="1">
        <v>10</v>
      </c>
      <c r="AE3034" s="1">
        <v>10</v>
      </c>
      <c r="AF3034" s="1">
        <v>-50.044153034393098</v>
      </c>
      <c r="AG3034" s="1">
        <v>488.27829786201801</v>
      </c>
      <c r="AH3034" s="1">
        <v>59.712243838437601</v>
      </c>
      <c r="AI3034" s="1">
        <v>2322.32860566208</v>
      </c>
      <c r="AJ3034" s="1">
        <v>50447635434.861504</v>
      </c>
      <c r="AK3034" s="1">
        <v>0.283176901840406</v>
      </c>
      <c r="AL3034" s="1">
        <v>30000000</v>
      </c>
      <c r="AM3034" s="1">
        <v>-40</v>
      </c>
      <c r="AN3034" s="1">
        <v>150</v>
      </c>
      <c r="AO3034" s="1">
        <v>1</v>
      </c>
      <c r="AP3034" s="1">
        <v>82.250657740109801</v>
      </c>
      <c r="AQ3034" s="1">
        <v>12.9253182635799</v>
      </c>
    </row>
    <row r="3035" spans="1:43" x14ac:dyDescent="0.3">
      <c r="A3035" s="1" t="s">
        <v>3827</v>
      </c>
      <c r="B3035" s="2">
        <f t="shared" si="47"/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1</v>
      </c>
      <c r="H3035" s="1">
        <v>0</v>
      </c>
      <c r="I3035" s="1">
        <v>5</v>
      </c>
      <c r="J3035" s="1">
        <v>20</v>
      </c>
      <c r="K3035" s="1">
        <v>297.11008995919798</v>
      </c>
      <c r="L3035" s="1">
        <v>37</v>
      </c>
      <c r="M3035" s="1">
        <v>1485.5504497959901</v>
      </c>
      <c r="N3035" s="1">
        <v>394.278406331528</v>
      </c>
      <c r="O3035" s="1">
        <v>-1379.9744221603501</v>
      </c>
      <c r="P3035" s="1">
        <v>689.98721108017503</v>
      </c>
      <c r="Q3035" s="1">
        <v>0</v>
      </c>
      <c r="R3035" s="1">
        <v>1485.5504497959901</v>
      </c>
      <c r="S3035" s="1">
        <v>-222.83256746939901</v>
      </c>
      <c r="T3035" s="1">
        <v>297.11008995919798</v>
      </c>
      <c r="U3035" s="1">
        <v>45.693600082049699</v>
      </c>
      <c r="V3035" s="1">
        <v>26.4237678180064</v>
      </c>
      <c r="W3035" s="1">
        <v>30337.434162705798</v>
      </c>
      <c r="X3035" s="1">
        <v>18.974688034946599</v>
      </c>
      <c r="Y3035" s="1">
        <v>-371.98526560281999</v>
      </c>
      <c r="Z3035" s="1">
        <v>512.05822151447001</v>
      </c>
      <c r="AA3035" s="1">
        <v>280.31100347356801</v>
      </c>
      <c r="AB3035" s="1">
        <v>14.841341328444001</v>
      </c>
      <c r="AC3035" s="1">
        <v>138.847430385981</v>
      </c>
      <c r="AD3035" s="1">
        <v>11529.185190386101</v>
      </c>
      <c r="AE3035" s="1">
        <v>10</v>
      </c>
      <c r="AF3035" s="1">
        <v>-250.883327292687</v>
      </c>
      <c r="AG3035" s="1">
        <v>1014.7964623887</v>
      </c>
      <c r="AH3035" s="1">
        <v>189.05414738466899</v>
      </c>
      <c r="AI3035" s="1">
        <v>3111.1066408042898</v>
      </c>
      <c r="AJ3035" s="1">
        <v>49488327486.0569</v>
      </c>
      <c r="AK3035" s="1">
        <v>0.286979944585811</v>
      </c>
      <c r="AL3035" s="1">
        <v>63614172.082667299</v>
      </c>
      <c r="AM3035" s="1">
        <v>-36.779149808551303</v>
      </c>
      <c r="AN3035" s="1">
        <v>150</v>
      </c>
      <c r="AO3035" s="1">
        <v>1</v>
      </c>
      <c r="AP3035" s="1">
        <v>72.112440596457503</v>
      </c>
      <c r="AQ3035" s="1">
        <v>8.5824398120208194</v>
      </c>
    </row>
    <row r="3036" spans="1:43" x14ac:dyDescent="0.3">
      <c r="A3036" s="1" t="s">
        <v>2461</v>
      </c>
      <c r="B3036" s="2">
        <f t="shared" si="47"/>
        <v>0</v>
      </c>
      <c r="C3036" s="2">
        <v>1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1">
        <v>5</v>
      </c>
      <c r="J3036" s="1">
        <v>20</v>
      </c>
      <c r="K3036" s="1">
        <v>134.16523233968999</v>
      </c>
      <c r="L3036" s="1">
        <v>54.788887577604797</v>
      </c>
      <c r="M3036" s="1">
        <v>670.82616169845198</v>
      </c>
      <c r="N3036" s="1">
        <v>94.682135443676998</v>
      </c>
      <c r="O3036" s="1">
        <v>-331.38747405286898</v>
      </c>
      <c r="P3036" s="1">
        <v>165.69373702643401</v>
      </c>
      <c r="Q3036" s="1">
        <v>0</v>
      </c>
      <c r="R3036" s="1">
        <v>670.82616169845198</v>
      </c>
      <c r="S3036" s="1">
        <v>-100.623924254767</v>
      </c>
      <c r="T3036" s="1">
        <v>134.16523233968999</v>
      </c>
      <c r="U3036" s="1">
        <v>35.150194680348299</v>
      </c>
      <c r="V3036" s="1">
        <v>29.794132763622599</v>
      </c>
      <c r="W3036" s="1">
        <v>586.16054605350303</v>
      </c>
      <c r="X3036" s="1">
        <v>21.4687430915065</v>
      </c>
      <c r="Y3036" s="1">
        <v>-9.3011615494987296</v>
      </c>
      <c r="Z3036" s="1">
        <v>194.40289991707101</v>
      </c>
      <c r="AA3036" s="1">
        <v>13.1798094167385</v>
      </c>
      <c r="AB3036" s="1">
        <v>40.501875752405397</v>
      </c>
      <c r="AC3036" s="1">
        <v>114.333870673185</v>
      </c>
      <c r="AD3036" s="1">
        <v>0</v>
      </c>
      <c r="AE3036" s="1">
        <v>10</v>
      </c>
      <c r="AF3036" s="1">
        <v>-17.830115765601601</v>
      </c>
      <c r="AG3036" s="1">
        <v>370.087632712664</v>
      </c>
      <c r="AH3036" s="1">
        <v>25.265395770024</v>
      </c>
      <c r="AI3036" s="1">
        <v>2813.6036700821001</v>
      </c>
      <c r="AJ3036" s="1">
        <v>38003078693.349098</v>
      </c>
      <c r="AK3036" s="1">
        <v>0.38246808407252098</v>
      </c>
      <c r="AL3036" s="1">
        <v>68162968.603522003</v>
      </c>
      <c r="AM3036" s="1">
        <v>-30.9950463136575</v>
      </c>
      <c r="AN3036" s="1">
        <v>150</v>
      </c>
      <c r="AO3036" s="1">
        <v>1</v>
      </c>
      <c r="AP3036" s="1">
        <v>63.4471671806239</v>
      </c>
      <c r="AQ3036" s="1">
        <v>7.3371330913301698</v>
      </c>
    </row>
    <row r="3037" spans="1:43" x14ac:dyDescent="0.3">
      <c r="A3037" s="1" t="s">
        <v>2694</v>
      </c>
      <c r="B3037" s="2">
        <f t="shared" si="47"/>
        <v>0</v>
      </c>
      <c r="C3037" s="2">
        <v>1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1">
        <v>5</v>
      </c>
      <c r="J3037" s="1">
        <v>20</v>
      </c>
      <c r="K3037" s="1">
        <v>426.37729947686398</v>
      </c>
      <c r="L3037" s="1">
        <v>51.6096736021194</v>
      </c>
      <c r="M3037" s="1">
        <v>2131.8864973843201</v>
      </c>
      <c r="N3037" s="1">
        <v>337.825288313187</v>
      </c>
      <c r="O3037" s="1">
        <v>-1182.3885090961501</v>
      </c>
      <c r="P3037" s="1">
        <v>591.19425454807697</v>
      </c>
      <c r="Q3037" s="1">
        <v>0</v>
      </c>
      <c r="R3037" s="1">
        <v>2131.8864973843201</v>
      </c>
      <c r="S3037" s="1">
        <v>-319.78297460764799</v>
      </c>
      <c r="T3037" s="1">
        <v>426.37729947686398</v>
      </c>
      <c r="U3037" s="1">
        <v>26.982082670861502</v>
      </c>
      <c r="V3037" s="1">
        <v>1.7342840483525599</v>
      </c>
      <c r="W3037" s="1">
        <v>12999.848432362</v>
      </c>
      <c r="X3037" s="1">
        <v>24.498311870502501</v>
      </c>
      <c r="Y3037" s="1">
        <v>-9.7051999163695601</v>
      </c>
      <c r="Z3037" s="1">
        <v>1022.03287405842</v>
      </c>
      <c r="AA3037" s="1">
        <v>12.249162731087401</v>
      </c>
      <c r="AB3037" s="1">
        <v>26.375989611874999</v>
      </c>
      <c r="AC3037" s="1">
        <v>177.08487058428301</v>
      </c>
      <c r="AD3037" s="1">
        <v>0</v>
      </c>
      <c r="AE3037" s="1">
        <v>10</v>
      </c>
      <c r="AF3037" s="1">
        <v>-291.59911819794502</v>
      </c>
      <c r="AG3037" s="1">
        <v>1314.1500200160599</v>
      </c>
      <c r="AH3037" s="1">
        <v>368.03415507429798</v>
      </c>
      <c r="AI3037" s="1">
        <v>2695.39015168483</v>
      </c>
      <c r="AJ3037" s="1">
        <v>78357141928.443802</v>
      </c>
      <c r="AK3037" s="1">
        <v>0.32224472027055101</v>
      </c>
      <c r="AL3037" s="1">
        <v>53988060.384335801</v>
      </c>
      <c r="AM3037" s="1">
        <v>-33.6583733214784</v>
      </c>
      <c r="AN3037" s="1">
        <v>150</v>
      </c>
      <c r="AO3037" s="1">
        <v>1</v>
      </c>
      <c r="AP3037" s="1">
        <v>70.925118321246501</v>
      </c>
      <c r="AQ3037" s="1">
        <v>14.881126942608599</v>
      </c>
    </row>
    <row r="3038" spans="1:43" x14ac:dyDescent="0.3">
      <c r="A3038" s="1" t="s">
        <v>952</v>
      </c>
      <c r="B3038" s="2">
        <f t="shared" si="47"/>
        <v>0</v>
      </c>
      <c r="C3038" s="1">
        <v>1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5</v>
      </c>
      <c r="J3038" s="1">
        <v>20</v>
      </c>
      <c r="K3038" s="1">
        <v>168.96795037553201</v>
      </c>
      <c r="L3038" s="1">
        <v>46.083849109460999</v>
      </c>
      <c r="M3038" s="1">
        <v>844.839751877661</v>
      </c>
      <c r="N3038" s="1">
        <v>162.693254597633</v>
      </c>
      <c r="O3038" s="1">
        <v>-569.42639109171796</v>
      </c>
      <c r="P3038" s="1">
        <v>284.71319554585898</v>
      </c>
      <c r="Q3038" s="1">
        <v>0</v>
      </c>
      <c r="R3038" s="1">
        <v>844.839751877661</v>
      </c>
      <c r="S3038" s="1">
        <v>-126.725962781649</v>
      </c>
      <c r="T3038" s="1">
        <v>168.96795037553201</v>
      </c>
      <c r="U3038" s="1">
        <v>40.744423394483</v>
      </c>
      <c r="V3038" s="1">
        <v>20.6771366002781</v>
      </c>
      <c r="W3038" s="1">
        <v>3845.1317328516502</v>
      </c>
      <c r="X3038" s="1">
        <v>31.141692827982499</v>
      </c>
      <c r="Y3038" s="1">
        <v>-25.853291992445602</v>
      </c>
      <c r="Z3038" s="1">
        <v>412.84578274508198</v>
      </c>
      <c r="AA3038" s="1">
        <v>26.850392594501699</v>
      </c>
      <c r="AB3038" s="1">
        <v>27.453442776137202</v>
      </c>
      <c r="AC3038" s="1">
        <v>161.53907503901101</v>
      </c>
      <c r="AD3038" s="1">
        <v>18586.8297783411</v>
      </c>
      <c r="AE3038" s="1">
        <v>10</v>
      </c>
      <c r="AF3038" s="1">
        <v>-46.702358628373098</v>
      </c>
      <c r="AG3038" s="1">
        <v>423.24674133220299</v>
      </c>
      <c r="AH3038" s="1">
        <v>48.503558642645899</v>
      </c>
      <c r="AI3038" s="1">
        <v>3145.60506814475</v>
      </c>
      <c r="AJ3038" s="1">
        <v>59378283709.764503</v>
      </c>
      <c r="AK3038" s="1">
        <v>0.30380084974774901</v>
      </c>
      <c r="AL3038" s="1">
        <v>50205165.329106502</v>
      </c>
      <c r="AM3038" s="1">
        <v>-40</v>
      </c>
      <c r="AN3038" s="1">
        <v>150</v>
      </c>
      <c r="AO3038" s="1">
        <v>1</v>
      </c>
      <c r="AP3038" s="1">
        <v>86.295268057661502</v>
      </c>
      <c r="AQ3038" s="1">
        <v>18.267323476395699</v>
      </c>
    </row>
    <row r="3039" spans="1:43" x14ac:dyDescent="0.3">
      <c r="A3039" s="1" t="s">
        <v>2462</v>
      </c>
      <c r="B3039" s="2">
        <f t="shared" si="47"/>
        <v>0</v>
      </c>
      <c r="C3039" s="2">
        <v>1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1">
        <v>5</v>
      </c>
      <c r="J3039" s="1">
        <v>20</v>
      </c>
      <c r="K3039" s="1">
        <v>242.806357319406</v>
      </c>
      <c r="L3039" s="1">
        <v>47.797393950666503</v>
      </c>
      <c r="M3039" s="1">
        <v>1214.0317865970301</v>
      </c>
      <c r="N3039" s="1">
        <v>220.18348530706399</v>
      </c>
      <c r="O3039" s="1">
        <v>-770.64219857472597</v>
      </c>
      <c r="P3039" s="1">
        <v>385.32109928736298</v>
      </c>
      <c r="Q3039" s="1">
        <v>0</v>
      </c>
      <c r="R3039" s="1">
        <v>1214.0317865970301</v>
      </c>
      <c r="S3039" s="1">
        <v>-182.10476798955401</v>
      </c>
      <c r="T3039" s="1">
        <v>242.806357319406</v>
      </c>
      <c r="U3039" s="1">
        <v>37.052800881412303</v>
      </c>
      <c r="V3039" s="1">
        <v>40.164008418550097</v>
      </c>
      <c r="W3039" s="1">
        <v>15081.086551180601</v>
      </c>
      <c r="X3039" s="1">
        <v>24.4057175633105</v>
      </c>
      <c r="Y3039" s="1">
        <v>-52.581658586147697</v>
      </c>
      <c r="Z3039" s="1">
        <v>374.97628071004698</v>
      </c>
      <c r="AA3039" s="1">
        <v>57.984189710278699</v>
      </c>
      <c r="AB3039" s="1">
        <v>60.939727083135899</v>
      </c>
      <c r="AC3039" s="1">
        <v>113.81475771897</v>
      </c>
      <c r="AD3039" s="1">
        <v>0</v>
      </c>
      <c r="AE3039" s="1">
        <v>10</v>
      </c>
      <c r="AF3039" s="1">
        <v>-33.201296864943401</v>
      </c>
      <c r="AG3039" s="1">
        <v>821.72885637042396</v>
      </c>
      <c r="AH3039" s="1">
        <v>36.612582178062503</v>
      </c>
      <c r="AI3039" s="1">
        <v>2365.4364788359098</v>
      </c>
      <c r="AJ3039" s="1">
        <v>42258677932.354599</v>
      </c>
      <c r="AK3039" s="1">
        <v>0.28436737884468499</v>
      </c>
      <c r="AL3039" s="1">
        <v>39233557.673162498</v>
      </c>
      <c r="AM3039" s="1">
        <v>-51.018539098947699</v>
      </c>
      <c r="AN3039" s="1">
        <v>150</v>
      </c>
      <c r="AO3039" s="1">
        <v>1</v>
      </c>
      <c r="AP3039" s="1">
        <v>62.677490270860197</v>
      </c>
      <c r="AQ3039" s="1">
        <v>12.346352719242701</v>
      </c>
    </row>
    <row r="3040" spans="1:43" x14ac:dyDescent="0.3">
      <c r="A3040" s="1" t="s">
        <v>2463</v>
      </c>
      <c r="B3040" s="2">
        <f t="shared" si="47"/>
        <v>1</v>
      </c>
      <c r="C3040" s="2">
        <v>0</v>
      </c>
      <c r="D3040" s="2">
        <v>0</v>
      </c>
      <c r="E3040" s="2">
        <v>0</v>
      </c>
      <c r="F3040" s="2">
        <v>0</v>
      </c>
      <c r="G3040" s="2">
        <v>1</v>
      </c>
      <c r="H3040" s="2">
        <v>0</v>
      </c>
      <c r="I3040" s="1">
        <v>5</v>
      </c>
      <c r="J3040" s="1">
        <v>20</v>
      </c>
      <c r="K3040" s="1">
        <v>401.85505908316901</v>
      </c>
      <c r="L3040" s="1">
        <v>51.848895684485001</v>
      </c>
      <c r="M3040" s="1">
        <v>2009.27529541584</v>
      </c>
      <c r="N3040" s="1">
        <v>315.67381807986902</v>
      </c>
      <c r="O3040" s="1">
        <v>-1104.8583632795401</v>
      </c>
      <c r="P3040" s="1">
        <v>552.42918163977197</v>
      </c>
      <c r="Q3040" s="1">
        <v>0</v>
      </c>
      <c r="R3040" s="1">
        <v>2009.27529541584</v>
      </c>
      <c r="S3040" s="1">
        <v>-301.39129431237598</v>
      </c>
      <c r="T3040" s="1">
        <v>401.85505908316901</v>
      </c>
      <c r="U3040" s="1">
        <v>37.803906601602101</v>
      </c>
      <c r="V3040" s="1">
        <v>39.335472240449903</v>
      </c>
      <c r="W3040" s="1">
        <v>0</v>
      </c>
      <c r="X3040" s="1">
        <v>20.6929916318153</v>
      </c>
      <c r="Y3040" s="1">
        <v>-18.4109459243472</v>
      </c>
      <c r="Z3040" s="1">
        <v>996.17843368804097</v>
      </c>
      <c r="AA3040" s="1">
        <v>23.4372676429366</v>
      </c>
      <c r="AB3040" s="1">
        <v>23.7889989898291</v>
      </c>
      <c r="AC3040" s="1">
        <v>114.884322713643</v>
      </c>
      <c r="AD3040" s="1">
        <v>0</v>
      </c>
      <c r="AE3040" s="1">
        <v>12.366392215630301</v>
      </c>
      <c r="AF3040" s="1">
        <v>-131.42554214096899</v>
      </c>
      <c r="AG3040" s="1">
        <v>1027.28769140182</v>
      </c>
      <c r="AH3040" s="1">
        <v>167.305667994088</v>
      </c>
      <c r="AI3040" s="1">
        <v>2601.6990666168399</v>
      </c>
      <c r="AJ3040" s="1">
        <v>48121074277.762398</v>
      </c>
      <c r="AK3040" s="1">
        <v>0.20852811614045499</v>
      </c>
      <c r="AL3040" s="1">
        <v>73761304.035551593</v>
      </c>
      <c r="AM3040" s="1">
        <v>-31.974485031438601</v>
      </c>
      <c r="AN3040" s="1">
        <v>150</v>
      </c>
      <c r="AO3040" s="1">
        <v>1</v>
      </c>
      <c r="AP3040" s="1">
        <v>79.277388250992601</v>
      </c>
      <c r="AQ3040" s="1">
        <v>3.5570775171800499</v>
      </c>
    </row>
    <row r="3041" spans="1:43" x14ac:dyDescent="0.3">
      <c r="A3041" s="1" t="s">
        <v>1608</v>
      </c>
      <c r="B3041" s="2">
        <f t="shared" si="47"/>
        <v>0</v>
      </c>
      <c r="C3041" s="1">
        <v>1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5</v>
      </c>
      <c r="J3041" s="1">
        <v>20</v>
      </c>
      <c r="K3041" s="1">
        <v>73.032545771190897</v>
      </c>
      <c r="L3041" s="1">
        <v>37</v>
      </c>
      <c r="M3041" s="1">
        <v>365.16272885595401</v>
      </c>
      <c r="N3041" s="1">
        <v>96.917461675414501</v>
      </c>
      <c r="O3041" s="1">
        <v>-339.21111586395</v>
      </c>
      <c r="P3041" s="1">
        <v>169.605557931975</v>
      </c>
      <c r="Q3041" s="1">
        <v>0</v>
      </c>
      <c r="R3041" s="1">
        <v>365.16272885595401</v>
      </c>
      <c r="S3041" s="1">
        <v>-54.774409328393197</v>
      </c>
      <c r="T3041" s="1">
        <v>73.032545771190897</v>
      </c>
      <c r="U3041" s="1">
        <v>65.849701041066197</v>
      </c>
      <c r="V3041" s="1">
        <v>50.388082136540199</v>
      </c>
      <c r="W3041" s="1">
        <v>3808.0124228064601</v>
      </c>
      <c r="X3041" s="1">
        <v>5</v>
      </c>
      <c r="Y3041" s="1">
        <v>-89.828158629463402</v>
      </c>
      <c r="Z3041" s="1">
        <v>91.305390603184406</v>
      </c>
      <c r="AA3041" s="1">
        <v>67.690372748508395</v>
      </c>
      <c r="AB3041" s="1">
        <v>51.889482639806701</v>
      </c>
      <c r="AC3041" s="1">
        <v>159.322945596816</v>
      </c>
      <c r="AD3041" s="1">
        <v>0</v>
      </c>
      <c r="AE3041" s="1">
        <v>47.520585906319504</v>
      </c>
      <c r="AF3041" s="1">
        <v>-0.62978941467490301</v>
      </c>
      <c r="AG3041" s="1">
        <v>221.71201010554799</v>
      </c>
      <c r="AH3041" s="1">
        <v>0.47458036414014099</v>
      </c>
      <c r="AI3041" s="1">
        <v>2672.4526063902399</v>
      </c>
      <c r="AJ3041" s="1">
        <v>38397231861.410202</v>
      </c>
      <c r="AK3041" s="1">
        <v>0.22158884599902801</v>
      </c>
      <c r="AL3041" s="1">
        <v>76821819.743789405</v>
      </c>
      <c r="AM3041" s="1">
        <v>-20</v>
      </c>
      <c r="AN3041" s="1">
        <v>150</v>
      </c>
      <c r="AO3041" s="1">
        <v>1</v>
      </c>
      <c r="AP3041" s="1">
        <v>45.288220257491602</v>
      </c>
      <c r="AQ3041" s="1">
        <v>25.9247533368662</v>
      </c>
    </row>
    <row r="3042" spans="1:43" x14ac:dyDescent="0.3">
      <c r="A3042" s="1" t="s">
        <v>2695</v>
      </c>
      <c r="B3042" s="2">
        <f t="shared" si="47"/>
        <v>0</v>
      </c>
      <c r="C3042" s="2">
        <v>1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1">
        <v>5</v>
      </c>
      <c r="J3042" s="1">
        <v>20</v>
      </c>
      <c r="K3042" s="1">
        <v>400.028315903161</v>
      </c>
      <c r="L3042" s="1">
        <v>40.944120480723399</v>
      </c>
      <c r="M3042" s="1">
        <v>2000.1415795158</v>
      </c>
      <c r="N3042" s="1">
        <v>461.08738636817901</v>
      </c>
      <c r="O3042" s="1">
        <v>-1613.8058522886199</v>
      </c>
      <c r="P3042" s="1">
        <v>806.90292614431303</v>
      </c>
      <c r="Q3042" s="1">
        <v>0</v>
      </c>
      <c r="R3042" s="1">
        <v>2000.1415795158</v>
      </c>
      <c r="S3042" s="1">
        <v>-300.02123692737098</v>
      </c>
      <c r="T3042" s="1">
        <v>400.028315903161</v>
      </c>
      <c r="U3042" s="1">
        <v>75.435698071077894</v>
      </c>
      <c r="V3042" s="1">
        <v>17.754584187996599</v>
      </c>
      <c r="W3042" s="1">
        <v>8163.75278967345</v>
      </c>
      <c r="X3042" s="1">
        <v>28.146719782643999</v>
      </c>
      <c r="Y3042" s="1">
        <v>-189.96933962480099</v>
      </c>
      <c r="Z3042" s="1">
        <v>476.29631687438001</v>
      </c>
      <c r="AA3042" s="1">
        <v>164.81282561623601</v>
      </c>
      <c r="AB3042" s="1">
        <v>46.2002074221325</v>
      </c>
      <c r="AC3042" s="1">
        <v>128.68306288346901</v>
      </c>
      <c r="AD3042" s="1">
        <v>0</v>
      </c>
      <c r="AE3042" s="1">
        <v>17.891835691882299</v>
      </c>
      <c r="AF3042" s="1">
        <v>-410.53001692678401</v>
      </c>
      <c r="AG3042" s="1">
        <v>1054.6543096846301</v>
      </c>
      <c r="AH3042" s="1">
        <v>356.16595932594998</v>
      </c>
      <c r="AI3042" s="1">
        <v>2444.1314329472998</v>
      </c>
      <c r="AJ3042" s="1">
        <v>20000000000</v>
      </c>
      <c r="AK3042" s="1">
        <v>0.28387312395490799</v>
      </c>
      <c r="AL3042" s="1">
        <v>30000000</v>
      </c>
      <c r="AM3042" s="1">
        <v>-20.346850838050798</v>
      </c>
      <c r="AN3042" s="1">
        <v>150</v>
      </c>
      <c r="AO3042" s="1">
        <v>1</v>
      </c>
      <c r="AP3042" s="1">
        <v>65.102400672623403</v>
      </c>
      <c r="AQ3042" s="1">
        <v>28.933967171057201</v>
      </c>
    </row>
    <row r="3043" spans="1:43" x14ac:dyDescent="0.3">
      <c r="A3043" s="1" t="s">
        <v>1289</v>
      </c>
      <c r="B3043" s="2">
        <f t="shared" si="47"/>
        <v>0</v>
      </c>
      <c r="C3043" s="2">
        <v>1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1">
        <v>5</v>
      </c>
      <c r="J3043" s="1">
        <v>20</v>
      </c>
      <c r="K3043" s="1">
        <v>153.615834637174</v>
      </c>
      <c r="L3043" s="1">
        <v>38.690185710973999</v>
      </c>
      <c r="M3043" s="1">
        <v>768.07917318587101</v>
      </c>
      <c r="N3043" s="1">
        <v>191.81122852485399</v>
      </c>
      <c r="O3043" s="1">
        <v>-671.33929983699204</v>
      </c>
      <c r="P3043" s="1">
        <v>335.66964991849602</v>
      </c>
      <c r="Q3043" s="1">
        <v>0</v>
      </c>
      <c r="R3043" s="1">
        <v>768.07917318587101</v>
      </c>
      <c r="S3043" s="1">
        <v>-115.21187597788</v>
      </c>
      <c r="T3043" s="1">
        <v>153.615834637174</v>
      </c>
      <c r="U3043" s="1">
        <v>51.763062354284301</v>
      </c>
      <c r="V3043" s="1">
        <v>34.812643180869898</v>
      </c>
      <c r="W3043" s="1">
        <v>0</v>
      </c>
      <c r="X3043" s="1">
        <v>16.4360392128165</v>
      </c>
      <c r="Y3043" s="1">
        <v>-98.851551143838194</v>
      </c>
      <c r="Z3043" s="1">
        <v>301.57649508843298</v>
      </c>
      <c r="AA3043" s="1">
        <v>79.167229420942604</v>
      </c>
      <c r="AB3043" s="1">
        <v>70.600257469339994</v>
      </c>
      <c r="AC3043" s="1">
        <v>156.96625399339001</v>
      </c>
      <c r="AD3043" s="1">
        <v>3251.10322197915</v>
      </c>
      <c r="AE3043" s="1">
        <v>20.4971124461469</v>
      </c>
      <c r="AF3043" s="1">
        <v>-22.996084291819901</v>
      </c>
      <c r="AG3043" s="1">
        <v>421.13128170969799</v>
      </c>
      <c r="AH3043" s="1">
        <v>18.416871155261799</v>
      </c>
      <c r="AI3043" s="1">
        <v>2775.2305965185501</v>
      </c>
      <c r="AJ3043" s="1">
        <v>75082155237.885101</v>
      </c>
      <c r="AK3043" s="1">
        <v>0.24299019588458201</v>
      </c>
      <c r="AL3043" s="1">
        <v>173124547.54623601</v>
      </c>
      <c r="AM3043" s="1">
        <v>-20</v>
      </c>
      <c r="AN3043" s="1">
        <v>150</v>
      </c>
      <c r="AO3043" s="1">
        <v>1</v>
      </c>
      <c r="AP3043" s="1">
        <v>52.827754530947999</v>
      </c>
      <c r="AQ3043" s="1">
        <v>12.0741015133018</v>
      </c>
    </row>
    <row r="3044" spans="1:43" x14ac:dyDescent="0.3">
      <c r="A3044" s="1" t="s">
        <v>742</v>
      </c>
      <c r="B3044" s="2">
        <f t="shared" si="47"/>
        <v>0</v>
      </c>
      <c r="C3044" s="2">
        <v>1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1">
        <v>5</v>
      </c>
      <c r="J3044" s="1">
        <v>20</v>
      </c>
      <c r="K3044" s="1">
        <v>500.09499936585399</v>
      </c>
      <c r="L3044" s="1">
        <v>49.657969035182496</v>
      </c>
      <c r="M3044" s="1">
        <v>2500.4749968292699</v>
      </c>
      <c r="N3044" s="1">
        <v>424.74250171517599</v>
      </c>
      <c r="O3044" s="1">
        <v>-1486.5987560031101</v>
      </c>
      <c r="P3044" s="1">
        <v>743.29937800155903</v>
      </c>
      <c r="Q3044" s="1">
        <v>0</v>
      </c>
      <c r="R3044" s="1">
        <v>2500.4749968292699</v>
      </c>
      <c r="S3044" s="1">
        <v>-375.07124952439</v>
      </c>
      <c r="T3044" s="1">
        <v>500.09499936585399</v>
      </c>
      <c r="U3044" s="1">
        <v>59.072504930936603</v>
      </c>
      <c r="V3044" s="1">
        <v>8.6261762748974604</v>
      </c>
      <c r="W3044" s="1">
        <v>18332.106627312201</v>
      </c>
      <c r="X3044" s="1">
        <v>24.850940959441399</v>
      </c>
      <c r="Y3044" s="1">
        <v>-182.40484613306401</v>
      </c>
      <c r="Z3044" s="1">
        <v>1151.23739655758</v>
      </c>
      <c r="AA3044" s="1">
        <v>214.76483055706399</v>
      </c>
      <c r="AB3044" s="1">
        <v>30.830146760701599</v>
      </c>
      <c r="AC3044" s="1">
        <v>157.32426346655399</v>
      </c>
      <c r="AD3044" s="1">
        <v>100</v>
      </c>
      <c r="AE3044" s="1">
        <v>32.312104033159201</v>
      </c>
      <c r="AF3044" s="1">
        <v>-82.841050482236696</v>
      </c>
      <c r="AG3044" s="1">
        <v>1410.9559365149701</v>
      </c>
      <c r="AH3044" s="1">
        <v>97.537672639508699</v>
      </c>
      <c r="AI3044" s="1">
        <v>2725.6040217633399</v>
      </c>
      <c r="AJ3044" s="1">
        <v>28523823893.110699</v>
      </c>
      <c r="AK3044" s="1">
        <v>0.31322339925987602</v>
      </c>
      <c r="AL3044" s="1">
        <v>59316828.290115803</v>
      </c>
      <c r="AM3044" s="1">
        <v>-40</v>
      </c>
      <c r="AN3044" s="1">
        <v>150</v>
      </c>
      <c r="AO3044" s="1">
        <v>1</v>
      </c>
      <c r="AP3044" s="1">
        <v>54.443429098046401</v>
      </c>
      <c r="AQ3044" s="1">
        <v>26.8342689643185</v>
      </c>
    </row>
    <row r="3045" spans="1:43" x14ac:dyDescent="0.3">
      <c r="A3045" s="1" t="s">
        <v>2696</v>
      </c>
      <c r="B3045" s="2">
        <f t="shared" si="47"/>
        <v>1</v>
      </c>
      <c r="C3045" s="2">
        <v>0</v>
      </c>
      <c r="D3045" s="2">
        <v>0</v>
      </c>
      <c r="E3045" s="2">
        <v>1</v>
      </c>
      <c r="F3045" s="2">
        <v>0</v>
      </c>
      <c r="G3045" s="2">
        <v>0</v>
      </c>
      <c r="H3045" s="2">
        <v>0</v>
      </c>
      <c r="I3045" s="1">
        <v>5</v>
      </c>
      <c r="J3045" s="1">
        <v>20</v>
      </c>
      <c r="K3045" s="1">
        <v>191.33719629754</v>
      </c>
      <c r="L3045" s="1">
        <v>61.351620796733897</v>
      </c>
      <c r="M3045" s="1">
        <v>956.68598148770002</v>
      </c>
      <c r="N3045" s="1">
        <v>104.530109044323</v>
      </c>
      <c r="O3045" s="1">
        <v>-365.855381655131</v>
      </c>
      <c r="P3045" s="1">
        <v>182.92769082756499</v>
      </c>
      <c r="Q3045" s="1">
        <v>0</v>
      </c>
      <c r="R3045" s="1">
        <v>956.68598148770002</v>
      </c>
      <c r="S3045" s="1">
        <v>-143.502897223155</v>
      </c>
      <c r="T3045" s="1">
        <v>191.33719629754</v>
      </c>
      <c r="U3045" s="1">
        <v>89</v>
      </c>
      <c r="V3045" s="1">
        <v>76.777767299463903</v>
      </c>
      <c r="W3045" s="1">
        <v>0</v>
      </c>
      <c r="X3045" s="1">
        <v>22.546188520623701</v>
      </c>
      <c r="Y3045" s="1">
        <v>-94.247791310179096</v>
      </c>
      <c r="Z3045" s="1">
        <v>463.60024675668598</v>
      </c>
      <c r="AA3045" s="1">
        <v>172.51592207637299</v>
      </c>
      <c r="AB3045" s="1">
        <v>33.962784504439398</v>
      </c>
      <c r="AC3045" s="1">
        <v>87.343120329035401</v>
      </c>
      <c r="AD3045" s="1">
        <v>0</v>
      </c>
      <c r="AE3045" s="1">
        <v>10</v>
      </c>
      <c r="AF3045" s="1">
        <v>-34.973031962916799</v>
      </c>
      <c r="AG3045" s="1">
        <v>644.94043545448994</v>
      </c>
      <c r="AH3045" s="1">
        <v>64.016405827830198</v>
      </c>
      <c r="AI3045" s="1">
        <v>3270.40686581507</v>
      </c>
      <c r="AJ3045" s="1">
        <v>20000000000</v>
      </c>
      <c r="AK3045" s="1">
        <v>0.228119723157654</v>
      </c>
      <c r="AL3045" s="1">
        <v>45309205.597167097</v>
      </c>
      <c r="AM3045" s="1">
        <v>-23.605994014933199</v>
      </c>
      <c r="AN3045" s="1">
        <v>150</v>
      </c>
      <c r="AO3045" s="1">
        <v>1</v>
      </c>
      <c r="AP3045" s="1">
        <v>52.0407579144211</v>
      </c>
      <c r="AQ3045" s="1">
        <v>14.309314933036999</v>
      </c>
    </row>
    <row r="3046" spans="1:43" x14ac:dyDescent="0.3">
      <c r="A3046" s="1" t="s">
        <v>2464</v>
      </c>
      <c r="B3046" s="2">
        <f t="shared" si="47"/>
        <v>0</v>
      </c>
      <c r="C3046" s="2">
        <v>1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1">
        <v>5</v>
      </c>
      <c r="J3046" s="1">
        <v>20</v>
      </c>
      <c r="K3046" s="1">
        <v>245.75244855046699</v>
      </c>
      <c r="L3046" s="1">
        <v>41.804576957386303</v>
      </c>
      <c r="M3046" s="1">
        <v>1228.7622427523299</v>
      </c>
      <c r="N3046" s="1">
        <v>274.81497148378799</v>
      </c>
      <c r="O3046" s="1">
        <v>-961.85240019325897</v>
      </c>
      <c r="P3046" s="1">
        <v>480.92620009662897</v>
      </c>
      <c r="Q3046" s="1">
        <v>0</v>
      </c>
      <c r="R3046" s="1">
        <v>1228.7622427523299</v>
      </c>
      <c r="S3046" s="1">
        <v>-184.31433641285</v>
      </c>
      <c r="T3046" s="1">
        <v>245.75244855046699</v>
      </c>
      <c r="U3046" s="1">
        <v>52.613786394831301</v>
      </c>
      <c r="V3046" s="1">
        <v>36.492839367430797</v>
      </c>
      <c r="W3046" s="1">
        <v>2573.1276496079099</v>
      </c>
      <c r="X3046" s="1">
        <v>6.5138814930121898</v>
      </c>
      <c r="Y3046" s="1">
        <v>-177.250444559664</v>
      </c>
      <c r="Z3046" s="1">
        <v>451.38618831219298</v>
      </c>
      <c r="AA3046" s="1">
        <v>158.50566845760699</v>
      </c>
      <c r="AB3046" s="1">
        <v>5.7720592149630097</v>
      </c>
      <c r="AC3046" s="1">
        <v>122.359542022325</v>
      </c>
      <c r="AD3046" s="1">
        <v>8525.2200309779291</v>
      </c>
      <c r="AE3046" s="1">
        <v>12.8927207942575</v>
      </c>
      <c r="AF3046" s="1">
        <v>-174.480017603292</v>
      </c>
      <c r="AG3046" s="1">
        <v>629.54445461053899</v>
      </c>
      <c r="AH3046" s="1">
        <v>156.02822261692901</v>
      </c>
      <c r="AI3046" s="1">
        <v>3390.5441358324201</v>
      </c>
      <c r="AJ3046" s="1">
        <v>39818672821.638802</v>
      </c>
      <c r="AK3046" s="1">
        <v>0.26559061748727503</v>
      </c>
      <c r="AL3046" s="1">
        <v>35679511.9480915</v>
      </c>
      <c r="AM3046" s="1">
        <v>-20</v>
      </c>
      <c r="AN3046" s="1">
        <v>150</v>
      </c>
      <c r="AO3046" s="1">
        <v>1</v>
      </c>
      <c r="AP3046" s="1">
        <v>67.705763768041393</v>
      </c>
      <c r="AQ3046" s="1">
        <v>22.5934041909196</v>
      </c>
    </row>
    <row r="3047" spans="1:43" x14ac:dyDescent="0.3">
      <c r="A3047" s="1" t="s">
        <v>1071</v>
      </c>
      <c r="B3047" s="2">
        <f t="shared" si="47"/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1</v>
      </c>
      <c r="I3047" s="1">
        <v>5</v>
      </c>
      <c r="J3047" s="1">
        <v>20</v>
      </c>
      <c r="K3047" s="1">
        <v>30</v>
      </c>
      <c r="L3047" s="1">
        <v>57.606144764292701</v>
      </c>
      <c r="M3047" s="1">
        <v>150</v>
      </c>
      <c r="N3047" s="1">
        <v>19.034066065001898</v>
      </c>
      <c r="O3047" s="1">
        <v>-66.619231227506802</v>
      </c>
      <c r="P3047" s="1">
        <v>33.309615613753401</v>
      </c>
      <c r="Q3047" s="1">
        <v>0</v>
      </c>
      <c r="R3047" s="1">
        <v>150</v>
      </c>
      <c r="S3047" s="1">
        <v>-22.5</v>
      </c>
      <c r="T3047" s="1">
        <v>30</v>
      </c>
      <c r="U3047" s="1">
        <v>37.668856177987102</v>
      </c>
      <c r="V3047" s="1">
        <v>57.153292922138398</v>
      </c>
      <c r="W3047" s="1">
        <v>16290.422387006</v>
      </c>
      <c r="X3047" s="1">
        <v>11.4372502021646</v>
      </c>
      <c r="Y3047" s="1">
        <v>-6.4776309219300003</v>
      </c>
      <c r="Z3047" s="1">
        <v>33.061475475538401</v>
      </c>
      <c r="AA3047" s="1">
        <v>10.209533107338199</v>
      </c>
      <c r="AB3047" s="1">
        <v>45.094667330300503</v>
      </c>
      <c r="AC3047" s="1">
        <v>106.33326940546699</v>
      </c>
      <c r="AD3047" s="1">
        <v>100</v>
      </c>
      <c r="AE3047" s="1">
        <v>13.717903954274499</v>
      </c>
      <c r="AF3047" s="1">
        <v>-6.2220237872860098</v>
      </c>
      <c r="AG3047" s="1">
        <v>81.050575714024802</v>
      </c>
      <c r="AH3047" s="1">
        <v>9.8066652170444293</v>
      </c>
      <c r="AI3047" s="1">
        <v>2750.55600095809</v>
      </c>
      <c r="AJ3047" s="1">
        <v>67836134298.687202</v>
      </c>
      <c r="AK3047" s="1">
        <v>0.29562911902236799</v>
      </c>
      <c r="AL3047" s="1">
        <v>30578760.354655601</v>
      </c>
      <c r="AM3047" s="1">
        <v>-40</v>
      </c>
      <c r="AN3047" s="1">
        <v>150</v>
      </c>
      <c r="AO3047" s="1">
        <v>1</v>
      </c>
      <c r="AP3047" s="1">
        <v>43.696695581771699</v>
      </c>
      <c r="AQ3047" s="1">
        <v>2</v>
      </c>
    </row>
    <row r="3048" spans="1:43" x14ac:dyDescent="0.3">
      <c r="A3048" s="1" t="s">
        <v>1290</v>
      </c>
      <c r="B3048" s="2">
        <f t="shared" si="47"/>
        <v>1</v>
      </c>
      <c r="C3048" s="2">
        <v>0</v>
      </c>
      <c r="D3048" s="2">
        <v>0</v>
      </c>
      <c r="E3048" s="2">
        <v>0</v>
      </c>
      <c r="F3048" s="2">
        <v>1</v>
      </c>
      <c r="G3048" s="2">
        <v>0</v>
      </c>
      <c r="H3048" s="2">
        <v>0</v>
      </c>
      <c r="I3048" s="1">
        <v>5</v>
      </c>
      <c r="J3048" s="1">
        <v>20</v>
      </c>
      <c r="K3048" s="1">
        <v>203.474811499971</v>
      </c>
      <c r="L3048" s="1">
        <v>47.819141209540099</v>
      </c>
      <c r="M3048" s="1">
        <v>1017.37405749985</v>
      </c>
      <c r="N3048" s="1">
        <v>184.37586469239099</v>
      </c>
      <c r="O3048" s="1">
        <v>-645.31552642336896</v>
      </c>
      <c r="P3048" s="1">
        <v>322.65776321168403</v>
      </c>
      <c r="Q3048" s="1">
        <v>0</v>
      </c>
      <c r="R3048" s="1">
        <v>1017.37405749985</v>
      </c>
      <c r="S3048" s="1">
        <v>-152.60610862497799</v>
      </c>
      <c r="T3048" s="1">
        <v>203.474811499971</v>
      </c>
      <c r="U3048" s="1">
        <v>32.256996494458697</v>
      </c>
      <c r="V3048" s="1">
        <v>17.460513288376099</v>
      </c>
      <c r="W3048" s="1">
        <v>0</v>
      </c>
      <c r="X3048" s="1">
        <v>24.269069314755399</v>
      </c>
      <c r="Y3048" s="1">
        <v>-90.287167615691601</v>
      </c>
      <c r="Z3048" s="1">
        <v>420.23706063946599</v>
      </c>
      <c r="AA3048" s="1">
        <v>99.639746460954896</v>
      </c>
      <c r="AB3048" s="1">
        <v>28.773272074795599</v>
      </c>
      <c r="AC3048" s="1">
        <v>102.26101377708299</v>
      </c>
      <c r="AD3048" s="1">
        <v>0</v>
      </c>
      <c r="AE3048" s="1">
        <v>14.3014132628194</v>
      </c>
      <c r="AF3048" s="1">
        <v>-26.954274702394098</v>
      </c>
      <c r="AG3048" s="1">
        <v>732.00990114297497</v>
      </c>
      <c r="AH3048" s="1">
        <v>29.746387757087099</v>
      </c>
      <c r="AI3048" s="1">
        <v>2856.6924740534801</v>
      </c>
      <c r="AJ3048" s="1">
        <v>39654215713.707703</v>
      </c>
      <c r="AK3048" s="1">
        <v>0.18</v>
      </c>
      <c r="AL3048" s="1">
        <v>84539435.642882198</v>
      </c>
      <c r="AM3048" s="1">
        <v>-20</v>
      </c>
      <c r="AN3048" s="1">
        <v>150</v>
      </c>
      <c r="AO3048" s="1">
        <v>1</v>
      </c>
      <c r="AP3048" s="1">
        <v>35</v>
      </c>
      <c r="AQ3048" s="1">
        <v>16.167149934220099</v>
      </c>
    </row>
    <row r="3049" spans="1:43" x14ac:dyDescent="0.3">
      <c r="A3049" s="1" t="s">
        <v>1609</v>
      </c>
      <c r="B3049" s="2">
        <f t="shared" si="47"/>
        <v>1</v>
      </c>
      <c r="C3049" s="1">
        <v>0</v>
      </c>
      <c r="D3049" s="1">
        <v>0</v>
      </c>
      <c r="E3049" s="1">
        <v>0</v>
      </c>
      <c r="F3049" s="1">
        <v>1</v>
      </c>
      <c r="G3049" s="1">
        <v>0</v>
      </c>
      <c r="H3049" s="1">
        <v>0</v>
      </c>
      <c r="I3049" s="1">
        <v>5</v>
      </c>
      <c r="J3049" s="1">
        <v>20</v>
      </c>
      <c r="K3049" s="1">
        <v>311.93155398665999</v>
      </c>
      <c r="L3049" s="1">
        <v>37</v>
      </c>
      <c r="M3049" s="1">
        <v>1559.6577699333</v>
      </c>
      <c r="N3049" s="1">
        <v>413.94715341800497</v>
      </c>
      <c r="O3049" s="1">
        <v>-1448.81503696301</v>
      </c>
      <c r="P3049" s="1">
        <v>724.40751848150796</v>
      </c>
      <c r="Q3049" s="1">
        <v>0</v>
      </c>
      <c r="R3049" s="1">
        <v>1559.6577699333</v>
      </c>
      <c r="S3049" s="1">
        <v>-233.94866548999499</v>
      </c>
      <c r="T3049" s="1">
        <v>311.93155398665999</v>
      </c>
      <c r="U3049" s="1">
        <v>31.321651314624301</v>
      </c>
      <c r="V3049" s="1">
        <v>75.3230634572041</v>
      </c>
      <c r="W3049" s="1">
        <v>0</v>
      </c>
      <c r="X3049" s="1">
        <v>14.249866083357</v>
      </c>
      <c r="Y3049" s="1">
        <v>-343.05990161741602</v>
      </c>
      <c r="Z3049" s="1">
        <v>444.13019433173002</v>
      </c>
      <c r="AA3049" s="1">
        <v>258.51417829167002</v>
      </c>
      <c r="AB3049" s="1">
        <v>47.847030081279698</v>
      </c>
      <c r="AC3049" s="1">
        <v>121.707869509811</v>
      </c>
      <c r="AD3049" s="1">
        <v>0</v>
      </c>
      <c r="AE3049" s="1">
        <v>26.748500452952801</v>
      </c>
      <c r="AF3049" s="1">
        <v>-69.3824675973122</v>
      </c>
      <c r="AG3049" s="1">
        <v>970.12149494475398</v>
      </c>
      <c r="AH3049" s="1">
        <v>52.283439464080402</v>
      </c>
      <c r="AI3049" s="1">
        <v>2672.9870943292999</v>
      </c>
      <c r="AJ3049" s="1">
        <v>20000000000</v>
      </c>
      <c r="AK3049" s="1">
        <v>0.18</v>
      </c>
      <c r="AL3049" s="1">
        <v>30000000</v>
      </c>
      <c r="AM3049" s="1">
        <v>-24.1629776810924</v>
      </c>
      <c r="AN3049" s="1">
        <v>150</v>
      </c>
      <c r="AO3049" s="1">
        <v>1</v>
      </c>
      <c r="AP3049" s="1">
        <v>35</v>
      </c>
      <c r="AQ3049" s="1">
        <v>15.430270759018599</v>
      </c>
    </row>
    <row r="3050" spans="1:43" x14ac:dyDescent="0.3">
      <c r="A3050" s="1" t="s">
        <v>2076</v>
      </c>
      <c r="B3050" s="2">
        <f t="shared" si="47"/>
        <v>0</v>
      </c>
      <c r="C3050" s="2">
        <v>1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1">
        <v>5</v>
      </c>
      <c r="J3050" s="1">
        <v>20</v>
      </c>
      <c r="K3050" s="1">
        <v>60</v>
      </c>
      <c r="L3050" s="1">
        <v>51.957830009025301</v>
      </c>
      <c r="M3050" s="1">
        <v>300</v>
      </c>
      <c r="N3050" s="1">
        <v>46.948294605266199</v>
      </c>
      <c r="O3050" s="1">
        <v>-164.31903111843201</v>
      </c>
      <c r="P3050" s="1">
        <v>82.159515559216004</v>
      </c>
      <c r="Q3050" s="1">
        <v>0</v>
      </c>
      <c r="R3050" s="1">
        <v>300</v>
      </c>
      <c r="S3050" s="1">
        <v>-45</v>
      </c>
      <c r="T3050" s="1">
        <v>60</v>
      </c>
      <c r="U3050" s="1">
        <v>43.114854892720501</v>
      </c>
      <c r="V3050" s="1">
        <v>19.4097677828351</v>
      </c>
      <c r="W3050" s="1">
        <v>20869.988171262299</v>
      </c>
      <c r="X3050" s="1">
        <v>32.794667935840799</v>
      </c>
      <c r="Y3050" s="1">
        <v>-40.752751306604999</v>
      </c>
      <c r="Z3050" s="1">
        <v>71.936438911918103</v>
      </c>
      <c r="AA3050" s="1">
        <v>52.082085173803499</v>
      </c>
      <c r="AB3050" s="1">
        <v>14.3348898611571</v>
      </c>
      <c r="AC3050" s="1">
        <v>138.62586438973699</v>
      </c>
      <c r="AD3050" s="1">
        <v>18932.528358397401</v>
      </c>
      <c r="AE3050" s="1">
        <v>26.2021025528195</v>
      </c>
      <c r="AF3050" s="1">
        <v>-11.946808591268701</v>
      </c>
      <c r="AG3050" s="1">
        <v>225.422556225553</v>
      </c>
      <c r="AH3050" s="1">
        <v>15.2680416083893</v>
      </c>
      <c r="AI3050" s="1">
        <v>3263.7346842399002</v>
      </c>
      <c r="AJ3050" s="1">
        <v>20000000000</v>
      </c>
      <c r="AK3050" s="1">
        <v>0.249441212519765</v>
      </c>
      <c r="AL3050" s="1">
        <v>54192986.804032102</v>
      </c>
      <c r="AM3050" s="1">
        <v>-37.484547700618201</v>
      </c>
      <c r="AN3050" s="1">
        <v>150</v>
      </c>
      <c r="AO3050" s="1">
        <v>1</v>
      </c>
      <c r="AP3050" s="1">
        <v>59.463856839064803</v>
      </c>
      <c r="AQ3050" s="1">
        <v>22.212000761183202</v>
      </c>
    </row>
    <row r="3051" spans="1:43" x14ac:dyDescent="0.3">
      <c r="A3051" s="1" t="s">
        <v>3399</v>
      </c>
      <c r="B3051" s="2">
        <f t="shared" si="47"/>
        <v>1</v>
      </c>
      <c r="C3051" s="2">
        <v>0</v>
      </c>
      <c r="D3051" s="2">
        <v>0</v>
      </c>
      <c r="E3051" s="2">
        <v>1</v>
      </c>
      <c r="F3051" s="2">
        <v>0</v>
      </c>
      <c r="G3051" s="2">
        <v>0</v>
      </c>
      <c r="H3051" s="2">
        <v>0</v>
      </c>
      <c r="I3051" s="1">
        <v>5</v>
      </c>
      <c r="J3051" s="1">
        <v>20</v>
      </c>
      <c r="K3051" s="1">
        <v>329.91110641945102</v>
      </c>
      <c r="L3051" s="1">
        <v>54.209083964111997</v>
      </c>
      <c r="M3051" s="1">
        <v>1649.5555320972501</v>
      </c>
      <c r="N3051" s="1">
        <v>237.859890031882</v>
      </c>
      <c r="O3051" s="1">
        <v>-832.509615111588</v>
      </c>
      <c r="P3051" s="1">
        <v>416.254807555794</v>
      </c>
      <c r="Q3051" s="1">
        <v>0</v>
      </c>
      <c r="R3051" s="1">
        <v>1649.5555320972501</v>
      </c>
      <c r="S3051" s="1">
        <v>-247.43332981458801</v>
      </c>
      <c r="T3051" s="1">
        <v>329.91110641945102</v>
      </c>
      <c r="U3051" s="1">
        <v>34.404850820685702</v>
      </c>
      <c r="V3051" s="1">
        <v>72.4191034701051</v>
      </c>
      <c r="W3051" s="1">
        <v>3295.0455618342098</v>
      </c>
      <c r="X3051" s="1">
        <v>25.380651025213599</v>
      </c>
      <c r="Y3051" s="1">
        <v>-192.03902269798201</v>
      </c>
      <c r="Z3051" s="1">
        <v>346.42877664555698</v>
      </c>
      <c r="AA3051" s="1">
        <v>266.357671507833</v>
      </c>
      <c r="AB3051" s="1">
        <v>31.697590110778599</v>
      </c>
      <c r="AC3051" s="1">
        <v>136.32314379012601</v>
      </c>
      <c r="AD3051" s="1">
        <v>0</v>
      </c>
      <c r="AE3051" s="1">
        <v>25.248384926183</v>
      </c>
      <c r="AF3051" s="1">
        <v>-223.36355213362401</v>
      </c>
      <c r="AG3051" s="1">
        <v>949.23715634621897</v>
      </c>
      <c r="AH3051" s="1">
        <v>309.80471994797199</v>
      </c>
      <c r="AI3051" s="1">
        <v>2693.1459127770199</v>
      </c>
      <c r="AJ3051" s="1">
        <v>95160014476.863495</v>
      </c>
      <c r="AK3051" s="1">
        <v>0.28475846146977801</v>
      </c>
      <c r="AL3051" s="1">
        <v>77637255.650713995</v>
      </c>
      <c r="AM3051" s="1">
        <v>-26.5976876772528</v>
      </c>
      <c r="AN3051" s="1">
        <v>150</v>
      </c>
      <c r="AO3051" s="1">
        <v>1</v>
      </c>
      <c r="AP3051" s="1">
        <v>70.496369373148895</v>
      </c>
      <c r="AQ3051" s="1">
        <v>20.123027418014502</v>
      </c>
    </row>
    <row r="3052" spans="1:43" x14ac:dyDescent="0.3">
      <c r="A3052" s="1" t="s">
        <v>344</v>
      </c>
      <c r="B3052" s="2">
        <f t="shared" si="47"/>
        <v>1</v>
      </c>
      <c r="C3052" s="1">
        <v>0</v>
      </c>
      <c r="D3052" s="1">
        <v>0</v>
      </c>
      <c r="E3052" s="1">
        <v>1</v>
      </c>
      <c r="F3052" s="1">
        <v>0</v>
      </c>
      <c r="G3052" s="1">
        <v>0</v>
      </c>
      <c r="H3052" s="1">
        <v>0</v>
      </c>
      <c r="I3052" s="1">
        <v>5</v>
      </c>
      <c r="J3052" s="1">
        <v>20</v>
      </c>
      <c r="K3052" s="1">
        <v>349.18574903055202</v>
      </c>
      <c r="L3052" s="1">
        <v>61.333354607818698</v>
      </c>
      <c r="M3052" s="1">
        <v>1745.92874515276</v>
      </c>
      <c r="N3052" s="1">
        <v>190.909489731875</v>
      </c>
      <c r="O3052" s="1">
        <v>-668.18321406156304</v>
      </c>
      <c r="P3052" s="1">
        <v>334.09160703078101</v>
      </c>
      <c r="Q3052" s="1">
        <v>0</v>
      </c>
      <c r="R3052" s="1">
        <v>1745.92874515276</v>
      </c>
      <c r="S3052" s="1">
        <v>-261.88931177291403</v>
      </c>
      <c r="T3052" s="1">
        <v>349.18574903055202</v>
      </c>
      <c r="U3052" s="1">
        <v>49.885702202608996</v>
      </c>
      <c r="V3052" s="1">
        <v>77.361536091244005</v>
      </c>
      <c r="W3052" s="1">
        <v>12080.5424958287</v>
      </c>
      <c r="X3052" s="1">
        <v>29.3031679578386</v>
      </c>
      <c r="Y3052" s="1">
        <v>-30.510599105718899</v>
      </c>
      <c r="Z3052" s="1">
        <v>703.15424931139796</v>
      </c>
      <c r="AA3052" s="1">
        <v>55.805850285725803</v>
      </c>
      <c r="AB3052" s="1">
        <v>16.387342446768098</v>
      </c>
      <c r="AC3052" s="1">
        <v>170.04256094902101</v>
      </c>
      <c r="AD3052" s="1">
        <v>100</v>
      </c>
      <c r="AE3052" s="1">
        <v>29.292206572789901</v>
      </c>
      <c r="AF3052" s="1">
        <v>-115.589756348503</v>
      </c>
      <c r="AG3052" s="1">
        <v>1031.04926993299</v>
      </c>
      <c r="AH3052" s="1">
        <v>211.42110697324901</v>
      </c>
      <c r="AI3052" s="1">
        <v>2502.34716863822</v>
      </c>
      <c r="AJ3052" s="1">
        <v>66202860535.3545</v>
      </c>
      <c r="AK3052" s="1">
        <v>0.24515283944609201</v>
      </c>
      <c r="AL3052" s="1">
        <v>75902852.828658104</v>
      </c>
      <c r="AM3052" s="1">
        <v>-40</v>
      </c>
      <c r="AN3052" s="1">
        <v>150</v>
      </c>
      <c r="AO3052" s="1">
        <v>1</v>
      </c>
      <c r="AP3052" s="1">
        <v>63.282038662599497</v>
      </c>
      <c r="AQ3052" s="1">
        <v>17.112141712811798</v>
      </c>
    </row>
    <row r="3053" spans="1:43" x14ac:dyDescent="0.3">
      <c r="A3053" s="1" t="s">
        <v>3828</v>
      </c>
      <c r="B3053" s="2">
        <f t="shared" si="47"/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0</v>
      </c>
      <c r="I3053" s="1">
        <v>5</v>
      </c>
      <c r="J3053" s="1">
        <v>20</v>
      </c>
      <c r="K3053" s="1">
        <v>419.83757361016598</v>
      </c>
      <c r="L3053" s="1">
        <v>54.704563723922497</v>
      </c>
      <c r="M3053" s="1">
        <v>2099.1878680508298</v>
      </c>
      <c r="N3053" s="1">
        <v>297.21136923317198</v>
      </c>
      <c r="O3053" s="1">
        <v>-1040.2397923161</v>
      </c>
      <c r="P3053" s="1">
        <v>520.11989615805203</v>
      </c>
      <c r="Q3053" s="1">
        <v>0</v>
      </c>
      <c r="R3053" s="1">
        <v>2099.1878680508298</v>
      </c>
      <c r="S3053" s="1">
        <v>-314.87818020762398</v>
      </c>
      <c r="T3053" s="1">
        <v>419.83757361016598</v>
      </c>
      <c r="U3053" s="1">
        <v>21.573451311940602</v>
      </c>
      <c r="V3053" s="1">
        <v>66.077739213654098</v>
      </c>
      <c r="W3053" s="1">
        <v>0</v>
      </c>
      <c r="X3053" s="1">
        <v>13.062865064073399</v>
      </c>
      <c r="Y3053" s="1">
        <v>-286.68210306482098</v>
      </c>
      <c r="Z3053" s="1">
        <v>997.26299314410505</v>
      </c>
      <c r="AA3053" s="1">
        <v>404.96404581941601</v>
      </c>
      <c r="AB3053" s="1">
        <v>39.811934800936399</v>
      </c>
      <c r="AC3053" s="1">
        <v>136.71055298125901</v>
      </c>
      <c r="AD3053" s="1">
        <v>0</v>
      </c>
      <c r="AE3053" s="1">
        <v>21.679005369334799</v>
      </c>
      <c r="AF3053" s="1">
        <v>-91.228736966041197</v>
      </c>
      <c r="AG3053" s="1">
        <v>1608.3839367000801</v>
      </c>
      <c r="AH3053" s="1">
        <v>128.86872958515201</v>
      </c>
      <c r="AI3053" s="1">
        <v>2760.3511909355798</v>
      </c>
      <c r="AJ3053" s="1">
        <v>38379037632.601196</v>
      </c>
      <c r="AK3053" s="1">
        <v>0.23353722904179999</v>
      </c>
      <c r="AL3053" s="1">
        <v>57933453.965779997</v>
      </c>
      <c r="AM3053" s="1">
        <v>-41.901672342736397</v>
      </c>
      <c r="AN3053" s="1">
        <v>150</v>
      </c>
      <c r="AO3053" s="1">
        <v>1</v>
      </c>
      <c r="AP3053" s="1">
        <v>79.394401334080698</v>
      </c>
      <c r="AQ3053" s="1">
        <v>12.2077112927781</v>
      </c>
    </row>
    <row r="3054" spans="1:43" x14ac:dyDescent="0.3">
      <c r="A3054" s="1" t="s">
        <v>1610</v>
      </c>
      <c r="B3054" s="2">
        <f t="shared" si="47"/>
        <v>0</v>
      </c>
      <c r="C3054" s="1">
        <v>1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5</v>
      </c>
      <c r="J3054" s="1">
        <v>20</v>
      </c>
      <c r="K3054" s="1">
        <v>60</v>
      </c>
      <c r="L3054" s="1">
        <v>51.461017627578897</v>
      </c>
      <c r="M3054" s="1">
        <v>300</v>
      </c>
      <c r="N3054" s="1">
        <v>47.792842327221202</v>
      </c>
      <c r="O3054" s="1">
        <v>-167.27494814527401</v>
      </c>
      <c r="P3054" s="1">
        <v>83.637474072637204</v>
      </c>
      <c r="Q3054" s="1">
        <v>0</v>
      </c>
      <c r="R3054" s="1">
        <v>300</v>
      </c>
      <c r="S3054" s="1">
        <v>-45</v>
      </c>
      <c r="T3054" s="1">
        <v>60</v>
      </c>
      <c r="U3054" s="1">
        <v>41.248371338491303</v>
      </c>
      <c r="V3054" s="1">
        <v>34.265945025419001</v>
      </c>
      <c r="W3054" s="1">
        <v>0</v>
      </c>
      <c r="X3054" s="1">
        <v>13.534968437777801</v>
      </c>
      <c r="Y3054" s="1">
        <v>-8.50352649043732</v>
      </c>
      <c r="Z3054" s="1">
        <v>111.223327211799</v>
      </c>
      <c r="AA3054" s="1">
        <v>10.6754811930413</v>
      </c>
      <c r="AB3054" s="1">
        <v>39.823952078304103</v>
      </c>
      <c r="AC3054" s="1">
        <v>134.20363757712801</v>
      </c>
      <c r="AD3054" s="1">
        <v>6200.6824657376401</v>
      </c>
      <c r="AE3054" s="1">
        <v>19.6822852888738</v>
      </c>
      <c r="AF3054" s="1">
        <v>-29.9882076621764</v>
      </c>
      <c r="AG3054" s="1">
        <v>198.815239899994</v>
      </c>
      <c r="AH3054" s="1">
        <v>37.647739119833901</v>
      </c>
      <c r="AI3054" s="1">
        <v>2657.06138381559</v>
      </c>
      <c r="AJ3054" s="1">
        <v>54090164934.431099</v>
      </c>
      <c r="AK3054" s="1">
        <v>0.28884726587133902</v>
      </c>
      <c r="AL3054" s="1">
        <v>68167073.584194094</v>
      </c>
      <c r="AM3054" s="1">
        <v>-32.083554556344097</v>
      </c>
      <c r="AN3054" s="1">
        <v>150</v>
      </c>
      <c r="AO3054" s="1">
        <v>1</v>
      </c>
      <c r="AP3054" s="1">
        <v>65.420066784640895</v>
      </c>
      <c r="AQ3054" s="1">
        <v>14.3188773673025</v>
      </c>
    </row>
    <row r="3055" spans="1:43" x14ac:dyDescent="0.3">
      <c r="A3055" s="1" t="s">
        <v>2077</v>
      </c>
      <c r="B3055" s="2">
        <f t="shared" si="47"/>
        <v>0</v>
      </c>
      <c r="C3055" s="2">
        <v>1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1">
        <v>5</v>
      </c>
      <c r="J3055" s="1">
        <v>20</v>
      </c>
      <c r="K3055" s="1">
        <v>325.89239159673599</v>
      </c>
      <c r="L3055" s="1">
        <v>37</v>
      </c>
      <c r="M3055" s="1">
        <v>1629.4619579836799</v>
      </c>
      <c r="N3055" s="1">
        <v>432.473810673939</v>
      </c>
      <c r="O3055" s="1">
        <v>-1513.65833735878</v>
      </c>
      <c r="P3055" s="1">
        <v>756.82916867939298</v>
      </c>
      <c r="Q3055" s="1">
        <v>0</v>
      </c>
      <c r="R3055" s="1">
        <v>1629.4619579836799</v>
      </c>
      <c r="S3055" s="1">
        <v>-244.41929369755201</v>
      </c>
      <c r="T3055" s="1">
        <v>325.89239159673599</v>
      </c>
      <c r="U3055" s="1">
        <v>19.228298366906198</v>
      </c>
      <c r="V3055" s="1">
        <v>17.517401461808301</v>
      </c>
      <c r="W3055" s="1">
        <v>16631.4303602789</v>
      </c>
      <c r="X3055" s="1">
        <v>19.287594212426399</v>
      </c>
      <c r="Y3055" s="1">
        <v>-391.48311661154997</v>
      </c>
      <c r="Z3055" s="1">
        <v>616.65478312408504</v>
      </c>
      <c r="AA3055" s="1">
        <v>295.00368806949803</v>
      </c>
      <c r="AB3055" s="1">
        <v>41.885754611815599</v>
      </c>
      <c r="AC3055" s="1">
        <v>122.209316623593</v>
      </c>
      <c r="AD3055" s="1">
        <v>0</v>
      </c>
      <c r="AE3055" s="1">
        <v>24.240351694058901</v>
      </c>
      <c r="AF3055" s="1">
        <v>-156.95752308818101</v>
      </c>
      <c r="AG3055" s="1">
        <v>888.77566749065204</v>
      </c>
      <c r="AH3055" s="1">
        <v>118.275977217202</v>
      </c>
      <c r="AI3055" s="1">
        <v>2395.5783465571599</v>
      </c>
      <c r="AJ3055" s="1">
        <v>25689188164.748699</v>
      </c>
      <c r="AK3055" s="1">
        <v>0.18</v>
      </c>
      <c r="AL3055" s="1">
        <v>106172558.52179</v>
      </c>
      <c r="AM3055" s="1">
        <v>-20</v>
      </c>
      <c r="AN3055" s="1">
        <v>150</v>
      </c>
      <c r="AO3055" s="1">
        <v>1</v>
      </c>
      <c r="AP3055" s="1">
        <v>57.554596143133303</v>
      </c>
      <c r="AQ3055" s="1">
        <v>29.635708742780501</v>
      </c>
    </row>
    <row r="3056" spans="1:43" x14ac:dyDescent="0.3">
      <c r="A3056" s="1" t="s">
        <v>2078</v>
      </c>
      <c r="B3056" s="2">
        <f t="shared" si="47"/>
        <v>0</v>
      </c>
      <c r="C3056" s="2">
        <v>1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1">
        <v>5</v>
      </c>
      <c r="J3056" s="1">
        <v>20</v>
      </c>
      <c r="K3056" s="1">
        <v>382.99852913066098</v>
      </c>
      <c r="L3056" s="1">
        <v>37</v>
      </c>
      <c r="M3056" s="1">
        <v>1914.9926456533001</v>
      </c>
      <c r="N3056" s="1">
        <v>508.25621477107802</v>
      </c>
      <c r="O3056" s="1">
        <v>-1778.89675169877</v>
      </c>
      <c r="P3056" s="1">
        <v>889.44837584938603</v>
      </c>
      <c r="Q3056" s="1">
        <v>0</v>
      </c>
      <c r="R3056" s="1">
        <v>1914.9926456533001</v>
      </c>
      <c r="S3056" s="1">
        <v>-287.24889684799598</v>
      </c>
      <c r="T3056" s="1">
        <v>382.99852913066098</v>
      </c>
      <c r="U3056" s="1">
        <v>42.274026827439897</v>
      </c>
      <c r="V3056" s="1">
        <v>91.804635943313201</v>
      </c>
      <c r="W3056" s="1">
        <v>3977.6255020192898</v>
      </c>
      <c r="X3056" s="1">
        <v>34.225888410134097</v>
      </c>
      <c r="Y3056" s="1">
        <v>-421.86835013971</v>
      </c>
      <c r="Z3056" s="1">
        <v>707.20066010160099</v>
      </c>
      <c r="AA3056" s="1">
        <v>317.90060385796198</v>
      </c>
      <c r="AB3056" s="1">
        <v>18.384616131022302</v>
      </c>
      <c r="AC3056" s="1">
        <v>180.42260845741001</v>
      </c>
      <c r="AD3056" s="1">
        <v>0</v>
      </c>
      <c r="AE3056" s="1">
        <v>31.4382772125747</v>
      </c>
      <c r="AF3056" s="1">
        <v>-200.66584891418901</v>
      </c>
      <c r="AG3056" s="1">
        <v>1383.4000270147201</v>
      </c>
      <c r="AH3056" s="1">
        <v>151.21256316660299</v>
      </c>
      <c r="AI3056" s="1">
        <v>2391.9586312316601</v>
      </c>
      <c r="AJ3056" s="1">
        <v>44141466713.026398</v>
      </c>
      <c r="AK3056" s="1">
        <v>0.25429065394467398</v>
      </c>
      <c r="AL3056" s="1">
        <v>42631242.879659601</v>
      </c>
      <c r="AM3056" s="1">
        <v>-20</v>
      </c>
      <c r="AN3056" s="1">
        <v>150</v>
      </c>
      <c r="AO3056" s="1">
        <v>1</v>
      </c>
      <c r="AP3056" s="1">
        <v>47.583124633971501</v>
      </c>
      <c r="AQ3056" s="1">
        <v>23.639450291072201</v>
      </c>
    </row>
    <row r="3057" spans="1:43" x14ac:dyDescent="0.3">
      <c r="A3057" s="1" t="s">
        <v>953</v>
      </c>
      <c r="B3057" s="2">
        <f t="shared" si="47"/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1</v>
      </c>
      <c r="H3057" s="1">
        <v>0</v>
      </c>
      <c r="I3057" s="1">
        <v>5</v>
      </c>
      <c r="J3057" s="1">
        <v>20</v>
      </c>
      <c r="K3057" s="1">
        <v>60</v>
      </c>
      <c r="L3057" s="1">
        <v>53.494889910838097</v>
      </c>
      <c r="M3057" s="1">
        <v>300</v>
      </c>
      <c r="N3057" s="1">
        <v>44.405946369897599</v>
      </c>
      <c r="O3057" s="1">
        <v>-155.420812294641</v>
      </c>
      <c r="P3057" s="1">
        <v>77.710406147320896</v>
      </c>
      <c r="Q3057" s="1">
        <v>0</v>
      </c>
      <c r="R3057" s="1">
        <v>300</v>
      </c>
      <c r="S3057" s="1">
        <v>-45</v>
      </c>
      <c r="T3057" s="1">
        <v>60</v>
      </c>
      <c r="U3057" s="1">
        <v>55.678053053419902</v>
      </c>
      <c r="V3057" s="1">
        <v>6.1886212024598599</v>
      </c>
      <c r="W3057" s="1">
        <v>0</v>
      </c>
      <c r="X3057" s="1">
        <v>11.201521378217301</v>
      </c>
      <c r="Y3057" s="1">
        <v>-18.062347101060201</v>
      </c>
      <c r="Z3057" s="1">
        <v>123.464755093325</v>
      </c>
      <c r="AA3057" s="1">
        <v>24.405308627726299</v>
      </c>
      <c r="AB3057" s="1">
        <v>31.284627654894798</v>
      </c>
      <c r="AC3057" s="1">
        <v>124.12662736403099</v>
      </c>
      <c r="AD3057" s="1">
        <v>0</v>
      </c>
      <c r="AE3057" s="1">
        <v>10</v>
      </c>
      <c r="AF3057" s="1">
        <v>-26.948650962274399</v>
      </c>
      <c r="AG3057" s="1">
        <v>162.50629523138099</v>
      </c>
      <c r="AH3057" s="1">
        <v>36.412219306569199</v>
      </c>
      <c r="AI3057" s="1">
        <v>2575.4878131435999</v>
      </c>
      <c r="AJ3057" s="1">
        <v>31968469386.277599</v>
      </c>
      <c r="AK3057" s="1">
        <v>0.19624087460185799</v>
      </c>
      <c r="AL3057" s="1">
        <v>40195718.402516402</v>
      </c>
      <c r="AM3057" s="1">
        <v>-40</v>
      </c>
      <c r="AN3057" s="1">
        <v>150</v>
      </c>
      <c r="AO3057" s="1">
        <v>1</v>
      </c>
      <c r="AP3057" s="1">
        <v>56.122384411915498</v>
      </c>
      <c r="AQ3057" s="1">
        <v>32.1572583514127</v>
      </c>
    </row>
    <row r="3058" spans="1:43" x14ac:dyDescent="0.3">
      <c r="A3058" s="1" t="s">
        <v>3602</v>
      </c>
      <c r="B3058" s="2">
        <f t="shared" si="47"/>
        <v>0</v>
      </c>
      <c r="C3058" s="2">
        <v>1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1">
        <v>5</v>
      </c>
      <c r="J3058" s="1">
        <v>20</v>
      </c>
      <c r="K3058" s="1">
        <v>73.462901213494405</v>
      </c>
      <c r="L3058" s="1">
        <v>46.237696107513401</v>
      </c>
      <c r="M3058" s="1">
        <v>367.314506067472</v>
      </c>
      <c r="N3058" s="1">
        <v>70.3556675334532</v>
      </c>
      <c r="O3058" s="1">
        <v>-246.24483636708601</v>
      </c>
      <c r="P3058" s="1">
        <v>123.122418183543</v>
      </c>
      <c r="Q3058" s="1">
        <v>0</v>
      </c>
      <c r="R3058" s="1">
        <v>367.314506067472</v>
      </c>
      <c r="S3058" s="1">
        <v>-55.097175910120797</v>
      </c>
      <c r="T3058" s="1">
        <v>73.462901213494405</v>
      </c>
      <c r="U3058" s="1">
        <v>58.523449620201099</v>
      </c>
      <c r="V3058" s="1">
        <v>49.935406332880703</v>
      </c>
      <c r="W3058" s="1">
        <v>0</v>
      </c>
      <c r="X3058" s="1">
        <v>5</v>
      </c>
      <c r="Y3058" s="1">
        <v>-3.2559938092807998</v>
      </c>
      <c r="Z3058" s="1">
        <v>121.427663001621</v>
      </c>
      <c r="AA3058" s="1">
        <v>3.3997936477428898</v>
      </c>
      <c r="AB3058" s="1">
        <v>48.5490599220701</v>
      </c>
      <c r="AC3058" s="1">
        <v>123.081859311226</v>
      </c>
      <c r="AD3058" s="1">
        <v>2854.1309173442701</v>
      </c>
      <c r="AE3058" s="1">
        <v>18.4093707781105</v>
      </c>
      <c r="AF3058" s="1">
        <v>-69.5152903060835</v>
      </c>
      <c r="AG3058" s="1">
        <v>202.413005626662</v>
      </c>
      <c r="AH3058" s="1">
        <v>72.585409017048704</v>
      </c>
      <c r="AI3058" s="1">
        <v>2717.5782272516499</v>
      </c>
      <c r="AJ3058" s="1">
        <v>42474200817.780998</v>
      </c>
      <c r="AK3058" s="1">
        <v>0.258357460792636</v>
      </c>
      <c r="AL3058" s="1">
        <v>79356923.980553105</v>
      </c>
      <c r="AM3058" s="1">
        <v>-26.634599635634501</v>
      </c>
      <c r="AN3058" s="1">
        <v>150</v>
      </c>
      <c r="AO3058" s="1">
        <v>1</v>
      </c>
      <c r="AP3058" s="1">
        <v>68.063386812718093</v>
      </c>
      <c r="AQ3058" s="1">
        <v>19.5644071700121</v>
      </c>
    </row>
    <row r="3059" spans="1:43" x14ac:dyDescent="0.3">
      <c r="A3059" s="1" t="s">
        <v>3829</v>
      </c>
      <c r="B3059" s="2">
        <f t="shared" si="47"/>
        <v>1</v>
      </c>
      <c r="C3059" s="1">
        <v>0</v>
      </c>
      <c r="D3059" s="1">
        <v>1</v>
      </c>
      <c r="E3059" s="1">
        <v>0</v>
      </c>
      <c r="F3059" s="1">
        <v>0</v>
      </c>
      <c r="G3059" s="1">
        <v>0</v>
      </c>
      <c r="H3059" s="1">
        <v>1</v>
      </c>
      <c r="I3059" s="1">
        <v>5</v>
      </c>
      <c r="J3059" s="1">
        <v>20</v>
      </c>
      <c r="K3059" s="1">
        <v>401.76092402809098</v>
      </c>
      <c r="L3059" s="1">
        <v>46.664117633049401</v>
      </c>
      <c r="M3059" s="1">
        <v>2008.80462014045</v>
      </c>
      <c r="N3059" s="1">
        <v>379.075667697109</v>
      </c>
      <c r="O3059" s="1">
        <v>-1326.7648369398801</v>
      </c>
      <c r="P3059" s="1">
        <v>663.38241846994094</v>
      </c>
      <c r="Q3059" s="1">
        <v>0</v>
      </c>
      <c r="R3059" s="1">
        <v>2008.80462014045</v>
      </c>
      <c r="S3059" s="1">
        <v>-301.320693021068</v>
      </c>
      <c r="T3059" s="1">
        <v>401.76092402809098</v>
      </c>
      <c r="U3059" s="1">
        <v>32.600256119268799</v>
      </c>
      <c r="V3059" s="1">
        <v>22.6033412843313</v>
      </c>
      <c r="W3059" s="1">
        <v>10412.961957563701</v>
      </c>
      <c r="X3059" s="1">
        <v>8.8121307012902292</v>
      </c>
      <c r="Y3059" s="1">
        <v>-16.2379657510734</v>
      </c>
      <c r="Z3059" s="1">
        <v>404.304308950365</v>
      </c>
      <c r="AA3059" s="1">
        <v>17.209704236939899</v>
      </c>
      <c r="AB3059" s="1">
        <v>18.744252394344102</v>
      </c>
      <c r="AC3059" s="1">
        <v>113.396378079077</v>
      </c>
      <c r="AD3059" s="1">
        <v>0</v>
      </c>
      <c r="AE3059" s="1">
        <v>10</v>
      </c>
      <c r="AF3059" s="1">
        <v>-127.345572004809</v>
      </c>
      <c r="AG3059" s="1">
        <v>1244.52146489404</v>
      </c>
      <c r="AH3059" s="1">
        <v>134.96639072180699</v>
      </c>
      <c r="AI3059" s="1">
        <v>2715.7739339296099</v>
      </c>
      <c r="AJ3059" s="1">
        <v>40367720675.9646</v>
      </c>
      <c r="AK3059" s="1">
        <v>0.201726196140535</v>
      </c>
      <c r="AL3059" s="4">
        <v>92356800.899257004</v>
      </c>
      <c r="AM3059" s="1">
        <v>-44.985321253782402</v>
      </c>
      <c r="AN3059" s="1">
        <v>150</v>
      </c>
      <c r="AO3059" s="1">
        <v>1</v>
      </c>
      <c r="AP3059" s="1">
        <v>60.339073602841999</v>
      </c>
      <c r="AQ3059" s="1">
        <v>15.813411270264501</v>
      </c>
    </row>
    <row r="3060" spans="1:43" x14ac:dyDescent="0.3">
      <c r="A3060" s="1" t="s">
        <v>2278</v>
      </c>
      <c r="B3060" s="2">
        <f t="shared" si="47"/>
        <v>0</v>
      </c>
      <c r="C3060" s="2">
        <v>1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1">
        <v>5</v>
      </c>
      <c r="J3060" s="1">
        <v>20</v>
      </c>
      <c r="K3060" s="1">
        <v>94.095961152474899</v>
      </c>
      <c r="L3060" s="1">
        <v>37</v>
      </c>
      <c r="M3060" s="1">
        <v>470.47980576237399</v>
      </c>
      <c r="N3060" s="1">
        <v>124.869557982787</v>
      </c>
      <c r="O3060" s="1">
        <v>-437.04345293975399</v>
      </c>
      <c r="P3060" s="1">
        <v>218.521726469877</v>
      </c>
      <c r="Q3060" s="1">
        <v>0</v>
      </c>
      <c r="R3060" s="1">
        <v>470.47980576237399</v>
      </c>
      <c r="S3060" s="1">
        <v>-70.571970864356103</v>
      </c>
      <c r="T3060" s="1">
        <v>94.095961152474899</v>
      </c>
      <c r="U3060" s="1">
        <v>62.251028834078902</v>
      </c>
      <c r="V3060" s="1">
        <v>9.0576865737387209</v>
      </c>
      <c r="W3060" s="1">
        <v>0</v>
      </c>
      <c r="X3060" s="1">
        <v>26.1683275423275</v>
      </c>
      <c r="Y3060" s="1">
        <v>-42.804056037433803</v>
      </c>
      <c r="Z3060" s="1">
        <v>111.539844640604</v>
      </c>
      <c r="AA3060" s="1">
        <v>32.2551697878352</v>
      </c>
      <c r="AB3060" s="1">
        <v>48.557723402224099</v>
      </c>
      <c r="AC3060" s="1">
        <v>158.57967086174099</v>
      </c>
      <c r="AD3060" s="1">
        <v>11236.1366566998</v>
      </c>
      <c r="AE3060" s="1">
        <v>24.923250188951499</v>
      </c>
      <c r="AF3060" s="1">
        <v>-47.151924840976797</v>
      </c>
      <c r="AG3060" s="1">
        <v>264.696252416704</v>
      </c>
      <c r="AH3060" s="1">
        <v>35.531523934060601</v>
      </c>
      <c r="AI3060" s="1">
        <v>2199.2875614263198</v>
      </c>
      <c r="AJ3060" s="1">
        <v>20000000000</v>
      </c>
      <c r="AK3060" s="1">
        <v>0.27715331861032899</v>
      </c>
      <c r="AL3060" s="1">
        <v>45718221.1465078</v>
      </c>
      <c r="AM3060" s="1">
        <v>-20</v>
      </c>
      <c r="AN3060" s="1">
        <v>150</v>
      </c>
      <c r="AO3060" s="1">
        <v>1</v>
      </c>
      <c r="AP3060" s="1">
        <v>55.280207036153499</v>
      </c>
      <c r="AQ3060" s="1">
        <v>9.9211835823063605</v>
      </c>
    </row>
    <row r="3061" spans="1:43" x14ac:dyDescent="0.3">
      <c r="A3061" s="1" t="s">
        <v>2968</v>
      </c>
      <c r="B3061" s="2">
        <f t="shared" si="47"/>
        <v>1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1</v>
      </c>
      <c r="I3061" s="1">
        <v>5</v>
      </c>
      <c r="J3061" s="1">
        <v>20</v>
      </c>
      <c r="K3061" s="1">
        <v>155.35290603078801</v>
      </c>
      <c r="L3061" s="1">
        <v>58.803032465520097</v>
      </c>
      <c r="M3061" s="1">
        <v>776.76453015394304</v>
      </c>
      <c r="N3061" s="1">
        <v>94.073826497228794</v>
      </c>
      <c r="O3061" s="1">
        <v>-329.2583927403</v>
      </c>
      <c r="P3061" s="1">
        <v>164.62919637015</v>
      </c>
      <c r="Q3061" s="1">
        <v>0</v>
      </c>
      <c r="R3061" s="1">
        <v>776.76453015394304</v>
      </c>
      <c r="S3061" s="1">
        <v>-116.514679523091</v>
      </c>
      <c r="T3061" s="1">
        <v>155.35290603078801</v>
      </c>
      <c r="U3061" s="1">
        <v>32.198734105474401</v>
      </c>
      <c r="V3061" s="1">
        <v>50.666622041149999</v>
      </c>
      <c r="W3061" s="1">
        <v>2578.0234158027201</v>
      </c>
      <c r="X3061" s="1">
        <v>13.0444937177688</v>
      </c>
      <c r="Y3061" s="1">
        <v>-24.875908333328901</v>
      </c>
      <c r="Z3061" s="1">
        <v>260.50356719506999</v>
      </c>
      <c r="AA3061" s="1">
        <v>41.079913442789604</v>
      </c>
      <c r="AB3061" s="1">
        <v>48.5564074627842</v>
      </c>
      <c r="AC3061" s="1">
        <v>106.95894656677</v>
      </c>
      <c r="AD3061" s="1">
        <v>12804.531234365901</v>
      </c>
      <c r="AE3061" s="1">
        <v>33.2964707888191</v>
      </c>
      <c r="AF3061" s="1">
        <v>-6.5523536087583301</v>
      </c>
      <c r="AG3061" s="1">
        <v>434.46677840929698</v>
      </c>
      <c r="AH3061" s="1">
        <v>10.820514189373499</v>
      </c>
      <c r="AI3061" s="1">
        <v>2264.4590829502399</v>
      </c>
      <c r="AJ3061" s="1">
        <v>36330452746.094704</v>
      </c>
      <c r="AK3061" s="1">
        <v>0.25438215988278601</v>
      </c>
      <c r="AL3061" s="1">
        <v>80272345.8701161</v>
      </c>
      <c r="AM3061" s="1">
        <v>-33.319147230914503</v>
      </c>
      <c r="AN3061" s="1">
        <v>150</v>
      </c>
      <c r="AO3061" s="1">
        <v>1</v>
      </c>
      <c r="AP3061" s="1">
        <v>67.093042332641403</v>
      </c>
      <c r="AQ3061" s="1">
        <v>15.3100603587094</v>
      </c>
    </row>
    <row r="3062" spans="1:43" x14ac:dyDescent="0.3">
      <c r="A3062" s="1" t="s">
        <v>954</v>
      </c>
      <c r="B3062" s="2">
        <f t="shared" si="47"/>
        <v>1</v>
      </c>
      <c r="C3062" s="1">
        <v>0</v>
      </c>
      <c r="D3062" s="1">
        <v>0</v>
      </c>
      <c r="E3062" s="1">
        <v>0</v>
      </c>
      <c r="F3062" s="1">
        <v>1</v>
      </c>
      <c r="G3062" s="1">
        <v>0</v>
      </c>
      <c r="H3062" s="1">
        <v>0</v>
      </c>
      <c r="I3062" s="1">
        <v>5</v>
      </c>
      <c r="J3062" s="1">
        <v>20</v>
      </c>
      <c r="K3062" s="1">
        <v>392.83986305555499</v>
      </c>
      <c r="L3062" s="1">
        <v>44.301294185848398</v>
      </c>
      <c r="M3062" s="1">
        <v>1964.19931527777</v>
      </c>
      <c r="N3062" s="1">
        <v>402.53977343102599</v>
      </c>
      <c r="O3062" s="1">
        <v>-1408.8892070085899</v>
      </c>
      <c r="P3062" s="1">
        <v>704.44460350429597</v>
      </c>
      <c r="Q3062" s="1">
        <v>0</v>
      </c>
      <c r="R3062" s="1">
        <v>1964.19931527777</v>
      </c>
      <c r="S3062" s="1">
        <v>-294.629897291666</v>
      </c>
      <c r="T3062" s="1">
        <v>392.83986305555499</v>
      </c>
      <c r="U3062" s="1">
        <v>40.790582317605299</v>
      </c>
      <c r="V3062" s="1">
        <v>70.789197081597493</v>
      </c>
      <c r="W3062" s="1">
        <v>0</v>
      </c>
      <c r="X3062" s="1">
        <v>11.927627318032799</v>
      </c>
      <c r="Y3062" s="1">
        <v>-210.286583212241</v>
      </c>
      <c r="Z3062" s="1">
        <v>889.54676676910697</v>
      </c>
      <c r="AA3062" s="1">
        <v>205.21935471718601</v>
      </c>
      <c r="AB3062" s="1">
        <v>49.262773101018297</v>
      </c>
      <c r="AC3062" s="1">
        <v>88.225077153425502</v>
      </c>
      <c r="AD3062" s="1">
        <v>2898.6947209820401</v>
      </c>
      <c r="AE3062" s="1">
        <v>12.6354909473385</v>
      </c>
      <c r="AF3062" s="1">
        <v>-395.09333493885902</v>
      </c>
      <c r="AG3062" s="1">
        <v>1079.1087567403299</v>
      </c>
      <c r="AH3062" s="1">
        <v>385.57285971677601</v>
      </c>
      <c r="AI3062" s="1">
        <v>2677.6635218263</v>
      </c>
      <c r="AJ3062" s="1">
        <v>33737010126.287102</v>
      </c>
      <c r="AK3062" s="1">
        <v>0.30217370579181901</v>
      </c>
      <c r="AL3062" s="1">
        <v>70410573.993035004</v>
      </c>
      <c r="AM3062" s="1">
        <v>-40</v>
      </c>
      <c r="AN3062" s="1">
        <v>150</v>
      </c>
      <c r="AO3062" s="1">
        <v>1</v>
      </c>
      <c r="AP3062" s="1">
        <v>40.413645786099501</v>
      </c>
      <c r="AQ3062" s="1">
        <v>10.5737304202102</v>
      </c>
    </row>
    <row r="3063" spans="1:43" x14ac:dyDescent="0.3">
      <c r="A3063" t="s">
        <v>453</v>
      </c>
      <c r="B3063" s="2">
        <f t="shared" si="47"/>
        <v>0</v>
      </c>
      <c r="C3063" s="2">
        <v>1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>
        <v>5</v>
      </c>
      <c r="J3063">
        <v>20</v>
      </c>
      <c r="K3063">
        <v>60</v>
      </c>
      <c r="L3063">
        <v>56.656481691401098</v>
      </c>
      <c r="M3063">
        <v>300</v>
      </c>
      <c r="N3063">
        <v>39.477902058547201</v>
      </c>
      <c r="O3063">
        <v>-138.172657204915</v>
      </c>
      <c r="P3063">
        <v>69.086328602457698</v>
      </c>
      <c r="Q3063">
        <v>0</v>
      </c>
      <c r="R3063">
        <v>300</v>
      </c>
      <c r="S3063">
        <v>-45</v>
      </c>
      <c r="T3063">
        <v>60</v>
      </c>
      <c r="U3063">
        <v>61.579695970773201</v>
      </c>
      <c r="V3063">
        <v>60.5020442521012</v>
      </c>
      <c r="W3063">
        <v>1903.5207081666699</v>
      </c>
      <c r="X3063">
        <v>23.779841969077701</v>
      </c>
      <c r="Y3063">
        <v>-0.14801580637119099</v>
      </c>
      <c r="Z3063">
        <v>115.187845000435</v>
      </c>
      <c r="AA3063">
        <v>0.22495998822583499</v>
      </c>
      <c r="AB3063">
        <v>58.114777648818297</v>
      </c>
      <c r="AC3063">
        <v>148.85091357531499</v>
      </c>
      <c r="AD3063">
        <v>57601.869704034398</v>
      </c>
      <c r="AE3063">
        <v>10</v>
      </c>
      <c r="AF3063">
        <v>-34.6681708297439</v>
      </c>
      <c r="AG3063">
        <v>169.96150878514899</v>
      </c>
      <c r="AH3063">
        <v>52.689989622543301</v>
      </c>
      <c r="AI3063">
        <v>2413.83471884546</v>
      </c>
      <c r="AJ3063">
        <v>20000000000</v>
      </c>
      <c r="AK3063">
        <v>0.29408336231614701</v>
      </c>
      <c r="AL3063">
        <v>136145843.048682</v>
      </c>
      <c r="AM3063">
        <v>-40</v>
      </c>
      <c r="AN3063">
        <v>150</v>
      </c>
      <c r="AO3063">
        <v>1</v>
      </c>
      <c r="AP3063">
        <v>38.427555924154099</v>
      </c>
      <c r="AQ3063">
        <v>19.8624201405494</v>
      </c>
    </row>
    <row r="3064" spans="1:43" x14ac:dyDescent="0.3">
      <c r="A3064" s="1" t="s">
        <v>3506</v>
      </c>
      <c r="B3064" s="2">
        <f t="shared" si="47"/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1</v>
      </c>
      <c r="I3064" s="1">
        <v>5</v>
      </c>
      <c r="J3064" s="1">
        <v>20</v>
      </c>
      <c r="K3064" s="1">
        <v>359.58192160637998</v>
      </c>
      <c r="L3064" s="1">
        <v>37</v>
      </c>
      <c r="M3064" s="1">
        <v>1797.9096080319</v>
      </c>
      <c r="N3064" s="1">
        <v>477.18132701606299</v>
      </c>
      <c r="O3064" s="1">
        <v>-1670.1346445562201</v>
      </c>
      <c r="P3064" s="1">
        <v>835.06732227811096</v>
      </c>
      <c r="Q3064" s="1">
        <v>0</v>
      </c>
      <c r="R3064" s="1">
        <v>1797.9096080319</v>
      </c>
      <c r="S3064" s="1">
        <v>-269.68644120478501</v>
      </c>
      <c r="T3064" s="1">
        <v>359.58192160637998</v>
      </c>
      <c r="U3064" s="1">
        <v>17.057527276051498</v>
      </c>
      <c r="V3064" s="1">
        <v>64.122641319952294</v>
      </c>
      <c r="W3064" s="1">
        <v>0</v>
      </c>
      <c r="X3064" s="1">
        <v>18.606973474629701</v>
      </c>
      <c r="Y3064" s="1">
        <v>-154.413117582013</v>
      </c>
      <c r="Z3064" s="1">
        <v>399.85518360979398</v>
      </c>
      <c r="AA3064" s="1">
        <v>116.35863014292499</v>
      </c>
      <c r="AB3064" s="1">
        <v>36.949504474214201</v>
      </c>
      <c r="AC3064" s="1">
        <v>115.40447404347501</v>
      </c>
      <c r="AD3064" s="1">
        <v>0</v>
      </c>
      <c r="AE3064" s="1">
        <v>10</v>
      </c>
      <c r="AF3064" s="1">
        <v>-58.134311184069396</v>
      </c>
      <c r="AG3064" s="1">
        <v>1352.75471214447</v>
      </c>
      <c r="AH3064" s="1">
        <v>43.807345642691701</v>
      </c>
      <c r="AI3064" s="1">
        <v>2088.7740444144301</v>
      </c>
      <c r="AJ3064" s="1">
        <v>44827288080.055603</v>
      </c>
      <c r="AK3064" s="1">
        <v>0.24393772691736901</v>
      </c>
      <c r="AL3064" s="1">
        <v>105424724.81557401</v>
      </c>
      <c r="AM3064" s="1">
        <v>-32.086482097869798</v>
      </c>
      <c r="AN3064" s="1">
        <v>150</v>
      </c>
      <c r="AO3064" s="1">
        <v>1</v>
      </c>
      <c r="AP3064" s="1">
        <v>62.705228193663899</v>
      </c>
      <c r="AQ3064" s="1">
        <v>2</v>
      </c>
    </row>
    <row r="3065" spans="1:43" x14ac:dyDescent="0.3">
      <c r="A3065" s="1" t="s">
        <v>1611</v>
      </c>
      <c r="B3065" s="2">
        <f t="shared" si="47"/>
        <v>1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1</v>
      </c>
      <c r="I3065" s="1">
        <v>5</v>
      </c>
      <c r="J3065" s="1">
        <v>20</v>
      </c>
      <c r="K3065" s="1">
        <v>204.506766913468</v>
      </c>
      <c r="L3065" s="1">
        <v>50.390348168151903</v>
      </c>
      <c r="M3065" s="1">
        <v>1022.53383456734</v>
      </c>
      <c r="N3065" s="1">
        <v>169.24074671396599</v>
      </c>
      <c r="O3065" s="1">
        <v>-592.34261349888095</v>
      </c>
      <c r="P3065" s="1">
        <v>296.17130674944002</v>
      </c>
      <c r="Q3065" s="1">
        <v>0</v>
      </c>
      <c r="R3065" s="1">
        <v>1022.53383456734</v>
      </c>
      <c r="S3065" s="1">
        <v>-153.38007518510099</v>
      </c>
      <c r="T3065" s="1">
        <v>204.506766913468</v>
      </c>
      <c r="U3065" s="1">
        <v>28.371633468778199</v>
      </c>
      <c r="V3065" s="1">
        <v>45.450064063164199</v>
      </c>
      <c r="W3065" s="1">
        <v>2794.85869935438</v>
      </c>
      <c r="X3065" s="1">
        <v>6.6836826771523103</v>
      </c>
      <c r="Y3065" s="1">
        <v>-14.425875342296001</v>
      </c>
      <c r="Z3065" s="1">
        <v>344.51365171960799</v>
      </c>
      <c r="AA3065" s="1">
        <v>17.4319079975214</v>
      </c>
      <c r="AB3065" s="1">
        <v>43.207442936082799</v>
      </c>
      <c r="AC3065" s="1">
        <v>100.030158986947</v>
      </c>
      <c r="AD3065" s="1">
        <v>0</v>
      </c>
      <c r="AE3065" s="1">
        <v>21.4688104829468</v>
      </c>
      <c r="AF3065" s="1">
        <v>-127.25864190023</v>
      </c>
      <c r="AG3065" s="1">
        <v>801.44340166833194</v>
      </c>
      <c r="AH3065" s="1">
        <v>153.776522038161</v>
      </c>
      <c r="AI3065" s="1">
        <v>3521.8967924102299</v>
      </c>
      <c r="AJ3065" s="1">
        <v>20000000000</v>
      </c>
      <c r="AK3065" s="1">
        <v>0.18</v>
      </c>
      <c r="AL3065" s="1">
        <v>30000000</v>
      </c>
      <c r="AM3065" s="1">
        <v>-28.398825637710001</v>
      </c>
      <c r="AN3065" s="1">
        <v>150</v>
      </c>
      <c r="AO3065" s="1">
        <v>1</v>
      </c>
      <c r="AP3065" s="1">
        <v>54.367474924745501</v>
      </c>
      <c r="AQ3065" s="1">
        <v>12.435441569383601</v>
      </c>
    </row>
    <row r="3066" spans="1:43" x14ac:dyDescent="0.3">
      <c r="A3066" s="1" t="s">
        <v>2969</v>
      </c>
      <c r="B3066" s="2">
        <f t="shared" si="47"/>
        <v>1</v>
      </c>
      <c r="C3066" s="2">
        <v>0</v>
      </c>
      <c r="D3066" s="2">
        <v>0</v>
      </c>
      <c r="E3066" s="2">
        <v>0</v>
      </c>
      <c r="F3066" s="2">
        <v>0</v>
      </c>
      <c r="G3066" s="2">
        <v>1</v>
      </c>
      <c r="H3066" s="2">
        <v>0</v>
      </c>
      <c r="I3066" s="1">
        <v>5</v>
      </c>
      <c r="J3066" s="1">
        <v>20</v>
      </c>
      <c r="K3066" s="1">
        <v>158.18750554573199</v>
      </c>
      <c r="L3066" s="1">
        <v>51.914826579394003</v>
      </c>
      <c r="M3066" s="1">
        <v>790.93752772866299</v>
      </c>
      <c r="N3066" s="1">
        <v>123.96875979643499</v>
      </c>
      <c r="O3066" s="1">
        <v>-433.890659287522</v>
      </c>
      <c r="P3066" s="1">
        <v>216.945329643761</v>
      </c>
      <c r="Q3066" s="1">
        <v>0</v>
      </c>
      <c r="R3066" s="1">
        <v>790.93752772866299</v>
      </c>
      <c r="S3066" s="1">
        <v>-118.640629159299</v>
      </c>
      <c r="T3066" s="1">
        <v>158.18750554573199</v>
      </c>
      <c r="U3066" s="1">
        <v>44.823416989433902</v>
      </c>
      <c r="V3066" s="1">
        <v>22.802840439499001</v>
      </c>
      <c r="W3066" s="1">
        <v>3072.2128519346602</v>
      </c>
      <c r="X3066" s="1">
        <v>5</v>
      </c>
      <c r="Y3066" s="1">
        <v>-44.269696246421901</v>
      </c>
      <c r="Z3066" s="1">
        <v>387.53974720740399</v>
      </c>
      <c r="AA3066" s="1">
        <v>56.489335151759299</v>
      </c>
      <c r="AB3066" s="1">
        <v>35.251960179506199</v>
      </c>
      <c r="AC3066" s="1">
        <v>142.386993216907</v>
      </c>
      <c r="AD3066" s="1">
        <v>12505.4362277491</v>
      </c>
      <c r="AE3066" s="1">
        <v>20.362818234483498</v>
      </c>
      <c r="AF3066" s="1">
        <v>-57.030156938204399</v>
      </c>
      <c r="AG3066" s="1">
        <v>489.22611051972501</v>
      </c>
      <c r="AH3066" s="1">
        <v>72.772029677073903</v>
      </c>
      <c r="AI3066" s="1">
        <v>2952.5947237103001</v>
      </c>
      <c r="AJ3066" s="1">
        <v>42810480817.797501</v>
      </c>
      <c r="AK3066" s="1">
        <v>0.18</v>
      </c>
      <c r="AL3066" s="1">
        <v>105682072.089397</v>
      </c>
      <c r="AM3066" s="1">
        <v>-37.650483964320401</v>
      </c>
      <c r="AN3066" s="1">
        <v>150</v>
      </c>
      <c r="AO3066" s="1">
        <v>1</v>
      </c>
      <c r="AP3066" s="1">
        <v>71.058394241779297</v>
      </c>
      <c r="AQ3066" s="1">
        <v>21.084864987977198</v>
      </c>
    </row>
    <row r="3067" spans="1:43" x14ac:dyDescent="0.3">
      <c r="A3067" s="1" t="s">
        <v>1171</v>
      </c>
      <c r="B3067" s="2">
        <f t="shared" si="47"/>
        <v>0</v>
      </c>
      <c r="C3067" s="2">
        <v>1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1">
        <v>5</v>
      </c>
      <c r="J3067" s="1">
        <v>20</v>
      </c>
      <c r="K3067" s="1">
        <v>139.281380622668</v>
      </c>
      <c r="L3067" s="1">
        <v>37</v>
      </c>
      <c r="M3067" s="1">
        <v>696.40690311334004</v>
      </c>
      <c r="N3067" s="1">
        <v>184.832634903453</v>
      </c>
      <c r="O3067" s="1">
        <v>-646.91422216208503</v>
      </c>
      <c r="P3067" s="1">
        <v>323.457111081042</v>
      </c>
      <c r="Q3067" s="1">
        <v>0</v>
      </c>
      <c r="R3067" s="1">
        <v>696.40690311334004</v>
      </c>
      <c r="S3067" s="1">
        <v>-104.461035467001</v>
      </c>
      <c r="T3067" s="1">
        <v>139.281380622668</v>
      </c>
      <c r="U3067" s="1">
        <v>56.068538630943898</v>
      </c>
      <c r="V3067" s="1">
        <v>37.119621896172397</v>
      </c>
      <c r="W3067" s="1">
        <v>0</v>
      </c>
      <c r="X3067" s="1">
        <v>27.212724421323699</v>
      </c>
      <c r="Y3067" s="1">
        <v>-103.291576555257</v>
      </c>
      <c r="Z3067" s="1">
        <v>280.97414036617602</v>
      </c>
      <c r="AA3067" s="1">
        <v>77.835785854716704</v>
      </c>
      <c r="AB3067" s="1">
        <v>57.479023365152699</v>
      </c>
      <c r="AC3067" s="1">
        <v>137.144354339541</v>
      </c>
      <c r="AD3067" s="1">
        <v>9294.4409910898103</v>
      </c>
      <c r="AE3067" s="1">
        <v>19.985533876860799</v>
      </c>
      <c r="AF3067" s="1">
        <v>-4.8763139055929496</v>
      </c>
      <c r="AG3067" s="1">
        <v>391.55743507365901</v>
      </c>
      <c r="AH3067" s="1">
        <v>3.6745660931321402</v>
      </c>
      <c r="AI3067" s="1">
        <v>2104.0147456394102</v>
      </c>
      <c r="AJ3067" s="1">
        <v>30086503890.028301</v>
      </c>
      <c r="AK3067" s="1">
        <v>0.25883604735521798</v>
      </c>
      <c r="AL3067" s="1">
        <v>73458824.990667805</v>
      </c>
      <c r="AM3067" s="1">
        <v>-40</v>
      </c>
      <c r="AN3067" s="1">
        <v>150</v>
      </c>
      <c r="AO3067" s="1">
        <v>1</v>
      </c>
      <c r="AP3067" s="1">
        <v>41.074525333961702</v>
      </c>
      <c r="AQ3067" s="1">
        <v>2.23634659656669</v>
      </c>
    </row>
    <row r="3068" spans="1:43" x14ac:dyDescent="0.3">
      <c r="A3068" s="1" t="s">
        <v>2079</v>
      </c>
      <c r="B3068" s="2">
        <f t="shared" si="47"/>
        <v>0</v>
      </c>
      <c r="C3068" s="2">
        <v>1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1">
        <v>5</v>
      </c>
      <c r="J3068" s="1">
        <v>20</v>
      </c>
      <c r="K3068" s="1">
        <v>60</v>
      </c>
      <c r="L3068" s="1">
        <v>37</v>
      </c>
      <c r="M3068" s="1">
        <v>300</v>
      </c>
      <c r="N3068" s="1">
        <v>79.622689297224596</v>
      </c>
      <c r="O3068" s="1">
        <v>-278.67941254028602</v>
      </c>
      <c r="P3068" s="1">
        <v>139.33970627014301</v>
      </c>
      <c r="Q3068" s="1">
        <v>0</v>
      </c>
      <c r="R3068" s="1">
        <v>300</v>
      </c>
      <c r="S3068" s="1">
        <v>-45</v>
      </c>
      <c r="T3068" s="1">
        <v>60</v>
      </c>
      <c r="U3068" s="1">
        <v>22.5759420305953</v>
      </c>
      <c r="V3068" s="1">
        <v>29.809204882660499</v>
      </c>
      <c r="W3068" s="1">
        <v>0</v>
      </c>
      <c r="X3068" s="1">
        <v>31.860963656438901</v>
      </c>
      <c r="Y3068" s="1">
        <v>-61.369423854999702</v>
      </c>
      <c r="Z3068" s="1">
        <v>147.16042560159801</v>
      </c>
      <c r="AA3068" s="1">
        <v>46.245177898410098</v>
      </c>
      <c r="AB3068" s="1">
        <v>43.788817655804998</v>
      </c>
      <c r="AC3068" s="1">
        <v>154.78423055802901</v>
      </c>
      <c r="AD3068" s="1">
        <v>0</v>
      </c>
      <c r="AE3068" s="1">
        <v>36.427861768714898</v>
      </c>
      <c r="AF3068" s="1">
        <v>-76.890038349109105</v>
      </c>
      <c r="AG3068" s="1">
        <v>234.281076955044</v>
      </c>
      <c r="AH3068" s="1">
        <v>57.940799810530301</v>
      </c>
      <c r="AI3068" s="1">
        <v>3306.3122505903002</v>
      </c>
      <c r="AJ3068" s="1">
        <v>57847734338.0196</v>
      </c>
      <c r="AK3068" s="1">
        <v>0.27606459155073898</v>
      </c>
      <c r="AL3068" s="1">
        <v>57070204.164068699</v>
      </c>
      <c r="AM3068" s="1">
        <v>-42.7839924669059</v>
      </c>
      <c r="AN3068" s="1">
        <v>150</v>
      </c>
      <c r="AO3068" s="1">
        <v>1</v>
      </c>
      <c r="AP3068" s="1">
        <v>35</v>
      </c>
      <c r="AQ3068" s="1">
        <v>11.5212099210482</v>
      </c>
    </row>
    <row r="3069" spans="1:43" x14ac:dyDescent="0.3">
      <c r="A3069" s="1" t="s">
        <v>3741</v>
      </c>
      <c r="B3069" s="2">
        <f t="shared" si="47"/>
        <v>0</v>
      </c>
      <c r="C3069" s="2">
        <v>1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5</v>
      </c>
      <c r="J3069" s="1">
        <v>20</v>
      </c>
      <c r="K3069" s="1">
        <v>92.182609442708795</v>
      </c>
      <c r="L3069" s="1">
        <v>43.364695416206096</v>
      </c>
      <c r="M3069" s="1">
        <v>460.91304721354402</v>
      </c>
      <c r="N3069" s="1">
        <v>97.600773556956199</v>
      </c>
      <c r="O3069" s="1">
        <v>-341.60270744934598</v>
      </c>
      <c r="P3069" s="1">
        <v>170.80135372467299</v>
      </c>
      <c r="Q3069" s="1">
        <v>0</v>
      </c>
      <c r="R3069" s="1">
        <v>460.91304721354402</v>
      </c>
      <c r="S3069" s="1">
        <v>-69.1369570820316</v>
      </c>
      <c r="T3069" s="1">
        <v>92.182609442708795</v>
      </c>
      <c r="U3069" s="1">
        <v>68.581394700027303</v>
      </c>
      <c r="V3069" s="1">
        <v>60.148090568392099</v>
      </c>
      <c r="W3069" s="1">
        <v>0</v>
      </c>
      <c r="X3069" s="1">
        <v>26.479220457702301</v>
      </c>
      <c r="Y3069" s="1">
        <v>-68.0527428878557</v>
      </c>
      <c r="Z3069" s="1">
        <v>136.74466387991299</v>
      </c>
      <c r="AA3069" s="1">
        <v>64.274894455374607</v>
      </c>
      <c r="AB3069" s="1">
        <v>28.756290155714002</v>
      </c>
      <c r="AC3069" s="1">
        <v>139.62556488274001</v>
      </c>
      <c r="AD3069" s="1">
        <v>495.12926989978001</v>
      </c>
      <c r="AE3069" s="1">
        <v>13.0697794752086</v>
      </c>
      <c r="AF3069" s="1">
        <v>-41.439395059454</v>
      </c>
      <c r="AG3069" s="1">
        <v>331.100608776245</v>
      </c>
      <c r="AH3069" s="1">
        <v>39.138947685476701</v>
      </c>
      <c r="AI3069" s="1">
        <v>2000</v>
      </c>
      <c r="AJ3069" s="1">
        <v>52992038530.038002</v>
      </c>
      <c r="AK3069" s="1">
        <v>0.24882226048756301</v>
      </c>
      <c r="AL3069" s="1">
        <v>30000000</v>
      </c>
      <c r="AM3069" s="1">
        <v>-43.563362348328702</v>
      </c>
      <c r="AN3069" s="1">
        <v>150</v>
      </c>
      <c r="AO3069" s="1">
        <v>1</v>
      </c>
      <c r="AP3069" s="1">
        <v>65.466484068379003</v>
      </c>
      <c r="AQ3069" s="1">
        <v>14.174859171583099</v>
      </c>
    </row>
    <row r="3070" spans="1:43" x14ac:dyDescent="0.3">
      <c r="A3070" s="1" t="s">
        <v>2465</v>
      </c>
      <c r="B3070" s="2">
        <f t="shared" si="47"/>
        <v>1</v>
      </c>
      <c r="C3070" s="2">
        <v>0</v>
      </c>
      <c r="D3070" s="2">
        <v>0</v>
      </c>
      <c r="E3070" s="2">
        <v>1</v>
      </c>
      <c r="F3070" s="2">
        <v>0</v>
      </c>
      <c r="G3070" s="2">
        <v>1</v>
      </c>
      <c r="H3070" s="2">
        <v>0</v>
      </c>
      <c r="I3070" s="1">
        <v>5</v>
      </c>
      <c r="J3070" s="1">
        <v>20</v>
      </c>
      <c r="K3070" s="1">
        <v>420.07475981407401</v>
      </c>
      <c r="L3070" s="1">
        <v>58.658622399493403</v>
      </c>
      <c r="M3070" s="1">
        <v>2100.3737990703698</v>
      </c>
      <c r="N3070" s="1">
        <v>255.82515521720001</v>
      </c>
      <c r="O3070" s="1">
        <v>-895.38804326019999</v>
      </c>
      <c r="P3070" s="1">
        <v>447.6940216301</v>
      </c>
      <c r="Q3070" s="1">
        <v>0</v>
      </c>
      <c r="R3070" s="1">
        <v>2100.3737990703698</v>
      </c>
      <c r="S3070" s="1">
        <v>-315.05606986055602</v>
      </c>
      <c r="T3070" s="1">
        <v>420.07475981407401</v>
      </c>
      <c r="U3070" s="1">
        <v>17.634364309778899</v>
      </c>
      <c r="V3070" s="1">
        <v>50.867150774357903</v>
      </c>
      <c r="W3070" s="1">
        <v>3552.6897736211399</v>
      </c>
      <c r="X3070" s="1">
        <v>21.338210031346598</v>
      </c>
      <c r="Y3070" s="1">
        <v>-93.828073638281595</v>
      </c>
      <c r="Z3070" s="1">
        <v>554.84010749779804</v>
      </c>
      <c r="AA3070" s="1">
        <v>154.06931137774299</v>
      </c>
      <c r="AB3070" s="1">
        <v>47.535193974985098</v>
      </c>
      <c r="AC3070" s="1">
        <v>116.882572966133</v>
      </c>
      <c r="AD3070" s="1">
        <v>19729.6479152424</v>
      </c>
      <c r="AE3070" s="1">
        <v>12.8648485810251</v>
      </c>
      <c r="AF3070" s="1">
        <v>-186.36291344694101</v>
      </c>
      <c r="AG3070" s="1">
        <v>1107.1741014639199</v>
      </c>
      <c r="AH3070" s="1">
        <v>306.01508298903798</v>
      </c>
      <c r="AI3070" s="1">
        <v>2405.8268710171901</v>
      </c>
      <c r="AJ3070" s="1">
        <v>36492956743.7995</v>
      </c>
      <c r="AK3070" s="1">
        <v>0.31047645462020301</v>
      </c>
      <c r="AL3070" s="4">
        <v>53987891.152897298</v>
      </c>
      <c r="AM3070" s="1">
        <v>-30.445451737318699</v>
      </c>
      <c r="AN3070" s="1">
        <v>150</v>
      </c>
      <c r="AO3070" s="1">
        <v>1</v>
      </c>
      <c r="AP3070" s="1">
        <v>75.739628116470101</v>
      </c>
      <c r="AQ3070" s="1">
        <v>13.732246817511299</v>
      </c>
    </row>
    <row r="3071" spans="1:43" x14ac:dyDescent="0.3">
      <c r="A3071" s="1" t="s">
        <v>130</v>
      </c>
      <c r="B3071" s="2">
        <f t="shared" si="47"/>
        <v>0</v>
      </c>
      <c r="C3071" s="2">
        <v>1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1">
        <v>5</v>
      </c>
      <c r="J3071" s="1">
        <v>20</v>
      </c>
      <c r="K3071" s="1">
        <v>110.109040654122</v>
      </c>
      <c r="L3071" s="1">
        <v>40.141485528326598</v>
      </c>
      <c r="M3071" s="1">
        <v>550.54520327061198</v>
      </c>
      <c r="N3071" s="1">
        <v>130.56669642132701</v>
      </c>
      <c r="O3071" s="1">
        <v>-456.98343747464702</v>
      </c>
      <c r="P3071" s="1">
        <v>228.491718737323</v>
      </c>
      <c r="Q3071" s="1">
        <v>0</v>
      </c>
      <c r="R3071" s="1">
        <v>550.54520327061198</v>
      </c>
      <c r="S3071" s="1">
        <v>-82.581780490591797</v>
      </c>
      <c r="T3071" s="1">
        <v>110.109040654122</v>
      </c>
      <c r="U3071" s="1">
        <v>55.862104326573998</v>
      </c>
      <c r="V3071" s="1">
        <v>73.584814010878404</v>
      </c>
      <c r="W3071" s="1">
        <v>100</v>
      </c>
      <c r="X3071" s="1">
        <v>10.6386952758214</v>
      </c>
      <c r="Y3071" s="1">
        <v>-123.638857425113</v>
      </c>
      <c r="Z3071" s="1">
        <v>114.946339370172</v>
      </c>
      <c r="AA3071" s="1">
        <v>104.266680185586</v>
      </c>
      <c r="AB3071" s="1">
        <v>38.373657886646399</v>
      </c>
      <c r="AC3071" s="1">
        <v>125.266149886211</v>
      </c>
      <c r="AD3071" s="1">
        <v>36105.678809209698</v>
      </c>
      <c r="AE3071" s="1">
        <v>17.736776216318201</v>
      </c>
      <c r="AF3071" s="1">
        <v>-97.639881247017598</v>
      </c>
      <c r="AG3071" s="1">
        <v>365.36393125215801</v>
      </c>
      <c r="AH3071" s="1">
        <v>82.341316341487698</v>
      </c>
      <c r="AI3071" s="1">
        <v>2379.71409491027</v>
      </c>
      <c r="AJ3071" s="1">
        <v>74683924689.484894</v>
      </c>
      <c r="AK3071" s="1">
        <v>0.27210598375328698</v>
      </c>
      <c r="AL3071" s="1">
        <v>161744648.94836301</v>
      </c>
      <c r="AM3071" s="1">
        <v>-40</v>
      </c>
      <c r="AN3071" s="1">
        <v>150</v>
      </c>
      <c r="AO3071" s="1">
        <v>1</v>
      </c>
      <c r="AP3071" s="1">
        <v>69.003508094809604</v>
      </c>
      <c r="AQ3071" s="1">
        <v>17.051955368412798</v>
      </c>
    </row>
    <row r="3072" spans="1:43" x14ac:dyDescent="0.3">
      <c r="A3072" s="1" t="s">
        <v>2080</v>
      </c>
      <c r="B3072" s="2">
        <f t="shared" si="47"/>
        <v>0</v>
      </c>
      <c r="C3072" s="2">
        <v>1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1">
        <v>5</v>
      </c>
      <c r="J3072" s="1">
        <v>20</v>
      </c>
      <c r="K3072" s="1">
        <v>101.529197803486</v>
      </c>
      <c r="L3072" s="1">
        <v>52.3402266856476</v>
      </c>
      <c r="M3072" s="1">
        <v>507.64598901743102</v>
      </c>
      <c r="N3072" s="1">
        <v>78.356879792688602</v>
      </c>
      <c r="O3072" s="1">
        <v>-274.24907927441001</v>
      </c>
      <c r="P3072" s="1">
        <v>137.124539637205</v>
      </c>
      <c r="Q3072" s="1">
        <v>0</v>
      </c>
      <c r="R3072" s="1">
        <v>507.64598901743102</v>
      </c>
      <c r="S3072" s="1">
        <v>-76.146898352614699</v>
      </c>
      <c r="T3072" s="1">
        <v>101.529197803486</v>
      </c>
      <c r="U3072" s="1">
        <v>48.8196370579806</v>
      </c>
      <c r="V3072" s="1">
        <v>13.7939475344561</v>
      </c>
      <c r="W3072" s="1">
        <v>0</v>
      </c>
      <c r="X3072" s="1">
        <v>5</v>
      </c>
      <c r="Y3072" s="1">
        <v>-56.676529320749303</v>
      </c>
      <c r="Z3072" s="1">
        <v>130.514414720822</v>
      </c>
      <c r="AA3072" s="1">
        <v>73.437362123732498</v>
      </c>
      <c r="AB3072" s="1">
        <v>53.933574432688999</v>
      </c>
      <c r="AC3072" s="1">
        <v>75.314307140542198</v>
      </c>
      <c r="AD3072" s="1">
        <v>0</v>
      </c>
      <c r="AE3072" s="1">
        <v>14.4758883196527</v>
      </c>
      <c r="AF3072" s="1">
        <v>-43.934384974470099</v>
      </c>
      <c r="AG3072" s="1">
        <v>352.94304032607801</v>
      </c>
      <c r="AH3072" s="1">
        <v>56.9270097820269</v>
      </c>
      <c r="AI3072" s="1">
        <v>2811.5299163733098</v>
      </c>
      <c r="AJ3072" s="1">
        <v>36697732011.921303</v>
      </c>
      <c r="AK3072" s="1">
        <v>0.236328194406215</v>
      </c>
      <c r="AL3072" s="1">
        <v>72330051.293687403</v>
      </c>
      <c r="AM3072" s="1">
        <v>-22.7526961106039</v>
      </c>
      <c r="AN3072" s="1">
        <v>150</v>
      </c>
      <c r="AO3072" s="1">
        <v>1</v>
      </c>
      <c r="AP3072" s="1">
        <v>56.703090231840797</v>
      </c>
      <c r="AQ3072" s="1">
        <v>12.2491609595273</v>
      </c>
    </row>
    <row r="3073" spans="1:43" x14ac:dyDescent="0.3">
      <c r="A3073" s="1" t="s">
        <v>3400</v>
      </c>
      <c r="B3073" s="2">
        <f t="shared" si="47"/>
        <v>0</v>
      </c>
      <c r="C3073" s="2">
        <v>1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1">
        <v>5</v>
      </c>
      <c r="J3073" s="1">
        <v>20</v>
      </c>
      <c r="K3073" s="1">
        <v>60</v>
      </c>
      <c r="L3073" s="1">
        <v>37</v>
      </c>
      <c r="M3073" s="1">
        <v>300</v>
      </c>
      <c r="N3073" s="1">
        <v>79.622689297224596</v>
      </c>
      <c r="O3073" s="1">
        <v>-278.67941254028602</v>
      </c>
      <c r="P3073" s="1">
        <v>139.33970627014301</v>
      </c>
      <c r="Q3073" s="1">
        <v>0</v>
      </c>
      <c r="R3073" s="1">
        <v>300</v>
      </c>
      <c r="S3073" s="1">
        <v>-45</v>
      </c>
      <c r="T3073" s="1">
        <v>60</v>
      </c>
      <c r="U3073" s="1">
        <v>20.654648581818599</v>
      </c>
      <c r="V3073" s="1">
        <v>44.331869203783199</v>
      </c>
      <c r="W3073" s="1">
        <v>11013.524046222101</v>
      </c>
      <c r="X3073" s="1">
        <v>21.921972961721199</v>
      </c>
      <c r="Y3073" s="1">
        <v>-64.950467878386107</v>
      </c>
      <c r="Z3073" s="1">
        <v>116.33472306916499</v>
      </c>
      <c r="AA3073" s="1">
        <v>48.943688125829297</v>
      </c>
      <c r="AB3073" s="1">
        <v>57.380688758035198</v>
      </c>
      <c r="AC3073" s="1">
        <v>120.25961676132</v>
      </c>
      <c r="AD3073" s="1">
        <v>6680.5131686791301</v>
      </c>
      <c r="AE3073" s="1">
        <v>10</v>
      </c>
      <c r="AF3073" s="1">
        <v>-4.5314915161001101</v>
      </c>
      <c r="AG3073" s="1">
        <v>190.31674712686299</v>
      </c>
      <c r="AH3073" s="1">
        <v>3.41472378496369</v>
      </c>
      <c r="AI3073" s="1">
        <v>2577.2384366373499</v>
      </c>
      <c r="AJ3073" s="1">
        <v>48015782429.171898</v>
      </c>
      <c r="AK3073" s="1">
        <v>0.21840576327549999</v>
      </c>
      <c r="AL3073" s="1">
        <v>100703543.03436001</v>
      </c>
      <c r="AM3073" s="1">
        <v>-35.0813020287125</v>
      </c>
      <c r="AN3073" s="1">
        <v>150</v>
      </c>
      <c r="AO3073" s="1">
        <v>1</v>
      </c>
      <c r="AP3073" s="1">
        <v>59.144495548717103</v>
      </c>
      <c r="AQ3073" s="1">
        <v>29.194762932857</v>
      </c>
    </row>
    <row r="3074" spans="1:43" x14ac:dyDescent="0.3">
      <c r="A3074" s="1" t="s">
        <v>2081</v>
      </c>
      <c r="B3074" s="2">
        <f t="shared" si="47"/>
        <v>0</v>
      </c>
      <c r="C3074" s="2">
        <v>1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1">
        <v>5</v>
      </c>
      <c r="J3074" s="1">
        <v>20</v>
      </c>
      <c r="K3074" s="1">
        <v>172.581409059621</v>
      </c>
      <c r="L3074" s="1">
        <v>47.242217215777202</v>
      </c>
      <c r="M3074" s="1">
        <v>862.90704529810705</v>
      </c>
      <c r="N3074" s="1">
        <v>159.576093340293</v>
      </c>
      <c r="O3074" s="1">
        <v>-558.51632669102798</v>
      </c>
      <c r="P3074" s="1">
        <v>279.25816334551399</v>
      </c>
      <c r="Q3074" s="1">
        <v>0</v>
      </c>
      <c r="R3074" s="1">
        <v>862.90704529810705</v>
      </c>
      <c r="S3074" s="1">
        <v>-129.436056794716</v>
      </c>
      <c r="T3074" s="1">
        <v>172.581409059621</v>
      </c>
      <c r="U3074" s="1">
        <v>31.0647406075765</v>
      </c>
      <c r="V3074" s="1">
        <v>9.4621244351415399</v>
      </c>
      <c r="W3074" s="1">
        <v>5756.9868784467999</v>
      </c>
      <c r="X3074" s="1">
        <v>18.138249784738701</v>
      </c>
      <c r="Y3074" s="1">
        <v>-49.319071149869401</v>
      </c>
      <c r="Z3074" s="1">
        <v>231.71083211981599</v>
      </c>
      <c r="AA3074" s="1">
        <v>53.338533450655497</v>
      </c>
      <c r="AB3074" s="1">
        <v>46.357430851591502</v>
      </c>
      <c r="AC3074" s="1">
        <v>118.38775499355999</v>
      </c>
      <c r="AD3074" s="1">
        <v>0</v>
      </c>
      <c r="AE3074" s="1">
        <v>23.740188662362701</v>
      </c>
      <c r="AF3074" s="1">
        <v>-88.626760778919206</v>
      </c>
      <c r="AG3074" s="1">
        <v>582.30581833341205</v>
      </c>
      <c r="AH3074" s="1">
        <v>95.849766311792095</v>
      </c>
      <c r="AI3074" s="1">
        <v>3360.3546914517101</v>
      </c>
      <c r="AJ3074" s="1">
        <v>42142193039.717201</v>
      </c>
      <c r="AK3074" s="1">
        <v>0.20752904782061499</v>
      </c>
      <c r="AL3074" s="1">
        <v>52984946.6978487</v>
      </c>
      <c r="AM3074" s="1">
        <v>-20.766197939472502</v>
      </c>
      <c r="AN3074" s="1">
        <v>150</v>
      </c>
      <c r="AO3074" s="1">
        <v>1</v>
      </c>
      <c r="AP3074" s="1">
        <v>42.955650375201103</v>
      </c>
      <c r="AQ3074" s="1">
        <v>24.704973896787301</v>
      </c>
    </row>
    <row r="3075" spans="1:43" x14ac:dyDescent="0.3">
      <c r="A3075" s="1" t="s">
        <v>345</v>
      </c>
      <c r="B3075" s="2">
        <f t="shared" ref="B3075:B3138" si="48">1-C3075</f>
        <v>0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5</v>
      </c>
      <c r="J3075" s="1">
        <v>20</v>
      </c>
      <c r="K3075" s="1">
        <v>524.36845343008395</v>
      </c>
      <c r="L3075" s="1">
        <v>52.941493236600401</v>
      </c>
      <c r="M3075" s="1">
        <v>2621.84226715041</v>
      </c>
      <c r="N3075" s="1">
        <v>395.98012258986398</v>
      </c>
      <c r="O3075" s="1">
        <v>-1385.93042906452</v>
      </c>
      <c r="P3075" s="1">
        <v>692.96521453226296</v>
      </c>
      <c r="Q3075" s="1">
        <v>0</v>
      </c>
      <c r="R3075" s="1">
        <v>2621.84226715041</v>
      </c>
      <c r="S3075" s="1">
        <v>-393.27634007256199</v>
      </c>
      <c r="T3075" s="1">
        <v>524.36845343008395</v>
      </c>
      <c r="U3075" s="1">
        <v>55.306413269626901</v>
      </c>
      <c r="V3075" s="1">
        <v>26.570756549864601</v>
      </c>
      <c r="W3075" s="1">
        <v>100</v>
      </c>
      <c r="X3075" s="1">
        <v>33.1584174623503</v>
      </c>
      <c r="Y3075" s="1">
        <v>-173.336317581256</v>
      </c>
      <c r="Z3075" s="1">
        <v>721.75098990270601</v>
      </c>
      <c r="AA3075" s="1">
        <v>229.53701862325599</v>
      </c>
      <c r="AB3075" s="1">
        <v>24.435928397324702</v>
      </c>
      <c r="AC3075" s="1">
        <v>141.18699366566901</v>
      </c>
      <c r="AD3075" s="1">
        <v>100</v>
      </c>
      <c r="AE3075" s="1">
        <v>37.328128111090997</v>
      </c>
      <c r="AF3075" s="1">
        <v>-312.55059856527498</v>
      </c>
      <c r="AG3075" s="1">
        <v>1968.43370677604</v>
      </c>
      <c r="AH3075" s="1">
        <v>413.88863894582602</v>
      </c>
      <c r="AI3075" s="1">
        <v>2598.81077254304</v>
      </c>
      <c r="AJ3075" s="1">
        <v>42741633286.3657</v>
      </c>
      <c r="AK3075" s="1">
        <v>0.26794468759767898</v>
      </c>
      <c r="AL3075" s="1">
        <v>101180073.909897</v>
      </c>
      <c r="AM3075" s="1">
        <v>-40</v>
      </c>
      <c r="AN3075" s="1">
        <v>150</v>
      </c>
      <c r="AO3075" s="1">
        <v>1</v>
      </c>
      <c r="AP3075" s="1">
        <v>60.255085658128102</v>
      </c>
      <c r="AQ3075" s="1">
        <v>12.9768152581441</v>
      </c>
    </row>
    <row r="3076" spans="1:43" x14ac:dyDescent="0.3">
      <c r="A3076" s="1" t="s">
        <v>2082</v>
      </c>
      <c r="B3076" s="2">
        <f t="shared" si="48"/>
        <v>1</v>
      </c>
      <c r="C3076" s="2">
        <v>0</v>
      </c>
      <c r="D3076" s="2">
        <v>0</v>
      </c>
      <c r="E3076" s="2">
        <v>0</v>
      </c>
      <c r="F3076" s="2">
        <v>1</v>
      </c>
      <c r="G3076" s="2">
        <v>0</v>
      </c>
      <c r="H3076" s="2">
        <v>0</v>
      </c>
      <c r="I3076" s="1">
        <v>5</v>
      </c>
      <c r="J3076" s="1">
        <v>20</v>
      </c>
      <c r="K3076" s="1">
        <v>322.941561341051</v>
      </c>
      <c r="L3076" s="1">
        <v>46.176781645575602</v>
      </c>
      <c r="M3076" s="1">
        <v>1614.7078067052501</v>
      </c>
      <c r="N3076" s="1">
        <v>309.94113635330899</v>
      </c>
      <c r="O3076" s="1">
        <v>-1084.7939772365801</v>
      </c>
      <c r="P3076" s="1">
        <v>542.39698861829095</v>
      </c>
      <c r="Q3076" s="1">
        <v>0</v>
      </c>
      <c r="R3076" s="1">
        <v>1614.7078067052501</v>
      </c>
      <c r="S3076" s="1">
        <v>-242.20617100578801</v>
      </c>
      <c r="T3076" s="1">
        <v>322.941561341051</v>
      </c>
      <c r="U3076" s="1">
        <v>54.008496011422302</v>
      </c>
      <c r="V3076" s="1">
        <v>73.726482468862599</v>
      </c>
      <c r="W3076" s="1">
        <v>13572.4569271122</v>
      </c>
      <c r="X3076" s="1">
        <v>19.6256578483525</v>
      </c>
      <c r="Y3076" s="1">
        <v>-205.95623539650899</v>
      </c>
      <c r="Z3076" s="1">
        <v>534.51722147901103</v>
      </c>
      <c r="AA3076" s="1">
        <v>214.595032493704</v>
      </c>
      <c r="AB3076" s="1">
        <v>50.4173862638213</v>
      </c>
      <c r="AC3076" s="1">
        <v>112.29221861576799</v>
      </c>
      <c r="AD3076" s="1">
        <v>17979.400211988199</v>
      </c>
      <c r="AE3076" s="1">
        <v>34.641313784354899</v>
      </c>
      <c r="AF3076" s="1">
        <v>-54.220725607009598</v>
      </c>
      <c r="AG3076" s="1">
        <v>1213.5351082470499</v>
      </c>
      <c r="AH3076" s="1">
        <v>56.495004150117701</v>
      </c>
      <c r="AI3076" s="1">
        <v>3013.00262996436</v>
      </c>
      <c r="AJ3076" s="1">
        <v>32968170994.854401</v>
      </c>
      <c r="AK3076" s="1">
        <v>0.208445602903822</v>
      </c>
      <c r="AL3076" s="1">
        <v>30000000</v>
      </c>
      <c r="AM3076" s="1">
        <v>-20</v>
      </c>
      <c r="AN3076" s="1">
        <v>150</v>
      </c>
      <c r="AO3076" s="1">
        <v>1</v>
      </c>
      <c r="AP3076" s="1">
        <v>35</v>
      </c>
      <c r="AQ3076" s="1">
        <v>19.911796392915001</v>
      </c>
    </row>
    <row r="3077" spans="1:43" x14ac:dyDescent="0.3">
      <c r="A3077" s="1" t="s">
        <v>2466</v>
      </c>
      <c r="B3077" s="2">
        <f t="shared" si="48"/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1</v>
      </c>
      <c r="I3077" s="1">
        <v>5</v>
      </c>
      <c r="J3077" s="1">
        <v>20</v>
      </c>
      <c r="K3077" s="1">
        <v>288.76927678067398</v>
      </c>
      <c r="L3077" s="1">
        <v>51.452791884630201</v>
      </c>
      <c r="M3077" s="1">
        <v>1443.84638390337</v>
      </c>
      <c r="N3077" s="1">
        <v>230.086178152499</v>
      </c>
      <c r="O3077" s="1">
        <v>-805.30162353374897</v>
      </c>
      <c r="P3077" s="1">
        <v>402.65081176687403</v>
      </c>
      <c r="Q3077" s="1">
        <v>0</v>
      </c>
      <c r="R3077" s="1">
        <v>1443.84638390337</v>
      </c>
      <c r="S3077" s="1">
        <v>-216.57695758550599</v>
      </c>
      <c r="T3077" s="1">
        <v>288.76927678067398</v>
      </c>
      <c r="U3077" s="1">
        <v>41.714826944443601</v>
      </c>
      <c r="V3077" s="1">
        <v>59.310431463009699</v>
      </c>
      <c r="W3077" s="1">
        <v>6078.5427024681603</v>
      </c>
      <c r="X3077" s="1">
        <v>11.331690363408301</v>
      </c>
      <c r="Y3077" s="1">
        <v>-83.796112314476204</v>
      </c>
      <c r="Z3077" s="1">
        <v>424.52335874502802</v>
      </c>
      <c r="AA3077" s="1">
        <v>105.168171962269</v>
      </c>
      <c r="AB3077" s="1">
        <v>44.431411378439201</v>
      </c>
      <c r="AC3077" s="1">
        <v>163.819729987237</v>
      </c>
      <c r="AD3077" s="1">
        <v>0</v>
      </c>
      <c r="AE3077" s="1">
        <v>10</v>
      </c>
      <c r="AF3077" s="1">
        <v>-176.22498251954701</v>
      </c>
      <c r="AG3077" s="1">
        <v>889.48787300313404</v>
      </c>
      <c r="AH3077" s="1">
        <v>221.17087241602201</v>
      </c>
      <c r="AI3077" s="1">
        <v>2456.5956714269901</v>
      </c>
      <c r="AJ3077" s="1">
        <v>41996095315.961304</v>
      </c>
      <c r="AK3077" s="1">
        <v>0.232414863317845</v>
      </c>
      <c r="AL3077" s="1">
        <v>55473768.013730399</v>
      </c>
      <c r="AM3077" s="1">
        <v>-20</v>
      </c>
      <c r="AN3077" s="1">
        <v>150</v>
      </c>
      <c r="AO3077" s="1">
        <v>1</v>
      </c>
      <c r="AP3077" s="1">
        <v>62.583420813705601</v>
      </c>
      <c r="AQ3077" s="1">
        <v>11.6385374751024</v>
      </c>
    </row>
    <row r="3078" spans="1:43" x14ac:dyDescent="0.3">
      <c r="A3078" s="1" t="s">
        <v>1846</v>
      </c>
      <c r="B3078" s="2">
        <f t="shared" si="48"/>
        <v>0</v>
      </c>
      <c r="C3078" s="2">
        <v>1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1">
        <v>5</v>
      </c>
      <c r="J3078" s="1">
        <v>20</v>
      </c>
      <c r="K3078" s="1">
        <v>208.11006308997801</v>
      </c>
      <c r="L3078" s="1">
        <v>55.647348163035304</v>
      </c>
      <c r="M3078" s="1">
        <v>1040.5503154498899</v>
      </c>
      <c r="N3078" s="1">
        <v>142.24346948182099</v>
      </c>
      <c r="O3078" s="1">
        <v>-497.85214318637401</v>
      </c>
      <c r="P3078" s="1">
        <v>248.926071593187</v>
      </c>
      <c r="Q3078" s="1">
        <v>0</v>
      </c>
      <c r="R3078" s="1">
        <v>1040.5503154498899</v>
      </c>
      <c r="S3078" s="1">
        <v>-156.08254731748301</v>
      </c>
      <c r="T3078" s="1">
        <v>208.11006308997801</v>
      </c>
      <c r="U3078" s="1">
        <v>1.4857629729734401</v>
      </c>
      <c r="V3078" s="1">
        <v>29.878632436187502</v>
      </c>
      <c r="W3078" s="1">
        <v>100</v>
      </c>
      <c r="X3078" s="1">
        <v>13.6675515486317</v>
      </c>
      <c r="Y3078" s="1">
        <v>-93.488391743188501</v>
      </c>
      <c r="Z3078" s="1">
        <v>464.070802831545</v>
      </c>
      <c r="AA3078" s="1">
        <v>136.77868780008899</v>
      </c>
      <c r="AB3078" s="1">
        <v>36.155784531435899</v>
      </c>
      <c r="AC3078" s="1">
        <v>159.15388504486401</v>
      </c>
      <c r="AD3078" s="1">
        <v>11504.2121886034</v>
      </c>
      <c r="AE3078" s="1">
        <v>25.531234848948099</v>
      </c>
      <c r="AF3078" s="1">
        <v>-7.5678134689125596</v>
      </c>
      <c r="AG3078" s="1">
        <v>568.34012008938703</v>
      </c>
      <c r="AH3078" s="1">
        <v>11.0721296675757</v>
      </c>
      <c r="AI3078" s="1">
        <v>3041.3524966413502</v>
      </c>
      <c r="AJ3078" s="1">
        <v>70847988772.107498</v>
      </c>
      <c r="AK3078" s="1">
        <v>0.22586023751039899</v>
      </c>
      <c r="AL3078" s="1">
        <v>30000000</v>
      </c>
      <c r="AM3078" s="1">
        <v>-24.266495867678401</v>
      </c>
      <c r="AN3078" s="1">
        <v>150</v>
      </c>
      <c r="AO3078" s="1">
        <v>1</v>
      </c>
      <c r="AP3078" s="1">
        <v>66.326912621299201</v>
      </c>
      <c r="AQ3078" s="1">
        <v>14.900103145086501</v>
      </c>
    </row>
    <row r="3079" spans="1:43" x14ac:dyDescent="0.3">
      <c r="A3079" s="1" t="s">
        <v>1612</v>
      </c>
      <c r="B3079" s="2">
        <f t="shared" si="48"/>
        <v>1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1</v>
      </c>
      <c r="I3079" s="1">
        <v>5</v>
      </c>
      <c r="J3079" s="1">
        <v>20</v>
      </c>
      <c r="K3079" s="1">
        <v>414.46104253629602</v>
      </c>
      <c r="L3079" s="1">
        <v>47.676221767550601</v>
      </c>
      <c r="M3079" s="1">
        <v>2072.30521268148</v>
      </c>
      <c r="N3079" s="1">
        <v>377.44507045183798</v>
      </c>
      <c r="O3079" s="1">
        <v>-1321.0577465814299</v>
      </c>
      <c r="P3079" s="1">
        <v>660.528873290717</v>
      </c>
      <c r="Q3079" s="1">
        <v>0</v>
      </c>
      <c r="R3079" s="1">
        <v>2072.30521268148</v>
      </c>
      <c r="S3079" s="1">
        <v>-310.84578190222197</v>
      </c>
      <c r="T3079" s="1">
        <v>414.46104253629602</v>
      </c>
      <c r="U3079" s="1">
        <v>24.219331660676598</v>
      </c>
      <c r="V3079" s="1">
        <v>28.0106427434363</v>
      </c>
      <c r="W3079" s="1">
        <v>3306.8865778652998</v>
      </c>
      <c r="X3079" s="1">
        <v>8.4850026947282</v>
      </c>
      <c r="Y3079" s="1">
        <v>-84.741004352687298</v>
      </c>
      <c r="Z3079" s="1">
        <v>497.73272790929701</v>
      </c>
      <c r="AA3079" s="1">
        <v>93.051539837421402</v>
      </c>
      <c r="AB3079" s="1">
        <v>50.187853625270897</v>
      </c>
      <c r="AC3079" s="1">
        <v>142.95401765326801</v>
      </c>
      <c r="AD3079" s="1">
        <v>6990.6175647882101</v>
      </c>
      <c r="AE3079" s="1">
        <v>14.0201965083653</v>
      </c>
      <c r="AF3079" s="1">
        <v>-370.48823220062701</v>
      </c>
      <c r="AG3079" s="1">
        <v>1222.66760080731</v>
      </c>
      <c r="AH3079" s="1">
        <v>406.82194837379501</v>
      </c>
      <c r="AI3079" s="1">
        <v>2938.1377686187102</v>
      </c>
      <c r="AJ3079" s="1">
        <v>30493793939.552799</v>
      </c>
      <c r="AK3079" s="1">
        <v>0.19555235086811201</v>
      </c>
      <c r="AL3079" s="1">
        <v>120322017.015773</v>
      </c>
      <c r="AM3079" s="1">
        <v>-20.800138211619799</v>
      </c>
      <c r="AN3079" s="1">
        <v>150</v>
      </c>
      <c r="AO3079" s="1">
        <v>1</v>
      </c>
      <c r="AP3079" s="1">
        <v>67.456966098138494</v>
      </c>
      <c r="AQ3079" s="1">
        <v>10.3522166964137</v>
      </c>
    </row>
    <row r="3080" spans="1:43" x14ac:dyDescent="0.3">
      <c r="A3080" s="1" t="s">
        <v>2083</v>
      </c>
      <c r="B3080" s="2">
        <f t="shared" si="48"/>
        <v>1</v>
      </c>
      <c r="C3080" s="2">
        <v>0</v>
      </c>
      <c r="D3080" s="2">
        <v>1</v>
      </c>
      <c r="E3080" s="2">
        <v>0</v>
      </c>
      <c r="F3080" s="2">
        <v>0</v>
      </c>
      <c r="G3080" s="2">
        <v>0</v>
      </c>
      <c r="H3080" s="2">
        <v>0</v>
      </c>
      <c r="I3080" s="1">
        <v>5</v>
      </c>
      <c r="J3080" s="1">
        <v>20</v>
      </c>
      <c r="K3080" s="1">
        <v>223.757886376887</v>
      </c>
      <c r="L3080" s="1">
        <v>66.386466250450198</v>
      </c>
      <c r="M3080" s="1">
        <v>1118.7894318844301</v>
      </c>
      <c r="N3080" s="1">
        <v>97.820365125277903</v>
      </c>
      <c r="O3080" s="1">
        <v>-342.37127793847202</v>
      </c>
      <c r="P3080" s="1">
        <v>171.18563896923601</v>
      </c>
      <c r="Q3080" s="1">
        <v>0</v>
      </c>
      <c r="R3080" s="1">
        <v>1118.7894318844301</v>
      </c>
      <c r="S3080" s="1">
        <v>-167.818414782665</v>
      </c>
      <c r="T3080" s="1">
        <v>223.757886376887</v>
      </c>
      <c r="U3080" s="1">
        <v>23.6412780836629</v>
      </c>
      <c r="V3080" s="1">
        <v>13.7585176681785</v>
      </c>
      <c r="W3080" s="1">
        <v>0</v>
      </c>
      <c r="X3080" s="1">
        <v>21.8075460432451</v>
      </c>
      <c r="Y3080" s="1">
        <v>-4.4462240382987996</v>
      </c>
      <c r="Z3080" s="1">
        <v>442.75687531223599</v>
      </c>
      <c r="AA3080" s="1">
        <v>10.170455731725299</v>
      </c>
      <c r="AB3080" s="1">
        <v>39.943725098298501</v>
      </c>
      <c r="AC3080" s="1">
        <v>183.79468221656799</v>
      </c>
      <c r="AD3080" s="1">
        <v>9121.1423809852495</v>
      </c>
      <c r="AE3080" s="1">
        <v>33.370952125744601</v>
      </c>
      <c r="AF3080" s="1">
        <v>-81.567850585541706</v>
      </c>
      <c r="AG3080" s="1">
        <v>616.79719299745295</v>
      </c>
      <c r="AH3080" s="1">
        <v>186.58128928420999</v>
      </c>
      <c r="AI3080" s="1">
        <v>2733.9397446521698</v>
      </c>
      <c r="AJ3080" s="1">
        <v>62400794827.057701</v>
      </c>
      <c r="AK3080" s="1">
        <v>0.27138031099837001</v>
      </c>
      <c r="AL3080" s="1">
        <v>77137324.211034</v>
      </c>
      <c r="AM3080" s="1">
        <v>-31.918585391143701</v>
      </c>
      <c r="AN3080" s="1">
        <v>150</v>
      </c>
      <c r="AO3080" s="1">
        <v>1</v>
      </c>
      <c r="AP3080" s="1">
        <v>46.438820118815997</v>
      </c>
      <c r="AQ3080" s="1">
        <v>6.3528066588061298</v>
      </c>
    </row>
    <row r="3081" spans="1:43" x14ac:dyDescent="0.3">
      <c r="A3081" s="1" t="s">
        <v>743</v>
      </c>
      <c r="B3081" s="2">
        <f t="shared" si="48"/>
        <v>1</v>
      </c>
      <c r="C3081" s="2">
        <v>0</v>
      </c>
      <c r="D3081" s="2">
        <v>0</v>
      </c>
      <c r="E3081" s="2">
        <v>1</v>
      </c>
      <c r="F3081" s="2">
        <v>0</v>
      </c>
      <c r="G3081" s="2">
        <v>0</v>
      </c>
      <c r="H3081" s="2">
        <v>0</v>
      </c>
      <c r="I3081" s="1">
        <v>5</v>
      </c>
      <c r="J3081" s="1">
        <v>20</v>
      </c>
      <c r="K3081" s="1">
        <v>505.5048007945</v>
      </c>
      <c r="L3081" s="1">
        <v>48.697511678506899</v>
      </c>
      <c r="M3081" s="1">
        <v>2527.5240039724999</v>
      </c>
      <c r="N3081" s="1">
        <v>444.135717868489</v>
      </c>
      <c r="O3081" s="1">
        <v>-1554.47501253971</v>
      </c>
      <c r="P3081" s="1">
        <v>777.23750626985498</v>
      </c>
      <c r="Q3081" s="1">
        <v>0</v>
      </c>
      <c r="R3081" s="1">
        <v>2527.5240039724999</v>
      </c>
      <c r="S3081" s="1">
        <v>-379.12860059587501</v>
      </c>
      <c r="T3081" s="1">
        <v>505.5048007945</v>
      </c>
      <c r="U3081" s="1">
        <v>52.479502740150799</v>
      </c>
      <c r="V3081" s="1">
        <v>98.646273257903403</v>
      </c>
      <c r="W3081" s="1">
        <v>3118.8359318622802</v>
      </c>
      <c r="X3081" s="1">
        <v>27.237549215839401</v>
      </c>
      <c r="Y3081" s="1">
        <v>-341.40644872696799</v>
      </c>
      <c r="Z3081" s="1">
        <v>519.59579425976699</v>
      </c>
      <c r="AA3081" s="1">
        <v>388.58076914405399</v>
      </c>
      <c r="AB3081" s="1">
        <v>21.140228272578302</v>
      </c>
      <c r="AC3081" s="1">
        <v>133.288211950441</v>
      </c>
      <c r="AD3081" s="1">
        <v>4357.0875561093999</v>
      </c>
      <c r="AE3081" s="1">
        <v>28.2231008593292</v>
      </c>
      <c r="AF3081" s="1">
        <v>-72.416466632464093</v>
      </c>
      <c r="AG3081" s="1">
        <v>1562.0956354979501</v>
      </c>
      <c r="AH3081" s="1">
        <v>82.422714648959797</v>
      </c>
      <c r="AI3081" s="1">
        <v>2000</v>
      </c>
      <c r="AJ3081" s="1">
        <v>20000000000</v>
      </c>
      <c r="AK3081" s="1">
        <v>0.18108307469755699</v>
      </c>
      <c r="AL3081" s="1">
        <v>53389255.301774301</v>
      </c>
      <c r="AM3081" s="1">
        <v>-40</v>
      </c>
      <c r="AN3081" s="1">
        <v>150</v>
      </c>
      <c r="AO3081" s="1">
        <v>1</v>
      </c>
      <c r="AP3081" s="1">
        <v>53.961074773176897</v>
      </c>
      <c r="AQ3081" s="1">
        <v>17.185713824821502</v>
      </c>
    </row>
    <row r="3082" spans="1:43" x14ac:dyDescent="0.3">
      <c r="A3082" s="1" t="s">
        <v>1613</v>
      </c>
      <c r="B3082" s="2">
        <f t="shared" si="48"/>
        <v>0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5</v>
      </c>
      <c r="J3082" s="1">
        <v>20</v>
      </c>
      <c r="K3082" s="1">
        <v>60</v>
      </c>
      <c r="L3082" s="1">
        <v>50.486581732332297</v>
      </c>
      <c r="M3082" s="1">
        <v>300</v>
      </c>
      <c r="N3082" s="1">
        <v>49.4837877583333</v>
      </c>
      <c r="O3082" s="1">
        <v>-173.19325715416599</v>
      </c>
      <c r="P3082" s="1">
        <v>86.596628577083294</v>
      </c>
      <c r="Q3082" s="1">
        <v>0</v>
      </c>
      <c r="R3082" s="1">
        <v>300</v>
      </c>
      <c r="S3082" s="1">
        <v>-45</v>
      </c>
      <c r="T3082" s="1">
        <v>60</v>
      </c>
      <c r="U3082" s="1">
        <v>66.784820034775393</v>
      </c>
      <c r="V3082" s="1">
        <v>34.730629782650098</v>
      </c>
      <c r="W3082" s="1">
        <v>8371.2945652517301</v>
      </c>
      <c r="X3082" s="1">
        <v>20.3651081094836</v>
      </c>
      <c r="Y3082" s="1">
        <v>-49.224908575966403</v>
      </c>
      <c r="Z3082" s="1">
        <v>69.901176659711197</v>
      </c>
      <c r="AA3082" s="1">
        <v>59.686104244528103</v>
      </c>
      <c r="AB3082" s="1">
        <v>38.691699985044302</v>
      </c>
      <c r="AC3082" s="1">
        <v>146.437073111633</v>
      </c>
      <c r="AD3082" s="1">
        <v>0</v>
      </c>
      <c r="AE3082" s="1">
        <v>15.634086017907499</v>
      </c>
      <c r="AF3082" s="1">
        <v>-28.510363036331501</v>
      </c>
      <c r="AG3082" s="1">
        <v>232.96821280641501</v>
      </c>
      <c r="AH3082" s="1">
        <v>34.5693379523441</v>
      </c>
      <c r="AI3082" s="1">
        <v>2570.9002208516499</v>
      </c>
      <c r="AJ3082" s="1">
        <v>53854053863.414597</v>
      </c>
      <c r="AK3082" s="1">
        <v>0.18</v>
      </c>
      <c r="AL3082" s="1">
        <v>87784279.334923595</v>
      </c>
      <c r="AM3082" s="1">
        <v>-29.9172359819012</v>
      </c>
      <c r="AN3082" s="1">
        <v>150</v>
      </c>
      <c r="AO3082" s="1">
        <v>1</v>
      </c>
      <c r="AP3082" s="1">
        <v>44.486870843716297</v>
      </c>
      <c r="AQ3082" s="1">
        <v>24.0723800212055</v>
      </c>
    </row>
    <row r="3083" spans="1:43" x14ac:dyDescent="0.3">
      <c r="A3083" s="1" t="s">
        <v>2084</v>
      </c>
      <c r="B3083" s="2">
        <f t="shared" si="48"/>
        <v>1</v>
      </c>
      <c r="C3083" s="2">
        <v>0</v>
      </c>
      <c r="D3083" s="2">
        <v>0</v>
      </c>
      <c r="E3083" s="2">
        <v>0</v>
      </c>
      <c r="F3083" s="2">
        <v>1</v>
      </c>
      <c r="G3083" s="2">
        <v>0</v>
      </c>
      <c r="H3083" s="2">
        <v>0</v>
      </c>
      <c r="I3083" s="1">
        <v>5</v>
      </c>
      <c r="J3083" s="1">
        <v>20</v>
      </c>
      <c r="K3083" s="1">
        <v>434.742684317032</v>
      </c>
      <c r="L3083" s="1">
        <v>47.6873732259589</v>
      </c>
      <c r="M3083" s="1">
        <v>2173.7134215851602</v>
      </c>
      <c r="N3083" s="1">
        <v>395.76057524246602</v>
      </c>
      <c r="O3083" s="1">
        <v>-1385.1620133486299</v>
      </c>
      <c r="P3083" s="1">
        <v>692.58100667431597</v>
      </c>
      <c r="Q3083" s="1">
        <v>0</v>
      </c>
      <c r="R3083" s="1">
        <v>2173.7134215851602</v>
      </c>
      <c r="S3083" s="1">
        <v>-326.05701323777402</v>
      </c>
      <c r="T3083" s="1">
        <v>434.742684317032</v>
      </c>
      <c r="U3083" s="1">
        <v>47.481988865065603</v>
      </c>
      <c r="V3083" s="1">
        <v>94.2755413802346</v>
      </c>
      <c r="W3083" s="1">
        <v>0</v>
      </c>
      <c r="X3083" s="1">
        <v>20.7653824178607</v>
      </c>
      <c r="Y3083" s="1">
        <v>-134.43116995332099</v>
      </c>
      <c r="Z3083" s="1">
        <v>602.83243930170897</v>
      </c>
      <c r="AA3083" s="1">
        <v>147.67253571324201</v>
      </c>
      <c r="AB3083" s="1">
        <v>49.913622481897598</v>
      </c>
      <c r="AC3083" s="1">
        <v>122.92470669455901</v>
      </c>
      <c r="AD3083" s="1">
        <v>0</v>
      </c>
      <c r="AE3083" s="1">
        <v>25.044164516660899</v>
      </c>
      <c r="AF3083" s="1">
        <v>-387.98499091377602</v>
      </c>
      <c r="AG3083" s="1">
        <v>1453.7374803519499</v>
      </c>
      <c r="AH3083" s="1">
        <v>426.20121097518398</v>
      </c>
      <c r="AI3083" s="1">
        <v>2862.6234336673601</v>
      </c>
      <c r="AJ3083" s="1">
        <v>37905239573.344398</v>
      </c>
      <c r="AK3083" s="1">
        <v>0.366652228691073</v>
      </c>
      <c r="AL3083" s="1">
        <v>69161389.185296103</v>
      </c>
      <c r="AM3083" s="1">
        <v>-28.181264579660301</v>
      </c>
      <c r="AN3083" s="1">
        <v>150</v>
      </c>
      <c r="AO3083" s="1">
        <v>1</v>
      </c>
      <c r="AP3083" s="1">
        <v>63.749369910858803</v>
      </c>
      <c r="AQ3083" s="1">
        <v>10.917281249513101</v>
      </c>
    </row>
    <row r="3084" spans="1:43" x14ac:dyDescent="0.3">
      <c r="A3084" s="1" t="s">
        <v>2697</v>
      </c>
      <c r="B3084" s="2">
        <f t="shared" si="48"/>
        <v>1</v>
      </c>
      <c r="C3084" s="2">
        <v>0</v>
      </c>
      <c r="D3084" s="2">
        <v>0</v>
      </c>
      <c r="E3084" s="2">
        <v>1</v>
      </c>
      <c r="F3084" s="2">
        <v>0</v>
      </c>
      <c r="G3084" s="2">
        <v>0</v>
      </c>
      <c r="H3084" s="2">
        <v>0</v>
      </c>
      <c r="I3084" s="1">
        <v>5</v>
      </c>
      <c r="J3084" s="1">
        <v>20</v>
      </c>
      <c r="K3084" s="1">
        <v>215.06562133147301</v>
      </c>
      <c r="L3084" s="1">
        <v>43.562728770217802</v>
      </c>
      <c r="M3084" s="1">
        <v>1075.32810665736</v>
      </c>
      <c r="N3084" s="1">
        <v>226.13552497228</v>
      </c>
      <c r="O3084" s="1">
        <v>-791.47433740298095</v>
      </c>
      <c r="P3084" s="1">
        <v>395.73716870149002</v>
      </c>
      <c r="Q3084" s="1">
        <v>0</v>
      </c>
      <c r="R3084" s="1">
        <v>1075.32810665736</v>
      </c>
      <c r="S3084" s="1">
        <v>-161.29921599860501</v>
      </c>
      <c r="T3084" s="1">
        <v>215.06562133147301</v>
      </c>
      <c r="U3084" s="1">
        <v>1.2217454931918701</v>
      </c>
      <c r="V3084" s="1">
        <v>78.703311432857205</v>
      </c>
      <c r="W3084" s="1">
        <v>0</v>
      </c>
      <c r="X3084" s="1">
        <v>12.8491431455103</v>
      </c>
      <c r="Y3084" s="1">
        <v>-159.09555216551399</v>
      </c>
      <c r="Z3084" s="1">
        <v>291.98308297869801</v>
      </c>
      <c r="AA3084" s="1">
        <v>151.307424084492</v>
      </c>
      <c r="AB3084" s="1">
        <v>38.278395881256898</v>
      </c>
      <c r="AC3084" s="1">
        <v>76.940998224677301</v>
      </c>
      <c r="AD3084" s="1">
        <v>2118.7403778309799</v>
      </c>
      <c r="AE3084" s="1">
        <v>10</v>
      </c>
      <c r="AF3084" s="1">
        <v>-186.879960486497</v>
      </c>
      <c r="AG3084" s="1">
        <v>631.60482907146695</v>
      </c>
      <c r="AH3084" s="1">
        <v>177.73171562210999</v>
      </c>
      <c r="AI3084" s="1">
        <v>2208.3421606316801</v>
      </c>
      <c r="AJ3084" s="1">
        <v>35568590781.215302</v>
      </c>
      <c r="AK3084" s="1">
        <v>0.34256738613098903</v>
      </c>
      <c r="AL3084" s="1">
        <v>30000000</v>
      </c>
      <c r="AM3084" s="1">
        <v>-41.909956377741601</v>
      </c>
      <c r="AN3084" s="1">
        <v>150</v>
      </c>
      <c r="AO3084" s="1">
        <v>1</v>
      </c>
      <c r="AP3084" s="1">
        <v>44.233745564631498</v>
      </c>
      <c r="AQ3084" s="1">
        <v>18.105004759347398</v>
      </c>
    </row>
    <row r="3085" spans="1:43" x14ac:dyDescent="0.3">
      <c r="A3085" s="1" t="s">
        <v>955</v>
      </c>
      <c r="B3085" s="2">
        <f t="shared" si="48"/>
        <v>0</v>
      </c>
      <c r="C3085" s="1">
        <v>1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5</v>
      </c>
      <c r="J3085" s="1">
        <v>20</v>
      </c>
      <c r="K3085" s="1">
        <v>548.05231872639695</v>
      </c>
      <c r="L3085" s="1">
        <v>43.031181696471002</v>
      </c>
      <c r="M3085" s="1">
        <v>2740.2615936319798</v>
      </c>
      <c r="N3085" s="1">
        <v>587.07327450750404</v>
      </c>
      <c r="O3085" s="1">
        <v>-2054.7564607762602</v>
      </c>
      <c r="P3085" s="1">
        <v>1027.3782303881301</v>
      </c>
      <c r="Q3085" s="1">
        <v>0</v>
      </c>
      <c r="R3085" s="1">
        <v>2740.2615936319798</v>
      </c>
      <c r="S3085" s="1">
        <v>-411.03923904479802</v>
      </c>
      <c r="T3085" s="1">
        <v>548.05231872639695</v>
      </c>
      <c r="U3085" s="1">
        <v>42.753218153039199</v>
      </c>
      <c r="V3085" s="1">
        <v>16.9560748443085</v>
      </c>
      <c r="W3085" s="1">
        <v>0</v>
      </c>
      <c r="X3085" s="1">
        <v>11.258018173916</v>
      </c>
      <c r="Y3085" s="1">
        <v>-250.91452800276801</v>
      </c>
      <c r="Z3085" s="1">
        <v>854.25212242686405</v>
      </c>
      <c r="AA3085" s="1">
        <v>234.23701068561999</v>
      </c>
      <c r="AB3085" s="1">
        <v>8.3195836077680898</v>
      </c>
      <c r="AC3085" s="1">
        <v>160.79122278166</v>
      </c>
      <c r="AD3085" s="1">
        <v>0</v>
      </c>
      <c r="AE3085" s="1">
        <v>26.965452550764901</v>
      </c>
      <c r="AF3085" s="1">
        <v>-140.02408014705901</v>
      </c>
      <c r="AG3085" s="1">
        <v>1641.01650311963</v>
      </c>
      <c r="AH3085" s="1">
        <v>130.71711000045801</v>
      </c>
      <c r="AI3085" s="1">
        <v>2841.9758098297698</v>
      </c>
      <c r="AJ3085" s="1">
        <v>20000000000</v>
      </c>
      <c r="AK3085" s="1">
        <v>0.27885351539933501</v>
      </c>
      <c r="AL3085" s="1">
        <v>86052998.874216497</v>
      </c>
      <c r="AM3085" s="1">
        <v>-40</v>
      </c>
      <c r="AN3085" s="1">
        <v>150</v>
      </c>
      <c r="AO3085" s="1">
        <v>1</v>
      </c>
      <c r="AP3085" s="1">
        <v>35</v>
      </c>
      <c r="AQ3085" s="1">
        <v>13.5969953351201</v>
      </c>
    </row>
    <row r="3086" spans="1:43" x14ac:dyDescent="0.3">
      <c r="A3086" s="1" t="s">
        <v>3401</v>
      </c>
      <c r="B3086" s="2">
        <f t="shared" si="48"/>
        <v>1</v>
      </c>
      <c r="C3086" s="2">
        <v>0</v>
      </c>
      <c r="D3086" s="2">
        <v>0</v>
      </c>
      <c r="E3086" s="2">
        <v>1</v>
      </c>
      <c r="F3086" s="2">
        <v>0</v>
      </c>
      <c r="G3086" s="2">
        <v>0</v>
      </c>
      <c r="H3086" s="2">
        <v>0</v>
      </c>
      <c r="I3086" s="1">
        <v>5</v>
      </c>
      <c r="J3086" s="1">
        <v>20</v>
      </c>
      <c r="K3086" s="1">
        <v>321.45933077064598</v>
      </c>
      <c r="L3086" s="1">
        <v>48.944177366694298</v>
      </c>
      <c r="M3086" s="1">
        <v>1607.2966538532301</v>
      </c>
      <c r="N3086" s="1">
        <v>279.99066162089298</v>
      </c>
      <c r="O3086" s="1">
        <v>-979.96731567312702</v>
      </c>
      <c r="P3086" s="1">
        <v>489.983657836563</v>
      </c>
      <c r="Q3086" s="1">
        <v>0</v>
      </c>
      <c r="R3086" s="1">
        <v>1607.2966538532301</v>
      </c>
      <c r="S3086" s="1">
        <v>-241.09449807798401</v>
      </c>
      <c r="T3086" s="1">
        <v>321.45933077064598</v>
      </c>
      <c r="U3086" s="1">
        <v>23.168754811246401</v>
      </c>
      <c r="V3086" s="1">
        <v>82.145873472196598</v>
      </c>
      <c r="W3086" s="1">
        <v>6398.3568979719703</v>
      </c>
      <c r="X3086" s="1">
        <v>11.737302017985201</v>
      </c>
      <c r="Y3086" s="1">
        <v>-253.72460906365501</v>
      </c>
      <c r="Z3086" s="1">
        <v>744.72245545861699</v>
      </c>
      <c r="AA3086" s="1">
        <v>291.30308331526197</v>
      </c>
      <c r="AB3086" s="1">
        <v>49.781728001348</v>
      </c>
      <c r="AC3086" s="1">
        <v>109.010454931203</v>
      </c>
      <c r="AD3086" s="1">
        <v>0</v>
      </c>
      <c r="AE3086" s="1">
        <v>10</v>
      </c>
      <c r="AF3086" s="1">
        <v>-161.79839676073601</v>
      </c>
      <c r="AG3086" s="1">
        <v>938.35122542395095</v>
      </c>
      <c r="AH3086" s="1">
        <v>185.76192520625301</v>
      </c>
      <c r="AI3086" s="1">
        <v>2465.3302169549302</v>
      </c>
      <c r="AJ3086" s="1">
        <v>53998100762.6549</v>
      </c>
      <c r="AK3086" s="1">
        <v>0.26857105620903798</v>
      </c>
      <c r="AL3086" s="1">
        <v>95573272.473086298</v>
      </c>
      <c r="AM3086" s="1">
        <v>-34.189668779745503</v>
      </c>
      <c r="AN3086" s="1">
        <v>150</v>
      </c>
      <c r="AO3086" s="1">
        <v>1</v>
      </c>
      <c r="AP3086" s="1">
        <v>71.436980867859603</v>
      </c>
      <c r="AQ3086" s="1">
        <v>21.840104376693901</v>
      </c>
    </row>
    <row r="3087" spans="1:43" x14ac:dyDescent="0.3">
      <c r="A3087" s="1" t="s">
        <v>2826</v>
      </c>
      <c r="B3087" s="2">
        <f t="shared" si="48"/>
        <v>0</v>
      </c>
      <c r="C3087" s="2">
        <v>1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1">
        <v>5</v>
      </c>
      <c r="J3087" s="1">
        <v>20</v>
      </c>
      <c r="K3087" s="1">
        <v>365.21426745810902</v>
      </c>
      <c r="L3087" s="1">
        <v>44.542732125995798</v>
      </c>
      <c r="M3087" s="1">
        <v>1826.07133729054</v>
      </c>
      <c r="N3087" s="1">
        <v>371.090717106981</v>
      </c>
      <c r="O3087" s="1">
        <v>-1298.81750987443</v>
      </c>
      <c r="P3087" s="1">
        <v>649.40875493721705</v>
      </c>
      <c r="Q3087" s="1">
        <v>0</v>
      </c>
      <c r="R3087" s="1">
        <v>1826.07133729054</v>
      </c>
      <c r="S3087" s="1">
        <v>-273.91070059358202</v>
      </c>
      <c r="T3087" s="1">
        <v>365.21426745810902</v>
      </c>
      <c r="U3087" s="1">
        <v>55.215407895731197</v>
      </c>
      <c r="V3087" s="1">
        <v>31.0086211887497</v>
      </c>
      <c r="W3087" s="1">
        <v>0</v>
      </c>
      <c r="X3087" s="1">
        <v>15.193855719669401</v>
      </c>
      <c r="Y3087" s="1">
        <v>-325.42705461946002</v>
      </c>
      <c r="Z3087" s="1">
        <v>688.96700022886898</v>
      </c>
      <c r="AA3087" s="1">
        <v>320.27371713971797</v>
      </c>
      <c r="AB3087" s="1">
        <v>58.073036257014301</v>
      </c>
      <c r="AC3087" s="1">
        <v>126.81661558872899</v>
      </c>
      <c r="AD3087" s="1">
        <v>0</v>
      </c>
      <c r="AE3087" s="1">
        <v>21.858898703374699</v>
      </c>
      <c r="AF3087" s="1">
        <v>-1.3594228105300701</v>
      </c>
      <c r="AG3087" s="1">
        <v>1418.6595181897301</v>
      </c>
      <c r="AH3087" s="1">
        <v>1.3378955145635101</v>
      </c>
      <c r="AI3087" s="1">
        <v>2546.2051942501298</v>
      </c>
      <c r="AJ3087" s="1">
        <v>49592874613.9272</v>
      </c>
      <c r="AK3087" s="1">
        <v>0.273452981770898</v>
      </c>
      <c r="AL3087" s="1">
        <v>86294671.649271399</v>
      </c>
      <c r="AM3087" s="1">
        <v>-27.831035256328502</v>
      </c>
      <c r="AN3087" s="1">
        <v>150</v>
      </c>
      <c r="AO3087" s="1">
        <v>1</v>
      </c>
      <c r="AP3087" s="1">
        <v>57.467243963145897</v>
      </c>
      <c r="AQ3087" s="1">
        <v>29.2164791206182</v>
      </c>
    </row>
    <row r="3088" spans="1:43" x14ac:dyDescent="0.3">
      <c r="A3088" s="1" t="s">
        <v>131</v>
      </c>
      <c r="B3088" s="2">
        <f t="shared" si="48"/>
        <v>0</v>
      </c>
      <c r="C3088" s="2">
        <v>1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1">
        <v>5</v>
      </c>
      <c r="J3088" s="1">
        <v>20</v>
      </c>
      <c r="K3088" s="1">
        <v>480.38801991841399</v>
      </c>
      <c r="L3088" s="1">
        <v>43.061432387920902</v>
      </c>
      <c r="M3088" s="1">
        <v>2401.9400995920701</v>
      </c>
      <c r="N3088" s="1">
        <v>514.04696344096499</v>
      </c>
      <c r="O3088" s="1">
        <v>-1799.1643720433699</v>
      </c>
      <c r="P3088" s="1">
        <v>899.58218602168904</v>
      </c>
      <c r="Q3088" s="1">
        <v>0</v>
      </c>
      <c r="R3088" s="1">
        <v>2401.9400995920701</v>
      </c>
      <c r="S3088" s="1">
        <v>-360.29101493881097</v>
      </c>
      <c r="T3088" s="1">
        <v>480.38801991841399</v>
      </c>
      <c r="U3088" s="1">
        <v>52.417489452286198</v>
      </c>
      <c r="V3088" s="1">
        <v>40.931379751296603</v>
      </c>
      <c r="W3088" s="1">
        <v>50720.954001412501</v>
      </c>
      <c r="X3088" s="1">
        <v>27.635705408998898</v>
      </c>
      <c r="Y3088" s="1">
        <v>-145.26648599489701</v>
      </c>
      <c r="Z3088" s="1">
        <v>480.79689378211998</v>
      </c>
      <c r="AA3088" s="1">
        <v>135.754677161144</v>
      </c>
      <c r="AB3088" s="1">
        <v>69.340753644862801</v>
      </c>
      <c r="AC3088" s="1">
        <v>122.728742014814</v>
      </c>
      <c r="AD3088" s="1">
        <v>25568.554370291498</v>
      </c>
      <c r="AE3088" s="1">
        <v>11.4621376018509</v>
      </c>
      <c r="AF3088" s="1">
        <v>-364.08299346334798</v>
      </c>
      <c r="AG3088" s="1">
        <v>1647.2183395668401</v>
      </c>
      <c r="AH3088" s="1">
        <v>340.24344224321601</v>
      </c>
      <c r="AI3088" s="1">
        <v>2724.5225303778202</v>
      </c>
      <c r="AJ3088" s="1">
        <v>46227955017.322899</v>
      </c>
      <c r="AK3088" s="1">
        <v>0.28447526153518898</v>
      </c>
      <c r="AL3088" s="1">
        <v>51203404.798516497</v>
      </c>
      <c r="AM3088" s="1">
        <v>-40</v>
      </c>
      <c r="AN3088" s="1">
        <v>150</v>
      </c>
      <c r="AO3088" s="1">
        <v>1</v>
      </c>
      <c r="AP3088" s="1">
        <v>76.2227831350407</v>
      </c>
      <c r="AQ3088" s="1">
        <v>22.169256282465302</v>
      </c>
    </row>
    <row r="3089" spans="1:43" x14ac:dyDescent="0.3">
      <c r="A3089" s="1" t="s">
        <v>2827</v>
      </c>
      <c r="B3089" s="2">
        <f t="shared" si="48"/>
        <v>0</v>
      </c>
      <c r="C3089" s="2">
        <v>1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1">
        <v>5</v>
      </c>
      <c r="J3089" s="1">
        <v>20</v>
      </c>
      <c r="K3089" s="1">
        <v>154.27138249690199</v>
      </c>
      <c r="L3089" s="1">
        <v>41.411482798213697</v>
      </c>
      <c r="M3089" s="1">
        <v>771.35691248451099</v>
      </c>
      <c r="N3089" s="1">
        <v>174.91585438253199</v>
      </c>
      <c r="O3089" s="1">
        <v>-612.20549033886198</v>
      </c>
      <c r="P3089" s="1">
        <v>306.10274516943099</v>
      </c>
      <c r="Q3089" s="1">
        <v>0</v>
      </c>
      <c r="R3089" s="1">
        <v>771.35691248451099</v>
      </c>
      <c r="S3089" s="1">
        <v>-115.703536872676</v>
      </c>
      <c r="T3089" s="1">
        <v>154.27138249690199</v>
      </c>
      <c r="U3089" s="1">
        <v>52.137262707896298</v>
      </c>
      <c r="V3089" s="1">
        <v>22.310949743002499</v>
      </c>
      <c r="W3089" s="1">
        <v>0</v>
      </c>
      <c r="X3089" s="1">
        <v>12.661186004465099</v>
      </c>
      <c r="Y3089" s="1">
        <v>-99.335537742904904</v>
      </c>
      <c r="Z3089" s="1">
        <v>155.05513562521401</v>
      </c>
      <c r="AA3089" s="1">
        <v>87.611444901712304</v>
      </c>
      <c r="AB3089" s="1">
        <v>45.450095299133402</v>
      </c>
      <c r="AC3089" s="1">
        <v>143.61638636056199</v>
      </c>
      <c r="AD3089" s="1">
        <v>715.24335468228503</v>
      </c>
      <c r="AE3089" s="1">
        <v>39.454777025948196</v>
      </c>
      <c r="AF3089" s="1">
        <v>-86.434388791678401</v>
      </c>
      <c r="AG3089" s="1">
        <v>481.46526156508202</v>
      </c>
      <c r="AH3089" s="1">
        <v>76.232956133326994</v>
      </c>
      <c r="AI3089" s="1">
        <v>2420.9916740562098</v>
      </c>
      <c r="AJ3089" s="1">
        <v>22541659080.8694</v>
      </c>
      <c r="AK3089" s="1">
        <v>0.27701360965392902</v>
      </c>
      <c r="AL3089" s="1">
        <v>30000000</v>
      </c>
      <c r="AM3089" s="1">
        <v>-25.7416753382115</v>
      </c>
      <c r="AN3089" s="1">
        <v>150</v>
      </c>
      <c r="AO3089" s="1">
        <v>1</v>
      </c>
      <c r="AP3089" s="1">
        <v>67.636386701236603</v>
      </c>
      <c r="AQ3089" s="1">
        <v>10.032642752325099</v>
      </c>
    </row>
    <row r="3090" spans="1:43" x14ac:dyDescent="0.3">
      <c r="A3090" s="1" t="s">
        <v>3603</v>
      </c>
      <c r="B3090" s="2">
        <f t="shared" si="48"/>
        <v>0</v>
      </c>
      <c r="C3090" s="2">
        <v>1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1">
        <v>5</v>
      </c>
      <c r="J3090" s="1">
        <v>20</v>
      </c>
      <c r="K3090" s="1">
        <v>80.232775174796899</v>
      </c>
      <c r="L3090" s="1">
        <v>44.139475417957797</v>
      </c>
      <c r="M3090" s="1">
        <v>401.16387587398401</v>
      </c>
      <c r="N3090" s="1">
        <v>82.679740155616102</v>
      </c>
      <c r="O3090" s="1">
        <v>-289.37909054465598</v>
      </c>
      <c r="P3090" s="1">
        <v>144.68954527232799</v>
      </c>
      <c r="Q3090" s="1">
        <v>0</v>
      </c>
      <c r="R3090" s="1">
        <v>401.16387587398401</v>
      </c>
      <c r="S3090" s="1">
        <v>-60.174581381097703</v>
      </c>
      <c r="T3090" s="1">
        <v>80.232775174796899</v>
      </c>
      <c r="U3090" s="1">
        <v>21.332382911545299</v>
      </c>
      <c r="V3090" s="1">
        <v>30.000884561556401</v>
      </c>
      <c r="W3090" s="1">
        <v>11326.2410579444</v>
      </c>
      <c r="X3090" s="1">
        <v>17.205077450364598</v>
      </c>
      <c r="Y3090" s="1">
        <v>-32.913837703454199</v>
      </c>
      <c r="Z3090" s="1">
        <v>94.094805687529103</v>
      </c>
      <c r="AA3090" s="1">
        <v>31.939729559268802</v>
      </c>
      <c r="AB3090" s="1">
        <v>59.563941887750303</v>
      </c>
      <c r="AC3090" s="1">
        <v>127.186181088936</v>
      </c>
      <c r="AD3090" s="1">
        <v>8466.7047676762395</v>
      </c>
      <c r="AE3090" s="1">
        <v>28.043284253944901</v>
      </c>
      <c r="AF3090" s="1">
        <v>-45.406365412063501</v>
      </c>
      <c r="AG3090" s="1">
        <v>209.14082538366199</v>
      </c>
      <c r="AH3090" s="1">
        <v>44.062532136094397</v>
      </c>
      <c r="AI3090" s="1">
        <v>2280.0862909024199</v>
      </c>
      <c r="AJ3090" s="1">
        <v>20000000000</v>
      </c>
      <c r="AK3090" s="1">
        <v>0.29393727697673599</v>
      </c>
      <c r="AL3090" s="1">
        <v>68211987.065930903</v>
      </c>
      <c r="AM3090" s="1">
        <v>-24.133524401909199</v>
      </c>
      <c r="AN3090" s="1">
        <v>150</v>
      </c>
      <c r="AO3090" s="1">
        <v>1</v>
      </c>
      <c r="AP3090" s="1">
        <v>44.540805654970903</v>
      </c>
      <c r="AQ3090" s="1">
        <v>26.437462764550698</v>
      </c>
    </row>
    <row r="3091" spans="1:43" x14ac:dyDescent="0.3">
      <c r="A3091" s="1" t="s">
        <v>3830</v>
      </c>
      <c r="B3091" s="2">
        <f t="shared" si="48"/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1</v>
      </c>
      <c r="H3091" s="1">
        <v>0</v>
      </c>
      <c r="I3091" s="1">
        <v>5</v>
      </c>
      <c r="J3091" s="1">
        <v>20</v>
      </c>
      <c r="K3091" s="1">
        <v>236.60429175601001</v>
      </c>
      <c r="L3091" s="1">
        <v>50.586432900557</v>
      </c>
      <c r="M3091" s="1">
        <v>1183.0214587800499</v>
      </c>
      <c r="N3091" s="1">
        <v>194.44280150068599</v>
      </c>
      <c r="O3091" s="1">
        <v>-680.54980525240103</v>
      </c>
      <c r="P3091" s="1">
        <v>340.2749026262</v>
      </c>
      <c r="Q3091" s="1">
        <v>0</v>
      </c>
      <c r="R3091" s="1">
        <v>1183.0214587800499</v>
      </c>
      <c r="S3091" s="1">
        <v>-177.45321881700701</v>
      </c>
      <c r="T3091" s="1">
        <v>236.60429175601001</v>
      </c>
      <c r="U3091" s="1">
        <v>36.868170472467398</v>
      </c>
      <c r="V3091" s="1">
        <v>33.835944497976399</v>
      </c>
      <c r="W3091" s="1">
        <v>0</v>
      </c>
      <c r="X3091" s="1">
        <v>13.1552260117322</v>
      </c>
      <c r="Y3091" s="1">
        <v>-94.310118595998702</v>
      </c>
      <c r="Z3091" s="1">
        <v>549.12359295759995</v>
      </c>
      <c r="AA3091" s="1">
        <v>114.759603562659</v>
      </c>
      <c r="AB3091" s="1">
        <v>53.442496264710996</v>
      </c>
      <c r="AC3091" s="1">
        <v>115.140698050757</v>
      </c>
      <c r="AD3091" s="1">
        <v>5950.4441532418105</v>
      </c>
      <c r="AE3091" s="1">
        <v>22.517074514720299</v>
      </c>
      <c r="AF3091" s="1">
        <v>-109.73556011459701</v>
      </c>
      <c r="AG3091" s="1">
        <v>672.59553070824904</v>
      </c>
      <c r="AH3091" s="1">
        <v>133.52977986830601</v>
      </c>
      <c r="AI3091" s="1">
        <v>2898.2441077436101</v>
      </c>
      <c r="AJ3091" s="1">
        <v>41817754817.485497</v>
      </c>
      <c r="AK3091" s="1">
        <v>0.22401409763986599</v>
      </c>
      <c r="AL3091" s="1">
        <v>68014444.533756196</v>
      </c>
      <c r="AM3091" s="1">
        <v>-51.609368548250899</v>
      </c>
      <c r="AN3091" s="1">
        <v>150</v>
      </c>
      <c r="AO3091" s="1">
        <v>1</v>
      </c>
      <c r="AP3091" s="1">
        <v>70.913491143064604</v>
      </c>
      <c r="AQ3091" s="1">
        <v>20.926040713317899</v>
      </c>
    </row>
    <row r="3092" spans="1:43" x14ac:dyDescent="0.3">
      <c r="A3092" s="1" t="s">
        <v>3155</v>
      </c>
      <c r="B3092" s="2">
        <f t="shared" si="48"/>
        <v>1</v>
      </c>
      <c r="C3092" s="2">
        <v>0</v>
      </c>
      <c r="D3092" s="2">
        <v>0</v>
      </c>
      <c r="E3092" s="2">
        <v>1</v>
      </c>
      <c r="F3092" s="2">
        <v>0</v>
      </c>
      <c r="G3092" s="2">
        <v>0</v>
      </c>
      <c r="H3092" s="2">
        <v>0</v>
      </c>
      <c r="I3092" s="1">
        <v>5</v>
      </c>
      <c r="J3092" s="1">
        <v>20</v>
      </c>
      <c r="K3092" s="1">
        <v>289.05998962727199</v>
      </c>
      <c r="L3092" s="1">
        <v>59.0758663476986</v>
      </c>
      <c r="M3092" s="1">
        <v>1445.2999481363599</v>
      </c>
      <c r="N3092" s="1">
        <v>173.164243371221</v>
      </c>
      <c r="O3092" s="1">
        <v>-606.07485179927596</v>
      </c>
      <c r="P3092" s="1">
        <v>303.03742589963798</v>
      </c>
      <c r="Q3092" s="1">
        <v>0</v>
      </c>
      <c r="R3092" s="1">
        <v>1445.2999481363599</v>
      </c>
      <c r="S3092" s="1">
        <v>-216.79499222045399</v>
      </c>
      <c r="T3092" s="1">
        <v>289.05998962727199</v>
      </c>
      <c r="U3092" s="1">
        <v>48.464473426969398</v>
      </c>
      <c r="V3092" s="1">
        <v>34.774554655453997</v>
      </c>
      <c r="W3092" s="1">
        <v>7071.2526528850703</v>
      </c>
      <c r="X3092" s="1">
        <v>28.9603217704903</v>
      </c>
      <c r="Y3092" s="1">
        <v>-55.032386887423598</v>
      </c>
      <c r="Z3092" s="1">
        <v>490.22063490801798</v>
      </c>
      <c r="AA3092" s="1">
        <v>91.864584010803</v>
      </c>
      <c r="AB3092" s="1">
        <v>21.873427549279</v>
      </c>
      <c r="AC3092" s="1">
        <v>158.64393080126499</v>
      </c>
      <c r="AD3092" s="1">
        <v>9703.9785395733197</v>
      </c>
      <c r="AE3092" s="1">
        <v>10</v>
      </c>
      <c r="AF3092" s="1">
        <v>-142.18956897776201</v>
      </c>
      <c r="AG3092" s="1">
        <v>752.54805217864896</v>
      </c>
      <c r="AH3092" s="1">
        <v>237.35451692360701</v>
      </c>
      <c r="AI3092" s="1">
        <v>2700.3565313628701</v>
      </c>
      <c r="AJ3092" s="1">
        <v>46524679972.082298</v>
      </c>
      <c r="AK3092" s="1">
        <v>0.30664995862865602</v>
      </c>
      <c r="AL3092" s="1">
        <v>80647024.667224601</v>
      </c>
      <c r="AM3092" s="1">
        <v>-30.502703459830901</v>
      </c>
      <c r="AN3092" s="1">
        <v>150</v>
      </c>
      <c r="AO3092" s="1">
        <v>1</v>
      </c>
      <c r="AP3092" s="1">
        <v>56.978800911064702</v>
      </c>
      <c r="AQ3092" s="1">
        <v>17.485886666690199</v>
      </c>
    </row>
    <row r="3093" spans="1:43" x14ac:dyDescent="0.3">
      <c r="A3093" s="1" t="s">
        <v>2828</v>
      </c>
      <c r="B3093" s="2">
        <f t="shared" si="48"/>
        <v>0</v>
      </c>
      <c r="C3093" s="2">
        <v>1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1">
        <v>5</v>
      </c>
      <c r="J3093" s="1">
        <v>20</v>
      </c>
      <c r="K3093" s="1">
        <v>73.389859578252896</v>
      </c>
      <c r="L3093" s="1">
        <v>37</v>
      </c>
      <c r="M3093" s="1">
        <v>366.949297891264</v>
      </c>
      <c r="N3093" s="1">
        <v>97.391633112769597</v>
      </c>
      <c r="O3093" s="1">
        <v>-340.87071589469298</v>
      </c>
      <c r="P3093" s="1">
        <v>170.43535794734601</v>
      </c>
      <c r="Q3093" s="1">
        <v>0</v>
      </c>
      <c r="R3093" s="1">
        <v>366.949297891264</v>
      </c>
      <c r="S3093" s="1">
        <v>-55.0423946836897</v>
      </c>
      <c r="T3093" s="1">
        <v>73.389859578252896</v>
      </c>
      <c r="U3093" s="1">
        <v>45.838776985684802</v>
      </c>
      <c r="V3093" s="1">
        <v>48.9555485087376</v>
      </c>
      <c r="W3093" s="1">
        <v>0</v>
      </c>
      <c r="X3093" s="1">
        <v>13.842115126263099</v>
      </c>
      <c r="Y3093" s="1">
        <v>-53.446837418924297</v>
      </c>
      <c r="Z3093" s="1">
        <v>150.636961448732</v>
      </c>
      <c r="AA3093" s="1">
        <v>40.275080802215903</v>
      </c>
      <c r="AB3093" s="1">
        <v>45.563998476761498</v>
      </c>
      <c r="AC3093" s="1">
        <v>187.75779376451499</v>
      </c>
      <c r="AD3093" s="1">
        <v>0</v>
      </c>
      <c r="AE3093" s="1">
        <v>15.6653410121835</v>
      </c>
      <c r="AF3093" s="1">
        <v>-34.474796063430901</v>
      </c>
      <c r="AG3093" s="1">
        <v>235.258508670911</v>
      </c>
      <c r="AH3093" s="1">
        <v>25.978622200066201</v>
      </c>
      <c r="AI3093" s="1">
        <v>2566.1696637396399</v>
      </c>
      <c r="AJ3093" s="1">
        <v>38143905082.819298</v>
      </c>
      <c r="AK3093" s="1">
        <v>0.21690963338831101</v>
      </c>
      <c r="AL3093" s="1">
        <v>30000000</v>
      </c>
      <c r="AM3093" s="1">
        <v>-20</v>
      </c>
      <c r="AN3093" s="1">
        <v>150</v>
      </c>
      <c r="AO3093" s="1">
        <v>1</v>
      </c>
      <c r="AP3093" s="1">
        <v>66.464195792439298</v>
      </c>
      <c r="AQ3093" s="1">
        <v>7.4814669049779496</v>
      </c>
    </row>
    <row r="3094" spans="1:43" x14ac:dyDescent="0.3">
      <c r="A3094" s="1" t="s">
        <v>2698</v>
      </c>
      <c r="B3094" s="2">
        <f t="shared" si="48"/>
        <v>0</v>
      </c>
      <c r="C3094" s="2">
        <v>1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1">
        <v>5</v>
      </c>
      <c r="J3094" s="1">
        <v>20</v>
      </c>
      <c r="K3094" s="1">
        <v>289.93687282066401</v>
      </c>
      <c r="L3094" s="1">
        <v>45.709654925659102</v>
      </c>
      <c r="M3094" s="1">
        <v>1449.6843641033199</v>
      </c>
      <c r="N3094" s="1">
        <v>282.84217469973697</v>
      </c>
      <c r="O3094" s="1">
        <v>-989.94761144908102</v>
      </c>
      <c r="P3094" s="1">
        <v>494.97380572454</v>
      </c>
      <c r="Q3094" s="1">
        <v>0</v>
      </c>
      <c r="R3094" s="1">
        <v>1449.6843641033199</v>
      </c>
      <c r="S3094" s="1">
        <v>-217.45265461549801</v>
      </c>
      <c r="T3094" s="1">
        <v>289.93687282066401</v>
      </c>
      <c r="U3094" s="1">
        <v>47.8368608094951</v>
      </c>
      <c r="V3094" s="1">
        <v>53.905176156582399</v>
      </c>
      <c r="W3094" s="1">
        <v>3158.82070804863</v>
      </c>
      <c r="X3094" s="1">
        <v>20.635077486977199</v>
      </c>
      <c r="Y3094" s="1">
        <v>-155.52279775409701</v>
      </c>
      <c r="Z3094" s="1">
        <v>293.08304014342099</v>
      </c>
      <c r="AA3094" s="1">
        <v>159.423868385302</v>
      </c>
      <c r="AB3094" s="1">
        <v>35.296654229130397</v>
      </c>
      <c r="AC3094" s="1">
        <v>145.023467602187</v>
      </c>
      <c r="AD3094" s="1">
        <v>4005.12716846997</v>
      </c>
      <c r="AE3094" s="1">
        <v>21.516854678204599</v>
      </c>
      <c r="AF3094" s="1">
        <v>-196.13108628897899</v>
      </c>
      <c r="AG3094" s="1">
        <v>866.76412001025096</v>
      </c>
      <c r="AH3094" s="1">
        <v>201.05075872052799</v>
      </c>
      <c r="AI3094" s="1">
        <v>2663.3425877940599</v>
      </c>
      <c r="AJ3094" s="1">
        <v>31499110987.960899</v>
      </c>
      <c r="AK3094" s="1">
        <v>0.230848312033233</v>
      </c>
      <c r="AL3094" s="1">
        <v>30000000</v>
      </c>
      <c r="AM3094" s="1">
        <v>-35.922077618257603</v>
      </c>
      <c r="AN3094" s="1">
        <v>150</v>
      </c>
      <c r="AO3094" s="1">
        <v>1</v>
      </c>
      <c r="AP3094" s="1">
        <v>60.400314385006702</v>
      </c>
      <c r="AQ3094" s="1">
        <v>15.6848458643124</v>
      </c>
    </row>
    <row r="3095" spans="1:43" x14ac:dyDescent="0.3">
      <c r="A3095" s="1" t="s">
        <v>3402</v>
      </c>
      <c r="B3095" s="2">
        <f t="shared" si="48"/>
        <v>1</v>
      </c>
      <c r="C3095" s="2">
        <v>0</v>
      </c>
      <c r="D3095" s="2">
        <v>0</v>
      </c>
      <c r="E3095" s="2">
        <v>1</v>
      </c>
      <c r="F3095" s="2">
        <v>0</v>
      </c>
      <c r="G3095" s="2">
        <v>0</v>
      </c>
      <c r="H3095" s="2">
        <v>0</v>
      </c>
      <c r="I3095" s="1">
        <v>5</v>
      </c>
      <c r="J3095" s="1">
        <v>20</v>
      </c>
      <c r="K3095" s="1">
        <v>174.29564135307101</v>
      </c>
      <c r="L3095" s="1">
        <v>51.6407998240214</v>
      </c>
      <c r="M3095" s="1">
        <v>871.47820676535798</v>
      </c>
      <c r="N3095" s="1">
        <v>137.943054039983</v>
      </c>
      <c r="O3095" s="1">
        <v>-482.80068913994302</v>
      </c>
      <c r="P3095" s="1">
        <v>241.400344569971</v>
      </c>
      <c r="Q3095" s="1">
        <v>0</v>
      </c>
      <c r="R3095" s="1">
        <v>871.47820676535798</v>
      </c>
      <c r="S3095" s="1">
        <v>-130.721731014803</v>
      </c>
      <c r="T3095" s="1">
        <v>174.29564135307101</v>
      </c>
      <c r="U3095" s="1">
        <v>41.518874727032497</v>
      </c>
      <c r="V3095" s="1">
        <v>91.934073566650099</v>
      </c>
      <c r="W3095" s="1">
        <v>4657.3417172115096</v>
      </c>
      <c r="X3095" s="1">
        <v>30.3344266821186</v>
      </c>
      <c r="Y3095" s="1">
        <v>-91.467666115238899</v>
      </c>
      <c r="Z3095" s="1">
        <v>411.38099081227</v>
      </c>
      <c r="AA3095" s="1">
        <v>115.572441393121</v>
      </c>
      <c r="AB3095" s="1">
        <v>28.0177904339068</v>
      </c>
      <c r="AC3095" s="1">
        <v>215.61856014766801</v>
      </c>
      <c r="AD3095" s="1">
        <v>0</v>
      </c>
      <c r="AE3095" s="1">
        <v>16.3397257087607</v>
      </c>
      <c r="AF3095" s="1">
        <v>-60.826046224762301</v>
      </c>
      <c r="AG3095" s="1">
        <v>617.45849158548901</v>
      </c>
      <c r="AH3095" s="1">
        <v>76.855734502177498</v>
      </c>
      <c r="AI3095" s="1">
        <v>2559.1894752211701</v>
      </c>
      <c r="AJ3095" s="1">
        <v>21032864950.871498</v>
      </c>
      <c r="AK3095" s="1">
        <v>0.28961933968007503</v>
      </c>
      <c r="AL3095" s="1">
        <v>30000000</v>
      </c>
      <c r="AM3095" s="1">
        <v>-31.6401393355655</v>
      </c>
      <c r="AN3095" s="1">
        <v>150</v>
      </c>
      <c r="AO3095" s="1">
        <v>1</v>
      </c>
      <c r="AP3095" s="1">
        <v>72.536638695376695</v>
      </c>
      <c r="AQ3095" s="1">
        <v>16.079523071941701</v>
      </c>
    </row>
    <row r="3096" spans="1:43" x14ac:dyDescent="0.3">
      <c r="A3096" s="1" t="s">
        <v>2279</v>
      </c>
      <c r="B3096" s="2">
        <f t="shared" si="48"/>
        <v>0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5</v>
      </c>
      <c r="J3096" s="1">
        <v>20</v>
      </c>
      <c r="K3096" s="1">
        <v>192.01979153037499</v>
      </c>
      <c r="L3096" s="1">
        <v>44.250421254866602</v>
      </c>
      <c r="M3096" s="1">
        <v>960.098957651879</v>
      </c>
      <c r="N3096" s="1">
        <v>197.11093022818901</v>
      </c>
      <c r="O3096" s="1">
        <v>-689.88825579866295</v>
      </c>
      <c r="P3096" s="1">
        <v>344.94412789933102</v>
      </c>
      <c r="Q3096" s="1">
        <v>0</v>
      </c>
      <c r="R3096" s="1">
        <v>960.098957651879</v>
      </c>
      <c r="S3096" s="1">
        <v>-144.01484364778099</v>
      </c>
      <c r="T3096" s="1">
        <v>192.01979153037499</v>
      </c>
      <c r="U3096" s="1">
        <v>29.775296604690901</v>
      </c>
      <c r="V3096" s="1">
        <v>9.0640522217257899</v>
      </c>
      <c r="W3096" s="1">
        <v>20665.382664884699</v>
      </c>
      <c r="X3096" s="1">
        <v>10</v>
      </c>
      <c r="Y3096" s="1">
        <v>-40.059494735713898</v>
      </c>
      <c r="Z3096" s="1">
        <v>195.081507184374</v>
      </c>
      <c r="AA3096" s="1">
        <v>39.024806077770101</v>
      </c>
      <c r="AB3096" s="1">
        <v>54.2574420858002</v>
      </c>
      <c r="AC3096" s="1">
        <v>169.962180499563</v>
      </c>
      <c r="AD3096" s="1">
        <v>9724.8036233980893</v>
      </c>
      <c r="AE3096" s="1">
        <v>22.585137342916902</v>
      </c>
      <c r="AF3096" s="1">
        <v>-16.962875530665102</v>
      </c>
      <c r="AG3096" s="1">
        <v>638.79111476394405</v>
      </c>
      <c r="AH3096" s="1">
        <v>16.524744819494501</v>
      </c>
      <c r="AI3096" s="1">
        <v>2391.30945786856</v>
      </c>
      <c r="AJ3096" s="1">
        <v>52311751076.198402</v>
      </c>
      <c r="AK3096" s="1">
        <v>0.24925511470484599</v>
      </c>
      <c r="AL3096" s="1">
        <v>70298382.668821394</v>
      </c>
      <c r="AM3096" s="1">
        <v>-20</v>
      </c>
      <c r="AN3096" s="1">
        <v>150</v>
      </c>
      <c r="AO3096" s="1">
        <v>1</v>
      </c>
      <c r="AP3096" s="1">
        <v>49.623828381200902</v>
      </c>
      <c r="AQ3096" s="1">
        <v>19.518318497522198</v>
      </c>
    </row>
    <row r="3097" spans="1:43" x14ac:dyDescent="0.3">
      <c r="A3097" s="1" t="s">
        <v>132</v>
      </c>
      <c r="B3097" s="2">
        <f t="shared" si="48"/>
        <v>0</v>
      </c>
      <c r="C3097" s="2">
        <v>1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1">
        <v>5</v>
      </c>
      <c r="J3097" s="1">
        <v>20</v>
      </c>
      <c r="K3097" s="1">
        <v>434.86668707369398</v>
      </c>
      <c r="L3097" s="1">
        <v>44.312232997684298</v>
      </c>
      <c r="M3097" s="1">
        <v>2174.33343536847</v>
      </c>
      <c r="N3097" s="1">
        <v>445.43414864506002</v>
      </c>
      <c r="O3097" s="1">
        <v>-1559.0195202577099</v>
      </c>
      <c r="P3097" s="1">
        <v>779.50976012885599</v>
      </c>
      <c r="Q3097" s="1">
        <v>0</v>
      </c>
      <c r="R3097" s="1">
        <v>2174.33343536847</v>
      </c>
      <c r="S3097" s="1">
        <v>-326.15001530527002</v>
      </c>
      <c r="T3097" s="1">
        <v>434.86668707369398</v>
      </c>
      <c r="U3097" s="1">
        <v>53.449208406314497</v>
      </c>
      <c r="V3097" s="1">
        <v>28.627334473885401</v>
      </c>
      <c r="W3097" s="1">
        <v>100</v>
      </c>
      <c r="X3097" s="1">
        <v>27.754064110237302</v>
      </c>
      <c r="Y3097" s="1">
        <v>-312.72362413487798</v>
      </c>
      <c r="Z3097" s="1">
        <v>435.62766208940297</v>
      </c>
      <c r="AA3097" s="1">
        <v>305.30458163318298</v>
      </c>
      <c r="AB3097" s="1">
        <v>37.0468592355084</v>
      </c>
      <c r="AC3097" s="1">
        <v>138.33838709601699</v>
      </c>
      <c r="AD3097" s="1">
        <v>60880.0437592054</v>
      </c>
      <c r="AE3097" s="1">
        <v>24.610456031423499</v>
      </c>
      <c r="AF3097" s="1">
        <v>-57.5777240696749</v>
      </c>
      <c r="AG3097" s="1">
        <v>1210.56500064843</v>
      </c>
      <c r="AH3097" s="1">
        <v>56.211752492677903</v>
      </c>
      <c r="AI3097" s="1">
        <v>2764.00940680241</v>
      </c>
      <c r="AJ3097" s="1">
        <v>54059277415.146599</v>
      </c>
      <c r="AK3097" s="1">
        <v>0.237024972461018</v>
      </c>
      <c r="AL3097" s="1">
        <v>77281812.549549103</v>
      </c>
      <c r="AM3097" s="1">
        <v>-40</v>
      </c>
      <c r="AN3097" s="1">
        <v>150</v>
      </c>
      <c r="AO3097" s="1">
        <v>1</v>
      </c>
      <c r="AP3097" s="1">
        <v>68.052570504471007</v>
      </c>
      <c r="AQ3097" s="1">
        <v>3.45752996202194</v>
      </c>
    </row>
    <row r="3098" spans="1:43" x14ac:dyDescent="0.3">
      <c r="A3098" s="1" t="s">
        <v>2699</v>
      </c>
      <c r="B3098" s="2">
        <f t="shared" si="48"/>
        <v>0</v>
      </c>
      <c r="C3098" s="2">
        <v>1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1">
        <v>5</v>
      </c>
      <c r="J3098" s="1">
        <v>20</v>
      </c>
      <c r="K3098" s="1">
        <v>150.67334676908899</v>
      </c>
      <c r="L3098" s="1">
        <v>39.863876642105097</v>
      </c>
      <c r="M3098" s="1">
        <v>753.36673384544895</v>
      </c>
      <c r="N3098" s="1">
        <v>180.434350057275</v>
      </c>
      <c r="O3098" s="1">
        <v>-631.52022520046501</v>
      </c>
      <c r="P3098" s="1">
        <v>315.76011260023199</v>
      </c>
      <c r="Q3098" s="1">
        <v>0</v>
      </c>
      <c r="R3098" s="1">
        <v>753.36673384544895</v>
      </c>
      <c r="S3098" s="1">
        <v>-113.005010076817</v>
      </c>
      <c r="T3098" s="1">
        <v>150.67334676908899</v>
      </c>
      <c r="U3098" s="1">
        <v>53.349745869807499</v>
      </c>
      <c r="V3098" s="1">
        <v>13.6912763858698</v>
      </c>
      <c r="W3098" s="1">
        <v>0</v>
      </c>
      <c r="X3098" s="1">
        <v>14.5847180155627</v>
      </c>
      <c r="Y3098" s="1">
        <v>-133.976183040824</v>
      </c>
      <c r="Z3098" s="1">
        <v>217.62184664727101</v>
      </c>
      <c r="AA3098" s="1">
        <v>111.878031426395</v>
      </c>
      <c r="AB3098" s="1">
        <v>30.675688539800898</v>
      </c>
      <c r="AC3098" s="1">
        <v>169.91953409606299</v>
      </c>
      <c r="AD3098" s="1">
        <v>3705.6891162236302</v>
      </c>
      <c r="AE3098" s="1">
        <v>10</v>
      </c>
      <c r="AF3098" s="1">
        <v>-77.985335245636307</v>
      </c>
      <c r="AG3098" s="1">
        <v>579.49357927153801</v>
      </c>
      <c r="AH3098" s="1">
        <v>65.122364209694794</v>
      </c>
      <c r="AI3098" s="1">
        <v>3263.9217238701099</v>
      </c>
      <c r="AJ3098" s="1">
        <v>52192023561.256302</v>
      </c>
      <c r="AK3098" s="1">
        <v>0.27009060185158401</v>
      </c>
      <c r="AL3098" s="1">
        <v>30000000</v>
      </c>
      <c r="AM3098" s="1">
        <v>-20</v>
      </c>
      <c r="AN3098" s="1">
        <v>150</v>
      </c>
      <c r="AO3098" s="1">
        <v>1</v>
      </c>
      <c r="AP3098" s="1">
        <v>58.773207188740699</v>
      </c>
      <c r="AQ3098" s="1">
        <v>28.990888498661299</v>
      </c>
    </row>
    <row r="3099" spans="1:43" x14ac:dyDescent="0.3">
      <c r="A3099" s="1" t="s">
        <v>956</v>
      </c>
      <c r="B3099" s="2">
        <f t="shared" si="48"/>
        <v>0</v>
      </c>
      <c r="C3099" s="1">
        <v>1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5</v>
      </c>
      <c r="J3099" s="1">
        <v>20</v>
      </c>
      <c r="K3099" s="1">
        <v>489.064920925607</v>
      </c>
      <c r="L3099" s="1">
        <v>47.254219839886701</v>
      </c>
      <c r="M3099" s="1">
        <v>2445.3246046280301</v>
      </c>
      <c r="N3099" s="1">
        <v>452.02016883731801</v>
      </c>
      <c r="O3099" s="1">
        <v>-1582.07059093061</v>
      </c>
      <c r="P3099" s="1">
        <v>791.03529546530694</v>
      </c>
      <c r="Q3099" s="1">
        <v>0</v>
      </c>
      <c r="R3099" s="1">
        <v>2445.3246046280301</v>
      </c>
      <c r="S3099" s="1">
        <v>-366.79869069420499</v>
      </c>
      <c r="T3099" s="1">
        <v>489.064920925607</v>
      </c>
      <c r="U3099" s="1">
        <v>51.275561138684097</v>
      </c>
      <c r="V3099" s="1">
        <v>63.542940430416699</v>
      </c>
      <c r="W3099" s="1">
        <v>25496.360367236899</v>
      </c>
      <c r="X3099" s="1">
        <v>17.268624394956198</v>
      </c>
      <c r="Y3099" s="1">
        <v>-236.09243840593999</v>
      </c>
      <c r="Z3099" s="1">
        <v>1175.4403149305199</v>
      </c>
      <c r="AA3099" s="1">
        <v>255.441101261325</v>
      </c>
      <c r="AB3099" s="1">
        <v>8.7294928106022809</v>
      </c>
      <c r="AC3099" s="1">
        <v>123.723531411035</v>
      </c>
      <c r="AD3099" s="1">
        <v>6704.0455230533098</v>
      </c>
      <c r="AE3099" s="1">
        <v>32.033273295558899</v>
      </c>
      <c r="AF3099" s="1">
        <v>-216.69614587869501</v>
      </c>
      <c r="AG3099" s="1">
        <v>1290.7667287130901</v>
      </c>
      <c r="AH3099" s="1">
        <v>234.45520964616301</v>
      </c>
      <c r="AI3099" s="1">
        <v>2596.6945071037399</v>
      </c>
      <c r="AJ3099" s="1">
        <v>22373857742.673698</v>
      </c>
      <c r="AK3099" s="1">
        <v>0.36283711499682098</v>
      </c>
      <c r="AL3099" s="1">
        <v>63962321.063595898</v>
      </c>
      <c r="AM3099" s="1">
        <v>-40</v>
      </c>
      <c r="AN3099" s="1">
        <v>150</v>
      </c>
      <c r="AO3099" s="1">
        <v>1</v>
      </c>
      <c r="AP3099" s="1">
        <v>75.678466389851195</v>
      </c>
      <c r="AQ3099" s="1">
        <v>23.616039928576601</v>
      </c>
    </row>
    <row r="3100" spans="1:43" x14ac:dyDescent="0.3">
      <c r="A3100" s="1" t="s">
        <v>133</v>
      </c>
      <c r="B3100" s="2">
        <f t="shared" si="48"/>
        <v>0</v>
      </c>
      <c r="C3100" s="2">
        <v>1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1">
        <v>5</v>
      </c>
      <c r="J3100" s="1">
        <v>20</v>
      </c>
      <c r="K3100" s="1">
        <v>426.18519908059301</v>
      </c>
      <c r="L3100" s="1">
        <v>37</v>
      </c>
      <c r="M3100" s="1">
        <v>2130.9259954029599</v>
      </c>
      <c r="N3100" s="1">
        <v>565.56686149116501</v>
      </c>
      <c r="O3100" s="1">
        <v>-1979.48401521907</v>
      </c>
      <c r="P3100" s="1">
        <v>989.74200760953897</v>
      </c>
      <c r="Q3100" s="1">
        <v>0</v>
      </c>
      <c r="R3100" s="1">
        <v>2130.9259954029599</v>
      </c>
      <c r="S3100" s="1">
        <v>-319.63889931044503</v>
      </c>
      <c r="T3100" s="1">
        <v>426.18519908059301</v>
      </c>
      <c r="U3100" s="1">
        <v>64.426643715801902</v>
      </c>
      <c r="V3100" s="1">
        <v>3.89247584888806</v>
      </c>
      <c r="W3100" s="1">
        <v>14508.932979689</v>
      </c>
      <c r="X3100" s="1">
        <v>37.417499721224999</v>
      </c>
      <c r="Y3100" s="1">
        <v>-177.727958854582</v>
      </c>
      <c r="Z3100" s="1">
        <v>1001.69570662554</v>
      </c>
      <c r="AA3100" s="1">
        <v>133.927623211373</v>
      </c>
      <c r="AB3100" s="1">
        <v>30.468218082556898</v>
      </c>
      <c r="AC3100" s="1">
        <v>187.01219264321301</v>
      </c>
      <c r="AD3100" s="1">
        <v>8859.8216553159291</v>
      </c>
      <c r="AE3100" s="1">
        <v>20.652474183953601</v>
      </c>
      <c r="AF3100" s="1">
        <v>-227.12955343953999</v>
      </c>
      <c r="AG3100" s="1">
        <v>1392.4601896177501</v>
      </c>
      <c r="AH3100" s="1">
        <v>171.15439489240401</v>
      </c>
      <c r="AI3100" s="1">
        <v>2446.5135678408001</v>
      </c>
      <c r="AJ3100" s="1">
        <v>69127651904.756699</v>
      </c>
      <c r="AK3100" s="1">
        <v>0.32388240825734199</v>
      </c>
      <c r="AL3100" s="1">
        <v>114093429.679509</v>
      </c>
      <c r="AM3100" s="1">
        <v>-40</v>
      </c>
      <c r="AN3100" s="1">
        <v>150</v>
      </c>
      <c r="AO3100" s="1">
        <v>1</v>
      </c>
      <c r="AP3100" s="1">
        <v>94.712987922001702</v>
      </c>
      <c r="AQ3100" s="1">
        <v>27.176487777455201</v>
      </c>
    </row>
    <row r="3101" spans="1:43" x14ac:dyDescent="0.3">
      <c r="A3101" s="1" t="s">
        <v>1614</v>
      </c>
      <c r="B3101" s="2">
        <f t="shared" si="48"/>
        <v>1</v>
      </c>
      <c r="C3101" s="1">
        <v>0</v>
      </c>
      <c r="D3101" s="1">
        <v>1</v>
      </c>
      <c r="E3101" s="1">
        <v>0</v>
      </c>
      <c r="F3101" s="1">
        <v>0</v>
      </c>
      <c r="G3101" s="1">
        <v>0</v>
      </c>
      <c r="H3101" s="1">
        <v>0</v>
      </c>
      <c r="I3101" s="1">
        <v>5</v>
      </c>
      <c r="J3101" s="1">
        <v>20</v>
      </c>
      <c r="K3101" s="1">
        <v>202.67619570974199</v>
      </c>
      <c r="L3101" s="1">
        <v>67.432281465527893</v>
      </c>
      <c r="M3101" s="1">
        <v>1013.38097854871</v>
      </c>
      <c r="N3101" s="1">
        <v>84.232011405828004</v>
      </c>
      <c r="O3101" s="1">
        <v>-294.81203992039798</v>
      </c>
      <c r="P3101" s="1">
        <v>147.40601996019899</v>
      </c>
      <c r="Q3101" s="1">
        <v>0</v>
      </c>
      <c r="R3101" s="1">
        <v>1013.38097854871</v>
      </c>
      <c r="S3101" s="1">
        <v>-152.00714678230599</v>
      </c>
      <c r="T3101" s="1">
        <v>202.67619570974199</v>
      </c>
      <c r="U3101" s="1">
        <v>59.580429015679101</v>
      </c>
      <c r="V3101" s="1">
        <v>46.614871572371399</v>
      </c>
      <c r="W3101" s="1">
        <v>31245.817034957101</v>
      </c>
      <c r="X3101" s="1">
        <v>7.0502046152893403</v>
      </c>
      <c r="Y3101" s="1">
        <v>-84.061299754018194</v>
      </c>
      <c r="Z3101" s="1">
        <v>276.46386478348899</v>
      </c>
      <c r="AA3101" s="1">
        <v>202.26543515001299</v>
      </c>
      <c r="AB3101" s="1">
        <v>45.1820033811671</v>
      </c>
      <c r="AC3101" s="1">
        <v>131.99384313242899</v>
      </c>
      <c r="AD3101" s="1">
        <v>8859.4954903468006</v>
      </c>
      <c r="AE3101" s="1">
        <v>13.2599253411747</v>
      </c>
      <c r="AF3101" s="1">
        <v>-56.645194893183003</v>
      </c>
      <c r="AG3101" s="1">
        <v>678.172743599314</v>
      </c>
      <c r="AH3101" s="1">
        <v>136.29773781459099</v>
      </c>
      <c r="AI3101" s="1">
        <v>3127.61192138054</v>
      </c>
      <c r="AJ3101" s="1">
        <v>66068445978.4589</v>
      </c>
      <c r="AK3101" s="1">
        <v>0.33924894797317001</v>
      </c>
      <c r="AL3101" s="1">
        <v>87767685.796418294</v>
      </c>
      <c r="AM3101" s="1">
        <v>-20</v>
      </c>
      <c r="AN3101" s="1">
        <v>150</v>
      </c>
      <c r="AO3101" s="1">
        <v>1</v>
      </c>
      <c r="AP3101" s="1">
        <v>35</v>
      </c>
      <c r="AQ3101" s="1">
        <v>15.9111702480613</v>
      </c>
    </row>
    <row r="3102" spans="1:43" x14ac:dyDescent="0.3">
      <c r="A3102" s="1" t="s">
        <v>3742</v>
      </c>
      <c r="B3102" s="2">
        <f t="shared" si="48"/>
        <v>0</v>
      </c>
      <c r="C3102" s="2">
        <v>1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5</v>
      </c>
      <c r="J3102" s="1">
        <v>20</v>
      </c>
      <c r="K3102" s="1">
        <v>308.97026108071998</v>
      </c>
      <c r="L3102" s="1">
        <v>46.873554356202398</v>
      </c>
      <c r="M3102" s="1">
        <v>1544.8513054036</v>
      </c>
      <c r="N3102" s="1">
        <v>289.39686335833801</v>
      </c>
      <c r="O3102" s="1">
        <v>-1012.88902175418</v>
      </c>
      <c r="P3102" s="1">
        <v>506.444510877092</v>
      </c>
      <c r="Q3102" s="1">
        <v>0</v>
      </c>
      <c r="R3102" s="1">
        <v>1544.8513054036</v>
      </c>
      <c r="S3102" s="1">
        <v>-231.72769581054001</v>
      </c>
      <c r="T3102" s="1">
        <v>308.97026108071998</v>
      </c>
      <c r="U3102" s="1">
        <v>52.397670612845303</v>
      </c>
      <c r="V3102" s="1">
        <v>53.714723959567102</v>
      </c>
      <c r="W3102" s="1">
        <v>0</v>
      </c>
      <c r="X3102" s="1">
        <v>26.427627156629502</v>
      </c>
      <c r="Y3102" s="1">
        <v>-18.255370427600099</v>
      </c>
      <c r="Z3102" s="1">
        <v>755.52768495675195</v>
      </c>
      <c r="AA3102" s="1">
        <v>19.4900749845268</v>
      </c>
      <c r="AB3102" s="1">
        <v>19.6533423401889</v>
      </c>
      <c r="AC3102" s="1">
        <v>187.72413942368701</v>
      </c>
      <c r="AD3102" s="1">
        <v>0</v>
      </c>
      <c r="AE3102" s="1">
        <v>18.0777145977756</v>
      </c>
      <c r="AF3102" s="1">
        <v>-81.127322292096295</v>
      </c>
      <c r="AG3102" s="1">
        <v>854.23159185679299</v>
      </c>
      <c r="AH3102" s="1">
        <v>86.614380192267404</v>
      </c>
      <c r="AI3102" s="1">
        <v>2373.5729992616898</v>
      </c>
      <c r="AJ3102" s="1">
        <v>33975004936.720501</v>
      </c>
      <c r="AK3102" s="1">
        <v>0.24507772754510801</v>
      </c>
      <c r="AL3102" s="1">
        <v>120989531.65565</v>
      </c>
      <c r="AM3102" s="1">
        <v>-46.111814414093097</v>
      </c>
      <c r="AN3102" s="1">
        <v>150</v>
      </c>
      <c r="AO3102" s="1">
        <v>1</v>
      </c>
      <c r="AP3102" s="1">
        <v>48.114574285243897</v>
      </c>
      <c r="AQ3102" s="1">
        <v>23.8369013675315</v>
      </c>
    </row>
    <row r="3103" spans="1:43" x14ac:dyDescent="0.3">
      <c r="A3103" s="1" t="s">
        <v>3403</v>
      </c>
      <c r="B3103" s="2">
        <f t="shared" si="48"/>
        <v>0</v>
      </c>
      <c r="C3103" s="2">
        <v>1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1">
        <v>5</v>
      </c>
      <c r="J3103" s="1">
        <v>20</v>
      </c>
      <c r="K3103" s="1">
        <v>60</v>
      </c>
      <c r="L3103" s="1">
        <v>49.229097812857297</v>
      </c>
      <c r="M3103" s="1">
        <v>300</v>
      </c>
      <c r="N3103" s="1">
        <v>51.737459574421699</v>
      </c>
      <c r="O3103" s="1">
        <v>-181.08110851047601</v>
      </c>
      <c r="P3103" s="1">
        <v>90.540554255238007</v>
      </c>
      <c r="Q3103" s="1">
        <v>0</v>
      </c>
      <c r="R3103" s="1">
        <v>300</v>
      </c>
      <c r="S3103" s="1">
        <v>-45</v>
      </c>
      <c r="T3103" s="1">
        <v>60</v>
      </c>
      <c r="U3103" s="1">
        <v>33.441114680726898</v>
      </c>
      <c r="V3103" s="1">
        <v>37.868280727560503</v>
      </c>
      <c r="W3103" s="1">
        <v>10812.175204909399</v>
      </c>
      <c r="X3103" s="1">
        <v>13.332994099329101</v>
      </c>
      <c r="Y3103" s="1">
        <v>-39.314702753902601</v>
      </c>
      <c r="Z3103" s="1">
        <v>126.362674048309</v>
      </c>
      <c r="AA3103" s="1">
        <v>45.593312556079901</v>
      </c>
      <c r="AB3103" s="1">
        <v>46.361309420554399</v>
      </c>
      <c r="AC3103" s="1">
        <v>161.58810506799401</v>
      </c>
      <c r="AD3103" s="1">
        <v>18525.144262362301</v>
      </c>
      <c r="AE3103" s="1">
        <v>37.341798308164101</v>
      </c>
      <c r="AF3103" s="1">
        <v>-44.694020963965897</v>
      </c>
      <c r="AG3103" s="1">
        <v>223.12959426849801</v>
      </c>
      <c r="AH3103" s="1">
        <v>51.831714968156597</v>
      </c>
      <c r="AI3103" s="1">
        <v>2625.67673624586</v>
      </c>
      <c r="AJ3103" s="1">
        <v>38319989403.195099</v>
      </c>
      <c r="AK3103" s="1">
        <v>0.209801407287911</v>
      </c>
      <c r="AL3103" s="1">
        <v>82943439.123207897</v>
      </c>
      <c r="AM3103" s="1">
        <v>-34.731709522803598</v>
      </c>
      <c r="AN3103" s="1">
        <v>150</v>
      </c>
      <c r="AO3103" s="1">
        <v>1</v>
      </c>
      <c r="AP3103" s="1">
        <v>61.4496970760678</v>
      </c>
      <c r="AQ3103" s="1">
        <v>25.607356811315999</v>
      </c>
    </row>
    <row r="3104" spans="1:43" x14ac:dyDescent="0.3">
      <c r="A3104" s="1" t="s">
        <v>2700</v>
      </c>
      <c r="B3104" s="2">
        <f t="shared" si="48"/>
        <v>0</v>
      </c>
      <c r="C3104" s="2">
        <v>1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1">
        <v>5</v>
      </c>
      <c r="J3104" s="1">
        <v>20</v>
      </c>
      <c r="K3104" s="1">
        <v>172.400417928601</v>
      </c>
      <c r="L3104" s="1">
        <v>37</v>
      </c>
      <c r="M3104" s="1">
        <v>862.00208964300805</v>
      </c>
      <c r="N3104" s="1">
        <v>228.783081857345</v>
      </c>
      <c r="O3104" s="1">
        <v>-800.74078650070805</v>
      </c>
      <c r="P3104" s="1">
        <v>400.37039325035403</v>
      </c>
      <c r="Q3104" s="1">
        <v>0</v>
      </c>
      <c r="R3104" s="1">
        <v>862.00208964300805</v>
      </c>
      <c r="S3104" s="1">
        <v>-129.30031344645101</v>
      </c>
      <c r="T3104" s="1">
        <v>172.400417928601</v>
      </c>
      <c r="U3104" s="1">
        <v>13.910730408707</v>
      </c>
      <c r="V3104" s="1">
        <v>64.497830884634695</v>
      </c>
      <c r="W3104" s="1">
        <v>0</v>
      </c>
      <c r="X3104" s="1">
        <v>14.1030539919796</v>
      </c>
      <c r="Y3104" s="1">
        <v>-29.115471499153799</v>
      </c>
      <c r="Z3104" s="1">
        <v>206.45955011209199</v>
      </c>
      <c r="AA3104" s="1">
        <v>21.9400814688398</v>
      </c>
      <c r="AB3104" s="1">
        <v>48.130762823689402</v>
      </c>
      <c r="AC3104" s="1">
        <v>133.67218307898199</v>
      </c>
      <c r="AD3104" s="1">
        <v>6110.7025595376899</v>
      </c>
      <c r="AE3104" s="1">
        <v>28.649350457563301</v>
      </c>
      <c r="AF3104" s="1">
        <v>-40.654509455170299</v>
      </c>
      <c r="AG3104" s="1">
        <v>463.57993582734099</v>
      </c>
      <c r="AH3104" s="1">
        <v>30.635370254885899</v>
      </c>
      <c r="AI3104" s="1">
        <v>2754.6089836187698</v>
      </c>
      <c r="AJ3104" s="1">
        <v>45604492205.086502</v>
      </c>
      <c r="AK3104" s="1">
        <v>0.23762297689884701</v>
      </c>
      <c r="AL3104" s="1">
        <v>76961042.432194501</v>
      </c>
      <c r="AM3104" s="1">
        <v>-23.027575202030899</v>
      </c>
      <c r="AN3104" s="1">
        <v>150</v>
      </c>
      <c r="AO3104" s="1">
        <v>1</v>
      </c>
      <c r="AP3104" s="1">
        <v>69.829664665431395</v>
      </c>
      <c r="AQ3104" s="1">
        <v>16.624901644814202</v>
      </c>
    </row>
    <row r="3105" spans="1:43" x14ac:dyDescent="0.3">
      <c r="A3105" s="1" t="s">
        <v>2085</v>
      </c>
      <c r="B3105" s="2">
        <f t="shared" si="48"/>
        <v>0</v>
      </c>
      <c r="C3105" s="2">
        <v>1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1">
        <v>5</v>
      </c>
      <c r="J3105" s="1">
        <v>20</v>
      </c>
      <c r="K3105" s="1">
        <v>487.64470140474202</v>
      </c>
      <c r="L3105" s="1">
        <v>37</v>
      </c>
      <c r="M3105" s="1">
        <v>2438.2235070237102</v>
      </c>
      <c r="N3105" s="1">
        <v>647.126375789794</v>
      </c>
      <c r="O3105" s="1">
        <v>-2264.9423152642698</v>
      </c>
      <c r="P3105" s="1">
        <v>1132.4711576321299</v>
      </c>
      <c r="Q3105" s="1">
        <v>0</v>
      </c>
      <c r="R3105" s="1">
        <v>2438.2235070237102</v>
      </c>
      <c r="S3105" s="1">
        <v>-365.73352605355598</v>
      </c>
      <c r="T3105" s="1">
        <v>487.64470140474202</v>
      </c>
      <c r="U3105" s="1">
        <v>52.848191263300897</v>
      </c>
      <c r="V3105" s="1">
        <v>34.3286238183073</v>
      </c>
      <c r="W3105" s="1">
        <v>7226.4331941443697</v>
      </c>
      <c r="X3105" s="1">
        <v>35.203521576568001</v>
      </c>
      <c r="Y3105" s="1">
        <v>-199.12578043559199</v>
      </c>
      <c r="Z3105" s="1">
        <v>615.61206344686195</v>
      </c>
      <c r="AA3105" s="1">
        <v>150.05203832711999</v>
      </c>
      <c r="AB3105" s="1">
        <v>43.685585173089599</v>
      </c>
      <c r="AC3105" s="1">
        <v>141.52022905013999</v>
      </c>
      <c r="AD3105" s="1">
        <v>0</v>
      </c>
      <c r="AE3105" s="1">
        <v>20.397661127811698</v>
      </c>
      <c r="AF3105" s="1">
        <v>-100.45530895634199</v>
      </c>
      <c r="AG3105" s="1">
        <v>1316.0220389306501</v>
      </c>
      <c r="AH3105" s="1">
        <v>75.698504918379498</v>
      </c>
      <c r="AI3105" s="1">
        <v>3072.6662867783002</v>
      </c>
      <c r="AJ3105" s="1">
        <v>20000000000</v>
      </c>
      <c r="AK3105" s="1">
        <v>0.25703267846935701</v>
      </c>
      <c r="AL3105" s="1">
        <v>52045668.040909402</v>
      </c>
      <c r="AM3105" s="1">
        <v>-24.997749072958101</v>
      </c>
      <c r="AN3105" s="1">
        <v>150</v>
      </c>
      <c r="AO3105" s="1">
        <v>1</v>
      </c>
      <c r="AP3105" s="1">
        <v>35</v>
      </c>
      <c r="AQ3105" s="1">
        <v>14.4855511459686</v>
      </c>
    </row>
    <row r="3106" spans="1:43" x14ac:dyDescent="0.3">
      <c r="A3106" s="1" t="s">
        <v>3404</v>
      </c>
      <c r="B3106" s="2">
        <f t="shared" si="48"/>
        <v>1</v>
      </c>
      <c r="C3106" s="2">
        <v>0</v>
      </c>
      <c r="D3106" s="2">
        <v>0</v>
      </c>
      <c r="E3106" s="2">
        <v>1</v>
      </c>
      <c r="F3106" s="2">
        <v>0</v>
      </c>
      <c r="G3106" s="2">
        <v>0</v>
      </c>
      <c r="H3106" s="2">
        <v>0</v>
      </c>
      <c r="I3106" s="1">
        <v>5</v>
      </c>
      <c r="J3106" s="1">
        <v>20</v>
      </c>
      <c r="K3106" s="1">
        <v>742.31125407841103</v>
      </c>
      <c r="L3106" s="1">
        <v>46.694772817435499</v>
      </c>
      <c r="M3106" s="1">
        <v>3711.55627039205</v>
      </c>
      <c r="N3106" s="1">
        <v>699.64661128980799</v>
      </c>
      <c r="O3106" s="1">
        <v>-2448.7631395143198</v>
      </c>
      <c r="P3106" s="1">
        <v>1224.3815697571599</v>
      </c>
      <c r="Q3106" s="1">
        <v>0</v>
      </c>
      <c r="R3106" s="1">
        <v>3711.55627039205</v>
      </c>
      <c r="S3106" s="1">
        <v>-556.73344055880796</v>
      </c>
      <c r="T3106" s="1">
        <v>742.31125407841103</v>
      </c>
      <c r="U3106" s="1">
        <v>27.8270979421651</v>
      </c>
      <c r="V3106" s="1">
        <v>87.808330822432694</v>
      </c>
      <c r="W3106" s="1">
        <v>0</v>
      </c>
      <c r="X3106" s="1">
        <v>26.6194109856783</v>
      </c>
      <c r="Y3106" s="1">
        <v>-207.95576909395899</v>
      </c>
      <c r="Z3106" s="1">
        <v>1517.4824720168699</v>
      </c>
      <c r="AA3106" s="1">
        <v>220.63696908986401</v>
      </c>
      <c r="AB3106" s="1">
        <v>50.223966587290903</v>
      </c>
      <c r="AC3106" s="1">
        <v>127.095411454973</v>
      </c>
      <c r="AD3106" s="1">
        <v>24831.726365517301</v>
      </c>
      <c r="AE3106" s="1">
        <v>33.909078277313697</v>
      </c>
      <c r="AF3106" s="1">
        <v>-667.20763554803</v>
      </c>
      <c r="AG3106" s="1">
        <v>1939.0888823886</v>
      </c>
      <c r="AH3106" s="1">
        <v>707.89414067382199</v>
      </c>
      <c r="AI3106" s="1">
        <v>3216.0367226871699</v>
      </c>
      <c r="AJ3106" s="1">
        <v>66177825933.9645</v>
      </c>
      <c r="AK3106" s="1">
        <v>0.18</v>
      </c>
      <c r="AL3106" s="1">
        <v>91222298.3236112</v>
      </c>
      <c r="AM3106" s="1">
        <v>-33.842485398762399</v>
      </c>
      <c r="AN3106" s="1">
        <v>150</v>
      </c>
      <c r="AO3106" s="1">
        <v>1</v>
      </c>
      <c r="AP3106" s="1">
        <v>69.832463819201294</v>
      </c>
      <c r="AQ3106" s="1">
        <v>15.6200599353773</v>
      </c>
    </row>
    <row r="3107" spans="1:43" x14ac:dyDescent="0.3">
      <c r="A3107" s="1" t="s">
        <v>1291</v>
      </c>
      <c r="B3107" s="2">
        <f t="shared" si="48"/>
        <v>1</v>
      </c>
      <c r="C3107" s="2">
        <v>0</v>
      </c>
      <c r="D3107" s="2">
        <v>0</v>
      </c>
      <c r="E3107" s="2">
        <v>0</v>
      </c>
      <c r="F3107" s="2">
        <v>0</v>
      </c>
      <c r="G3107" s="2">
        <v>1</v>
      </c>
      <c r="H3107" s="2">
        <v>0</v>
      </c>
      <c r="I3107" s="1">
        <v>5</v>
      </c>
      <c r="J3107" s="1">
        <v>20</v>
      </c>
      <c r="K3107" s="1">
        <v>426.49159594849499</v>
      </c>
      <c r="L3107" s="1">
        <v>48.738997041394597</v>
      </c>
      <c r="M3107" s="1">
        <v>2132.4579797424699</v>
      </c>
      <c r="N3107" s="1">
        <v>374.16800848082801</v>
      </c>
      <c r="O3107" s="1">
        <v>-1309.58802968289</v>
      </c>
      <c r="P3107" s="1">
        <v>654.79401484144898</v>
      </c>
      <c r="Q3107" s="1">
        <v>0</v>
      </c>
      <c r="R3107" s="1">
        <v>2132.4579797424699</v>
      </c>
      <c r="S3107" s="1">
        <v>-319.86869696137097</v>
      </c>
      <c r="T3107" s="1">
        <v>426.49159594849499</v>
      </c>
      <c r="U3107" s="1">
        <v>38.699201392224097</v>
      </c>
      <c r="V3107" s="1">
        <v>50.322526643656303</v>
      </c>
      <c r="W3107" s="1">
        <v>0</v>
      </c>
      <c r="X3107" s="1">
        <v>15.853263784511601</v>
      </c>
      <c r="Y3107" s="1">
        <v>-255.24184910431501</v>
      </c>
      <c r="Z3107" s="1">
        <v>743.54542332738095</v>
      </c>
      <c r="AA3107" s="1">
        <v>290.93482368876101</v>
      </c>
      <c r="AB3107" s="1">
        <v>19.297664272760102</v>
      </c>
      <c r="AC3107" s="1">
        <v>123.840281949112</v>
      </c>
      <c r="AD3107" s="1">
        <v>0</v>
      </c>
      <c r="AE3107" s="1">
        <v>26.018399506204101</v>
      </c>
      <c r="AF3107" s="1">
        <v>-124.585521994651</v>
      </c>
      <c r="AG3107" s="1">
        <v>1491.2712737033301</v>
      </c>
      <c r="AH3107" s="1">
        <v>142.007539135451</v>
      </c>
      <c r="AI3107" s="1">
        <v>3798.83087415727</v>
      </c>
      <c r="AJ3107" s="1">
        <v>61328638092.219704</v>
      </c>
      <c r="AK3107" s="1">
        <v>0.26364662160337798</v>
      </c>
      <c r="AL3107" s="1">
        <v>34062564.389925398</v>
      </c>
      <c r="AM3107" s="1">
        <v>-20</v>
      </c>
      <c r="AN3107" s="1">
        <v>150</v>
      </c>
      <c r="AO3107" s="1">
        <v>1</v>
      </c>
      <c r="AP3107" s="1">
        <v>63.845411614877001</v>
      </c>
      <c r="AQ3107" s="1">
        <v>26.2399626902378</v>
      </c>
    </row>
    <row r="3108" spans="1:43" x14ac:dyDescent="0.3">
      <c r="A3108" s="1" t="s">
        <v>3831</v>
      </c>
      <c r="B3108" s="2">
        <f t="shared" si="48"/>
        <v>0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5</v>
      </c>
      <c r="J3108" s="1">
        <v>20</v>
      </c>
      <c r="K3108" s="1">
        <v>73.352635062703897</v>
      </c>
      <c r="L3108" s="1">
        <v>37</v>
      </c>
      <c r="M3108" s="1">
        <v>366.76317531351901</v>
      </c>
      <c r="N3108" s="1">
        <v>97.342234512172993</v>
      </c>
      <c r="O3108" s="1">
        <v>-340.697820792605</v>
      </c>
      <c r="P3108" s="1">
        <v>170.34891039630199</v>
      </c>
      <c r="Q3108" s="1">
        <v>0</v>
      </c>
      <c r="R3108" s="1">
        <v>366.76317531351901</v>
      </c>
      <c r="S3108" s="1">
        <v>-55.014476297027898</v>
      </c>
      <c r="T3108" s="1">
        <v>73.352635062703897</v>
      </c>
      <c r="U3108" s="1">
        <v>35.504260585587303</v>
      </c>
      <c r="V3108" s="1">
        <v>33.878209833650899</v>
      </c>
      <c r="W3108" s="1">
        <v>0</v>
      </c>
      <c r="X3108" s="1">
        <v>8.8309870927999299</v>
      </c>
      <c r="Y3108" s="1">
        <v>-60.789563779357401</v>
      </c>
      <c r="Z3108" s="1">
        <v>75.967572032265494</v>
      </c>
      <c r="AA3108" s="1">
        <v>45.808221989916902</v>
      </c>
      <c r="AB3108" s="1">
        <v>37.435724539702903</v>
      </c>
      <c r="AC3108" s="1">
        <v>98.914630938448795</v>
      </c>
      <c r="AD3108" s="1">
        <v>0</v>
      </c>
      <c r="AE3108" s="1">
        <v>10</v>
      </c>
      <c r="AF3108" s="1">
        <v>-46.914946204895898</v>
      </c>
      <c r="AG3108" s="1">
        <v>183.77654126538201</v>
      </c>
      <c r="AH3108" s="1">
        <v>35.352947723054001</v>
      </c>
      <c r="AI3108" s="1">
        <v>3233.1881804446198</v>
      </c>
      <c r="AJ3108" s="1">
        <v>40174824559.930496</v>
      </c>
      <c r="AK3108" s="1">
        <v>0.233368559628398</v>
      </c>
      <c r="AL3108" s="1">
        <v>78388892.028703198</v>
      </c>
      <c r="AM3108" s="1">
        <v>-54.3750410634144</v>
      </c>
      <c r="AN3108" s="1">
        <v>150</v>
      </c>
      <c r="AO3108" s="1">
        <v>1</v>
      </c>
      <c r="AP3108" s="1">
        <v>62.272649795532303</v>
      </c>
      <c r="AQ3108" s="1">
        <v>27.7206518574759</v>
      </c>
    </row>
    <row r="3109" spans="1:43" x14ac:dyDescent="0.3">
      <c r="A3109" s="1" t="s">
        <v>957</v>
      </c>
      <c r="B3109" s="2">
        <f t="shared" si="48"/>
        <v>1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s="1">
        <v>0</v>
      </c>
      <c r="I3109" s="1">
        <v>5</v>
      </c>
      <c r="J3109" s="1">
        <v>20</v>
      </c>
      <c r="K3109" s="1">
        <v>67.361017981800899</v>
      </c>
      <c r="L3109" s="1">
        <v>37</v>
      </c>
      <c r="M3109" s="1">
        <v>336.80508990900398</v>
      </c>
      <c r="N3109" s="1">
        <v>89.391090091828204</v>
      </c>
      <c r="O3109" s="1">
        <v>-312.86881532139802</v>
      </c>
      <c r="P3109" s="1">
        <v>156.43440766069901</v>
      </c>
      <c r="Q3109" s="1">
        <v>0</v>
      </c>
      <c r="R3109" s="1">
        <v>336.80508990900398</v>
      </c>
      <c r="S3109" s="1">
        <v>-50.520763486350603</v>
      </c>
      <c r="T3109" s="1">
        <v>67.361017981800899</v>
      </c>
      <c r="U3109" s="1">
        <v>70.7045054325352</v>
      </c>
      <c r="V3109" s="1">
        <v>61.608681139135101</v>
      </c>
      <c r="W3109" s="1">
        <v>14051.8477186363</v>
      </c>
      <c r="X3109" s="1">
        <v>5.0426820192063699</v>
      </c>
      <c r="Y3109" s="1">
        <v>-19.868960204335799</v>
      </c>
      <c r="Z3109" s="1">
        <v>83.460648959196106</v>
      </c>
      <c r="AA3109" s="1">
        <v>14.972335433308499</v>
      </c>
      <c r="AB3109" s="1">
        <v>30.405227584371101</v>
      </c>
      <c r="AC3109" s="1">
        <v>88.555528946093105</v>
      </c>
      <c r="AD3109" s="1">
        <v>0</v>
      </c>
      <c r="AE3109" s="1">
        <v>17.7484229185585</v>
      </c>
      <c r="AF3109" s="1">
        <v>-23.683788635103099</v>
      </c>
      <c r="AG3109" s="1">
        <v>208.97484270467501</v>
      </c>
      <c r="AH3109" s="1">
        <v>17.847014847760502</v>
      </c>
      <c r="AI3109" s="1">
        <v>2000</v>
      </c>
      <c r="AJ3109" s="1">
        <v>20646351739.9636</v>
      </c>
      <c r="AK3109" s="1">
        <v>0.18</v>
      </c>
      <c r="AL3109" s="1">
        <v>30000000</v>
      </c>
      <c r="AM3109" s="1">
        <v>-40</v>
      </c>
      <c r="AN3109" s="1">
        <v>150</v>
      </c>
      <c r="AO3109" s="1">
        <v>1</v>
      </c>
      <c r="AP3109" s="1">
        <v>46.106014090446898</v>
      </c>
      <c r="AQ3109" s="1">
        <v>16.051008977970302</v>
      </c>
    </row>
    <row r="3110" spans="1:43" x14ac:dyDescent="0.3">
      <c r="A3110" s="1" t="s">
        <v>3832</v>
      </c>
      <c r="B3110" s="2">
        <f t="shared" si="48"/>
        <v>0</v>
      </c>
      <c r="C3110" s="1">
        <v>1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5</v>
      </c>
      <c r="J3110" s="1">
        <v>20</v>
      </c>
      <c r="K3110" s="1">
        <v>60</v>
      </c>
      <c r="L3110" s="1">
        <v>57.287496532259901</v>
      </c>
      <c r="M3110" s="1">
        <v>300</v>
      </c>
      <c r="N3110" s="1">
        <v>38.537808118573999</v>
      </c>
      <c r="O3110" s="1">
        <v>-134.882328415009</v>
      </c>
      <c r="P3110" s="1">
        <v>67.441164207504599</v>
      </c>
      <c r="Q3110" s="1">
        <v>0</v>
      </c>
      <c r="R3110" s="1">
        <v>300</v>
      </c>
      <c r="S3110" s="1">
        <v>-45</v>
      </c>
      <c r="T3110" s="1">
        <v>60</v>
      </c>
      <c r="U3110" s="1">
        <v>21.028702786733302</v>
      </c>
      <c r="V3110" s="1">
        <v>15.398907932325301</v>
      </c>
      <c r="W3110" s="1">
        <v>2243.8116290950602</v>
      </c>
      <c r="X3110" s="1">
        <v>18.827344795892699</v>
      </c>
      <c r="Y3110" s="1">
        <v>-12.2671581025203</v>
      </c>
      <c r="Z3110" s="1">
        <v>99.483837121509694</v>
      </c>
      <c r="AA3110" s="1">
        <v>19.098893322801</v>
      </c>
      <c r="AB3110" s="1">
        <v>47.925320458206102</v>
      </c>
      <c r="AC3110" s="1">
        <v>165.20286433763499</v>
      </c>
      <c r="AD3110" s="1">
        <v>4856.8231241129397</v>
      </c>
      <c r="AE3110" s="1">
        <v>10</v>
      </c>
      <c r="AF3110" s="1">
        <v>-20.335979187234301</v>
      </c>
      <c r="AG3110" s="1">
        <v>176.79477477260301</v>
      </c>
      <c r="AH3110" s="1">
        <v>31.661342738534699</v>
      </c>
      <c r="AI3110" s="1">
        <v>2653.56721588452</v>
      </c>
      <c r="AJ3110" s="1">
        <v>34923366666.863998</v>
      </c>
      <c r="AK3110" s="1">
        <v>0.28801034136225701</v>
      </c>
      <c r="AL3110" s="1">
        <v>87589318.873160601</v>
      </c>
      <c r="AM3110" s="1">
        <v>-43.073819260229598</v>
      </c>
      <c r="AN3110" s="1">
        <v>150</v>
      </c>
      <c r="AO3110" s="1">
        <v>1</v>
      </c>
      <c r="AP3110" s="1">
        <v>78.872360517812098</v>
      </c>
      <c r="AQ3110" s="1">
        <v>20.467097291918002</v>
      </c>
    </row>
    <row r="3111" spans="1:43" x14ac:dyDescent="0.3">
      <c r="A3111" s="1" t="s">
        <v>1615</v>
      </c>
      <c r="B3111" s="2">
        <f t="shared" si="48"/>
        <v>0</v>
      </c>
      <c r="C3111" s="1">
        <v>1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5</v>
      </c>
      <c r="J3111" s="1">
        <v>20</v>
      </c>
      <c r="K3111" s="1">
        <v>325.56395566566601</v>
      </c>
      <c r="L3111" s="1">
        <v>43.688568966619897</v>
      </c>
      <c r="M3111" s="1">
        <v>1627.8197783283299</v>
      </c>
      <c r="N3111" s="1">
        <v>340.81932647284702</v>
      </c>
      <c r="O3111" s="1">
        <v>-1192.86764265496</v>
      </c>
      <c r="P3111" s="1">
        <v>596.43382132748297</v>
      </c>
      <c r="Q3111" s="1">
        <v>0</v>
      </c>
      <c r="R3111" s="1">
        <v>1627.8197783283299</v>
      </c>
      <c r="S3111" s="1">
        <v>-244.17296674925001</v>
      </c>
      <c r="T3111" s="1">
        <v>325.56395566566601</v>
      </c>
      <c r="U3111" s="1">
        <v>66.640628019559003</v>
      </c>
      <c r="V3111" s="1">
        <v>83.698781966728205</v>
      </c>
      <c r="W3111" s="1">
        <v>0</v>
      </c>
      <c r="X3111" s="1">
        <v>30.9900478010893</v>
      </c>
      <c r="Y3111" s="1">
        <v>-67.440909653719402</v>
      </c>
      <c r="Z3111" s="1">
        <v>338.74733536279501</v>
      </c>
      <c r="AA3111" s="1">
        <v>64.422195618372498</v>
      </c>
      <c r="AB3111" s="1">
        <v>0</v>
      </c>
      <c r="AC3111" s="1">
        <v>92.179868772316794</v>
      </c>
      <c r="AD3111" s="1">
        <v>13991.048814096899</v>
      </c>
      <c r="AE3111" s="1">
        <v>23.9644236791592</v>
      </c>
      <c r="AF3111" s="1">
        <v>-22.871775938880202</v>
      </c>
      <c r="AG3111" s="1">
        <v>1133.2912590893</v>
      </c>
      <c r="AH3111" s="1">
        <v>21.8480152660999</v>
      </c>
      <c r="AI3111" s="1">
        <v>2333.7469107196598</v>
      </c>
      <c r="AJ3111" s="1">
        <v>20000000000</v>
      </c>
      <c r="AK3111" s="1">
        <v>0.287330423337399</v>
      </c>
      <c r="AL3111" s="1">
        <v>30000000</v>
      </c>
      <c r="AM3111" s="1">
        <v>-20</v>
      </c>
      <c r="AN3111" s="1">
        <v>150</v>
      </c>
      <c r="AO3111" s="1">
        <v>1</v>
      </c>
      <c r="AP3111" s="1">
        <v>83.410945981905698</v>
      </c>
      <c r="AQ3111" s="1">
        <v>11.2198909394069</v>
      </c>
    </row>
    <row r="3112" spans="1:43" x14ac:dyDescent="0.3">
      <c r="A3112" s="1" t="s">
        <v>2467</v>
      </c>
      <c r="B3112" s="2">
        <f t="shared" si="48"/>
        <v>1</v>
      </c>
      <c r="C3112" s="2">
        <v>0</v>
      </c>
      <c r="D3112" s="2">
        <v>0</v>
      </c>
      <c r="E3112" s="2">
        <v>0</v>
      </c>
      <c r="F3112" s="2">
        <v>0</v>
      </c>
      <c r="G3112" s="2">
        <v>1</v>
      </c>
      <c r="H3112" s="2">
        <v>0</v>
      </c>
      <c r="I3112" s="1">
        <v>5</v>
      </c>
      <c r="J3112" s="1">
        <v>20</v>
      </c>
      <c r="K3112" s="1">
        <v>252.10532921454001</v>
      </c>
      <c r="L3112" s="1">
        <v>42.130080962093302</v>
      </c>
      <c r="M3112" s="1">
        <v>1260.5266460727</v>
      </c>
      <c r="N3112" s="1">
        <v>278.71619210450501</v>
      </c>
      <c r="O3112" s="1">
        <v>-975.50667236576896</v>
      </c>
      <c r="P3112" s="1">
        <v>487.75333618288403</v>
      </c>
      <c r="Q3112" s="1">
        <v>0</v>
      </c>
      <c r="R3112" s="1">
        <v>1260.5266460727</v>
      </c>
      <c r="S3112" s="1">
        <v>-189.078996910905</v>
      </c>
      <c r="T3112" s="1">
        <v>252.10532921454001</v>
      </c>
      <c r="U3112" s="1">
        <v>8.9697030189626901</v>
      </c>
      <c r="V3112" s="1">
        <v>39.580699613364203</v>
      </c>
      <c r="W3112" s="1">
        <v>0</v>
      </c>
      <c r="X3112" s="1">
        <v>5.0583557102946299</v>
      </c>
      <c r="Y3112" s="1">
        <v>-194.15919491072501</v>
      </c>
      <c r="Z3112" s="1">
        <v>547.17251631905503</v>
      </c>
      <c r="AA3112" s="1">
        <v>175.62154313103201</v>
      </c>
      <c r="AB3112" s="1">
        <v>53.640467151572402</v>
      </c>
      <c r="AC3112" s="1">
        <v>134.61599073734899</v>
      </c>
      <c r="AD3112" s="1">
        <v>10129.791705035201</v>
      </c>
      <c r="AE3112" s="1">
        <v>22.806369618851399</v>
      </c>
      <c r="AF3112" s="1">
        <v>-28.224937078319901</v>
      </c>
      <c r="AG3112" s="1">
        <v>961.74576504649303</v>
      </c>
      <c r="AH3112" s="1">
        <v>25.530117215154402</v>
      </c>
      <c r="AI3112" s="1">
        <v>2842.4658421962699</v>
      </c>
      <c r="AJ3112" s="1">
        <v>39072605996.597</v>
      </c>
      <c r="AK3112" s="1">
        <v>0.18</v>
      </c>
      <c r="AL3112" s="1">
        <v>43757891.571142502</v>
      </c>
      <c r="AM3112" s="1">
        <v>-28.745568109350799</v>
      </c>
      <c r="AN3112" s="1">
        <v>150</v>
      </c>
      <c r="AO3112" s="1">
        <v>1</v>
      </c>
      <c r="AP3112" s="1">
        <v>70.486428353679898</v>
      </c>
      <c r="AQ3112" s="1">
        <v>19.8738612842842</v>
      </c>
    </row>
    <row r="3113" spans="1:43" x14ac:dyDescent="0.3">
      <c r="A3113" s="1" t="s">
        <v>3405</v>
      </c>
      <c r="B3113" s="2">
        <f t="shared" si="48"/>
        <v>1</v>
      </c>
      <c r="C3113" s="2">
        <v>0</v>
      </c>
      <c r="D3113" s="2">
        <v>0</v>
      </c>
      <c r="E3113" s="2">
        <v>1</v>
      </c>
      <c r="F3113" s="2">
        <v>0</v>
      </c>
      <c r="G3113" s="2">
        <v>0</v>
      </c>
      <c r="H3113" s="2">
        <v>0</v>
      </c>
      <c r="I3113" s="1">
        <v>5</v>
      </c>
      <c r="J3113" s="1">
        <v>20</v>
      </c>
      <c r="K3113" s="1">
        <v>584.20642539453502</v>
      </c>
      <c r="L3113" s="1">
        <v>49.002873184199203</v>
      </c>
      <c r="M3113" s="1">
        <v>2921.0321269726701</v>
      </c>
      <c r="N3113" s="1">
        <v>507.79146632316201</v>
      </c>
      <c r="O3113" s="1">
        <v>-1777.2701321310601</v>
      </c>
      <c r="P3113" s="1">
        <v>888.63506606553301</v>
      </c>
      <c r="Q3113" s="1">
        <v>0</v>
      </c>
      <c r="R3113" s="1">
        <v>2921.0321269726701</v>
      </c>
      <c r="S3113" s="1">
        <v>-438.15481904590098</v>
      </c>
      <c r="T3113" s="1">
        <v>584.20642539453502</v>
      </c>
      <c r="U3113" s="1">
        <v>39.758469796733202</v>
      </c>
      <c r="V3113" s="1">
        <v>69.493279152435505</v>
      </c>
      <c r="W3113" s="1">
        <v>0</v>
      </c>
      <c r="X3113" s="1">
        <v>15.816766432497101</v>
      </c>
      <c r="Y3113" s="1">
        <v>-448.31950159849401</v>
      </c>
      <c r="Z3113" s="1">
        <v>1435.3745415882699</v>
      </c>
      <c r="AA3113" s="1">
        <v>515.784826712376</v>
      </c>
      <c r="AB3113" s="1">
        <v>32.052581529422497</v>
      </c>
      <c r="AC3113" s="1">
        <v>116.51559061123901</v>
      </c>
      <c r="AD3113" s="1">
        <v>0</v>
      </c>
      <c r="AE3113" s="1">
        <v>15.615452437480901</v>
      </c>
      <c r="AF3113" s="1">
        <v>-477.01950649131902</v>
      </c>
      <c r="AG3113" s="1">
        <v>1579.8628620816201</v>
      </c>
      <c r="AH3113" s="1">
        <v>548.80374959552</v>
      </c>
      <c r="AI3113" s="1">
        <v>2602.58114042546</v>
      </c>
      <c r="AJ3113" s="1">
        <v>72352436897.634705</v>
      </c>
      <c r="AK3113" s="1">
        <v>0.18</v>
      </c>
      <c r="AL3113" s="1">
        <v>165592610.019373</v>
      </c>
      <c r="AM3113" s="1">
        <v>-31.6591160412577</v>
      </c>
      <c r="AN3113" s="1">
        <v>150</v>
      </c>
      <c r="AO3113" s="1">
        <v>1</v>
      </c>
      <c r="AP3113" s="1">
        <v>55.451809646332201</v>
      </c>
      <c r="AQ3113" s="1">
        <v>35</v>
      </c>
    </row>
    <row r="3114" spans="1:43" x14ac:dyDescent="0.3">
      <c r="A3114" s="1" t="s">
        <v>744</v>
      </c>
      <c r="B3114" s="2">
        <f t="shared" si="48"/>
        <v>0</v>
      </c>
      <c r="C3114" s="2">
        <v>1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1">
        <v>5</v>
      </c>
      <c r="J3114" s="1">
        <v>20</v>
      </c>
      <c r="K3114" s="1">
        <v>60</v>
      </c>
      <c r="L3114" s="1">
        <v>45.5255067325783</v>
      </c>
      <c r="M3114" s="1">
        <v>300</v>
      </c>
      <c r="N3114" s="1">
        <v>58.909353902935102</v>
      </c>
      <c r="O3114" s="1">
        <v>-206.182738660273</v>
      </c>
      <c r="P3114" s="1">
        <v>103.091369330136</v>
      </c>
      <c r="Q3114" s="1">
        <v>0</v>
      </c>
      <c r="R3114" s="1">
        <v>300</v>
      </c>
      <c r="S3114" s="1">
        <v>-45</v>
      </c>
      <c r="T3114" s="1">
        <v>60</v>
      </c>
      <c r="U3114" s="1">
        <v>64.858430769240897</v>
      </c>
      <c r="V3114" s="1">
        <v>39.629220769393001</v>
      </c>
      <c r="W3114" s="1">
        <v>100</v>
      </c>
      <c r="X3114" s="1">
        <v>24.3760634733665</v>
      </c>
      <c r="Y3114" s="1">
        <v>-34.469936069384502</v>
      </c>
      <c r="Z3114" s="1">
        <v>87.564289297183507</v>
      </c>
      <c r="AA3114" s="1">
        <v>35.108111482105798</v>
      </c>
      <c r="AB3114" s="1">
        <v>10.697241462153</v>
      </c>
      <c r="AC3114" s="1">
        <v>168.47349747380699</v>
      </c>
      <c r="AD3114" s="1">
        <v>11255.591866966801</v>
      </c>
      <c r="AE3114" s="1">
        <v>15.3885360392491</v>
      </c>
      <c r="AF3114" s="1">
        <v>-16.827707312640602</v>
      </c>
      <c r="AG3114" s="1">
        <v>196.65619673256401</v>
      </c>
      <c r="AH3114" s="1">
        <v>17.139255005615102</v>
      </c>
      <c r="AI3114" s="1">
        <v>2442.5190129830899</v>
      </c>
      <c r="AJ3114" s="1">
        <v>36549549566.706001</v>
      </c>
      <c r="AK3114" s="1">
        <v>0.26617731093652902</v>
      </c>
      <c r="AL3114" s="1">
        <v>30000000</v>
      </c>
      <c r="AM3114" s="1">
        <v>-40</v>
      </c>
      <c r="AN3114" s="1">
        <v>150</v>
      </c>
      <c r="AO3114" s="1">
        <v>1</v>
      </c>
      <c r="AP3114" s="1">
        <v>73.500686280758302</v>
      </c>
      <c r="AQ3114" s="1">
        <v>4.6469373373548502</v>
      </c>
    </row>
    <row r="3115" spans="1:43" x14ac:dyDescent="0.3">
      <c r="A3115" s="1" t="s">
        <v>1847</v>
      </c>
      <c r="B3115" s="2">
        <f t="shared" si="48"/>
        <v>1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1</v>
      </c>
      <c r="I3115" s="1">
        <v>5</v>
      </c>
      <c r="J3115" s="1">
        <v>20</v>
      </c>
      <c r="K3115" s="1">
        <v>461.62226106400698</v>
      </c>
      <c r="L3115" s="1">
        <v>37</v>
      </c>
      <c r="M3115" s="1">
        <v>2308.1113053200302</v>
      </c>
      <c r="N3115" s="1">
        <v>612.59343108969597</v>
      </c>
      <c r="O3115" s="1">
        <v>-2144.0770088139302</v>
      </c>
      <c r="P3115" s="1">
        <v>1072.0385044069601</v>
      </c>
      <c r="Q3115" s="1">
        <v>0</v>
      </c>
      <c r="R3115" s="1">
        <v>2308.1113053200302</v>
      </c>
      <c r="S3115" s="1">
        <v>-346.21669579800499</v>
      </c>
      <c r="T3115" s="1">
        <v>461.62226106400698</v>
      </c>
      <c r="U3115" s="1">
        <v>40.3675916948214</v>
      </c>
      <c r="V3115" s="1">
        <v>81.161341451452103</v>
      </c>
      <c r="W3115" s="1">
        <v>28036.420864684798</v>
      </c>
      <c r="X3115" s="1">
        <v>20.4772216149237</v>
      </c>
      <c r="Y3115" s="1">
        <v>-589.31940997619301</v>
      </c>
      <c r="Z3115" s="1">
        <v>581.51627972147196</v>
      </c>
      <c r="AA3115" s="1">
        <v>444.08402819174898</v>
      </c>
      <c r="AB3115" s="1">
        <v>41.42213585404</v>
      </c>
      <c r="AC3115" s="1">
        <v>156.42665432790901</v>
      </c>
      <c r="AD3115" s="1">
        <v>100</v>
      </c>
      <c r="AE3115" s="1">
        <v>29.766002938889901</v>
      </c>
      <c r="AF3115" s="1">
        <v>-549.01481350758195</v>
      </c>
      <c r="AG3115" s="1">
        <v>1431.1436221466099</v>
      </c>
      <c r="AH3115" s="1">
        <v>413.71233628506798</v>
      </c>
      <c r="AI3115" s="1">
        <v>2000</v>
      </c>
      <c r="AJ3115" s="1">
        <v>25166506498.7822</v>
      </c>
      <c r="AK3115" s="1">
        <v>0.27205778476340597</v>
      </c>
      <c r="AL3115" s="1">
        <v>36305112.984934501</v>
      </c>
      <c r="AM3115" s="1">
        <v>-26.612851263568398</v>
      </c>
      <c r="AN3115" s="1">
        <v>150</v>
      </c>
      <c r="AO3115" s="1">
        <v>1</v>
      </c>
      <c r="AP3115" s="1">
        <v>36.631229021886497</v>
      </c>
      <c r="AQ3115" s="1">
        <v>30.783610490508501</v>
      </c>
    </row>
    <row r="3116" spans="1:43" x14ac:dyDescent="0.3">
      <c r="A3116" s="1" t="s">
        <v>1616</v>
      </c>
      <c r="B3116" s="2">
        <f t="shared" si="48"/>
        <v>0</v>
      </c>
      <c r="C3116" s="1">
        <v>1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5</v>
      </c>
      <c r="J3116" s="1">
        <v>20</v>
      </c>
      <c r="K3116" s="1">
        <v>89.348393573645296</v>
      </c>
      <c r="L3116" s="1">
        <v>39.3313765613049</v>
      </c>
      <c r="M3116" s="1">
        <v>446.74196786822603</v>
      </c>
      <c r="N3116" s="1">
        <v>109.040520763635</v>
      </c>
      <c r="O3116" s="1">
        <v>-381.64182267272503</v>
      </c>
      <c r="P3116" s="1">
        <v>190.820911336362</v>
      </c>
      <c r="Q3116" s="1">
        <v>0</v>
      </c>
      <c r="R3116" s="1">
        <v>446.74196786822603</v>
      </c>
      <c r="S3116" s="1">
        <v>-67.011295180234001</v>
      </c>
      <c r="T3116" s="1">
        <v>89.348393573645296</v>
      </c>
      <c r="U3116" s="1">
        <v>49.957336520336199</v>
      </c>
      <c r="V3116" s="1">
        <v>356.61396228739102</v>
      </c>
      <c r="W3116" s="1">
        <v>0</v>
      </c>
      <c r="X3116" s="1">
        <v>36.495254739081801</v>
      </c>
      <c r="Y3116" s="1">
        <v>-95.941844257564298</v>
      </c>
      <c r="Z3116" s="1">
        <v>153.63495252296701</v>
      </c>
      <c r="AA3116" s="1">
        <v>78.615267066525504</v>
      </c>
      <c r="AB3116" s="1">
        <v>8.8587663260186797</v>
      </c>
      <c r="AC3116" s="1">
        <v>126.012698717668</v>
      </c>
      <c r="AD3116" s="1">
        <v>0</v>
      </c>
      <c r="AE3116" s="1">
        <v>18.493520880050799</v>
      </c>
      <c r="AF3116" s="1">
        <v>-41.926753976119898</v>
      </c>
      <c r="AG3116" s="1">
        <v>265.03300557866299</v>
      </c>
      <c r="AH3116" s="1">
        <v>34.355009397323499</v>
      </c>
      <c r="AI3116" s="1">
        <v>3072.03636616933</v>
      </c>
      <c r="AJ3116" s="1">
        <v>48120558326.506302</v>
      </c>
      <c r="AK3116" s="1">
        <v>0.30277126130784998</v>
      </c>
      <c r="AL3116" s="1">
        <v>67628435.739837602</v>
      </c>
      <c r="AM3116" s="1">
        <v>-27.794801847132</v>
      </c>
      <c r="AN3116" s="1">
        <v>150</v>
      </c>
      <c r="AO3116" s="1">
        <v>1</v>
      </c>
      <c r="AP3116" s="1">
        <v>56.9731120829058</v>
      </c>
      <c r="AQ3116" s="1">
        <v>26.602975612642599</v>
      </c>
    </row>
    <row r="3117" spans="1:43" x14ac:dyDescent="0.3">
      <c r="A3117" s="1" t="s">
        <v>3507</v>
      </c>
      <c r="B3117" s="2">
        <f t="shared" si="48"/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1</v>
      </c>
      <c r="I3117" s="1">
        <v>5</v>
      </c>
      <c r="J3117" s="1">
        <v>20</v>
      </c>
      <c r="K3117" s="1">
        <v>362.68783579987797</v>
      </c>
      <c r="L3117" s="1">
        <v>57.668655204668802</v>
      </c>
      <c r="M3117" s="1">
        <v>1813.4391789993899</v>
      </c>
      <c r="N3117" s="1">
        <v>229.55953927766899</v>
      </c>
      <c r="O3117" s="1">
        <v>-803.45838747184303</v>
      </c>
      <c r="P3117" s="1">
        <v>401.729193735921</v>
      </c>
      <c r="Q3117" s="1">
        <v>0</v>
      </c>
      <c r="R3117" s="1">
        <v>1813.4391789993899</v>
      </c>
      <c r="S3117" s="1">
        <v>-272.01587684990898</v>
      </c>
      <c r="T3117" s="1">
        <v>362.68783579987797</v>
      </c>
      <c r="U3117" s="1">
        <v>29.222834507844698</v>
      </c>
      <c r="V3117" s="1">
        <v>42.130089853699502</v>
      </c>
      <c r="W3117" s="1">
        <v>0</v>
      </c>
      <c r="X3117" s="1">
        <v>23.5014683492427</v>
      </c>
      <c r="Y3117" s="1">
        <v>-63.435414624553303</v>
      </c>
      <c r="Z3117" s="1">
        <v>466.055221151936</v>
      </c>
      <c r="AA3117" s="1">
        <v>100.223468454596</v>
      </c>
      <c r="AB3117" s="1">
        <v>46.344891277890603</v>
      </c>
      <c r="AC3117" s="1">
        <v>136.433888662637</v>
      </c>
      <c r="AD3117" s="1">
        <v>0</v>
      </c>
      <c r="AE3117" s="1">
        <v>10</v>
      </c>
      <c r="AF3117" s="1">
        <v>-86.245811286193003</v>
      </c>
      <c r="AG3117" s="1">
        <v>1414.5276593938199</v>
      </c>
      <c r="AH3117" s="1">
        <v>136.26228184905901</v>
      </c>
      <c r="AI3117" s="1">
        <v>2205.2192540218198</v>
      </c>
      <c r="AJ3117" s="1">
        <v>31874310639.3918</v>
      </c>
      <c r="AK3117" s="1">
        <v>0.34751032671723298</v>
      </c>
      <c r="AL3117" s="1">
        <v>56074993.708456501</v>
      </c>
      <c r="AM3117" s="1">
        <v>-33.313957983117902</v>
      </c>
      <c r="AN3117" s="1">
        <v>150</v>
      </c>
      <c r="AO3117" s="1">
        <v>1</v>
      </c>
      <c r="AP3117" s="1">
        <v>57.553803020969603</v>
      </c>
      <c r="AQ3117" s="1">
        <v>27.312109123565602</v>
      </c>
    </row>
    <row r="3118" spans="1:43" x14ac:dyDescent="0.3">
      <c r="A3118" s="1" t="s">
        <v>3406</v>
      </c>
      <c r="B3118" s="2">
        <f t="shared" si="48"/>
        <v>0</v>
      </c>
      <c r="C3118" s="2">
        <v>1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1">
        <v>5</v>
      </c>
      <c r="J3118" s="1">
        <v>20</v>
      </c>
      <c r="K3118" s="1">
        <v>60</v>
      </c>
      <c r="L3118" s="1">
        <v>42.653028382830797</v>
      </c>
      <c r="M3118" s="1">
        <v>300</v>
      </c>
      <c r="N3118" s="1">
        <v>65.128427131386701</v>
      </c>
      <c r="O3118" s="1">
        <v>-227.94949495985301</v>
      </c>
      <c r="P3118" s="1">
        <v>113.97474747992599</v>
      </c>
      <c r="Q3118" s="1">
        <v>0</v>
      </c>
      <c r="R3118" s="1">
        <v>300</v>
      </c>
      <c r="S3118" s="1">
        <v>-45</v>
      </c>
      <c r="T3118" s="1">
        <v>60</v>
      </c>
      <c r="U3118" s="1">
        <v>28.541345852687101</v>
      </c>
      <c r="V3118" s="1">
        <v>83.081064767304596</v>
      </c>
      <c r="W3118" s="1">
        <v>8206.68469279686</v>
      </c>
      <c r="X3118" s="1">
        <v>7.7073557088412201</v>
      </c>
      <c r="Y3118" s="1">
        <v>-49.155554089343497</v>
      </c>
      <c r="Z3118" s="1">
        <v>115.242911021173</v>
      </c>
      <c r="AA3118" s="1">
        <v>45.284883656268498</v>
      </c>
      <c r="AB3118" s="1">
        <v>55.004376768879098</v>
      </c>
      <c r="AC3118" s="1">
        <v>108.12841353744101</v>
      </c>
      <c r="AD3118" s="1">
        <v>0</v>
      </c>
      <c r="AE3118" s="1">
        <v>10</v>
      </c>
      <c r="AF3118" s="1">
        <v>-34.570129078174702</v>
      </c>
      <c r="AG3118" s="1">
        <v>221.230713935247</v>
      </c>
      <c r="AH3118" s="1">
        <v>31.847963109965502</v>
      </c>
      <c r="AI3118" s="1">
        <v>2620.8489567453498</v>
      </c>
      <c r="AJ3118" s="1">
        <v>20000000000</v>
      </c>
      <c r="AK3118" s="1">
        <v>0.29026142007722899</v>
      </c>
      <c r="AL3118" s="1">
        <v>67547713.259260803</v>
      </c>
      <c r="AM3118" s="1">
        <v>-32.567360467420698</v>
      </c>
      <c r="AN3118" s="1">
        <v>150</v>
      </c>
      <c r="AO3118" s="1">
        <v>1</v>
      </c>
      <c r="AP3118" s="1">
        <v>74.822304519933994</v>
      </c>
      <c r="AQ3118" s="1">
        <v>14.1780820062115</v>
      </c>
    </row>
    <row r="3119" spans="1:43" x14ac:dyDescent="0.3">
      <c r="A3119" t="s">
        <v>454</v>
      </c>
      <c r="B3119" s="2">
        <f t="shared" si="48"/>
        <v>0</v>
      </c>
      <c r="C3119" s="2">
        <v>1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>
        <v>5</v>
      </c>
      <c r="J3119">
        <v>20</v>
      </c>
      <c r="K3119">
        <v>60</v>
      </c>
      <c r="L3119">
        <v>57.406048967083997</v>
      </c>
      <c r="M3119">
        <v>300</v>
      </c>
      <c r="N3119">
        <v>38.3626762140279</v>
      </c>
      <c r="O3119">
        <v>-134.269366749097</v>
      </c>
      <c r="P3119">
        <v>67.134683374548899</v>
      </c>
      <c r="Q3119">
        <v>0</v>
      </c>
      <c r="R3119">
        <v>300</v>
      </c>
      <c r="S3119">
        <v>-45</v>
      </c>
      <c r="T3119">
        <v>60</v>
      </c>
      <c r="U3119">
        <v>43.408426638801501</v>
      </c>
      <c r="V3119">
        <v>6.2934582528519698</v>
      </c>
      <c r="W3119">
        <v>26838.002671437502</v>
      </c>
      <c r="X3119">
        <v>38.188760739402703</v>
      </c>
      <c r="Y3119">
        <v>-16.468931997438499</v>
      </c>
      <c r="Z3119">
        <v>64.226140907009693</v>
      </c>
      <c r="AA3119">
        <v>25.757742091126101</v>
      </c>
      <c r="AB3119">
        <v>34.822312800606198</v>
      </c>
      <c r="AC3119">
        <v>115.39968909328</v>
      </c>
      <c r="AD3119">
        <v>100</v>
      </c>
      <c r="AE3119">
        <v>37.605339600849902</v>
      </c>
      <c r="AF3119">
        <v>-19.265414387284199</v>
      </c>
      <c r="AG3119">
        <v>238.295765735239</v>
      </c>
      <c r="AH3119">
        <v>30.131496999533301</v>
      </c>
      <c r="AI3119">
        <v>2501.45285870097</v>
      </c>
      <c r="AJ3119">
        <v>31909260473.092499</v>
      </c>
      <c r="AK3119">
        <v>0.18</v>
      </c>
      <c r="AL3119">
        <v>85027828.690273806</v>
      </c>
      <c r="AM3119">
        <v>-40</v>
      </c>
      <c r="AN3119">
        <v>150</v>
      </c>
      <c r="AO3119">
        <v>1</v>
      </c>
      <c r="AP3119">
        <v>88.520159782576698</v>
      </c>
      <c r="AQ3119">
        <v>7.5029364611835101</v>
      </c>
    </row>
    <row r="3120" spans="1:43" x14ac:dyDescent="0.3">
      <c r="A3120" s="1" t="s">
        <v>1617</v>
      </c>
      <c r="B3120" s="2">
        <f t="shared" si="48"/>
        <v>1</v>
      </c>
      <c r="C3120" s="1">
        <v>0</v>
      </c>
      <c r="D3120" s="1">
        <v>0</v>
      </c>
      <c r="E3120" s="1">
        <v>0</v>
      </c>
      <c r="F3120" s="1">
        <v>1</v>
      </c>
      <c r="G3120" s="1">
        <v>0</v>
      </c>
      <c r="H3120" s="1">
        <v>0</v>
      </c>
      <c r="I3120" s="1">
        <v>5</v>
      </c>
      <c r="J3120" s="1">
        <v>20</v>
      </c>
      <c r="K3120" s="1">
        <v>554.50478314756799</v>
      </c>
      <c r="L3120" s="1">
        <v>37</v>
      </c>
      <c r="M3120" s="1">
        <v>2772.5239157378401</v>
      </c>
      <c r="N3120" s="1">
        <v>735.852701039728</v>
      </c>
      <c r="O3120" s="1">
        <v>-2575.4844536390501</v>
      </c>
      <c r="P3120" s="1">
        <v>1287.7422268195201</v>
      </c>
      <c r="Q3120" s="1">
        <v>0</v>
      </c>
      <c r="R3120" s="1">
        <v>2772.5239157378401</v>
      </c>
      <c r="S3120" s="1">
        <v>-415.87858736067602</v>
      </c>
      <c r="T3120" s="1">
        <v>554.50478314756799</v>
      </c>
      <c r="U3120" s="1">
        <v>47.327728999767402</v>
      </c>
      <c r="V3120" s="1">
        <v>353.82694597121701</v>
      </c>
      <c r="W3120" s="1">
        <v>14757.1763346029</v>
      </c>
      <c r="X3120" s="1">
        <v>17.566129595233601</v>
      </c>
      <c r="Y3120" s="1">
        <v>-22.269564518391</v>
      </c>
      <c r="Z3120" s="1">
        <v>1337.23290321425</v>
      </c>
      <c r="AA3120" s="1">
        <v>16.781320536858999</v>
      </c>
      <c r="AB3120" s="1">
        <v>33.689231030766301</v>
      </c>
      <c r="AC3120" s="1">
        <v>140.95274840476799</v>
      </c>
      <c r="AD3120" s="1">
        <v>3655.5568923102901</v>
      </c>
      <c r="AE3120" s="1">
        <v>30.348906490606598</v>
      </c>
      <c r="AF3120" s="1">
        <v>-54.636298471172204</v>
      </c>
      <c r="AG3120" s="1">
        <v>2157.0032435988201</v>
      </c>
      <c r="AH3120" s="1">
        <v>41.171403995576902</v>
      </c>
      <c r="AI3120" s="1">
        <v>2518.58228528784</v>
      </c>
      <c r="AJ3120" s="1">
        <v>34502366152.141899</v>
      </c>
      <c r="AK3120" s="1">
        <v>0.27611637466046202</v>
      </c>
      <c r="AL3120" s="1">
        <v>48078159.285134397</v>
      </c>
      <c r="AM3120" s="1">
        <v>-20</v>
      </c>
      <c r="AN3120" s="1">
        <v>150</v>
      </c>
      <c r="AO3120" s="1">
        <v>1</v>
      </c>
      <c r="AP3120" s="1">
        <v>35</v>
      </c>
      <c r="AQ3120" s="1">
        <v>21.3619039652555</v>
      </c>
    </row>
    <row r="3121" spans="1:43" x14ac:dyDescent="0.3">
      <c r="A3121" s="1" t="s">
        <v>3407</v>
      </c>
      <c r="B3121" s="2">
        <f t="shared" si="48"/>
        <v>0</v>
      </c>
      <c r="C3121" s="2">
        <v>1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1">
        <v>5</v>
      </c>
      <c r="J3121" s="1">
        <v>20</v>
      </c>
      <c r="K3121" s="1">
        <v>278.39847725394401</v>
      </c>
      <c r="L3121" s="1">
        <v>42.176765472592997</v>
      </c>
      <c r="M3121" s="1">
        <v>1391.9923862697201</v>
      </c>
      <c r="N3121" s="1">
        <v>307.28106258817297</v>
      </c>
      <c r="O3121" s="1">
        <v>-1075.4837190585999</v>
      </c>
      <c r="P3121" s="1">
        <v>537.74185952930304</v>
      </c>
      <c r="Q3121" s="1">
        <v>0</v>
      </c>
      <c r="R3121" s="1">
        <v>1391.9923862697201</v>
      </c>
      <c r="S3121" s="1">
        <v>-208.79885794045799</v>
      </c>
      <c r="T3121" s="1">
        <v>278.39847725394401</v>
      </c>
      <c r="U3121" s="1">
        <v>47.424966425078701</v>
      </c>
      <c r="V3121" s="1">
        <v>46.554553667288502</v>
      </c>
      <c r="W3121" s="1">
        <v>1830.1592805201999</v>
      </c>
      <c r="X3121" s="1">
        <v>18.909769276270598</v>
      </c>
      <c r="Y3121" s="1">
        <v>-262.844246795689</v>
      </c>
      <c r="Z3121" s="1">
        <v>427.63765774922399</v>
      </c>
      <c r="AA3121" s="1">
        <v>238.138456846433</v>
      </c>
      <c r="AB3121" s="1">
        <v>34.755067291550198</v>
      </c>
      <c r="AC3121" s="1">
        <v>132.813184722789</v>
      </c>
      <c r="AD3121" s="1">
        <v>0</v>
      </c>
      <c r="AE3121" s="1">
        <v>10</v>
      </c>
      <c r="AF3121" s="1">
        <v>-141.503230236539</v>
      </c>
      <c r="AG3121" s="1">
        <v>851.41057196329302</v>
      </c>
      <c r="AH3121" s="1">
        <v>128.202771405943</v>
      </c>
      <c r="AI3121" s="1">
        <v>2759.97175859769</v>
      </c>
      <c r="AJ3121" s="1">
        <v>20000000000</v>
      </c>
      <c r="AK3121" s="1">
        <v>0.28858432184607002</v>
      </c>
      <c r="AL3121" s="1">
        <v>130576483.29714601</v>
      </c>
      <c r="AM3121" s="1">
        <v>-35.655161735582297</v>
      </c>
      <c r="AN3121" s="1">
        <v>150</v>
      </c>
      <c r="AO3121" s="1">
        <v>1</v>
      </c>
      <c r="AP3121" s="1">
        <v>76.472525591659206</v>
      </c>
      <c r="AQ3121" s="1">
        <v>3.4373756572733201</v>
      </c>
    </row>
    <row r="3122" spans="1:43" x14ac:dyDescent="0.3">
      <c r="A3122" s="1" t="s">
        <v>3508</v>
      </c>
      <c r="B3122" s="2">
        <f t="shared" si="48"/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1</v>
      </c>
      <c r="H3122" s="2">
        <v>0</v>
      </c>
      <c r="I3122" s="1">
        <v>5</v>
      </c>
      <c r="J3122" s="1">
        <v>20</v>
      </c>
      <c r="K3122" s="1">
        <v>460.81905253039201</v>
      </c>
      <c r="L3122" s="1">
        <v>55.560071541103198</v>
      </c>
      <c r="M3122" s="1">
        <v>2304.0952626519602</v>
      </c>
      <c r="N3122" s="1">
        <v>316.00131262182799</v>
      </c>
      <c r="O3122" s="1">
        <v>-1106.0045941763899</v>
      </c>
      <c r="P3122" s="1">
        <v>553.00229708819904</v>
      </c>
      <c r="Q3122" s="1">
        <v>0</v>
      </c>
      <c r="R3122" s="1">
        <v>2304.0952626519602</v>
      </c>
      <c r="S3122" s="1">
        <v>-345.61428939779398</v>
      </c>
      <c r="T3122" s="1">
        <v>460.81905253039201</v>
      </c>
      <c r="U3122" s="1">
        <v>26.724494768042199</v>
      </c>
      <c r="V3122" s="1">
        <v>33.051958649121097</v>
      </c>
      <c r="W3122" s="1">
        <v>0</v>
      </c>
      <c r="X3122" s="1">
        <v>21.566092802211401</v>
      </c>
      <c r="Y3122" s="1">
        <v>-88.322345492179707</v>
      </c>
      <c r="Z3122" s="1">
        <v>722.55194161815098</v>
      </c>
      <c r="AA3122" s="1">
        <v>128.79889399597599</v>
      </c>
      <c r="AB3122" s="1">
        <v>34.8897924864294</v>
      </c>
      <c r="AC3122" s="1">
        <v>154.50738541918599</v>
      </c>
      <c r="AD3122" s="1">
        <v>0</v>
      </c>
      <c r="AE3122" s="1">
        <v>10.8912536182822</v>
      </c>
      <c r="AF3122" s="1">
        <v>-252.542206909199</v>
      </c>
      <c r="AG3122" s="1">
        <v>1175.5380923113501</v>
      </c>
      <c r="AH3122" s="1">
        <v>368.27777564045698</v>
      </c>
      <c r="AI3122" s="1">
        <v>2855.2594987530201</v>
      </c>
      <c r="AJ3122" s="1">
        <v>40933680735.859497</v>
      </c>
      <c r="AK3122" s="1">
        <v>0.26058084582079</v>
      </c>
      <c r="AL3122" s="1">
        <v>64333296.2299105</v>
      </c>
      <c r="AM3122" s="1">
        <v>-33.604611414247998</v>
      </c>
      <c r="AN3122" s="1">
        <v>150</v>
      </c>
      <c r="AO3122" s="1">
        <v>1</v>
      </c>
      <c r="AP3122" s="1">
        <v>60.770214773855898</v>
      </c>
      <c r="AQ3122" s="1">
        <v>12.5861366697604</v>
      </c>
    </row>
    <row r="3123" spans="1:43" x14ac:dyDescent="0.3">
      <c r="A3123" s="1" t="s">
        <v>3156</v>
      </c>
      <c r="B3123" s="2">
        <f t="shared" si="48"/>
        <v>1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1</v>
      </c>
      <c r="I3123" s="1">
        <v>5</v>
      </c>
      <c r="J3123" s="1">
        <v>20</v>
      </c>
      <c r="K3123" s="1">
        <v>267.413721200672</v>
      </c>
      <c r="L3123" s="1">
        <v>51.227470075053098</v>
      </c>
      <c r="M3123" s="1">
        <v>1337.0686060033599</v>
      </c>
      <c r="N3123" s="1">
        <v>214.79514251776001</v>
      </c>
      <c r="O3123" s="1">
        <v>-751.78299881216003</v>
      </c>
      <c r="P3123" s="1">
        <v>375.89149940608002</v>
      </c>
      <c r="Q3123" s="1">
        <v>0</v>
      </c>
      <c r="R3123" s="1">
        <v>1337.0686060033599</v>
      </c>
      <c r="S3123" s="1">
        <v>-200.56029090050399</v>
      </c>
      <c r="T3123" s="1">
        <v>267.413721200672</v>
      </c>
      <c r="U3123" s="1">
        <v>56.005366802875798</v>
      </c>
      <c r="V3123" s="1">
        <v>18.714410952818898</v>
      </c>
      <c r="W3123" s="1">
        <v>9233.5783902773601</v>
      </c>
      <c r="X3123" s="1">
        <v>12.2588152808906</v>
      </c>
      <c r="Y3123" s="1">
        <v>-122.714468852061</v>
      </c>
      <c r="Z3123" s="1">
        <v>565.55943441417799</v>
      </c>
      <c r="AA3123" s="1">
        <v>152.77595375873199</v>
      </c>
      <c r="AB3123" s="1">
        <v>52.900210066560803</v>
      </c>
      <c r="AC3123" s="1">
        <v>136.176455069208</v>
      </c>
      <c r="AD3123" s="1">
        <v>845.88845568592205</v>
      </c>
      <c r="AE3123" s="1">
        <v>10</v>
      </c>
      <c r="AF3123" s="1">
        <v>-103.399751732496</v>
      </c>
      <c r="AG3123" s="1">
        <v>743.33240098548004</v>
      </c>
      <c r="AH3123" s="1">
        <v>128.729691267232</v>
      </c>
      <c r="AI3123" s="1">
        <v>2595.9767944559599</v>
      </c>
      <c r="AJ3123" s="1">
        <v>20000000000</v>
      </c>
      <c r="AK3123" s="1">
        <v>0.196372023497944</v>
      </c>
      <c r="AL3123" s="1">
        <v>66264895.852224298</v>
      </c>
      <c r="AM3123" s="1">
        <v>-37.411883105435699</v>
      </c>
      <c r="AN3123" s="1">
        <v>150</v>
      </c>
      <c r="AO3123" s="1">
        <v>1</v>
      </c>
      <c r="AP3123" s="1">
        <v>59.413925643338402</v>
      </c>
      <c r="AQ3123" s="1">
        <v>26.611586827332701</v>
      </c>
    </row>
    <row r="3124" spans="1:43" x14ac:dyDescent="0.3">
      <c r="A3124" s="1" t="s">
        <v>2280</v>
      </c>
      <c r="B3124" s="2">
        <f t="shared" si="48"/>
        <v>1</v>
      </c>
      <c r="C3124" s="2">
        <v>0</v>
      </c>
      <c r="D3124" s="2">
        <v>0</v>
      </c>
      <c r="E3124" s="2">
        <v>1</v>
      </c>
      <c r="F3124" s="2">
        <v>0</v>
      </c>
      <c r="G3124" s="2">
        <v>0</v>
      </c>
      <c r="H3124" s="2">
        <v>0</v>
      </c>
      <c r="I3124" s="1">
        <v>5</v>
      </c>
      <c r="J3124" s="1">
        <v>20</v>
      </c>
      <c r="K3124" s="1">
        <v>530.95430087135605</v>
      </c>
      <c r="L3124" s="1">
        <v>48.346201387438597</v>
      </c>
      <c r="M3124" s="1">
        <v>2654.77150435678</v>
      </c>
      <c r="N3124" s="1">
        <v>472.29556326008799</v>
      </c>
      <c r="O3124" s="1">
        <v>-1653.0344714103001</v>
      </c>
      <c r="P3124" s="1">
        <v>826.51723570515401</v>
      </c>
      <c r="Q3124" s="1">
        <v>0</v>
      </c>
      <c r="R3124" s="1">
        <v>2654.77150435678</v>
      </c>
      <c r="S3124" s="1">
        <v>-398.21572565351698</v>
      </c>
      <c r="T3124" s="1">
        <v>530.95430087135605</v>
      </c>
      <c r="U3124" s="1">
        <v>38.365058396275302</v>
      </c>
      <c r="V3124" s="1">
        <v>56.0321104421906</v>
      </c>
      <c r="W3124" s="1">
        <v>0</v>
      </c>
      <c r="X3124" s="1">
        <v>10</v>
      </c>
      <c r="Y3124" s="1">
        <v>-460.19305926677998</v>
      </c>
      <c r="Z3124" s="1">
        <v>1170.1955859401901</v>
      </c>
      <c r="AA3124" s="1">
        <v>517.34867539775598</v>
      </c>
      <c r="AB3124" s="1">
        <v>17.865124738798901</v>
      </c>
      <c r="AC3124" s="1">
        <v>123.363775614041</v>
      </c>
      <c r="AD3124" s="1">
        <v>11314.1412172813</v>
      </c>
      <c r="AE3124" s="1">
        <v>10</v>
      </c>
      <c r="AF3124" s="1">
        <v>-431.73632277840102</v>
      </c>
      <c r="AG3124" s="1">
        <v>1776.48932884746</v>
      </c>
      <c r="AH3124" s="1">
        <v>485.35763461182501</v>
      </c>
      <c r="AI3124" s="1">
        <v>2594.2714682486398</v>
      </c>
      <c r="AJ3124" s="1">
        <v>38885708169.098</v>
      </c>
      <c r="AK3124" s="1">
        <v>0.290482407819741</v>
      </c>
      <c r="AL3124" s="1">
        <v>30000000</v>
      </c>
      <c r="AM3124" s="1">
        <v>-20</v>
      </c>
      <c r="AN3124" s="1">
        <v>150</v>
      </c>
      <c r="AO3124" s="1">
        <v>1</v>
      </c>
      <c r="AP3124" s="1">
        <v>63.8798358812356</v>
      </c>
      <c r="AQ3124" s="1">
        <v>29.375521505022299</v>
      </c>
    </row>
    <row r="3125" spans="1:43" x14ac:dyDescent="0.3">
      <c r="A3125" s="1" t="s">
        <v>1292</v>
      </c>
      <c r="B3125" s="2">
        <f t="shared" si="48"/>
        <v>0</v>
      </c>
      <c r="C3125" s="2">
        <v>1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1">
        <v>5</v>
      </c>
      <c r="J3125" s="1">
        <v>20</v>
      </c>
      <c r="K3125" s="1">
        <v>204.471372577621</v>
      </c>
      <c r="L3125" s="1">
        <v>50.625998678862999</v>
      </c>
      <c r="M3125" s="1">
        <v>1022.3568628881</v>
      </c>
      <c r="N3125" s="1">
        <v>167.79935451552799</v>
      </c>
      <c r="O3125" s="1">
        <v>-587.29774080434902</v>
      </c>
      <c r="P3125" s="1">
        <v>293.648870402174</v>
      </c>
      <c r="Q3125" s="1">
        <v>0</v>
      </c>
      <c r="R3125" s="1">
        <v>1022.3568628881</v>
      </c>
      <c r="S3125" s="1">
        <v>-153.35352943321601</v>
      </c>
      <c r="T3125" s="1">
        <v>204.471372577621</v>
      </c>
      <c r="U3125" s="1">
        <v>59.377591049703497</v>
      </c>
      <c r="V3125" s="1">
        <v>23.195914134617901</v>
      </c>
      <c r="W3125" s="1">
        <v>12982.4194516062</v>
      </c>
      <c r="X3125" s="1">
        <v>13.9670874455236</v>
      </c>
      <c r="Y3125" s="1">
        <v>-39.893019241599099</v>
      </c>
      <c r="Z3125" s="1">
        <v>380.96181923255898</v>
      </c>
      <c r="AA3125" s="1">
        <v>48.611512387196903</v>
      </c>
      <c r="AB3125" s="1">
        <v>14.2915344385456</v>
      </c>
      <c r="AC3125" s="1">
        <v>154.29699893682599</v>
      </c>
      <c r="AD3125" s="1">
        <v>870.98036746714001</v>
      </c>
      <c r="AE3125" s="1">
        <v>21.585832617607799</v>
      </c>
      <c r="AF3125" s="1">
        <v>-162.08350423022901</v>
      </c>
      <c r="AG3125" s="1">
        <v>666.357875289802</v>
      </c>
      <c r="AH3125" s="1">
        <v>197.506341295721</v>
      </c>
      <c r="AI3125" s="1">
        <v>2808.0255184601701</v>
      </c>
      <c r="AJ3125" s="1">
        <v>48427097468.432198</v>
      </c>
      <c r="AK3125" s="1">
        <v>0.31371560969567902</v>
      </c>
      <c r="AL3125" s="1">
        <v>30000000</v>
      </c>
      <c r="AM3125" s="1">
        <v>-33.9765073323547</v>
      </c>
      <c r="AN3125" s="1">
        <v>150</v>
      </c>
      <c r="AO3125" s="1">
        <v>1</v>
      </c>
      <c r="AP3125" s="1">
        <v>68.528511832006799</v>
      </c>
      <c r="AQ3125" s="1">
        <v>13.110537379163601</v>
      </c>
    </row>
    <row r="3126" spans="1:43" x14ac:dyDescent="0.3">
      <c r="A3126" s="1" t="s">
        <v>2086</v>
      </c>
      <c r="B3126" s="2">
        <f t="shared" si="48"/>
        <v>0</v>
      </c>
      <c r="C3126" s="2">
        <v>1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1">
        <v>5</v>
      </c>
      <c r="J3126" s="1">
        <v>20</v>
      </c>
      <c r="K3126" s="1">
        <v>285.46396070611098</v>
      </c>
      <c r="L3126" s="1">
        <v>50.3073930277748</v>
      </c>
      <c r="M3126" s="1">
        <v>1427.31980353055</v>
      </c>
      <c r="N3126" s="1">
        <v>236.93453052260901</v>
      </c>
      <c r="O3126" s="1">
        <v>-829.27085682913298</v>
      </c>
      <c r="P3126" s="1">
        <v>414.63542841456598</v>
      </c>
      <c r="Q3126" s="1">
        <v>0</v>
      </c>
      <c r="R3126" s="1">
        <v>1427.31980353055</v>
      </c>
      <c r="S3126" s="1">
        <v>-214.09797052958299</v>
      </c>
      <c r="T3126" s="1">
        <v>285.46396070611098</v>
      </c>
      <c r="U3126" s="1">
        <v>88.125444348176799</v>
      </c>
      <c r="V3126" s="1">
        <v>50.272630595668502</v>
      </c>
      <c r="W3126" s="1">
        <v>0</v>
      </c>
      <c r="X3126" s="1">
        <v>17.587674242935101</v>
      </c>
      <c r="Y3126" s="1">
        <v>-193.734152978449</v>
      </c>
      <c r="Z3126" s="1">
        <v>409.51146471040801</v>
      </c>
      <c r="AA3126" s="1">
        <v>233.415190733434</v>
      </c>
      <c r="AB3126" s="1">
        <v>16.808737374281101</v>
      </c>
      <c r="AC3126" s="1">
        <v>195.64550458211301</v>
      </c>
      <c r="AD3126" s="1">
        <v>17111.2524144811</v>
      </c>
      <c r="AE3126" s="1">
        <v>10</v>
      </c>
      <c r="AF3126" s="1">
        <v>-222.960678531062</v>
      </c>
      <c r="AG3126" s="1">
        <v>795.37034524492105</v>
      </c>
      <c r="AH3126" s="1">
        <v>268.62795488193098</v>
      </c>
      <c r="AI3126" s="1">
        <v>3238.94275946171</v>
      </c>
      <c r="AJ3126" s="1">
        <v>50479079720.300301</v>
      </c>
      <c r="AK3126" s="1">
        <v>0.35503650718600599</v>
      </c>
      <c r="AL3126" s="1">
        <v>102343318.307999</v>
      </c>
      <c r="AM3126" s="1">
        <v>-21.513469271856401</v>
      </c>
      <c r="AN3126" s="1">
        <v>150</v>
      </c>
      <c r="AO3126" s="1">
        <v>1</v>
      </c>
      <c r="AP3126" s="1">
        <v>59.3092321598469</v>
      </c>
      <c r="AQ3126" s="1">
        <v>2</v>
      </c>
    </row>
    <row r="3127" spans="1:43" x14ac:dyDescent="0.3">
      <c r="A3127" s="1" t="s">
        <v>240</v>
      </c>
      <c r="B3127" s="2">
        <f t="shared" si="48"/>
        <v>0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5</v>
      </c>
      <c r="J3127" s="1">
        <v>20</v>
      </c>
      <c r="K3127" s="1">
        <v>173.76343715042199</v>
      </c>
      <c r="L3127" s="1">
        <v>37.377667967280303</v>
      </c>
      <c r="M3127" s="1">
        <v>868.81718575211301</v>
      </c>
      <c r="N3127" s="1">
        <v>227.45682484601301</v>
      </c>
      <c r="O3127" s="1">
        <v>-796.09888696104599</v>
      </c>
      <c r="P3127" s="1">
        <v>398.049443480523</v>
      </c>
      <c r="Q3127" s="1">
        <v>0</v>
      </c>
      <c r="R3127" s="1">
        <v>868.81718575211301</v>
      </c>
      <c r="S3127" s="1">
        <v>-130.32257786281701</v>
      </c>
      <c r="T3127" s="1">
        <v>173.76343715042199</v>
      </c>
      <c r="U3127" s="1">
        <v>59.237899453677201</v>
      </c>
      <c r="V3127" s="1">
        <v>31.033428739334799</v>
      </c>
      <c r="W3127" s="1">
        <v>100</v>
      </c>
      <c r="X3127" s="1">
        <v>13.3160156310188</v>
      </c>
      <c r="Y3127" s="1">
        <v>-174.21884563947401</v>
      </c>
      <c r="Z3127" s="1">
        <v>425.23930219534998</v>
      </c>
      <c r="AA3127" s="1">
        <v>133.092798842983</v>
      </c>
      <c r="AB3127" s="1">
        <v>35.5134163008073</v>
      </c>
      <c r="AC3127" s="1">
        <v>114.95604214669299</v>
      </c>
      <c r="AD3127" s="1">
        <v>17187.5535467347</v>
      </c>
      <c r="AE3127" s="1">
        <v>23.196520577380898</v>
      </c>
      <c r="AF3127" s="1">
        <v>-207.47982587241901</v>
      </c>
      <c r="AG3127" s="1">
        <v>514.06360613979496</v>
      </c>
      <c r="AH3127" s="1">
        <v>158.50220237343899</v>
      </c>
      <c r="AI3127" s="1">
        <v>2542.28075827045</v>
      </c>
      <c r="AJ3127" s="1">
        <v>85775236050.4021</v>
      </c>
      <c r="AK3127" s="1">
        <v>0.28395666445450701</v>
      </c>
      <c r="AL3127" s="1">
        <v>141034552.91718799</v>
      </c>
      <c r="AM3127" s="1">
        <v>-40</v>
      </c>
      <c r="AN3127" s="1">
        <v>150</v>
      </c>
      <c r="AO3127" s="1">
        <v>1</v>
      </c>
      <c r="AP3127" s="1">
        <v>74.839838789776493</v>
      </c>
      <c r="AQ3127" s="1">
        <v>10.819453687739999</v>
      </c>
    </row>
    <row r="3128" spans="1:43" x14ac:dyDescent="0.3">
      <c r="A3128" s="1" t="s">
        <v>2281</v>
      </c>
      <c r="B3128" s="2">
        <f t="shared" si="48"/>
        <v>0</v>
      </c>
      <c r="C3128" s="2">
        <v>1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1">
        <v>5</v>
      </c>
      <c r="J3128" s="1">
        <v>20</v>
      </c>
      <c r="K3128" s="1">
        <v>375.77563951435701</v>
      </c>
      <c r="L3128" s="1">
        <v>41.372425131042803</v>
      </c>
      <c r="M3128" s="1">
        <v>1878.87819757178</v>
      </c>
      <c r="N3128" s="1">
        <v>426.647552008601</v>
      </c>
      <c r="O3128" s="1">
        <v>-1493.2664320301001</v>
      </c>
      <c r="P3128" s="1">
        <v>746.63321601505197</v>
      </c>
      <c r="Q3128" s="1">
        <v>0</v>
      </c>
      <c r="R3128" s="1">
        <v>1878.87819757178</v>
      </c>
      <c r="S3128" s="1">
        <v>-281.83172963576698</v>
      </c>
      <c r="T3128" s="1">
        <v>375.77563951435701</v>
      </c>
      <c r="U3128" s="1">
        <v>27.362706346173599</v>
      </c>
      <c r="V3128" s="1">
        <v>14.8340454106539</v>
      </c>
      <c r="W3128" s="1">
        <v>6233.8867075978796</v>
      </c>
      <c r="X3128" s="1">
        <v>20.678318561763501</v>
      </c>
      <c r="Y3128" s="1">
        <v>-34.387728023235901</v>
      </c>
      <c r="Z3128" s="1">
        <v>822.45491438150304</v>
      </c>
      <c r="AA3128" s="1">
        <v>30.287459587056901</v>
      </c>
      <c r="AB3128" s="1">
        <v>72.554330437253995</v>
      </c>
      <c r="AC3128" s="1">
        <v>169.82143216499301</v>
      </c>
      <c r="AD3128" s="1">
        <v>0</v>
      </c>
      <c r="AE3128" s="1">
        <v>24.218502440086102</v>
      </c>
      <c r="AF3128" s="1">
        <v>-53.4739259545115</v>
      </c>
      <c r="AG3128" s="1">
        <v>1360.47340450922</v>
      </c>
      <c r="AH3128" s="1">
        <v>47.097888241240398</v>
      </c>
      <c r="AI3128" s="1">
        <v>2321.1142116957899</v>
      </c>
      <c r="AJ3128" s="1">
        <v>20000000000</v>
      </c>
      <c r="AK3128" s="1">
        <v>0.23926589178718599</v>
      </c>
      <c r="AL3128" s="1">
        <v>30000000</v>
      </c>
      <c r="AM3128" s="1">
        <v>-20</v>
      </c>
      <c r="AN3128" s="1">
        <v>150</v>
      </c>
      <c r="AO3128" s="1">
        <v>1</v>
      </c>
      <c r="AP3128" s="1">
        <v>68.489801417629295</v>
      </c>
      <c r="AQ3128" s="1">
        <v>11.4957338040384</v>
      </c>
    </row>
    <row r="3129" spans="1:43" x14ac:dyDescent="0.3">
      <c r="A3129" s="1" t="s">
        <v>3604</v>
      </c>
      <c r="B3129" s="2">
        <f t="shared" si="48"/>
        <v>0</v>
      </c>
      <c r="C3129" s="2">
        <v>1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1">
        <v>5</v>
      </c>
      <c r="J3129" s="1">
        <v>20</v>
      </c>
      <c r="K3129" s="1">
        <v>71.914987246917306</v>
      </c>
      <c r="L3129" s="1">
        <v>44.878949136216903</v>
      </c>
      <c r="M3129" s="1">
        <v>359.574936234586</v>
      </c>
      <c r="N3129" s="1">
        <v>72.219505851933206</v>
      </c>
      <c r="O3129" s="1">
        <v>-252.768270481766</v>
      </c>
      <c r="P3129" s="1">
        <v>126.384135240883</v>
      </c>
      <c r="Q3129" s="1">
        <v>0</v>
      </c>
      <c r="R3129" s="1">
        <v>359.574936234586</v>
      </c>
      <c r="S3129" s="1">
        <v>-53.936240435187997</v>
      </c>
      <c r="T3129" s="1">
        <v>71.914987246917306</v>
      </c>
      <c r="U3129" s="1">
        <v>43.0655608178241</v>
      </c>
      <c r="V3129" s="1">
        <v>51.753415438586302</v>
      </c>
      <c r="W3129" s="1">
        <v>18875.510037222</v>
      </c>
      <c r="X3129" s="1">
        <v>13.497462255774201</v>
      </c>
      <c r="Y3129" s="1">
        <v>-41.269484097457799</v>
      </c>
      <c r="Z3129" s="1">
        <v>128.60778120004301</v>
      </c>
      <c r="AA3129" s="1">
        <v>41.095468427053603</v>
      </c>
      <c r="AB3129" s="1">
        <v>39.499593473041102</v>
      </c>
      <c r="AC3129" s="1">
        <v>118.919912955543</v>
      </c>
      <c r="AD3129" s="1">
        <v>12452.0949712902</v>
      </c>
      <c r="AE3129" s="1">
        <v>10</v>
      </c>
      <c r="AF3129" s="1">
        <v>-56.364480713910503</v>
      </c>
      <c r="AG3129" s="1">
        <v>202.832041717029</v>
      </c>
      <c r="AH3129" s="1">
        <v>56.126815932949</v>
      </c>
      <c r="AI3129" s="1">
        <v>2572.42960684536</v>
      </c>
      <c r="AJ3129" s="1">
        <v>20000000000</v>
      </c>
      <c r="AK3129" s="1">
        <v>0.30003347518587797</v>
      </c>
      <c r="AL3129" s="1">
        <v>110672667.164472</v>
      </c>
      <c r="AM3129" s="1">
        <v>-20</v>
      </c>
      <c r="AN3129" s="1">
        <v>150</v>
      </c>
      <c r="AO3129" s="1">
        <v>1</v>
      </c>
      <c r="AP3129" s="1">
        <v>61.865145657347398</v>
      </c>
      <c r="AQ3129" s="1">
        <v>27.617030970944398</v>
      </c>
    </row>
    <row r="3130" spans="1:43" x14ac:dyDescent="0.3">
      <c r="A3130" s="1" t="s">
        <v>2087</v>
      </c>
      <c r="B3130" s="2">
        <f t="shared" si="48"/>
        <v>0</v>
      </c>
      <c r="C3130" s="2">
        <v>1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1">
        <v>5</v>
      </c>
      <c r="J3130" s="1">
        <v>20</v>
      </c>
      <c r="K3130" s="1">
        <v>60</v>
      </c>
      <c r="L3130" s="1">
        <v>38.401471533367399</v>
      </c>
      <c r="M3130" s="1">
        <v>300</v>
      </c>
      <c r="N3130" s="1">
        <v>75.697166027197397</v>
      </c>
      <c r="O3130" s="1">
        <v>-264.94008109519001</v>
      </c>
      <c r="P3130" s="1">
        <v>132.470040547595</v>
      </c>
      <c r="Q3130" s="1">
        <v>0</v>
      </c>
      <c r="R3130" s="1">
        <v>300</v>
      </c>
      <c r="S3130" s="1">
        <v>-45</v>
      </c>
      <c r="T3130" s="1">
        <v>60</v>
      </c>
      <c r="U3130" s="1">
        <v>29.0263860173018</v>
      </c>
      <c r="V3130" s="1">
        <v>34.003108590927802</v>
      </c>
      <c r="W3130" s="1">
        <v>8212.9796320166897</v>
      </c>
      <c r="X3130" s="1">
        <v>23.2897475705998</v>
      </c>
      <c r="Y3130" s="1">
        <v>-1.03974614452363</v>
      </c>
      <c r="Z3130" s="1">
        <v>108.74678876756499</v>
      </c>
      <c r="AA3130" s="1">
        <v>0.82413611956098298</v>
      </c>
      <c r="AB3130" s="1">
        <v>40.024650156823</v>
      </c>
      <c r="AC3130" s="1">
        <v>113.47096274249699</v>
      </c>
      <c r="AD3130" s="1">
        <v>13352.5410715782</v>
      </c>
      <c r="AE3130" s="1">
        <v>10</v>
      </c>
      <c r="AF3130" s="1">
        <v>-22.784502666328301</v>
      </c>
      <c r="AG3130" s="1">
        <v>177.34857183003501</v>
      </c>
      <c r="AH3130" s="1">
        <v>18.059727090555999</v>
      </c>
      <c r="AI3130" s="1">
        <v>2610.8850704156698</v>
      </c>
      <c r="AJ3130" s="1">
        <v>35772961719.863899</v>
      </c>
      <c r="AK3130" s="1">
        <v>0.19944540763365601</v>
      </c>
      <c r="AL3130" s="1">
        <v>107792130.167165</v>
      </c>
      <c r="AM3130" s="1">
        <v>-27.0698931240482</v>
      </c>
      <c r="AN3130" s="1">
        <v>150</v>
      </c>
      <c r="AO3130" s="1">
        <v>1</v>
      </c>
      <c r="AP3130" s="1">
        <v>60.391787836469703</v>
      </c>
      <c r="AQ3130" s="1">
        <v>24.673309081523499</v>
      </c>
    </row>
    <row r="3131" spans="1:43" x14ac:dyDescent="0.3">
      <c r="A3131" s="1" t="s">
        <v>2088</v>
      </c>
      <c r="B3131" s="2">
        <f t="shared" si="48"/>
        <v>1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1</v>
      </c>
      <c r="I3131" s="1">
        <v>5</v>
      </c>
      <c r="J3131" s="1">
        <v>20</v>
      </c>
      <c r="K3131" s="1">
        <v>282.81398386312901</v>
      </c>
      <c r="L3131" s="1">
        <v>42.724073548006501</v>
      </c>
      <c r="M3131" s="1">
        <v>1414.0699193156399</v>
      </c>
      <c r="N3131" s="1">
        <v>306.22431902327202</v>
      </c>
      <c r="O3131" s="1">
        <v>-1071.78511658145</v>
      </c>
      <c r="P3131" s="1">
        <v>535.89255829072602</v>
      </c>
      <c r="Q3131" s="1">
        <v>0</v>
      </c>
      <c r="R3131" s="1">
        <v>1414.0699193156399</v>
      </c>
      <c r="S3131" s="1">
        <v>-212.11048789734599</v>
      </c>
      <c r="T3131" s="1">
        <v>282.81398386312901</v>
      </c>
      <c r="U3131" s="1">
        <v>54.576817345360503</v>
      </c>
      <c r="V3131" s="1">
        <v>13.692008913297901</v>
      </c>
      <c r="W3131" s="1">
        <v>0</v>
      </c>
      <c r="X3131" s="1">
        <v>6.74103624329073</v>
      </c>
      <c r="Y3131" s="1">
        <v>-237.96255717307901</v>
      </c>
      <c r="Z3131" s="1">
        <v>333.00316789613902</v>
      </c>
      <c r="AA3131" s="1">
        <v>219.770719121957</v>
      </c>
      <c r="AB3131" s="1">
        <v>38.406464812282898</v>
      </c>
      <c r="AC3131" s="1">
        <v>118.918488690633</v>
      </c>
      <c r="AD3131" s="1">
        <v>0</v>
      </c>
      <c r="AE3131" s="1">
        <v>11.178850123710401</v>
      </c>
      <c r="AF3131" s="1">
        <v>-55.983137803812198</v>
      </c>
      <c r="AG3131" s="1">
        <v>896.48180322315397</v>
      </c>
      <c r="AH3131" s="1">
        <v>51.7033208921968</v>
      </c>
      <c r="AI3131" s="1">
        <v>2705.12907586556</v>
      </c>
      <c r="AJ3131" s="1">
        <v>21448244403.424301</v>
      </c>
      <c r="AK3131" s="1">
        <v>0.25164675395120001</v>
      </c>
      <c r="AL3131" s="1">
        <v>30000000</v>
      </c>
      <c r="AM3131" s="1">
        <v>-20</v>
      </c>
      <c r="AN3131" s="1">
        <v>150</v>
      </c>
      <c r="AO3131" s="1">
        <v>1</v>
      </c>
      <c r="AP3131" s="1">
        <v>51.642656531754703</v>
      </c>
      <c r="AQ3131" s="1">
        <v>18.276865518794601</v>
      </c>
    </row>
    <row r="3132" spans="1:43" x14ac:dyDescent="0.3">
      <c r="A3132" s="1" t="s">
        <v>1618</v>
      </c>
      <c r="B3132" s="2">
        <f t="shared" si="48"/>
        <v>0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5</v>
      </c>
      <c r="J3132" s="1">
        <v>20</v>
      </c>
      <c r="K3132" s="1">
        <v>146.95402638535899</v>
      </c>
      <c r="L3132" s="1">
        <v>43.659797988324797</v>
      </c>
      <c r="M3132" s="1">
        <v>734.77013192679601</v>
      </c>
      <c r="N3132" s="1">
        <v>153.99478543834999</v>
      </c>
      <c r="O3132" s="1">
        <v>-538.981749034225</v>
      </c>
      <c r="P3132" s="1">
        <v>269.49087451711199</v>
      </c>
      <c r="Q3132" s="1">
        <v>0</v>
      </c>
      <c r="R3132" s="1">
        <v>734.77013192679601</v>
      </c>
      <c r="S3132" s="1">
        <v>-110.215519789019</v>
      </c>
      <c r="T3132" s="1">
        <v>146.95402638535899</v>
      </c>
      <c r="U3132" s="1">
        <v>44.427581280403103</v>
      </c>
      <c r="V3132" s="1">
        <v>33.3120964351954</v>
      </c>
      <c r="W3132" s="1">
        <v>15410.3385322228</v>
      </c>
      <c r="X3132" s="1">
        <v>27.540030325299998</v>
      </c>
      <c r="Y3132" s="1">
        <v>-59.419015824521701</v>
      </c>
      <c r="Z3132" s="1">
        <v>182.214919933131</v>
      </c>
      <c r="AA3132" s="1">
        <v>56.702333097925198</v>
      </c>
      <c r="AB3132" s="1">
        <v>32.535253827054902</v>
      </c>
      <c r="AC3132" s="1">
        <v>121.66083511979799</v>
      </c>
      <c r="AD3132" s="1">
        <v>24475.243270150499</v>
      </c>
      <c r="AE3132" s="1">
        <v>20.212251381655499</v>
      </c>
      <c r="AF3132" s="1">
        <v>-4.8274670023743598</v>
      </c>
      <c r="AG3132" s="1">
        <v>534.541418002912</v>
      </c>
      <c r="AH3132" s="1">
        <v>4.6067515287741898</v>
      </c>
      <c r="AI3132" s="1">
        <v>2559.5611873862299</v>
      </c>
      <c r="AJ3132" s="1">
        <v>59710189486.952499</v>
      </c>
      <c r="AK3132" s="1">
        <v>0.20973974325932199</v>
      </c>
      <c r="AL3132" s="1">
        <v>99321667.655651599</v>
      </c>
      <c r="AM3132" s="1">
        <v>-54.738961893665603</v>
      </c>
      <c r="AN3132" s="1">
        <v>150</v>
      </c>
      <c r="AO3132" s="1">
        <v>1</v>
      </c>
      <c r="AP3132" s="1">
        <v>45.981673844329201</v>
      </c>
      <c r="AQ3132" s="1">
        <v>30.496351195441601</v>
      </c>
    </row>
    <row r="3133" spans="1:43" x14ac:dyDescent="0.3">
      <c r="A3133" s="1" t="s">
        <v>1619</v>
      </c>
      <c r="B3133" s="2">
        <f t="shared" si="48"/>
        <v>1</v>
      </c>
      <c r="C3133" s="1">
        <v>0</v>
      </c>
      <c r="D3133" s="1">
        <v>0</v>
      </c>
      <c r="E3133" s="1">
        <v>0</v>
      </c>
      <c r="F3133" s="1">
        <v>1</v>
      </c>
      <c r="G3133" s="1">
        <v>0</v>
      </c>
      <c r="H3133" s="1">
        <v>0</v>
      </c>
      <c r="I3133" s="1">
        <v>5</v>
      </c>
      <c r="J3133" s="1">
        <v>20</v>
      </c>
      <c r="K3133" s="1">
        <v>416.73522303492501</v>
      </c>
      <c r="L3133" s="1">
        <v>61.2222980296796</v>
      </c>
      <c r="M3133" s="1">
        <v>2083.67611517462</v>
      </c>
      <c r="N3133" s="1">
        <v>228.890973779397</v>
      </c>
      <c r="O3133" s="1">
        <v>-801.118408227891</v>
      </c>
      <c r="P3133" s="1">
        <v>400.55920411394499</v>
      </c>
      <c r="Q3133" s="1">
        <v>0</v>
      </c>
      <c r="R3133" s="1">
        <v>2083.67611517462</v>
      </c>
      <c r="S3133" s="1">
        <v>-312.551417276194</v>
      </c>
      <c r="T3133" s="1">
        <v>416.73522303492501</v>
      </c>
      <c r="U3133" s="1">
        <v>32.219506883827201</v>
      </c>
      <c r="V3133" s="1">
        <v>19.329686913836401</v>
      </c>
      <c r="W3133" s="1">
        <v>0</v>
      </c>
      <c r="X3133" s="1">
        <v>32.751072915452397</v>
      </c>
      <c r="Y3133" s="1">
        <v>-76.295755376126095</v>
      </c>
      <c r="Z3133" s="1">
        <v>952.72945440978106</v>
      </c>
      <c r="AA3133" s="1">
        <v>138.909490873728</v>
      </c>
      <c r="AB3133" s="1">
        <v>36.253321057556199</v>
      </c>
      <c r="AC3133" s="1">
        <v>99.158160707038206</v>
      </c>
      <c r="AD3133" s="1">
        <v>6560.3766270188898</v>
      </c>
      <c r="AE3133" s="1">
        <v>23.0428998111365</v>
      </c>
      <c r="AF3133" s="1">
        <v>-1.6909490790728201</v>
      </c>
      <c r="AG3133" s="1">
        <v>1087.175403406</v>
      </c>
      <c r="AH3133" s="1">
        <v>3.0786624302943202</v>
      </c>
      <c r="AI3133" s="1">
        <v>2499.2170752218599</v>
      </c>
      <c r="AJ3133" s="1">
        <v>41513883316.901199</v>
      </c>
      <c r="AK3133" s="1">
        <v>0.31182508669995102</v>
      </c>
      <c r="AL3133" s="1">
        <v>86030558.033938199</v>
      </c>
      <c r="AM3133" s="1">
        <v>-29.744923829175001</v>
      </c>
      <c r="AN3133" s="1">
        <v>150</v>
      </c>
      <c r="AO3133" s="1">
        <v>1</v>
      </c>
      <c r="AP3133" s="1">
        <v>59.300956959305303</v>
      </c>
      <c r="AQ3133" s="1">
        <v>20.750825451928101</v>
      </c>
    </row>
    <row r="3134" spans="1:43" x14ac:dyDescent="0.3">
      <c r="A3134" s="1" t="s">
        <v>958</v>
      </c>
      <c r="B3134" s="2">
        <f t="shared" si="48"/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5</v>
      </c>
      <c r="J3134" s="1">
        <v>20</v>
      </c>
      <c r="K3134" s="1">
        <v>370.31508507388901</v>
      </c>
      <c r="L3134" s="1">
        <v>37</v>
      </c>
      <c r="M3134" s="1">
        <v>1851.5754253694399</v>
      </c>
      <c r="N3134" s="1">
        <v>491.42471601522601</v>
      </c>
      <c r="O3134" s="1">
        <v>-1719.98650605329</v>
      </c>
      <c r="P3134" s="1">
        <v>859.99325302664704</v>
      </c>
      <c r="Q3134" s="1">
        <v>0</v>
      </c>
      <c r="R3134" s="1">
        <v>1851.5754253694399</v>
      </c>
      <c r="S3134" s="1">
        <v>-277.73631380541701</v>
      </c>
      <c r="T3134" s="1">
        <v>370.31508507388901</v>
      </c>
      <c r="U3134" s="1">
        <v>52.871814902439098</v>
      </c>
      <c r="V3134" s="1">
        <v>41.810431000816898</v>
      </c>
      <c r="W3134" s="1">
        <v>0</v>
      </c>
      <c r="X3134" s="1">
        <v>5</v>
      </c>
      <c r="Y3134" s="1">
        <v>-387.65661843627299</v>
      </c>
      <c r="Z3134" s="1">
        <v>769.77164847890901</v>
      </c>
      <c r="AA3134" s="1">
        <v>292.12021487180698</v>
      </c>
      <c r="AB3134" s="1">
        <v>22.591663729912099</v>
      </c>
      <c r="AC3134" s="1">
        <v>136.01769513571401</v>
      </c>
      <c r="AD3134" s="1">
        <v>0</v>
      </c>
      <c r="AE3134" s="1">
        <v>23.743316478962999</v>
      </c>
      <c r="AF3134" s="1">
        <v>-77.641530326523593</v>
      </c>
      <c r="AG3134" s="1">
        <v>1030.1912492869899</v>
      </c>
      <c r="AH3134" s="1">
        <v>58.5070896337308</v>
      </c>
      <c r="AI3134" s="1">
        <v>2485.192664612</v>
      </c>
      <c r="AJ3134" s="1">
        <v>48441719579.184998</v>
      </c>
      <c r="AK3134" s="1">
        <v>0.25518591167711102</v>
      </c>
      <c r="AL3134" s="1">
        <v>39925131.4250836</v>
      </c>
      <c r="AM3134" s="1">
        <v>-40</v>
      </c>
      <c r="AN3134" s="1">
        <v>150</v>
      </c>
      <c r="AO3134" s="1">
        <v>1</v>
      </c>
      <c r="AP3134" s="1">
        <v>35</v>
      </c>
      <c r="AQ3134" s="1">
        <v>21.094192730400799</v>
      </c>
    </row>
    <row r="3135" spans="1:43" x14ac:dyDescent="0.3">
      <c r="A3135" s="1" t="s">
        <v>2970</v>
      </c>
      <c r="B3135" s="2">
        <f t="shared" si="48"/>
        <v>0</v>
      </c>
      <c r="C3135" s="2">
        <v>1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1">
        <v>5</v>
      </c>
      <c r="J3135" s="1">
        <v>20</v>
      </c>
      <c r="K3135" s="1">
        <v>149.86854842337499</v>
      </c>
      <c r="L3135" s="1">
        <v>48.656593069496402</v>
      </c>
      <c r="M3135" s="1">
        <v>749.34274211687898</v>
      </c>
      <c r="N3135" s="1">
        <v>131.86404016210301</v>
      </c>
      <c r="O3135" s="1">
        <v>-461.52414056736302</v>
      </c>
      <c r="P3135" s="1">
        <v>230.762070283681</v>
      </c>
      <c r="Q3135" s="1">
        <v>0</v>
      </c>
      <c r="R3135" s="1">
        <v>749.34274211687898</v>
      </c>
      <c r="S3135" s="1">
        <v>-112.401411317531</v>
      </c>
      <c r="T3135" s="1">
        <v>149.86854842337499</v>
      </c>
      <c r="U3135" s="1">
        <v>26.033122484520899</v>
      </c>
      <c r="V3135" s="1">
        <v>58.127621460934499</v>
      </c>
      <c r="W3135" s="1">
        <v>0</v>
      </c>
      <c r="X3135" s="1">
        <v>32.8254379019548</v>
      </c>
      <c r="Y3135" s="1">
        <v>-22.440602156104902</v>
      </c>
      <c r="Z3135" s="1">
        <v>274.25992959616201</v>
      </c>
      <c r="AA3135" s="1">
        <v>25.5046066141119</v>
      </c>
      <c r="AB3135" s="1">
        <v>43.351415034861397</v>
      </c>
      <c r="AC3135" s="1">
        <v>120.39235799900101</v>
      </c>
      <c r="AD3135" s="1">
        <v>0</v>
      </c>
      <c r="AE3135" s="1">
        <v>10.78595185649</v>
      </c>
      <c r="AF3135" s="1">
        <v>-13.8350390806105</v>
      </c>
      <c r="AG3135" s="1">
        <v>393.67560845735102</v>
      </c>
      <c r="AH3135" s="1">
        <v>15.7240535163555</v>
      </c>
      <c r="AI3135" s="1">
        <v>2716.4371089316601</v>
      </c>
      <c r="AJ3135" s="1">
        <v>32590954398.8274</v>
      </c>
      <c r="AK3135" s="1">
        <v>0.30068283987494498</v>
      </c>
      <c r="AL3135" s="1">
        <v>84993071.230632901</v>
      </c>
      <c r="AM3135" s="1">
        <v>-60.733407830626703</v>
      </c>
      <c r="AN3135" s="1">
        <v>150</v>
      </c>
      <c r="AO3135" s="1">
        <v>1</v>
      </c>
      <c r="AP3135" s="1">
        <v>62.136204397529099</v>
      </c>
      <c r="AQ3135" s="1">
        <v>19.837313808987702</v>
      </c>
    </row>
    <row r="3136" spans="1:43" x14ac:dyDescent="0.3">
      <c r="A3136" s="1" t="s">
        <v>2089</v>
      </c>
      <c r="B3136" s="2">
        <f t="shared" si="48"/>
        <v>0</v>
      </c>
      <c r="C3136" s="2">
        <v>1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1">
        <v>5</v>
      </c>
      <c r="J3136" s="1">
        <v>20</v>
      </c>
      <c r="K3136" s="1">
        <v>131.072072409524</v>
      </c>
      <c r="L3136" s="1">
        <v>37</v>
      </c>
      <c r="M3136" s="1">
        <v>655.36036204762399</v>
      </c>
      <c r="N3136" s="1">
        <v>173.93851495011501</v>
      </c>
      <c r="O3136" s="1">
        <v>-608.78480232540301</v>
      </c>
      <c r="P3136" s="1">
        <v>304.39240116270099</v>
      </c>
      <c r="Q3136" s="1">
        <v>0</v>
      </c>
      <c r="R3136" s="1">
        <v>655.36036204762399</v>
      </c>
      <c r="S3136" s="1">
        <v>-98.304054307143602</v>
      </c>
      <c r="T3136" s="1">
        <v>131.072072409524</v>
      </c>
      <c r="U3136" s="1">
        <v>61.342003469479302</v>
      </c>
      <c r="V3136" s="1">
        <v>59.702935117852803</v>
      </c>
      <c r="W3136" s="1">
        <v>3621.4021278935302</v>
      </c>
      <c r="X3136" s="1">
        <v>18.8211171401401</v>
      </c>
      <c r="Y3136" s="1">
        <v>-48.402000497174797</v>
      </c>
      <c r="Z3136" s="1">
        <v>289.76254884342302</v>
      </c>
      <c r="AA3136" s="1">
        <v>36.473523507723499</v>
      </c>
      <c r="AB3136" s="1">
        <v>36.613851589503902</v>
      </c>
      <c r="AC3136" s="1">
        <v>141.91438038576501</v>
      </c>
      <c r="AD3136" s="1">
        <v>0</v>
      </c>
      <c r="AE3136" s="1">
        <v>25.282123887847501</v>
      </c>
      <c r="AF3136" s="1">
        <v>-74.147299335570295</v>
      </c>
      <c r="AG3136" s="1">
        <v>470.99455822840201</v>
      </c>
      <c r="AH3136" s="1">
        <v>55.873997718503198</v>
      </c>
      <c r="AI3136" s="1">
        <v>2982.91100755554</v>
      </c>
      <c r="AJ3136" s="1">
        <v>36364872782.7108</v>
      </c>
      <c r="AK3136" s="1">
        <v>0.28988954691477897</v>
      </c>
      <c r="AL3136" s="1">
        <v>30000000</v>
      </c>
      <c r="AM3136" s="1">
        <v>-22.537886016979499</v>
      </c>
      <c r="AN3136" s="1">
        <v>150</v>
      </c>
      <c r="AO3136" s="1">
        <v>1</v>
      </c>
      <c r="AP3136" s="1">
        <v>50.509883260854899</v>
      </c>
      <c r="AQ3136" s="1">
        <v>9.1375409328457504</v>
      </c>
    </row>
    <row r="3137" spans="1:43" x14ac:dyDescent="0.3">
      <c r="A3137" s="1" t="s">
        <v>745</v>
      </c>
      <c r="B3137" s="2">
        <f t="shared" si="48"/>
        <v>0</v>
      </c>
      <c r="C3137" s="2">
        <v>1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1">
        <v>5</v>
      </c>
      <c r="J3137" s="1">
        <v>20</v>
      </c>
      <c r="K3137" s="1">
        <v>302.44735822122402</v>
      </c>
      <c r="L3137" s="1">
        <v>37</v>
      </c>
      <c r="M3137" s="1">
        <v>1512.2367911061201</v>
      </c>
      <c r="N3137" s="1">
        <v>401.361200540249</v>
      </c>
      <c r="O3137" s="1">
        <v>-1404.76420189087</v>
      </c>
      <c r="P3137" s="1">
        <v>702.38210094543695</v>
      </c>
      <c r="Q3137" s="1">
        <v>0</v>
      </c>
      <c r="R3137" s="1">
        <v>1512.2367911061201</v>
      </c>
      <c r="S3137" s="1">
        <v>-226.83551866591799</v>
      </c>
      <c r="T3137" s="1">
        <v>302.44735822122402</v>
      </c>
      <c r="U3137" s="1">
        <v>37.876595590532297</v>
      </c>
      <c r="V3137" s="1">
        <v>30.2817426263587</v>
      </c>
      <c r="W3137" s="1">
        <v>100</v>
      </c>
      <c r="X3137" s="1">
        <v>11.9356316366766</v>
      </c>
      <c r="Y3137" s="1">
        <v>-90.415992088458296</v>
      </c>
      <c r="Z3137" s="1">
        <v>585.18117748565396</v>
      </c>
      <c r="AA3137" s="1">
        <v>68.133337032319901</v>
      </c>
      <c r="AB3137" s="1">
        <v>51.851247724616698</v>
      </c>
      <c r="AC3137" s="1">
        <v>175.546413520904</v>
      </c>
      <c r="AD3137" s="1">
        <v>6899.0268250400904</v>
      </c>
      <c r="AE3137" s="1">
        <v>23.151259301079602</v>
      </c>
      <c r="AF3137" s="1">
        <v>-275.62516839760298</v>
      </c>
      <c r="AG3137" s="1">
        <v>962.52937550827301</v>
      </c>
      <c r="AH3137" s="1">
        <v>207.69846195627801</v>
      </c>
      <c r="AI3137" s="1">
        <v>2269.6169637202402</v>
      </c>
      <c r="AJ3137" s="1">
        <v>31511924873.176498</v>
      </c>
      <c r="AK3137" s="1">
        <v>0.21309367786648101</v>
      </c>
      <c r="AL3137" s="1">
        <v>57129317.8780329</v>
      </c>
      <c r="AM3137" s="1">
        <v>-47.386004692163098</v>
      </c>
      <c r="AN3137" s="1">
        <v>150</v>
      </c>
      <c r="AO3137" s="1">
        <v>1</v>
      </c>
      <c r="AP3137" s="1">
        <v>76.604822720400804</v>
      </c>
      <c r="AQ3137" s="1">
        <v>10.462225910637899</v>
      </c>
    </row>
    <row r="3138" spans="1:43" x14ac:dyDescent="0.3">
      <c r="A3138" s="1" t="s">
        <v>1620</v>
      </c>
      <c r="B3138" s="2">
        <f t="shared" si="48"/>
        <v>0</v>
      </c>
      <c r="C3138" s="1">
        <v>1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5</v>
      </c>
      <c r="J3138" s="1">
        <v>20</v>
      </c>
      <c r="K3138" s="1">
        <v>60</v>
      </c>
      <c r="L3138" s="1">
        <v>40.530305518974401</v>
      </c>
      <c r="M3138" s="1">
        <v>300</v>
      </c>
      <c r="N3138" s="1">
        <v>70.175778323776896</v>
      </c>
      <c r="O3138" s="1">
        <v>-245.61522413321899</v>
      </c>
      <c r="P3138" s="1">
        <v>122.807612066609</v>
      </c>
      <c r="Q3138" s="1">
        <v>0</v>
      </c>
      <c r="R3138" s="1">
        <v>300</v>
      </c>
      <c r="S3138" s="1">
        <v>-45</v>
      </c>
      <c r="T3138" s="1">
        <v>60</v>
      </c>
      <c r="U3138" s="1">
        <v>27.4534320231405</v>
      </c>
      <c r="V3138" s="1">
        <v>4.4266360777109997</v>
      </c>
      <c r="W3138" s="1">
        <v>0</v>
      </c>
      <c r="X3138" s="1">
        <v>21.375736196225901</v>
      </c>
      <c r="Y3138" s="1">
        <v>-5.1346944332710196</v>
      </c>
      <c r="Z3138" s="1">
        <v>97.108729328077004</v>
      </c>
      <c r="AA3138" s="1">
        <v>4.3901424872672496</v>
      </c>
      <c r="AB3138" s="1">
        <v>45.767022601198903</v>
      </c>
      <c r="AC3138" s="1">
        <v>144.051300825666</v>
      </c>
      <c r="AD3138" s="1">
        <v>0</v>
      </c>
      <c r="AE3138" s="1">
        <v>20.306825988968299</v>
      </c>
      <c r="AF3138" s="1">
        <v>-21.532592870613598</v>
      </c>
      <c r="AG3138" s="1">
        <v>193.60945560296801</v>
      </c>
      <c r="AH3138" s="1">
        <v>18.410277778124399</v>
      </c>
      <c r="AI3138" s="1">
        <v>2263.0814387832302</v>
      </c>
      <c r="AJ3138" s="1">
        <v>20000000000</v>
      </c>
      <c r="AK3138" s="1">
        <v>0.193506326331602</v>
      </c>
      <c r="AL3138" s="1">
        <v>81688551.359876201</v>
      </c>
      <c r="AM3138" s="1">
        <v>-39.500293598881399</v>
      </c>
      <c r="AN3138" s="1">
        <v>150</v>
      </c>
      <c r="AO3138" s="1">
        <v>1</v>
      </c>
      <c r="AP3138" s="1">
        <v>50.080391793505399</v>
      </c>
      <c r="AQ3138" s="1">
        <v>22.372631496426798</v>
      </c>
    </row>
    <row r="3139" spans="1:43" x14ac:dyDescent="0.3">
      <c r="A3139" s="1" t="s">
        <v>1848</v>
      </c>
      <c r="B3139" s="2">
        <f t="shared" ref="B3139:B3202" si="49">1-C3139</f>
        <v>0</v>
      </c>
      <c r="C3139" s="2">
        <v>1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1">
        <v>5</v>
      </c>
      <c r="J3139" s="1">
        <v>20</v>
      </c>
      <c r="K3139" s="1">
        <v>117.736146770771</v>
      </c>
      <c r="L3139" s="1">
        <v>48.860429332637203</v>
      </c>
      <c r="M3139" s="1">
        <v>588.68073385385901</v>
      </c>
      <c r="N3139" s="1">
        <v>102.85106612417501</v>
      </c>
      <c r="O3139" s="1">
        <v>-359.97873143461402</v>
      </c>
      <c r="P3139" s="1">
        <v>179.98936571730701</v>
      </c>
      <c r="Q3139" s="1">
        <v>0</v>
      </c>
      <c r="R3139" s="1">
        <v>588.68073385385901</v>
      </c>
      <c r="S3139" s="1">
        <v>-88.302110078078798</v>
      </c>
      <c r="T3139" s="1">
        <v>117.736146770771</v>
      </c>
      <c r="U3139" s="1">
        <v>69.866605777366601</v>
      </c>
      <c r="V3139" s="1">
        <v>74.391065587440494</v>
      </c>
      <c r="W3139" s="1">
        <v>100</v>
      </c>
      <c r="X3139" s="1">
        <v>43.433157645920801</v>
      </c>
      <c r="Y3139" s="1">
        <v>-85.671239488842801</v>
      </c>
      <c r="Z3139" s="1">
        <v>269.50104371367701</v>
      </c>
      <c r="AA3139" s="1">
        <v>98.069976390078907</v>
      </c>
      <c r="AB3139" s="1">
        <v>44.076598770076203</v>
      </c>
      <c r="AC3139" s="1">
        <v>178.562920208403</v>
      </c>
      <c r="AD3139" s="1">
        <v>16085.568343885399</v>
      </c>
      <c r="AE3139" s="1">
        <v>11.2246547612353</v>
      </c>
      <c r="AF3139" s="1">
        <v>-92.458245926828596</v>
      </c>
      <c r="AG3139" s="1">
        <v>345.32362630517201</v>
      </c>
      <c r="AH3139" s="1">
        <v>105.83922970197</v>
      </c>
      <c r="AI3139" s="1">
        <v>2520.8933004433602</v>
      </c>
      <c r="AJ3139" s="1">
        <v>24226208679.431</v>
      </c>
      <c r="AK3139" s="1">
        <v>0.26006184528285398</v>
      </c>
      <c r="AL3139" s="1">
        <v>58155481.287916496</v>
      </c>
      <c r="AM3139" s="1">
        <v>-36.158828228331402</v>
      </c>
      <c r="AN3139" s="1">
        <v>150</v>
      </c>
      <c r="AO3139" s="1">
        <v>1</v>
      </c>
      <c r="AP3139" s="1">
        <v>63.598109818265101</v>
      </c>
      <c r="AQ3139" s="1">
        <v>13.023086339581701</v>
      </c>
    </row>
    <row r="3140" spans="1:43" x14ac:dyDescent="0.3">
      <c r="A3140" s="1" t="s">
        <v>3743</v>
      </c>
      <c r="B3140" s="2">
        <f t="shared" si="49"/>
        <v>0</v>
      </c>
      <c r="C3140" s="2">
        <v>1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5</v>
      </c>
      <c r="J3140" s="1">
        <v>20</v>
      </c>
      <c r="K3140" s="1">
        <v>195.14952404275999</v>
      </c>
      <c r="L3140" s="1">
        <v>37</v>
      </c>
      <c r="M3140" s="1">
        <v>975.747620213804</v>
      </c>
      <c r="N3140" s="1">
        <v>258.97216532263297</v>
      </c>
      <c r="O3140" s="1">
        <v>-906.40257862921703</v>
      </c>
      <c r="P3140" s="1">
        <v>453.201289314608</v>
      </c>
      <c r="Q3140" s="1">
        <v>0</v>
      </c>
      <c r="R3140" s="1">
        <v>975.747620213804</v>
      </c>
      <c r="S3140" s="1">
        <v>-146.36214303207001</v>
      </c>
      <c r="T3140" s="1">
        <v>195.14952404275999</v>
      </c>
      <c r="U3140" s="1">
        <v>51.280785563128497</v>
      </c>
      <c r="V3140" s="1">
        <v>47.555343725252897</v>
      </c>
      <c r="W3140" s="1">
        <v>0</v>
      </c>
      <c r="X3140" s="1">
        <v>24.448629191151799</v>
      </c>
      <c r="Y3140" s="1">
        <v>-123.704138723825</v>
      </c>
      <c r="Z3140" s="1">
        <v>331.893754856486</v>
      </c>
      <c r="AA3140" s="1">
        <v>93.217754749816805</v>
      </c>
      <c r="AB3140" s="1">
        <v>29.482568586199001</v>
      </c>
      <c r="AC3140" s="1">
        <v>147.01849332773699</v>
      </c>
      <c r="AD3140" s="1">
        <v>0</v>
      </c>
      <c r="AE3140" s="1">
        <v>40.582131651827503</v>
      </c>
      <c r="AF3140" s="1">
        <v>-108.012638109733</v>
      </c>
      <c r="AG3140" s="1">
        <v>649.58415421837697</v>
      </c>
      <c r="AH3140" s="1">
        <v>81.393360909877202</v>
      </c>
      <c r="AI3140" s="1">
        <v>2476.9958497655098</v>
      </c>
      <c r="AJ3140" s="1">
        <v>40391420450.101997</v>
      </c>
      <c r="AK3140" s="1">
        <v>0.18</v>
      </c>
      <c r="AL3140" s="1">
        <v>82236467.782393396</v>
      </c>
      <c r="AM3140" s="1">
        <v>-48.3941878304976</v>
      </c>
      <c r="AN3140" s="1">
        <v>150</v>
      </c>
      <c r="AO3140" s="1">
        <v>1</v>
      </c>
      <c r="AP3140" s="1">
        <v>55.732156243772103</v>
      </c>
      <c r="AQ3140" s="1">
        <v>11.7281276324529</v>
      </c>
    </row>
    <row r="3141" spans="1:43" x14ac:dyDescent="0.3">
      <c r="A3141" s="1" t="s">
        <v>1849</v>
      </c>
      <c r="B3141" s="2">
        <f t="shared" si="49"/>
        <v>1</v>
      </c>
      <c r="C3141" s="2">
        <v>0</v>
      </c>
      <c r="D3141" s="2">
        <v>0</v>
      </c>
      <c r="E3141" s="2">
        <v>1</v>
      </c>
      <c r="F3141" s="2">
        <v>0</v>
      </c>
      <c r="G3141" s="2">
        <v>0</v>
      </c>
      <c r="H3141" s="2">
        <v>0</v>
      </c>
      <c r="I3141" s="1">
        <v>5</v>
      </c>
      <c r="J3141" s="1">
        <v>20</v>
      </c>
      <c r="K3141" s="1">
        <v>188.377837677055</v>
      </c>
      <c r="L3141" s="1">
        <v>37</v>
      </c>
      <c r="M3141" s="1">
        <v>941.88918838527695</v>
      </c>
      <c r="N3141" s="1">
        <v>249.98583399738601</v>
      </c>
      <c r="O3141" s="1">
        <v>-874.950418990853</v>
      </c>
      <c r="P3141" s="1">
        <v>437.47520949542599</v>
      </c>
      <c r="Q3141" s="1">
        <v>0</v>
      </c>
      <c r="R3141" s="1">
        <v>941.88918838527695</v>
      </c>
      <c r="S3141" s="1">
        <v>-141.28337825779099</v>
      </c>
      <c r="T3141" s="1">
        <v>188.377837677055</v>
      </c>
      <c r="U3141" s="1">
        <v>59.685864931668497</v>
      </c>
      <c r="V3141" s="1">
        <v>61.171526679966099</v>
      </c>
      <c r="W3141" s="1">
        <v>100</v>
      </c>
      <c r="X3141" s="1">
        <v>10</v>
      </c>
      <c r="Y3141" s="1">
        <v>-9.27129434518951</v>
      </c>
      <c r="Z3141" s="1">
        <v>368.49151317800602</v>
      </c>
      <c r="AA3141" s="1">
        <v>6.9864214035126899</v>
      </c>
      <c r="AB3141" s="1">
        <v>21.3853712541387</v>
      </c>
      <c r="AC3141" s="1">
        <v>89.253247303787205</v>
      </c>
      <c r="AD3141" s="1">
        <v>11036.606849678201</v>
      </c>
      <c r="AE3141" s="1">
        <v>18.597611747726798</v>
      </c>
      <c r="AF3141" s="1">
        <v>-9.3543370607545402</v>
      </c>
      <c r="AG3141" s="1">
        <v>575.25914413553903</v>
      </c>
      <c r="AH3141" s="1">
        <v>7.0489985781582503</v>
      </c>
      <c r="AI3141" s="1">
        <v>3209.5332794037699</v>
      </c>
      <c r="AJ3141" s="1">
        <v>20000000000</v>
      </c>
      <c r="AK3141" s="1">
        <v>0.248297391740081</v>
      </c>
      <c r="AL3141" s="1">
        <v>30000000</v>
      </c>
      <c r="AM3141" s="1">
        <v>-24.198059571445398</v>
      </c>
      <c r="AN3141" s="1">
        <v>150</v>
      </c>
      <c r="AO3141" s="1">
        <v>1</v>
      </c>
      <c r="AP3141" s="1">
        <v>62.764890323406902</v>
      </c>
      <c r="AQ3141" s="1">
        <v>21.505221187149701</v>
      </c>
    </row>
    <row r="3142" spans="1:43" x14ac:dyDescent="0.3">
      <c r="A3142" s="1" t="s">
        <v>3157</v>
      </c>
      <c r="B3142" s="2">
        <f t="shared" si="49"/>
        <v>0</v>
      </c>
      <c r="C3142" s="2">
        <v>1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1">
        <v>5</v>
      </c>
      <c r="J3142" s="1">
        <v>20</v>
      </c>
      <c r="K3142" s="1">
        <v>65.960188284440804</v>
      </c>
      <c r="L3142" s="1">
        <v>48.935360900783103</v>
      </c>
      <c r="M3142" s="1">
        <v>329.800941422204</v>
      </c>
      <c r="N3142" s="1">
        <v>57.4690908157799</v>
      </c>
      <c r="O3142" s="1">
        <v>-201.14181785522899</v>
      </c>
      <c r="P3142" s="1">
        <v>100.570908927614</v>
      </c>
      <c r="Q3142" s="1">
        <v>0</v>
      </c>
      <c r="R3142" s="1">
        <v>329.800941422204</v>
      </c>
      <c r="S3142" s="1">
        <v>-49.470141213330599</v>
      </c>
      <c r="T3142" s="1">
        <v>65.960188284440804</v>
      </c>
      <c r="U3142" s="1">
        <v>69.001731028282094</v>
      </c>
      <c r="V3142" s="1">
        <v>47.206253224322197</v>
      </c>
      <c r="W3142" s="1">
        <v>15333.449219738201</v>
      </c>
      <c r="X3142" s="1">
        <v>11.339387069619001</v>
      </c>
      <c r="Y3142" s="1">
        <v>-31.544959004324301</v>
      </c>
      <c r="Z3142" s="1">
        <v>73.762652366103097</v>
      </c>
      <c r="AA3142" s="1">
        <v>36.205748269448399</v>
      </c>
      <c r="AB3142" s="1">
        <v>56.622029596380401</v>
      </c>
      <c r="AC3142" s="1">
        <v>133.84138769257299</v>
      </c>
      <c r="AD3142" s="1">
        <v>12262.2023666392</v>
      </c>
      <c r="AE3142" s="1">
        <v>10</v>
      </c>
      <c r="AF3142" s="1">
        <v>-37.067348472624403</v>
      </c>
      <c r="AG3142" s="1">
        <v>167.79028568579201</v>
      </c>
      <c r="AH3142" s="1">
        <v>42.544074558213602</v>
      </c>
      <c r="AI3142" s="1">
        <v>2853.1009031209201</v>
      </c>
      <c r="AJ3142" s="1">
        <v>48209826688.730499</v>
      </c>
      <c r="AK3142" s="1">
        <v>0.235310360560779</v>
      </c>
      <c r="AL3142" s="1">
        <v>86665348.746535495</v>
      </c>
      <c r="AM3142" s="1">
        <v>-24.744771992749399</v>
      </c>
      <c r="AN3142" s="1">
        <v>150</v>
      </c>
      <c r="AO3142" s="1">
        <v>1</v>
      </c>
      <c r="AP3142" s="1">
        <v>63.467386873043303</v>
      </c>
      <c r="AQ3142" s="1">
        <v>17.773638419655899</v>
      </c>
    </row>
    <row r="3143" spans="1:43" x14ac:dyDescent="0.3">
      <c r="A3143" s="1" t="s">
        <v>2971</v>
      </c>
      <c r="B3143" s="2">
        <f t="shared" si="49"/>
        <v>0</v>
      </c>
      <c r="C3143" s="2">
        <v>1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1">
        <v>5</v>
      </c>
      <c r="J3143" s="1">
        <v>20</v>
      </c>
      <c r="K3143" s="1">
        <v>60</v>
      </c>
      <c r="L3143" s="1">
        <v>37</v>
      </c>
      <c r="M3143" s="1">
        <v>300</v>
      </c>
      <c r="N3143" s="1">
        <v>79.622689297224596</v>
      </c>
      <c r="O3143" s="1">
        <v>-278.67941254028602</v>
      </c>
      <c r="P3143" s="1">
        <v>139.33970627014301</v>
      </c>
      <c r="Q3143" s="1">
        <v>0</v>
      </c>
      <c r="R3143" s="1">
        <v>300</v>
      </c>
      <c r="S3143" s="1">
        <v>-45</v>
      </c>
      <c r="T3143" s="1">
        <v>60</v>
      </c>
      <c r="U3143" s="1">
        <v>33.529785378144901</v>
      </c>
      <c r="V3143" s="1">
        <v>57.938365345046499</v>
      </c>
      <c r="W3143" s="1">
        <v>0</v>
      </c>
      <c r="X3143" s="1">
        <v>18.793359029779701</v>
      </c>
      <c r="Y3143" s="1">
        <v>-24.194508793385602</v>
      </c>
      <c r="Z3143" s="1">
        <v>120.35863572050501</v>
      </c>
      <c r="AA3143" s="1">
        <v>18.231870091503399</v>
      </c>
      <c r="AB3143" s="1">
        <v>44.422919684925802</v>
      </c>
      <c r="AC3143" s="1">
        <v>144.17496701771901</v>
      </c>
      <c r="AD3143" s="1">
        <v>0</v>
      </c>
      <c r="AE3143" s="1">
        <v>28.5763091612361</v>
      </c>
      <c r="AF3143" s="1">
        <v>-59.6060624084054</v>
      </c>
      <c r="AG3143" s="1">
        <v>161.116730417545</v>
      </c>
      <c r="AH3143" s="1">
        <v>44.916389738533802</v>
      </c>
      <c r="AI3143" s="1">
        <v>2738.5590521872</v>
      </c>
      <c r="AJ3143" s="1">
        <v>41795473885.017998</v>
      </c>
      <c r="AK3143" s="1">
        <v>0.19040730713880699</v>
      </c>
      <c r="AL3143" s="1">
        <v>71457961.118071601</v>
      </c>
      <c r="AM3143" s="1">
        <v>-39.108107027267003</v>
      </c>
      <c r="AN3143" s="1">
        <v>150</v>
      </c>
      <c r="AO3143" s="1">
        <v>1</v>
      </c>
      <c r="AP3143" s="1">
        <v>67.688953544467907</v>
      </c>
      <c r="AQ3143" s="1">
        <v>25.8402124721392</v>
      </c>
    </row>
    <row r="3144" spans="1:43" x14ac:dyDescent="0.3">
      <c r="A3144" s="1" t="s">
        <v>3158</v>
      </c>
      <c r="B3144" s="2">
        <f t="shared" si="49"/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1</v>
      </c>
      <c r="I3144" s="1">
        <v>5</v>
      </c>
      <c r="J3144" s="1">
        <v>20</v>
      </c>
      <c r="K3144" s="1">
        <v>66.2508493980298</v>
      </c>
      <c r="L3144" s="1">
        <v>64.694985161018195</v>
      </c>
      <c r="M3144" s="1">
        <v>331.254246990149</v>
      </c>
      <c r="N3144" s="1">
        <v>31.323727635797599</v>
      </c>
      <c r="O3144" s="1">
        <v>-109.633046725291</v>
      </c>
      <c r="P3144" s="1">
        <v>54.816523362645803</v>
      </c>
      <c r="Q3144" s="1">
        <v>0</v>
      </c>
      <c r="R3144" s="1">
        <v>331.254246990149</v>
      </c>
      <c r="S3144" s="1">
        <v>-49.6881370485223</v>
      </c>
      <c r="T3144" s="1">
        <v>66.2508493980298</v>
      </c>
      <c r="U3144" s="1">
        <v>42.112348298062798</v>
      </c>
      <c r="V3144" s="1">
        <v>31.394763589823601</v>
      </c>
      <c r="W3144" s="1">
        <v>0</v>
      </c>
      <c r="X3144" s="1">
        <v>6.0654491462797004</v>
      </c>
      <c r="Y3144" s="1">
        <v>-8.1556121064245701</v>
      </c>
      <c r="Z3144" s="1">
        <v>126.38203582768</v>
      </c>
      <c r="AA3144" s="1">
        <v>17.249423047402299</v>
      </c>
      <c r="AB3144" s="1">
        <v>50.426862171746301</v>
      </c>
      <c r="AC3144" s="1">
        <v>122.725857433065</v>
      </c>
      <c r="AD3144" s="1">
        <v>0</v>
      </c>
      <c r="AE3144" s="1">
        <v>13.171012263872401</v>
      </c>
      <c r="AF3144" s="1">
        <v>-9.4052977377103506</v>
      </c>
      <c r="AG3144" s="1">
        <v>193.41581495429</v>
      </c>
      <c r="AH3144" s="1">
        <v>19.892554654081799</v>
      </c>
      <c r="AI3144" s="1">
        <v>2595.5602563705502</v>
      </c>
      <c r="AJ3144" s="1">
        <v>23056265687.4291</v>
      </c>
      <c r="AK3144" s="1">
        <v>0.226434537669256</v>
      </c>
      <c r="AL3144" s="1">
        <v>64182156.317373</v>
      </c>
      <c r="AM3144" s="1">
        <v>-30.318286369029401</v>
      </c>
      <c r="AN3144" s="1">
        <v>150</v>
      </c>
      <c r="AO3144" s="1">
        <v>1</v>
      </c>
      <c r="AP3144" s="1">
        <v>58.441862016214003</v>
      </c>
      <c r="AQ3144" s="1">
        <v>2</v>
      </c>
    </row>
    <row r="3145" spans="1:43" x14ac:dyDescent="0.3">
      <c r="A3145" s="1" t="s">
        <v>2468</v>
      </c>
      <c r="B3145" s="2">
        <f t="shared" si="49"/>
        <v>0</v>
      </c>
      <c r="C3145" s="2">
        <v>1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1">
        <v>5</v>
      </c>
      <c r="J3145" s="1">
        <v>20</v>
      </c>
      <c r="K3145" s="1">
        <v>60</v>
      </c>
      <c r="L3145" s="1">
        <v>60.449828399440499</v>
      </c>
      <c r="M3145" s="1">
        <v>300</v>
      </c>
      <c r="N3145" s="1">
        <v>34.015758522200699</v>
      </c>
      <c r="O3145" s="1">
        <v>-119.055154827702</v>
      </c>
      <c r="P3145" s="1">
        <v>59.527577413851297</v>
      </c>
      <c r="Q3145" s="1">
        <v>0</v>
      </c>
      <c r="R3145" s="1">
        <v>300</v>
      </c>
      <c r="S3145" s="1">
        <v>-45</v>
      </c>
      <c r="T3145" s="1">
        <v>60</v>
      </c>
      <c r="U3145" s="1">
        <v>45.777571439107902</v>
      </c>
      <c r="V3145" s="1">
        <v>22.451017860213302</v>
      </c>
      <c r="W3145" s="1">
        <v>0</v>
      </c>
      <c r="X3145" s="1">
        <v>21.007965063676</v>
      </c>
      <c r="Y3145" s="1">
        <v>-6.8466919022832897</v>
      </c>
      <c r="Z3145" s="1">
        <v>81.859152992129097</v>
      </c>
      <c r="AA3145" s="1">
        <v>12.076800047509799</v>
      </c>
      <c r="AB3145" s="1">
        <v>81.545538583942104</v>
      </c>
      <c r="AC3145" s="1">
        <v>147.27886279423799</v>
      </c>
      <c r="AD3145" s="1">
        <v>0</v>
      </c>
      <c r="AE3145" s="1">
        <v>30.5870469182729</v>
      </c>
      <c r="AF3145" s="1">
        <v>-8.2868947317522501</v>
      </c>
      <c r="AG3145" s="1">
        <v>207.877247693828</v>
      </c>
      <c r="AH3145" s="1">
        <v>14.6171570326918</v>
      </c>
      <c r="AI3145" s="1">
        <v>3071.2961960816101</v>
      </c>
      <c r="AJ3145" s="1">
        <v>47633881054.950798</v>
      </c>
      <c r="AK3145" s="1">
        <v>0.28263888073044002</v>
      </c>
      <c r="AL3145" s="1">
        <v>57796320.695022903</v>
      </c>
      <c r="AM3145" s="1">
        <v>-53.560353776199399</v>
      </c>
      <c r="AN3145" s="1">
        <v>150</v>
      </c>
      <c r="AO3145" s="1">
        <v>1</v>
      </c>
      <c r="AP3145" s="1">
        <v>67.883270687142399</v>
      </c>
      <c r="AQ3145" s="1">
        <v>4.01214460462191</v>
      </c>
    </row>
    <row r="3146" spans="1:43" x14ac:dyDescent="0.3">
      <c r="A3146" s="1" t="s">
        <v>1850</v>
      </c>
      <c r="B3146" s="2">
        <f t="shared" si="49"/>
        <v>0</v>
      </c>
      <c r="C3146" s="2">
        <v>1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1">
        <v>5</v>
      </c>
      <c r="J3146" s="1">
        <v>20</v>
      </c>
      <c r="K3146" s="1">
        <v>30</v>
      </c>
      <c r="L3146" s="1">
        <v>45.034405772826197</v>
      </c>
      <c r="M3146" s="1">
        <v>150</v>
      </c>
      <c r="N3146" s="1">
        <v>29.9639919772235</v>
      </c>
      <c r="O3146" s="1">
        <v>-104.873971920282</v>
      </c>
      <c r="P3146" s="1">
        <v>52.436985960141101</v>
      </c>
      <c r="Q3146" s="1">
        <v>0</v>
      </c>
      <c r="R3146" s="1">
        <v>150</v>
      </c>
      <c r="S3146" s="1">
        <v>-22.5</v>
      </c>
      <c r="T3146" s="1">
        <v>30</v>
      </c>
      <c r="U3146" s="1">
        <v>35.042464657148301</v>
      </c>
      <c r="V3146" s="1">
        <v>10.353622782149399</v>
      </c>
      <c r="W3146" s="1">
        <v>1450.8652771451</v>
      </c>
      <c r="X3146" s="1">
        <v>25.351810856813099</v>
      </c>
      <c r="Y3146" s="1">
        <v>-14.372973864158901</v>
      </c>
      <c r="Z3146" s="1">
        <v>72.494663963520097</v>
      </c>
      <c r="AA3146" s="1">
        <v>14.390246007692401</v>
      </c>
      <c r="AB3146" s="1">
        <v>50.177807353245797</v>
      </c>
      <c r="AC3146" s="1">
        <v>186.153781342938</v>
      </c>
      <c r="AD3146" s="1">
        <v>100</v>
      </c>
      <c r="AE3146" s="1">
        <v>15.7182476192683</v>
      </c>
      <c r="AF3146" s="1">
        <v>-6.6538893114436197</v>
      </c>
      <c r="AG3146" s="1">
        <v>105.996114822961</v>
      </c>
      <c r="AH3146" s="1">
        <v>6.6618853554307096</v>
      </c>
      <c r="AI3146" s="1">
        <v>2833.44826973216</v>
      </c>
      <c r="AJ3146" s="1">
        <v>36197141005.895599</v>
      </c>
      <c r="AK3146" s="1">
        <v>0.27357148432752898</v>
      </c>
      <c r="AL3146" s="1">
        <v>104050833.686941</v>
      </c>
      <c r="AM3146" s="1">
        <v>-20</v>
      </c>
      <c r="AN3146" s="1">
        <v>150</v>
      </c>
      <c r="AO3146" s="1">
        <v>1</v>
      </c>
      <c r="AP3146" s="1">
        <v>39.25310190247</v>
      </c>
      <c r="AQ3146" s="1">
        <v>22.207439521084702</v>
      </c>
    </row>
    <row r="3147" spans="1:43" x14ac:dyDescent="0.3">
      <c r="A3147" s="1" t="s">
        <v>134</v>
      </c>
      <c r="B3147" s="2">
        <f t="shared" si="49"/>
        <v>0</v>
      </c>
      <c r="C3147" s="2">
        <v>1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1">
        <v>5</v>
      </c>
      <c r="J3147" s="1">
        <v>20</v>
      </c>
      <c r="K3147" s="1">
        <v>88.490933835025601</v>
      </c>
      <c r="L3147" s="1">
        <v>55.467209731738699</v>
      </c>
      <c r="M3147" s="1">
        <v>442.454669175128</v>
      </c>
      <c r="N3147" s="1">
        <v>60.892727952361298</v>
      </c>
      <c r="O3147" s="1">
        <v>-213.12454783326399</v>
      </c>
      <c r="P3147" s="1">
        <v>106.56227391663199</v>
      </c>
      <c r="Q3147" s="1">
        <v>0</v>
      </c>
      <c r="R3147" s="1">
        <v>442.454669175128</v>
      </c>
      <c r="S3147" s="1">
        <v>-66.368200376269201</v>
      </c>
      <c r="T3147" s="1">
        <v>88.490933835025601</v>
      </c>
      <c r="U3147" s="1">
        <v>38.647796820755403</v>
      </c>
      <c r="V3147" s="1">
        <v>5.0568822521057202</v>
      </c>
      <c r="W3147" s="1">
        <v>100</v>
      </c>
      <c r="X3147" s="1">
        <v>15.9234622645833</v>
      </c>
      <c r="Y3147" s="1">
        <v>-14.920824214723501</v>
      </c>
      <c r="Z3147" s="1">
        <v>179.00681857393801</v>
      </c>
      <c r="AA3147" s="1">
        <v>21.683339090705701</v>
      </c>
      <c r="AB3147" s="1">
        <v>54.297480951984703</v>
      </c>
      <c r="AC3147" s="1">
        <v>137.64684891187599</v>
      </c>
      <c r="AD3147" s="1">
        <v>38030.729654740499</v>
      </c>
      <c r="AE3147" s="1">
        <v>10</v>
      </c>
      <c r="AF3147" s="1">
        <v>-5.8206109155075101</v>
      </c>
      <c r="AG3147" s="1">
        <v>280.38895502655402</v>
      </c>
      <c r="AH3147" s="1">
        <v>8.4586667854093101</v>
      </c>
      <c r="AI3147" s="1">
        <v>2842.8886018424901</v>
      </c>
      <c r="AJ3147" s="1">
        <v>30710916873.349499</v>
      </c>
      <c r="AK3147" s="1">
        <v>0.241578896768465</v>
      </c>
      <c r="AL3147" s="1">
        <v>84089987.519545406</v>
      </c>
      <c r="AM3147" s="1">
        <v>-40</v>
      </c>
      <c r="AN3147" s="1">
        <v>150</v>
      </c>
      <c r="AO3147" s="1">
        <v>1</v>
      </c>
      <c r="AP3147" s="1">
        <v>72.086848359601603</v>
      </c>
      <c r="AQ3147" s="1">
        <v>5.9458713510745298</v>
      </c>
    </row>
    <row r="3148" spans="1:43" x14ac:dyDescent="0.3">
      <c r="A3148" s="1" t="s">
        <v>2090</v>
      </c>
      <c r="B3148" s="2">
        <f t="shared" si="49"/>
        <v>0</v>
      </c>
      <c r="C3148" s="2">
        <v>1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1">
        <v>5</v>
      </c>
      <c r="J3148" s="1">
        <v>20</v>
      </c>
      <c r="K3148" s="1">
        <v>232.14832365952401</v>
      </c>
      <c r="L3148" s="1">
        <v>37</v>
      </c>
      <c r="M3148" s="1">
        <v>1160.7416182976201</v>
      </c>
      <c r="N3148" s="1">
        <v>308.07123076022998</v>
      </c>
      <c r="O3148" s="1">
        <v>-1078.2493076608</v>
      </c>
      <c r="P3148" s="1">
        <v>539.12465383040296</v>
      </c>
      <c r="Q3148" s="1">
        <v>0</v>
      </c>
      <c r="R3148" s="1">
        <v>1160.7416182976201</v>
      </c>
      <c r="S3148" s="1">
        <v>-174.11124274464299</v>
      </c>
      <c r="T3148" s="1">
        <v>232.14832365952401</v>
      </c>
      <c r="U3148" s="1">
        <v>34.810331363636799</v>
      </c>
      <c r="V3148" s="1">
        <v>341.20960359377301</v>
      </c>
      <c r="W3148" s="1">
        <v>0</v>
      </c>
      <c r="X3148" s="1">
        <v>11.972105658942199</v>
      </c>
      <c r="Y3148" s="1">
        <v>-289.89280174686797</v>
      </c>
      <c r="Z3148" s="1">
        <v>357.55097599654499</v>
      </c>
      <c r="AA3148" s="1">
        <v>218.44989485199901</v>
      </c>
      <c r="AB3148" s="1">
        <v>50.531419774952298</v>
      </c>
      <c r="AC3148" s="1">
        <v>149.54155405960501</v>
      </c>
      <c r="AD3148" s="1">
        <v>0</v>
      </c>
      <c r="AE3148" s="1">
        <v>10.057253382952</v>
      </c>
      <c r="AF3148" s="1">
        <v>-189.19477017070699</v>
      </c>
      <c r="AG3148" s="1">
        <v>889.12231907649596</v>
      </c>
      <c r="AH3148" s="1">
        <v>142.568485320403</v>
      </c>
      <c r="AI3148" s="1">
        <v>2874.1901909092298</v>
      </c>
      <c r="AJ3148" s="1">
        <v>20000000000</v>
      </c>
      <c r="AK3148" s="1">
        <v>0.242053282398527</v>
      </c>
      <c r="AL3148" s="1">
        <v>73243511.972201794</v>
      </c>
      <c r="AM3148" s="1">
        <v>-37.355277388192498</v>
      </c>
      <c r="AN3148" s="1">
        <v>150</v>
      </c>
      <c r="AO3148" s="1">
        <v>1</v>
      </c>
      <c r="AP3148" s="1">
        <v>57.338815643684399</v>
      </c>
      <c r="AQ3148" s="1">
        <v>19.947378250247901</v>
      </c>
    </row>
    <row r="3149" spans="1:43" x14ac:dyDescent="0.3">
      <c r="A3149" s="1" t="s">
        <v>1851</v>
      </c>
      <c r="B3149" s="2">
        <f t="shared" si="49"/>
        <v>0</v>
      </c>
      <c r="C3149" s="2">
        <v>1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1">
        <v>5</v>
      </c>
      <c r="J3149" s="1">
        <v>20</v>
      </c>
      <c r="K3149" s="1">
        <v>313.587904472476</v>
      </c>
      <c r="L3149" s="1">
        <v>38.6233314931983</v>
      </c>
      <c r="M3149" s="1">
        <v>1567.9395223623801</v>
      </c>
      <c r="N3149" s="1">
        <v>392.49687193459903</v>
      </c>
      <c r="O3149" s="1">
        <v>-1373.7390517710901</v>
      </c>
      <c r="P3149" s="1">
        <v>686.86952588554902</v>
      </c>
      <c r="Q3149" s="1">
        <v>0</v>
      </c>
      <c r="R3149" s="1">
        <v>1567.9395223623801</v>
      </c>
      <c r="S3149" s="1">
        <v>-235.190928354357</v>
      </c>
      <c r="T3149" s="1">
        <v>313.587904472476</v>
      </c>
      <c r="U3149" s="1">
        <v>43.283018147698499</v>
      </c>
      <c r="V3149" s="1">
        <v>24.243027698805601</v>
      </c>
      <c r="W3149" s="1">
        <v>212.25298657355199</v>
      </c>
      <c r="X3149" s="1">
        <v>23.901291515761901</v>
      </c>
      <c r="Y3149" s="1">
        <v>-301.55958577100898</v>
      </c>
      <c r="Z3149" s="1">
        <v>591.48613897752398</v>
      </c>
      <c r="AA3149" s="1">
        <v>240.93297383342201</v>
      </c>
      <c r="AB3149" s="1">
        <v>51.785867631900999</v>
      </c>
      <c r="AC3149" s="1">
        <v>105.791027891065</v>
      </c>
      <c r="AD3149" s="1">
        <v>100</v>
      </c>
      <c r="AE3149" s="1">
        <v>13.848935124432399</v>
      </c>
      <c r="AF3149" s="1">
        <v>-244.47478723051299</v>
      </c>
      <c r="AG3149" s="1">
        <v>947.25759797450803</v>
      </c>
      <c r="AH3149" s="1">
        <v>195.32470627369801</v>
      </c>
      <c r="AI3149" s="1">
        <v>2000</v>
      </c>
      <c r="AJ3149" s="1">
        <v>21053312429.2178</v>
      </c>
      <c r="AK3149" s="1">
        <v>0.29392038279038302</v>
      </c>
      <c r="AL3149" s="1">
        <v>83631343.361553594</v>
      </c>
      <c r="AM3149" s="1">
        <v>-20</v>
      </c>
      <c r="AN3149" s="1">
        <v>150</v>
      </c>
      <c r="AO3149" s="1">
        <v>1</v>
      </c>
      <c r="AP3149" s="1">
        <v>35.362661570890801</v>
      </c>
      <c r="AQ3149" s="1">
        <v>26.876247556239498</v>
      </c>
    </row>
    <row r="3150" spans="1:43" x14ac:dyDescent="0.3">
      <c r="A3150" s="1" t="s">
        <v>346</v>
      </c>
      <c r="B3150" s="2">
        <f t="shared" si="49"/>
        <v>0</v>
      </c>
      <c r="C3150" s="1">
        <v>1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5</v>
      </c>
      <c r="J3150" s="1">
        <v>20</v>
      </c>
      <c r="K3150" s="1">
        <v>322.17998279595798</v>
      </c>
      <c r="L3150" s="1">
        <v>51.8718198664615</v>
      </c>
      <c r="M3150" s="1">
        <v>1610.89991397979</v>
      </c>
      <c r="N3150" s="1">
        <v>252.87735706384899</v>
      </c>
      <c r="O3150" s="1">
        <v>-885.07074972347402</v>
      </c>
      <c r="P3150" s="1">
        <v>442.53537486173701</v>
      </c>
      <c r="Q3150" s="1">
        <v>0</v>
      </c>
      <c r="R3150" s="1">
        <v>1610.89991397979</v>
      </c>
      <c r="S3150" s="1">
        <v>-241.63498709696799</v>
      </c>
      <c r="T3150" s="1">
        <v>322.17998279595798</v>
      </c>
      <c r="U3150" s="1">
        <v>36.934706353789501</v>
      </c>
      <c r="V3150" s="1">
        <v>41.100461056979803</v>
      </c>
      <c r="W3150" s="1">
        <v>20264.805115217001</v>
      </c>
      <c r="X3150" s="1">
        <v>19.650328656371101</v>
      </c>
      <c r="Y3150" s="1">
        <v>-29.971723491990399</v>
      </c>
      <c r="Z3150" s="1">
        <v>516.41453229212004</v>
      </c>
      <c r="AA3150" s="1">
        <v>38.185662295484001</v>
      </c>
      <c r="AB3150" s="1">
        <v>19.166397027048401</v>
      </c>
      <c r="AC3150" s="1">
        <v>198.68787238533099</v>
      </c>
      <c r="AD3150" s="1">
        <v>49576.985645766799</v>
      </c>
      <c r="AE3150" s="1">
        <v>25.302251841321901</v>
      </c>
      <c r="AF3150" s="1">
        <v>-236.333236018885</v>
      </c>
      <c r="AG3150" s="1">
        <v>1157.4097246608301</v>
      </c>
      <c r="AH3150" s="1">
        <v>301.101841615073</v>
      </c>
      <c r="AI3150" s="1">
        <v>2579.7305826399802</v>
      </c>
      <c r="AJ3150" s="1">
        <v>33803861999.530201</v>
      </c>
      <c r="AK3150" s="1">
        <v>0.19210921958841701</v>
      </c>
      <c r="AL3150" s="1">
        <v>175984737.535732</v>
      </c>
      <c r="AM3150" s="1">
        <v>-40</v>
      </c>
      <c r="AN3150" s="1">
        <v>150</v>
      </c>
      <c r="AO3150" s="1">
        <v>1</v>
      </c>
      <c r="AP3150" s="1">
        <v>63.6383678188378</v>
      </c>
      <c r="AQ3150" s="1">
        <v>15.831670225803199</v>
      </c>
    </row>
    <row r="3151" spans="1:43" x14ac:dyDescent="0.3">
      <c r="A3151" s="1" t="s">
        <v>555</v>
      </c>
      <c r="B3151" s="2">
        <f t="shared" si="49"/>
        <v>0</v>
      </c>
      <c r="C3151" s="2">
        <v>1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1">
        <v>5</v>
      </c>
      <c r="J3151" s="1">
        <v>20</v>
      </c>
      <c r="K3151" s="1">
        <v>684.65933368432297</v>
      </c>
      <c r="L3151" s="1">
        <v>37.136738505411699</v>
      </c>
      <c r="M3151" s="1">
        <v>3423.2966684216099</v>
      </c>
      <c r="N3151" s="1">
        <v>904.07640217179699</v>
      </c>
      <c r="O3151" s="1">
        <v>-3164.26740760129</v>
      </c>
      <c r="P3151" s="1">
        <v>1582.13370380064</v>
      </c>
      <c r="Q3151" s="1">
        <v>0</v>
      </c>
      <c r="R3151" s="1">
        <v>3423.2966684216099</v>
      </c>
      <c r="S3151" s="1">
        <v>-513.494500263242</v>
      </c>
      <c r="T3151" s="1">
        <v>684.65933368432297</v>
      </c>
      <c r="U3151" s="1">
        <v>65.821687821091501</v>
      </c>
      <c r="V3151" s="1">
        <v>62.194528064361599</v>
      </c>
      <c r="W3151" s="1">
        <v>25867.8701532298</v>
      </c>
      <c r="X3151" s="1">
        <v>11.3005638636228</v>
      </c>
      <c r="Y3151" s="1">
        <v>-591.95322491712295</v>
      </c>
      <c r="Z3151" s="1">
        <v>727.61522064537803</v>
      </c>
      <c r="AA3151" s="1">
        <v>448.28766636365401</v>
      </c>
      <c r="AB3151" s="1">
        <v>72.576927109605094</v>
      </c>
      <c r="AC3151" s="1">
        <v>152.868959177486</v>
      </c>
      <c r="AD3151" s="1">
        <v>38447.233927343201</v>
      </c>
      <c r="AE3151" s="1">
        <v>37.473384625854102</v>
      </c>
      <c r="AF3151" s="1">
        <v>-293.50396491552499</v>
      </c>
      <c r="AG3151" s="1">
        <v>2707.5226360647198</v>
      </c>
      <c r="AH3151" s="1">
        <v>222.27129097722499</v>
      </c>
      <c r="AI3151" s="1">
        <v>2506.33937135421</v>
      </c>
      <c r="AJ3151" s="1">
        <v>20000000000</v>
      </c>
      <c r="AK3151" s="1">
        <v>0.18</v>
      </c>
      <c r="AL3151" s="1">
        <v>51323301.375682198</v>
      </c>
      <c r="AM3151" s="1">
        <v>-40</v>
      </c>
      <c r="AN3151" s="1">
        <v>150</v>
      </c>
      <c r="AO3151" s="1">
        <v>1</v>
      </c>
      <c r="AP3151" s="1">
        <v>35.700133919044099</v>
      </c>
      <c r="AQ3151" s="1">
        <v>14.465378541258501</v>
      </c>
    </row>
    <row r="3152" spans="1:43" x14ac:dyDescent="0.3">
      <c r="A3152" s="1" t="s">
        <v>959</v>
      </c>
      <c r="B3152" s="2">
        <f t="shared" si="49"/>
        <v>0</v>
      </c>
      <c r="C3152" s="1">
        <v>1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5</v>
      </c>
      <c r="J3152" s="1">
        <v>20</v>
      </c>
      <c r="K3152" s="1">
        <v>364.77917853773198</v>
      </c>
      <c r="L3152" s="1">
        <v>37</v>
      </c>
      <c r="M3152" s="1">
        <v>1823.8958926886601</v>
      </c>
      <c r="N3152" s="1">
        <v>484.07831991344398</v>
      </c>
      <c r="O3152" s="1">
        <v>-1694.2741196970501</v>
      </c>
      <c r="P3152" s="1">
        <v>847.13705984852697</v>
      </c>
      <c r="Q3152" s="1">
        <v>0</v>
      </c>
      <c r="R3152" s="1">
        <v>1823.8958926886601</v>
      </c>
      <c r="S3152" s="1">
        <v>-273.584383903299</v>
      </c>
      <c r="T3152" s="1">
        <v>364.77917853773198</v>
      </c>
      <c r="U3152" s="1">
        <v>41.771693020418901</v>
      </c>
      <c r="V3152" s="1">
        <v>23.594575796081699</v>
      </c>
      <c r="W3152" s="1">
        <v>0</v>
      </c>
      <c r="X3152" s="1">
        <v>21.194239445826302</v>
      </c>
      <c r="Y3152" s="1">
        <v>-133.64022110577301</v>
      </c>
      <c r="Z3152" s="1">
        <v>764.18510192507802</v>
      </c>
      <c r="AA3152" s="1">
        <v>100.705129870888</v>
      </c>
      <c r="AB3152" s="1">
        <v>49.0125453955024</v>
      </c>
      <c r="AC3152" s="1">
        <v>144.65405544839001</v>
      </c>
      <c r="AD3152" s="1">
        <v>3101.3929691766598</v>
      </c>
      <c r="AE3152" s="1">
        <v>16.681074303645101</v>
      </c>
      <c r="AF3152" s="1">
        <v>-218.21177459490201</v>
      </c>
      <c r="AG3152" s="1">
        <v>1261.2513719710701</v>
      </c>
      <c r="AH3152" s="1">
        <v>164.434366526107</v>
      </c>
      <c r="AI3152" s="1">
        <v>2790.6743659990998</v>
      </c>
      <c r="AJ3152" s="1">
        <v>47516479708.887001</v>
      </c>
      <c r="AK3152" s="1">
        <v>0.18</v>
      </c>
      <c r="AL3152" s="1">
        <v>30000000</v>
      </c>
      <c r="AM3152" s="1">
        <v>-40</v>
      </c>
      <c r="AN3152" s="1">
        <v>150</v>
      </c>
      <c r="AO3152" s="1">
        <v>1</v>
      </c>
      <c r="AP3152" s="1">
        <v>35</v>
      </c>
      <c r="AQ3152" s="1">
        <v>23.417376260500301</v>
      </c>
    </row>
    <row r="3153" spans="1:43" x14ac:dyDescent="0.3">
      <c r="A3153" s="1" t="s">
        <v>1621</v>
      </c>
      <c r="B3153" s="2">
        <f t="shared" si="49"/>
        <v>1</v>
      </c>
      <c r="C3153" s="1">
        <v>0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5</v>
      </c>
      <c r="J3153" s="1">
        <v>20</v>
      </c>
      <c r="K3153" s="1">
        <v>469.02931997863999</v>
      </c>
      <c r="L3153" s="1">
        <v>49.620094467657999</v>
      </c>
      <c r="M3153" s="1">
        <v>2345.1465998931999</v>
      </c>
      <c r="N3153" s="1">
        <v>398.89168245557801</v>
      </c>
      <c r="O3153" s="1">
        <v>-1396.12088859452</v>
      </c>
      <c r="P3153" s="1">
        <v>698.06044429726205</v>
      </c>
      <c r="Q3153" s="1">
        <v>0</v>
      </c>
      <c r="R3153" s="1">
        <v>2345.1465998931999</v>
      </c>
      <c r="S3153" s="1">
        <v>-351.77198998398001</v>
      </c>
      <c r="T3153" s="1">
        <v>469.02931997863999</v>
      </c>
      <c r="U3153" s="1">
        <v>37.421431069773199</v>
      </c>
      <c r="V3153" s="1">
        <v>51.5903786677748</v>
      </c>
      <c r="W3153" s="1">
        <v>0</v>
      </c>
      <c r="X3153" s="1">
        <v>5</v>
      </c>
      <c r="Y3153" s="1">
        <v>-121.72366433385299</v>
      </c>
      <c r="Z3153" s="1">
        <v>794.18309664423396</v>
      </c>
      <c r="AA3153" s="1">
        <v>143.12649277707899</v>
      </c>
      <c r="AB3153" s="1">
        <v>70.030182151333804</v>
      </c>
      <c r="AC3153" s="1">
        <v>77.143504075235796</v>
      </c>
      <c r="AD3153" s="1">
        <v>5574.9399422474598</v>
      </c>
      <c r="AE3153" s="1">
        <v>18.929845573971601</v>
      </c>
      <c r="AF3153" s="1">
        <v>-291.91958429827901</v>
      </c>
      <c r="AG3153" s="1">
        <v>1452.0188299157201</v>
      </c>
      <c r="AH3153" s="1">
        <v>343.24818023027302</v>
      </c>
      <c r="AI3153" s="1">
        <v>2428.0994982162201</v>
      </c>
      <c r="AJ3153" s="1">
        <v>23331526043.505699</v>
      </c>
      <c r="AK3153" s="1">
        <v>0.30760972009513299</v>
      </c>
      <c r="AL3153" s="1">
        <v>51496743.983096898</v>
      </c>
      <c r="AM3153" s="1">
        <v>-33.7351975665865</v>
      </c>
      <c r="AN3153" s="1">
        <v>150</v>
      </c>
      <c r="AO3153" s="1">
        <v>1</v>
      </c>
      <c r="AP3153" s="1">
        <v>57.270687029950302</v>
      </c>
      <c r="AQ3153" s="1">
        <v>28.075187583292099</v>
      </c>
    </row>
    <row r="3154" spans="1:43" x14ac:dyDescent="0.3">
      <c r="A3154" s="1" t="s">
        <v>1622</v>
      </c>
      <c r="B3154" s="2">
        <f t="shared" si="49"/>
        <v>1</v>
      </c>
      <c r="C3154" s="1">
        <v>0</v>
      </c>
      <c r="D3154" s="1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5</v>
      </c>
      <c r="J3154" s="1">
        <v>20</v>
      </c>
      <c r="K3154" s="1">
        <v>423.031931172035</v>
      </c>
      <c r="L3154" s="1">
        <v>37</v>
      </c>
      <c r="M3154" s="1">
        <v>2115.15965586017</v>
      </c>
      <c r="N3154" s="1">
        <v>561.38233364193104</v>
      </c>
      <c r="O3154" s="1">
        <v>-1964.8381677467601</v>
      </c>
      <c r="P3154" s="1">
        <v>982.41908387338003</v>
      </c>
      <c r="Q3154" s="1">
        <v>0</v>
      </c>
      <c r="R3154" s="1">
        <v>2115.15965586017</v>
      </c>
      <c r="S3154" s="1">
        <v>-317.27394837902602</v>
      </c>
      <c r="T3154" s="1">
        <v>423.031931172035</v>
      </c>
      <c r="U3154" s="1">
        <v>38.092872989608097</v>
      </c>
      <c r="V3154" s="1">
        <v>64.032845887810396</v>
      </c>
      <c r="W3154" s="1">
        <v>0</v>
      </c>
      <c r="X3154" s="1">
        <v>10.5414375277525</v>
      </c>
      <c r="Y3154" s="1">
        <v>-11.1322395042145</v>
      </c>
      <c r="Z3154" s="1">
        <v>932.11227086468</v>
      </c>
      <c r="AA3154" s="1">
        <v>8.3887441651152095</v>
      </c>
      <c r="AB3154" s="1">
        <v>27.166721453188099</v>
      </c>
      <c r="AC3154" s="1">
        <v>192.53014875264401</v>
      </c>
      <c r="AD3154" s="1">
        <v>7575.7907401215398</v>
      </c>
      <c r="AE3154" s="1">
        <v>18.966824573652499</v>
      </c>
      <c r="AF3154" s="1">
        <v>-190.83389071166599</v>
      </c>
      <c r="AG3154" s="1">
        <v>1179.2727074223301</v>
      </c>
      <c r="AH3154" s="1">
        <v>143.80365124265001</v>
      </c>
      <c r="AI3154" s="1">
        <v>2594.5712733738101</v>
      </c>
      <c r="AJ3154" s="1">
        <v>71972054342.979599</v>
      </c>
      <c r="AK3154" s="1">
        <v>0.22917183006559799</v>
      </c>
      <c r="AL3154" s="1">
        <v>40869134.497057103</v>
      </c>
      <c r="AM3154" s="1">
        <v>-23.594959885283298</v>
      </c>
      <c r="AN3154" s="1">
        <v>150</v>
      </c>
      <c r="AO3154" s="1">
        <v>1</v>
      </c>
      <c r="AP3154" s="1">
        <v>38.995080545967902</v>
      </c>
      <c r="AQ3154" s="1">
        <v>13.9212220372434</v>
      </c>
    </row>
    <row r="3155" spans="1:43" x14ac:dyDescent="0.3">
      <c r="A3155" s="1" t="s">
        <v>3159</v>
      </c>
      <c r="B3155" s="2">
        <f t="shared" si="49"/>
        <v>1</v>
      </c>
      <c r="C3155" s="2">
        <v>0</v>
      </c>
      <c r="D3155" s="2">
        <v>1</v>
      </c>
      <c r="E3155" s="2">
        <v>0</v>
      </c>
      <c r="F3155" s="2">
        <v>0</v>
      </c>
      <c r="G3155" s="2">
        <v>0</v>
      </c>
      <c r="H3155" s="2">
        <v>0</v>
      </c>
      <c r="I3155" s="1">
        <v>5</v>
      </c>
      <c r="J3155" s="1">
        <v>20</v>
      </c>
      <c r="K3155" s="1">
        <v>544.794082329101</v>
      </c>
      <c r="L3155" s="1">
        <v>50.869563393438803</v>
      </c>
      <c r="M3155" s="1">
        <v>2723.9704116455</v>
      </c>
      <c r="N3155" s="1">
        <v>443.22288972144702</v>
      </c>
      <c r="O3155" s="1">
        <v>-1551.2801140250599</v>
      </c>
      <c r="P3155" s="1">
        <v>775.640057012532</v>
      </c>
      <c r="Q3155" s="1">
        <v>0</v>
      </c>
      <c r="R3155" s="1">
        <v>2723.9704116455</v>
      </c>
      <c r="S3155" s="1">
        <v>-408.59556174682501</v>
      </c>
      <c r="T3155" s="1">
        <v>544.794082329101</v>
      </c>
      <c r="U3155" s="1">
        <v>43.926035230548102</v>
      </c>
      <c r="V3155" s="1">
        <v>48.902461674788199</v>
      </c>
      <c r="W3155" s="1">
        <v>0</v>
      </c>
      <c r="X3155" s="1">
        <v>24.835719470564701</v>
      </c>
      <c r="Y3155" s="1">
        <v>-312.67763776634098</v>
      </c>
      <c r="Z3155" s="1">
        <v>1054.2761284185899</v>
      </c>
      <c r="AA3155" s="1">
        <v>384.33242208858297</v>
      </c>
      <c r="AB3155" s="1">
        <v>20.7495993552754</v>
      </c>
      <c r="AC3155" s="1">
        <v>129.68751473781401</v>
      </c>
      <c r="AD3155" s="1">
        <v>0</v>
      </c>
      <c r="AE3155" s="1">
        <v>13.355884224848801</v>
      </c>
      <c r="AF3155" s="1">
        <v>-37.495464927298102</v>
      </c>
      <c r="AG3155" s="1">
        <v>1423.65555182242</v>
      </c>
      <c r="AH3155" s="1">
        <v>46.088114761871502</v>
      </c>
      <c r="AI3155" s="1">
        <v>2382.64519920268</v>
      </c>
      <c r="AJ3155" s="1">
        <v>35857948225.184799</v>
      </c>
      <c r="AK3155" s="1">
        <v>0.18</v>
      </c>
      <c r="AL3155" s="1">
        <v>42800118.934677802</v>
      </c>
      <c r="AM3155" s="1">
        <v>-34.738682233628701</v>
      </c>
      <c r="AN3155" s="1">
        <v>150</v>
      </c>
      <c r="AO3155" s="1">
        <v>1</v>
      </c>
      <c r="AP3155" s="1">
        <v>46.234900540241398</v>
      </c>
      <c r="AQ3155" s="1">
        <v>11.9781292347327</v>
      </c>
    </row>
    <row r="3156" spans="1:43" x14ac:dyDescent="0.3">
      <c r="A3156" s="1" t="s">
        <v>3509</v>
      </c>
      <c r="B3156" s="2">
        <f t="shared" si="49"/>
        <v>0</v>
      </c>
      <c r="C3156" s="2">
        <v>1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1">
        <v>5</v>
      </c>
      <c r="J3156" s="1">
        <v>20</v>
      </c>
      <c r="K3156" s="1">
        <v>60</v>
      </c>
      <c r="L3156" s="1">
        <v>59.554967167014503</v>
      </c>
      <c r="M3156" s="1">
        <v>300</v>
      </c>
      <c r="N3156" s="1">
        <v>35.265210929088099</v>
      </c>
      <c r="O3156" s="1">
        <v>-123.428238251808</v>
      </c>
      <c r="P3156" s="1">
        <v>61.714119125904297</v>
      </c>
      <c r="Q3156" s="1">
        <v>0</v>
      </c>
      <c r="R3156" s="1">
        <v>300</v>
      </c>
      <c r="S3156" s="1">
        <v>-45</v>
      </c>
      <c r="T3156" s="1">
        <v>60</v>
      </c>
      <c r="U3156" s="1">
        <v>53.543240911639998</v>
      </c>
      <c r="V3156" s="1">
        <v>56.910766911370402</v>
      </c>
      <c r="W3156" s="1">
        <v>0</v>
      </c>
      <c r="X3156" s="1">
        <v>9.3769257760346392</v>
      </c>
      <c r="Y3156" s="1">
        <v>-20.319703315657499</v>
      </c>
      <c r="Z3156" s="1">
        <v>96.053536950028004</v>
      </c>
      <c r="AA3156" s="1">
        <v>34.571810768153497</v>
      </c>
      <c r="AB3156" s="1">
        <v>17.005830124440401</v>
      </c>
      <c r="AC3156" s="1">
        <v>124.006746388938</v>
      </c>
      <c r="AD3156" s="1">
        <v>0</v>
      </c>
      <c r="AE3156" s="1">
        <v>21.0828262274728</v>
      </c>
      <c r="AF3156" s="1">
        <v>-5.4469053387842603</v>
      </c>
      <c r="AG3156" s="1">
        <v>209.83835340316199</v>
      </c>
      <c r="AH3156" s="1">
        <v>9.2673292379909196</v>
      </c>
      <c r="AI3156" s="1">
        <v>3699.9531128608801</v>
      </c>
      <c r="AJ3156" s="1">
        <v>47029142547.030098</v>
      </c>
      <c r="AK3156" s="1">
        <v>0.28223967420250501</v>
      </c>
      <c r="AL3156" s="1">
        <v>91418282.062217504</v>
      </c>
      <c r="AM3156" s="1">
        <v>-30.057877332187299</v>
      </c>
      <c r="AN3156" s="1">
        <v>150</v>
      </c>
      <c r="AO3156" s="1">
        <v>1</v>
      </c>
      <c r="AP3156" s="1">
        <v>66.108608148631106</v>
      </c>
      <c r="AQ3156" s="1">
        <v>21.4265172137905</v>
      </c>
    </row>
    <row r="3157" spans="1:43" x14ac:dyDescent="0.3">
      <c r="A3157" s="1" t="s">
        <v>3160</v>
      </c>
      <c r="B3157" s="2">
        <f t="shared" si="49"/>
        <v>1</v>
      </c>
      <c r="C3157" s="2">
        <v>0</v>
      </c>
      <c r="D3157" s="2">
        <v>0</v>
      </c>
      <c r="E3157" s="2">
        <v>0</v>
      </c>
      <c r="F3157" s="2">
        <v>1</v>
      </c>
      <c r="G3157" s="2">
        <v>0</v>
      </c>
      <c r="H3157" s="2">
        <v>1</v>
      </c>
      <c r="I3157" s="1">
        <v>5</v>
      </c>
      <c r="J3157" s="1">
        <v>20</v>
      </c>
      <c r="K3157" s="1">
        <v>448.43632278139302</v>
      </c>
      <c r="L3157" s="1">
        <v>50.807023157805297</v>
      </c>
      <c r="M3157" s="1">
        <v>2242.1816139069601</v>
      </c>
      <c r="N3157" s="1">
        <v>365.64421834132401</v>
      </c>
      <c r="O3157" s="1">
        <v>-1279.7547641946301</v>
      </c>
      <c r="P3157" s="1">
        <v>639.87738209731799</v>
      </c>
      <c r="Q3157" s="1">
        <v>0</v>
      </c>
      <c r="R3157" s="1">
        <v>2242.1816139069601</v>
      </c>
      <c r="S3157" s="1">
        <v>-336.32724208604498</v>
      </c>
      <c r="T3157" s="1">
        <v>448.43632278139302</v>
      </c>
      <c r="U3157" s="1">
        <v>25.511461312286801</v>
      </c>
      <c r="V3157" s="1">
        <v>46.930906092194697</v>
      </c>
      <c r="W3157" s="1">
        <v>10243.489617068901</v>
      </c>
      <c r="X3157" s="1">
        <v>5</v>
      </c>
      <c r="Y3157" s="1">
        <v>-245.40220784583599</v>
      </c>
      <c r="Z3157" s="1">
        <v>487.26952490442397</v>
      </c>
      <c r="AA3157" s="1">
        <v>300.96814927918302</v>
      </c>
      <c r="AB3157" s="1">
        <v>33.808776466240197</v>
      </c>
      <c r="AC3157" s="1">
        <v>120.250890300959</v>
      </c>
      <c r="AD3157" s="1">
        <v>0</v>
      </c>
      <c r="AE3157" s="1">
        <v>12.1205915532812</v>
      </c>
      <c r="AF3157" s="1">
        <v>-150.64414949878901</v>
      </c>
      <c r="AG3157" s="1">
        <v>1598.87982156057</v>
      </c>
      <c r="AH3157" s="1">
        <v>184.75420931367299</v>
      </c>
      <c r="AI3157" s="1">
        <v>2763.7039251483702</v>
      </c>
      <c r="AJ3157" s="1">
        <v>33635736471.343899</v>
      </c>
      <c r="AK3157" s="1">
        <v>0.25198959559293699</v>
      </c>
      <c r="AL3157" s="4">
        <v>118975809.795037</v>
      </c>
      <c r="AM3157" s="1">
        <v>-38.314933052417103</v>
      </c>
      <c r="AN3157" s="1">
        <v>150</v>
      </c>
      <c r="AO3157" s="1">
        <v>1</v>
      </c>
      <c r="AP3157" s="1">
        <v>49.423595032574397</v>
      </c>
      <c r="AQ3157" s="1">
        <v>6.6631262236912603</v>
      </c>
    </row>
    <row r="3158" spans="1:43" x14ac:dyDescent="0.3">
      <c r="A3158" s="1" t="s">
        <v>3408</v>
      </c>
      <c r="B3158" s="2">
        <f t="shared" si="49"/>
        <v>1</v>
      </c>
      <c r="C3158" s="2">
        <v>0</v>
      </c>
      <c r="D3158" s="2">
        <v>0</v>
      </c>
      <c r="E3158" s="2">
        <v>0</v>
      </c>
      <c r="F3158" s="2">
        <v>1</v>
      </c>
      <c r="G3158" s="2">
        <v>0</v>
      </c>
      <c r="H3158" s="2">
        <v>0</v>
      </c>
      <c r="I3158" s="1">
        <v>5</v>
      </c>
      <c r="J3158" s="1">
        <v>20</v>
      </c>
      <c r="K3158" s="1">
        <v>348.66824655885802</v>
      </c>
      <c r="L3158" s="1">
        <v>61.732391374949202</v>
      </c>
      <c r="M3158" s="1">
        <v>1743.3412327942899</v>
      </c>
      <c r="N3158" s="1">
        <v>187.48432245251499</v>
      </c>
      <c r="O3158" s="1">
        <v>-656.19512858380494</v>
      </c>
      <c r="P3158" s="1">
        <v>328.09756429190202</v>
      </c>
      <c r="Q3158" s="1">
        <v>0</v>
      </c>
      <c r="R3158" s="1">
        <v>1743.3412327942899</v>
      </c>
      <c r="S3158" s="1">
        <v>-261.50118491914299</v>
      </c>
      <c r="T3158" s="1">
        <v>348.66824655885802</v>
      </c>
      <c r="U3158" s="1">
        <v>53.0791102373217</v>
      </c>
      <c r="V3158" s="1">
        <v>24.008707533257699</v>
      </c>
      <c r="W3158" s="1">
        <v>8735.6381584224491</v>
      </c>
      <c r="X3158" s="1">
        <v>24.2281703097254</v>
      </c>
      <c r="Y3158" s="1">
        <v>-30.346873332029801</v>
      </c>
      <c r="Z3158" s="1">
        <v>662.58116903087705</v>
      </c>
      <c r="AA3158" s="1">
        <v>56.436671476370798</v>
      </c>
      <c r="AB3158" s="1">
        <v>57.8651970731718</v>
      </c>
      <c r="AC3158" s="1">
        <v>93.771917432441498</v>
      </c>
      <c r="AD3158" s="1">
        <v>4707.3625457150201</v>
      </c>
      <c r="AE3158" s="1">
        <v>30.718293980643701</v>
      </c>
      <c r="AF3158" s="1">
        <v>-84.537662941148398</v>
      </c>
      <c r="AG3158" s="1">
        <v>1386.4218566265299</v>
      </c>
      <c r="AH3158" s="1">
        <v>157.21633851992701</v>
      </c>
      <c r="AI3158" s="1">
        <v>2325.0597143228501</v>
      </c>
      <c r="AJ3158" s="1">
        <v>20000000000</v>
      </c>
      <c r="AK3158" s="1">
        <v>0.185382401953013</v>
      </c>
      <c r="AL3158" s="1">
        <v>37848267.6206614</v>
      </c>
      <c r="AM3158" s="1">
        <v>-34.390926657872797</v>
      </c>
      <c r="AN3158" s="1">
        <v>150</v>
      </c>
      <c r="AO3158" s="1">
        <v>1</v>
      </c>
      <c r="AP3158" s="1">
        <v>66.826434463293197</v>
      </c>
      <c r="AQ3158" s="1">
        <v>27.3731961881833</v>
      </c>
    </row>
    <row r="3159" spans="1:43" x14ac:dyDescent="0.3">
      <c r="A3159" s="1" t="s">
        <v>1623</v>
      </c>
      <c r="B3159" s="2">
        <f t="shared" si="49"/>
        <v>1</v>
      </c>
      <c r="C3159" s="1">
        <v>0</v>
      </c>
      <c r="D3159" s="1">
        <v>1</v>
      </c>
      <c r="E3159" s="1">
        <v>0</v>
      </c>
      <c r="F3159" s="1">
        <v>0</v>
      </c>
      <c r="G3159" s="1">
        <v>0</v>
      </c>
      <c r="H3159" s="1">
        <v>0</v>
      </c>
      <c r="I3159" s="1">
        <v>5</v>
      </c>
      <c r="J3159" s="1">
        <v>20</v>
      </c>
      <c r="K3159" s="1">
        <v>280.179119917538</v>
      </c>
      <c r="L3159" s="1">
        <v>64.331842104512305</v>
      </c>
      <c r="M3159" s="1">
        <v>1400.89559958769</v>
      </c>
      <c r="N3159" s="1">
        <v>134.649381021995</v>
      </c>
      <c r="O3159" s="1">
        <v>-471.27283357698298</v>
      </c>
      <c r="P3159" s="1">
        <v>235.636416788491</v>
      </c>
      <c r="Q3159" s="1">
        <v>0</v>
      </c>
      <c r="R3159" s="1">
        <v>1400.89559958769</v>
      </c>
      <c r="S3159" s="1">
        <v>-210.134339938153</v>
      </c>
      <c r="T3159" s="1">
        <v>280.179119917538</v>
      </c>
      <c r="U3159" s="1">
        <v>39.1400534448195</v>
      </c>
      <c r="V3159" s="1">
        <v>23.516824343860701</v>
      </c>
      <c r="W3159" s="1">
        <v>0</v>
      </c>
      <c r="X3159" s="1">
        <v>5.0388589889933897</v>
      </c>
      <c r="Y3159" s="1">
        <v>-61.852405414430102</v>
      </c>
      <c r="Z3159" s="1">
        <v>389.415152359378</v>
      </c>
      <c r="AA3159" s="1">
        <v>128.702801173419</v>
      </c>
      <c r="AB3159" s="1">
        <v>34.658067590770699</v>
      </c>
      <c r="AC3159" s="1">
        <v>107.363857683277</v>
      </c>
      <c r="AD3159" s="1">
        <v>0</v>
      </c>
      <c r="AE3159" s="1">
        <v>14.717369784791</v>
      </c>
      <c r="AF3159" s="1">
        <v>-92.038654176070807</v>
      </c>
      <c r="AG3159" s="1">
        <v>892.23276704781301</v>
      </c>
      <c r="AH3159" s="1">
        <v>191.514501809954</v>
      </c>
      <c r="AI3159" s="1">
        <v>2484.77243011153</v>
      </c>
      <c r="AJ3159" s="1">
        <v>51131378707.088699</v>
      </c>
      <c r="AK3159" s="1">
        <v>0.25709150038648398</v>
      </c>
      <c r="AL3159" s="1">
        <v>73207167.303505599</v>
      </c>
      <c r="AM3159" s="1">
        <v>-26.772231621776399</v>
      </c>
      <c r="AN3159" s="1">
        <v>150</v>
      </c>
      <c r="AO3159" s="1">
        <v>1</v>
      </c>
      <c r="AP3159" s="1">
        <v>35</v>
      </c>
      <c r="AQ3159" s="1">
        <v>19.019190060356401</v>
      </c>
    </row>
    <row r="3160" spans="1:43" x14ac:dyDescent="0.3">
      <c r="A3160" s="1" t="s">
        <v>960</v>
      </c>
      <c r="B3160" s="2">
        <f t="shared" si="49"/>
        <v>0</v>
      </c>
      <c r="C3160" s="1">
        <v>1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5</v>
      </c>
      <c r="J3160" s="1">
        <v>20</v>
      </c>
      <c r="K3160" s="1">
        <v>318.92051333926503</v>
      </c>
      <c r="L3160" s="1">
        <v>63.512011620273</v>
      </c>
      <c r="M3160" s="1">
        <v>1594.6025666963201</v>
      </c>
      <c r="N3160" s="1">
        <v>158.92443175716201</v>
      </c>
      <c r="O3160" s="1">
        <v>-556.23551115006705</v>
      </c>
      <c r="P3160" s="1">
        <v>278.11775557503398</v>
      </c>
      <c r="Q3160" s="1">
        <v>0</v>
      </c>
      <c r="R3160" s="1">
        <v>1594.6025666963201</v>
      </c>
      <c r="S3160" s="1">
        <v>-239.19038500444799</v>
      </c>
      <c r="T3160" s="1">
        <v>318.92051333926503</v>
      </c>
      <c r="U3160" s="1">
        <v>47.283414983221199</v>
      </c>
      <c r="V3160" s="1">
        <v>19.515829738449</v>
      </c>
      <c r="W3160" s="1">
        <v>6071.6966994558697</v>
      </c>
      <c r="X3160" s="1">
        <v>22.456047097544399</v>
      </c>
      <c r="Y3160" s="1">
        <v>-116.106279163764</v>
      </c>
      <c r="Z3160" s="1">
        <v>494.32567153376101</v>
      </c>
      <c r="AA3160" s="1">
        <v>232.99547931937801</v>
      </c>
      <c r="AB3160" s="1">
        <v>49.336336677534497</v>
      </c>
      <c r="AC3160" s="1">
        <v>137.581696997221</v>
      </c>
      <c r="AD3160" s="1">
        <v>4709.2660522522801</v>
      </c>
      <c r="AE3160" s="1">
        <v>38.163993585862499</v>
      </c>
      <c r="AF3160" s="1">
        <v>-95.970459185559207</v>
      </c>
      <c r="AG3160" s="1">
        <v>1085.7934611093599</v>
      </c>
      <c r="AH3160" s="1">
        <v>192.58806069309199</v>
      </c>
      <c r="AI3160" s="1">
        <v>2668.5482128169601</v>
      </c>
      <c r="AJ3160" s="1">
        <v>76466494803.611298</v>
      </c>
      <c r="AK3160" s="1">
        <v>0.369588711357211</v>
      </c>
      <c r="AL3160" s="1">
        <v>30000000</v>
      </c>
      <c r="AM3160" s="1">
        <v>-40</v>
      </c>
      <c r="AN3160" s="1">
        <v>150</v>
      </c>
      <c r="AO3160" s="1">
        <v>1</v>
      </c>
      <c r="AP3160" s="1">
        <v>70.879804517884097</v>
      </c>
      <c r="AQ3160" s="1">
        <v>6.1362593070706399</v>
      </c>
    </row>
    <row r="3161" spans="1:43" x14ac:dyDescent="0.3">
      <c r="A3161" s="1" t="s">
        <v>3409</v>
      </c>
      <c r="B3161" s="2">
        <f t="shared" si="49"/>
        <v>1</v>
      </c>
      <c r="C3161" s="2">
        <v>0</v>
      </c>
      <c r="D3161" s="2">
        <v>0</v>
      </c>
      <c r="E3161" s="2">
        <v>0</v>
      </c>
      <c r="F3161" s="2">
        <v>0</v>
      </c>
      <c r="G3161" s="2">
        <v>1</v>
      </c>
      <c r="H3161" s="2">
        <v>0</v>
      </c>
      <c r="I3161" s="1">
        <v>5</v>
      </c>
      <c r="J3161" s="1">
        <v>20</v>
      </c>
      <c r="K3161" s="1">
        <v>444.244022688109</v>
      </c>
      <c r="L3161" s="1">
        <v>43.685275457389103</v>
      </c>
      <c r="M3161" s="1">
        <v>2221.22011344054</v>
      </c>
      <c r="N3161" s="1">
        <v>465.114063747118</v>
      </c>
      <c r="O3161" s="1">
        <v>-1627.89922311491</v>
      </c>
      <c r="P3161" s="1">
        <v>813.94961155745705</v>
      </c>
      <c r="Q3161" s="1">
        <v>0</v>
      </c>
      <c r="R3161" s="1">
        <v>2221.22011344054</v>
      </c>
      <c r="S3161" s="1">
        <v>-333.18301701608198</v>
      </c>
      <c r="T3161" s="1">
        <v>444.244022688109</v>
      </c>
      <c r="U3161" s="1">
        <v>33.244777712025702</v>
      </c>
      <c r="V3161" s="1">
        <v>28.906733788604299</v>
      </c>
      <c r="W3161" s="1">
        <v>0</v>
      </c>
      <c r="X3161" s="1">
        <v>13.1844543250639</v>
      </c>
      <c r="Y3161" s="1">
        <v>-261.003421037463</v>
      </c>
      <c r="Z3161" s="1">
        <v>1045.3391789232101</v>
      </c>
      <c r="AA3161" s="1">
        <v>249.29198821234201</v>
      </c>
      <c r="AB3161" s="1">
        <v>37.301904612630203</v>
      </c>
      <c r="AC3161" s="1">
        <v>117.815465628513</v>
      </c>
      <c r="AD3161" s="1">
        <v>18569.1964093922</v>
      </c>
      <c r="AE3161" s="1">
        <v>10</v>
      </c>
      <c r="AF3161" s="1">
        <v>-105.627731871558</v>
      </c>
      <c r="AG3161" s="1">
        <v>1419.97402930111</v>
      </c>
      <c r="AH3161" s="1">
        <v>100.888130829676</v>
      </c>
      <c r="AI3161" s="1">
        <v>2825.2165624929298</v>
      </c>
      <c r="AJ3161" s="1">
        <v>51650513588.819397</v>
      </c>
      <c r="AK3161" s="1">
        <v>0.27423858391271499</v>
      </c>
      <c r="AL3161" s="1">
        <v>37551590.234577999</v>
      </c>
      <c r="AM3161" s="1">
        <v>-36.388867062601499</v>
      </c>
      <c r="AN3161" s="1">
        <v>150</v>
      </c>
      <c r="AO3161" s="1">
        <v>1</v>
      </c>
      <c r="AP3161" s="1">
        <v>69.572032123277197</v>
      </c>
      <c r="AQ3161" s="1">
        <v>12.3160028662684</v>
      </c>
    </row>
    <row r="3162" spans="1:43" x14ac:dyDescent="0.3">
      <c r="A3162" s="1" t="s">
        <v>556</v>
      </c>
      <c r="B3162" s="2">
        <f t="shared" si="49"/>
        <v>0</v>
      </c>
      <c r="C3162" s="2">
        <v>1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1">
        <v>5</v>
      </c>
      <c r="J3162" s="1">
        <v>20</v>
      </c>
      <c r="K3162" s="1">
        <v>30</v>
      </c>
      <c r="L3162" s="1">
        <v>38.437954924195303</v>
      </c>
      <c r="M3162" s="1">
        <v>150</v>
      </c>
      <c r="N3162" s="1">
        <v>37.7991146995682</v>
      </c>
      <c r="O3162" s="1">
        <v>-132.296901448488</v>
      </c>
      <c r="P3162" s="1">
        <v>66.148450724244299</v>
      </c>
      <c r="Q3162" s="1">
        <v>0</v>
      </c>
      <c r="R3162" s="1">
        <v>150</v>
      </c>
      <c r="S3162" s="1">
        <v>-22.5</v>
      </c>
      <c r="T3162" s="1">
        <v>30</v>
      </c>
      <c r="U3162" s="1">
        <v>55.0386268875857</v>
      </c>
      <c r="V3162" s="1">
        <v>37.887037934519903</v>
      </c>
      <c r="W3162" s="1">
        <v>28340.591457368599</v>
      </c>
      <c r="X3162" s="1">
        <v>30.942497396879698</v>
      </c>
      <c r="Y3162" s="1">
        <v>-28.032183024638499</v>
      </c>
      <c r="Z3162" s="1">
        <v>66.186983647202794</v>
      </c>
      <c r="AA3162" s="1">
        <v>22.248285374492198</v>
      </c>
      <c r="AB3162" s="1">
        <v>44.111555454000701</v>
      </c>
      <c r="AC3162" s="1">
        <v>158.366135700152</v>
      </c>
      <c r="AD3162" s="1">
        <v>2605.0553062634099</v>
      </c>
      <c r="AE3162" s="1">
        <v>33.027100255398899</v>
      </c>
      <c r="AF3162" s="1">
        <v>-35.248363551913897</v>
      </c>
      <c r="AG3162" s="1">
        <v>109.41743847716501</v>
      </c>
      <c r="AH3162" s="1">
        <v>27.9755469132587</v>
      </c>
      <c r="AI3162" s="1">
        <v>2682.3384213058298</v>
      </c>
      <c r="AJ3162" s="1">
        <v>32909964113.7724</v>
      </c>
      <c r="AK3162" s="1">
        <v>0.18</v>
      </c>
      <c r="AL3162" s="1">
        <v>105188922.84795401</v>
      </c>
      <c r="AM3162" s="1">
        <v>-40</v>
      </c>
      <c r="AN3162" s="1">
        <v>150</v>
      </c>
      <c r="AO3162" s="1">
        <v>1</v>
      </c>
      <c r="AP3162" s="1">
        <v>35</v>
      </c>
      <c r="AQ3162" s="1">
        <v>8.9711007573931791</v>
      </c>
    </row>
    <row r="3163" spans="1:43" x14ac:dyDescent="0.3">
      <c r="A3163" s="1" t="s">
        <v>2972</v>
      </c>
      <c r="B3163" s="2">
        <f t="shared" si="49"/>
        <v>0</v>
      </c>
      <c r="C3163" s="2">
        <v>1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1">
        <v>5</v>
      </c>
      <c r="J3163" s="1">
        <v>20</v>
      </c>
      <c r="K3163" s="1">
        <v>60</v>
      </c>
      <c r="L3163" s="1">
        <v>55.136521998136097</v>
      </c>
      <c r="M3163" s="1">
        <v>300</v>
      </c>
      <c r="N3163" s="1">
        <v>41.799746630096699</v>
      </c>
      <c r="O3163" s="1">
        <v>-146.29911320533799</v>
      </c>
      <c r="P3163" s="1">
        <v>73.149556602669193</v>
      </c>
      <c r="Q3163" s="1">
        <v>0</v>
      </c>
      <c r="R3163" s="1">
        <v>300</v>
      </c>
      <c r="S3163" s="1">
        <v>-45</v>
      </c>
      <c r="T3163" s="1">
        <v>60</v>
      </c>
      <c r="U3163" s="1">
        <v>36.479268571789298</v>
      </c>
      <c r="V3163" s="1">
        <v>51.5073738560857</v>
      </c>
      <c r="W3163" s="1">
        <v>0</v>
      </c>
      <c r="X3163" s="1">
        <v>32.974372168545301</v>
      </c>
      <c r="Y3163" s="1">
        <v>-35.9425937979126</v>
      </c>
      <c r="Z3163" s="1">
        <v>96.006715050365898</v>
      </c>
      <c r="AA3163" s="1">
        <v>51.5925526285844</v>
      </c>
      <c r="AB3163" s="1">
        <v>41.353904790799703</v>
      </c>
      <c r="AC3163" s="1">
        <v>126.59888947102</v>
      </c>
      <c r="AD3163" s="1">
        <v>0</v>
      </c>
      <c r="AE3163" s="1">
        <v>12.729854174366</v>
      </c>
      <c r="AF3163" s="1">
        <v>-13.201832331428101</v>
      </c>
      <c r="AG3163" s="1">
        <v>193.91171251659301</v>
      </c>
      <c r="AH3163" s="1">
        <v>18.950113427609899</v>
      </c>
      <c r="AI3163" s="1">
        <v>3193.7361976515199</v>
      </c>
      <c r="AJ3163" s="1">
        <v>35314327238.284599</v>
      </c>
      <c r="AK3163" s="1">
        <v>0.25041629240291602</v>
      </c>
      <c r="AL3163" s="1">
        <v>105220677.685969</v>
      </c>
      <c r="AM3163" s="1">
        <v>-24.535206427854899</v>
      </c>
      <c r="AN3163" s="1">
        <v>150</v>
      </c>
      <c r="AO3163" s="1">
        <v>1</v>
      </c>
      <c r="AP3163" s="1">
        <v>59.1562339285706</v>
      </c>
      <c r="AQ3163" s="1">
        <v>18.868731496098</v>
      </c>
    </row>
    <row r="3164" spans="1:43" x14ac:dyDescent="0.3">
      <c r="A3164" s="1" t="s">
        <v>347</v>
      </c>
      <c r="B3164" s="2">
        <f t="shared" si="49"/>
        <v>0</v>
      </c>
      <c r="C3164" s="1">
        <v>1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5</v>
      </c>
      <c r="J3164" s="1">
        <v>20</v>
      </c>
      <c r="K3164" s="1">
        <v>467.283701969974</v>
      </c>
      <c r="L3164" s="1">
        <v>37</v>
      </c>
      <c r="M3164" s="1">
        <v>2336.4185098498701</v>
      </c>
      <c r="N3164" s="1">
        <v>620.10641692686897</v>
      </c>
      <c r="O3164" s="1">
        <v>-2170.3724592440399</v>
      </c>
      <c r="P3164" s="1">
        <v>1085.1862296220199</v>
      </c>
      <c r="Q3164" s="1">
        <v>0</v>
      </c>
      <c r="R3164" s="1">
        <v>2336.4185098498701</v>
      </c>
      <c r="S3164" s="1">
        <v>-350.46277647748002</v>
      </c>
      <c r="T3164" s="1">
        <v>467.283701969974</v>
      </c>
      <c r="U3164" s="1">
        <v>43.579766297585799</v>
      </c>
      <c r="V3164" s="1">
        <v>52.002899965578003</v>
      </c>
      <c r="W3164" s="1">
        <v>32436.464620789699</v>
      </c>
      <c r="X3164" s="1">
        <v>20.129551953713001</v>
      </c>
      <c r="Y3164" s="1">
        <v>-312.30104265156501</v>
      </c>
      <c r="Z3164" s="1">
        <v>781.29640238648801</v>
      </c>
      <c r="AA3164" s="1">
        <v>235.33571554141199</v>
      </c>
      <c r="AB3164" s="1">
        <v>34.322451455223998</v>
      </c>
      <c r="AC3164" s="1">
        <v>126.81295779358901</v>
      </c>
      <c r="AD3164" s="1">
        <v>33349.4456995285</v>
      </c>
      <c r="AE3164" s="1">
        <v>19.541696846851</v>
      </c>
      <c r="AF3164" s="1">
        <v>-206.69481181370401</v>
      </c>
      <c r="AG3164" s="1">
        <v>1279.6873885555599</v>
      </c>
      <c r="AH3164" s="1">
        <v>155.75571257745199</v>
      </c>
      <c r="AI3164" s="1">
        <v>2586.9223266309</v>
      </c>
      <c r="AJ3164" s="1">
        <v>61482749287.169998</v>
      </c>
      <c r="AK3164" s="1">
        <v>0.18</v>
      </c>
      <c r="AL3164" s="1">
        <v>136424526.382379</v>
      </c>
      <c r="AM3164" s="1">
        <v>-40</v>
      </c>
      <c r="AN3164" s="1">
        <v>150</v>
      </c>
      <c r="AO3164" s="1">
        <v>1</v>
      </c>
      <c r="AP3164" s="1">
        <v>85.812101313233001</v>
      </c>
      <c r="AQ3164" s="1">
        <v>19.067230495584401</v>
      </c>
    </row>
    <row r="3165" spans="1:43" x14ac:dyDescent="0.3">
      <c r="A3165" s="1" t="s">
        <v>1172</v>
      </c>
      <c r="B3165" s="2">
        <f t="shared" si="49"/>
        <v>0</v>
      </c>
      <c r="C3165" s="2">
        <v>1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1">
        <v>5</v>
      </c>
      <c r="J3165" s="1">
        <v>20</v>
      </c>
      <c r="K3165" s="1">
        <v>30</v>
      </c>
      <c r="L3165" s="1">
        <v>43.885609399202103</v>
      </c>
      <c r="M3165" s="1">
        <v>150</v>
      </c>
      <c r="N3165" s="1">
        <v>31.190288051876902</v>
      </c>
      <c r="O3165" s="1">
        <v>-109.166008181569</v>
      </c>
      <c r="P3165" s="1">
        <v>54.583004090784598</v>
      </c>
      <c r="Q3165" s="1">
        <v>0</v>
      </c>
      <c r="R3165" s="1">
        <v>150</v>
      </c>
      <c r="S3165" s="1">
        <v>-22.5</v>
      </c>
      <c r="T3165" s="1">
        <v>30</v>
      </c>
      <c r="U3165" s="1">
        <v>65.832178224215298</v>
      </c>
      <c r="V3165" s="1">
        <v>58.652201012230499</v>
      </c>
      <c r="W3165" s="1">
        <v>0</v>
      </c>
      <c r="X3165" s="1">
        <v>30.220746324620301</v>
      </c>
      <c r="Y3165" s="1">
        <v>-28.798677505827701</v>
      </c>
      <c r="Z3165" s="1">
        <v>60.100725112603797</v>
      </c>
      <c r="AA3165" s="1">
        <v>27.699658423732998</v>
      </c>
      <c r="AB3165" s="1">
        <v>23.527721586804901</v>
      </c>
      <c r="AC3165" s="1">
        <v>136.47212637097101</v>
      </c>
      <c r="AD3165" s="1">
        <v>0</v>
      </c>
      <c r="AE3165" s="1">
        <v>30.702212608167301</v>
      </c>
      <c r="AF3165" s="1">
        <v>-1.73111749320744</v>
      </c>
      <c r="AG3165" s="1">
        <v>80.457865619493305</v>
      </c>
      <c r="AH3165" s="1">
        <v>1.66505434992602</v>
      </c>
      <c r="AI3165" s="1">
        <v>3002.9447033740898</v>
      </c>
      <c r="AJ3165" s="1">
        <v>20000000000</v>
      </c>
      <c r="AK3165" s="1">
        <v>0.24804177991809601</v>
      </c>
      <c r="AL3165" s="1">
        <v>30000000</v>
      </c>
      <c r="AM3165" s="1">
        <v>-40</v>
      </c>
      <c r="AN3165" s="1">
        <v>150</v>
      </c>
      <c r="AO3165" s="1">
        <v>1</v>
      </c>
      <c r="AP3165" s="1">
        <v>42.370372102680001</v>
      </c>
      <c r="AQ3165" s="1">
        <v>8.4229883318994094</v>
      </c>
    </row>
    <row r="3166" spans="1:43" x14ac:dyDescent="0.3">
      <c r="A3166" s="1" t="s">
        <v>241</v>
      </c>
      <c r="B3166" s="2">
        <f t="shared" si="49"/>
        <v>0</v>
      </c>
      <c r="C3166" s="1">
        <v>1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5</v>
      </c>
      <c r="J3166" s="1">
        <v>20</v>
      </c>
      <c r="K3166" s="1">
        <v>50</v>
      </c>
      <c r="L3166" s="1">
        <v>37</v>
      </c>
      <c r="M3166" s="1">
        <v>250</v>
      </c>
      <c r="N3166" s="1">
        <v>66.352241081020495</v>
      </c>
      <c r="O3166" s="1">
        <v>-232.23284378357101</v>
      </c>
      <c r="P3166" s="1">
        <v>116.116421891785</v>
      </c>
      <c r="Q3166" s="1">
        <v>0</v>
      </c>
      <c r="R3166" s="1">
        <v>250</v>
      </c>
      <c r="S3166" s="1">
        <v>-37.5</v>
      </c>
      <c r="T3166" s="1">
        <v>50</v>
      </c>
      <c r="U3166" s="1">
        <v>36.5777139146671</v>
      </c>
      <c r="V3166" s="1">
        <v>91.187405745369702</v>
      </c>
      <c r="W3166" s="1">
        <v>4649.5093558648596</v>
      </c>
      <c r="X3166" s="1">
        <v>10</v>
      </c>
      <c r="Y3166" s="1">
        <v>-26.781783916683001</v>
      </c>
      <c r="Z3166" s="1">
        <v>99.965827818234104</v>
      </c>
      <c r="AA3166" s="1">
        <v>20.181521739394299</v>
      </c>
      <c r="AB3166" s="1">
        <v>29.7690196866156</v>
      </c>
      <c r="AC3166" s="1">
        <v>171.97043364427</v>
      </c>
      <c r="AD3166" s="1">
        <v>15056.2178345796</v>
      </c>
      <c r="AE3166" s="1">
        <v>17.820364868492199</v>
      </c>
      <c r="AF3166" s="1">
        <v>-62.2367407722816</v>
      </c>
      <c r="AG3166" s="1">
        <v>126.762628520737</v>
      </c>
      <c r="AH3166" s="1">
        <v>46.898748074150497</v>
      </c>
      <c r="AI3166" s="1">
        <v>2857.4285826198402</v>
      </c>
      <c r="AJ3166" s="1">
        <v>100576088920.57001</v>
      </c>
      <c r="AK3166" s="1">
        <v>0.24667691482200199</v>
      </c>
      <c r="AL3166" s="1">
        <v>156072566.89296699</v>
      </c>
      <c r="AM3166" s="1">
        <v>-40</v>
      </c>
      <c r="AN3166" s="1">
        <v>150</v>
      </c>
      <c r="AO3166" s="1">
        <v>1</v>
      </c>
      <c r="AP3166" s="1">
        <v>74.019618604663606</v>
      </c>
      <c r="AQ3166" s="1">
        <v>14.7523730957949</v>
      </c>
    </row>
    <row r="3167" spans="1:43" x14ac:dyDescent="0.3">
      <c r="A3167" s="1" t="s">
        <v>1072</v>
      </c>
      <c r="B3167" s="2">
        <f t="shared" si="49"/>
        <v>0</v>
      </c>
      <c r="C3167" s="2">
        <v>1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1">
        <v>5</v>
      </c>
      <c r="J3167" s="1">
        <v>20</v>
      </c>
      <c r="K3167" s="1">
        <v>239.32978730140599</v>
      </c>
      <c r="L3167" s="1">
        <v>51.762812406078297</v>
      </c>
      <c r="M3167" s="1">
        <v>1196.6489365070299</v>
      </c>
      <c r="N3167" s="1">
        <v>188.58562745415099</v>
      </c>
      <c r="O3167" s="1">
        <v>-660.04969608952797</v>
      </c>
      <c r="P3167" s="1">
        <v>330.02484804476398</v>
      </c>
      <c r="Q3167" s="1">
        <v>0</v>
      </c>
      <c r="R3167" s="1">
        <v>1196.6489365070299</v>
      </c>
      <c r="S3167" s="1">
        <v>-179.49734047605401</v>
      </c>
      <c r="T3167" s="1">
        <v>239.32978730140599</v>
      </c>
      <c r="U3167" s="1">
        <v>26.4322715821252</v>
      </c>
      <c r="V3167" s="1">
        <v>312.093069689716</v>
      </c>
      <c r="W3167" s="1">
        <v>5896.85514882813</v>
      </c>
      <c r="X3167" s="1">
        <v>22.519163190542901</v>
      </c>
      <c r="Y3167" s="1">
        <v>-83.797702131325593</v>
      </c>
      <c r="Z3167" s="1">
        <v>287.82163016632097</v>
      </c>
      <c r="AA3167" s="1">
        <v>106.345783070412</v>
      </c>
      <c r="AB3167" s="1">
        <v>45.411836252466699</v>
      </c>
      <c r="AC3167" s="1">
        <v>149.853087156459</v>
      </c>
      <c r="AD3167" s="1">
        <v>24704.497189168302</v>
      </c>
      <c r="AE3167" s="1">
        <v>10</v>
      </c>
      <c r="AF3167" s="1">
        <v>-17.404345486794501</v>
      </c>
      <c r="AG3167" s="1">
        <v>637.91635124084098</v>
      </c>
      <c r="AH3167" s="1">
        <v>22.087464244789398</v>
      </c>
      <c r="AI3167" s="1">
        <v>2377.46424090041</v>
      </c>
      <c r="AJ3167" s="1">
        <v>26845937780.194199</v>
      </c>
      <c r="AK3167" s="1">
        <v>0.230889935260326</v>
      </c>
      <c r="AL3167" s="1">
        <v>30000000</v>
      </c>
      <c r="AM3167" s="1">
        <v>-40</v>
      </c>
      <c r="AN3167" s="1">
        <v>150</v>
      </c>
      <c r="AO3167" s="1">
        <v>1</v>
      </c>
      <c r="AP3167" s="1">
        <v>44.135933403963598</v>
      </c>
      <c r="AQ3167" s="1">
        <v>16.606089157184901</v>
      </c>
    </row>
    <row r="3168" spans="1:43" x14ac:dyDescent="0.3">
      <c r="A3168" s="1" t="s">
        <v>557</v>
      </c>
      <c r="B3168" s="2">
        <f t="shared" si="49"/>
        <v>0</v>
      </c>
      <c r="C3168" s="2">
        <v>1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1">
        <v>5</v>
      </c>
      <c r="J3168" s="1">
        <v>20</v>
      </c>
      <c r="K3168" s="1">
        <v>369.43115915396697</v>
      </c>
      <c r="L3168" s="1">
        <v>41.707157390655702</v>
      </c>
      <c r="M3168" s="1">
        <v>1847.1557957698301</v>
      </c>
      <c r="N3168" s="1">
        <v>414.53617300246998</v>
      </c>
      <c r="O3168" s="1">
        <v>-1450.8766055086401</v>
      </c>
      <c r="P3168" s="1">
        <v>725.43830275432401</v>
      </c>
      <c r="Q3168" s="1">
        <v>0</v>
      </c>
      <c r="R3168" s="1">
        <v>1847.1557957698301</v>
      </c>
      <c r="S3168" s="1">
        <v>-277.073369365475</v>
      </c>
      <c r="T3168" s="1">
        <v>369.43115915396697</v>
      </c>
      <c r="U3168" s="1">
        <v>61.175367074179199</v>
      </c>
      <c r="V3168" s="1">
        <v>30.010286171519098</v>
      </c>
      <c r="W3168" s="1">
        <v>10</v>
      </c>
      <c r="X3168" s="1">
        <v>10</v>
      </c>
      <c r="Y3168" s="1">
        <v>-406.73409144537499</v>
      </c>
      <c r="Z3168" s="1">
        <v>821.28577123374805</v>
      </c>
      <c r="AA3168" s="1">
        <v>362.47800953477901</v>
      </c>
      <c r="AB3168" s="1">
        <v>66.755885611253603</v>
      </c>
      <c r="AC3168" s="1">
        <v>93.781935265519607</v>
      </c>
      <c r="AD3168" s="1">
        <v>1439.7774729605201</v>
      </c>
      <c r="AE3168" s="1">
        <v>30.6566063114747</v>
      </c>
      <c r="AF3168" s="1">
        <v>-210.66830792633101</v>
      </c>
      <c r="AG3168" s="1">
        <v>1047.9688181732899</v>
      </c>
      <c r="AH3168" s="1">
        <v>187.74582838097899</v>
      </c>
      <c r="AI3168" s="1">
        <v>2482.0985864822601</v>
      </c>
      <c r="AJ3168" s="1">
        <v>26742540162.331699</v>
      </c>
      <c r="AK3168" s="1">
        <v>0.30749678353256099</v>
      </c>
      <c r="AL3168" s="1">
        <v>49993890.699185401</v>
      </c>
      <c r="AM3168" s="1">
        <v>-40</v>
      </c>
      <c r="AN3168" s="1">
        <v>150</v>
      </c>
      <c r="AO3168" s="1">
        <v>1</v>
      </c>
      <c r="AP3168" s="1">
        <v>58.2724011594402</v>
      </c>
      <c r="AQ3168" s="1">
        <v>7.4630340683623499</v>
      </c>
    </row>
    <row r="3169" spans="1:43" x14ac:dyDescent="0.3">
      <c r="A3169" s="1" t="s">
        <v>242</v>
      </c>
      <c r="B3169" s="2">
        <f t="shared" si="49"/>
        <v>0</v>
      </c>
      <c r="C3169" s="1">
        <v>1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5</v>
      </c>
      <c r="J3169" s="1">
        <v>20</v>
      </c>
      <c r="K3169" s="1">
        <v>50</v>
      </c>
      <c r="L3169" s="1">
        <v>56.623745087865302</v>
      </c>
      <c r="M3169" s="1">
        <v>250</v>
      </c>
      <c r="N3169" s="1">
        <v>32.939202824670197</v>
      </c>
      <c r="O3169" s="1">
        <v>-115.287209886345</v>
      </c>
      <c r="P3169" s="1">
        <v>57.643604943172903</v>
      </c>
      <c r="Q3169" s="1">
        <v>0</v>
      </c>
      <c r="R3169" s="1">
        <v>250</v>
      </c>
      <c r="S3169" s="1">
        <v>-37.5</v>
      </c>
      <c r="T3169" s="1">
        <v>50</v>
      </c>
      <c r="U3169" s="1">
        <v>39.248150552601999</v>
      </c>
      <c r="V3169" s="1">
        <v>17.123746620189401</v>
      </c>
      <c r="W3169" s="1">
        <v>100</v>
      </c>
      <c r="X3169" s="1">
        <v>13.9620010487894</v>
      </c>
      <c r="Y3169" s="1">
        <v>-29.872314949483702</v>
      </c>
      <c r="Z3169" s="1">
        <v>81.713528611862998</v>
      </c>
      <c r="AA3169" s="1">
        <v>45.344623408904198</v>
      </c>
      <c r="AB3169" s="1">
        <v>31.869829636462399</v>
      </c>
      <c r="AC3169" s="1">
        <v>150.629545296392</v>
      </c>
      <c r="AD3169" s="1">
        <v>13181.5107122471</v>
      </c>
      <c r="AE3169" s="1">
        <v>41.498959570633097</v>
      </c>
      <c r="AF3169" s="1">
        <v>-26.3714158293763</v>
      </c>
      <c r="AG3169" s="1">
        <v>182.69856472546701</v>
      </c>
      <c r="AH3169" s="1">
        <v>40.030440277724502</v>
      </c>
      <c r="AI3169" s="1">
        <v>2674.0944843330499</v>
      </c>
      <c r="AJ3169" s="1">
        <v>55825993515.497498</v>
      </c>
      <c r="AK3169" s="1">
        <v>0.31841170443829298</v>
      </c>
      <c r="AL3169" s="1">
        <v>117893649.900618</v>
      </c>
      <c r="AM3169" s="1">
        <v>-40</v>
      </c>
      <c r="AN3169" s="1">
        <v>150</v>
      </c>
      <c r="AO3169" s="1">
        <v>1</v>
      </c>
      <c r="AP3169" s="1">
        <v>55.5883468372949</v>
      </c>
      <c r="AQ3169" s="1">
        <v>14.924385421622199</v>
      </c>
    </row>
    <row r="3170" spans="1:43" x14ac:dyDescent="0.3">
      <c r="A3170" s="1" t="s">
        <v>3410</v>
      </c>
      <c r="B3170" s="2">
        <f t="shared" si="49"/>
        <v>0</v>
      </c>
      <c r="C3170" s="2">
        <v>1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1">
        <v>5</v>
      </c>
      <c r="J3170" s="1">
        <v>20</v>
      </c>
      <c r="K3170" s="1">
        <v>60</v>
      </c>
      <c r="L3170" s="1">
        <v>49.512260708604302</v>
      </c>
      <c r="M3170" s="1">
        <v>300</v>
      </c>
      <c r="N3170" s="1">
        <v>51.222640063319503</v>
      </c>
      <c r="O3170" s="1">
        <v>-179.27924022161801</v>
      </c>
      <c r="P3170" s="1">
        <v>89.639620110809105</v>
      </c>
      <c r="Q3170" s="1">
        <v>0</v>
      </c>
      <c r="R3170" s="1">
        <v>300</v>
      </c>
      <c r="S3170" s="1">
        <v>-45</v>
      </c>
      <c r="T3170" s="1">
        <v>60</v>
      </c>
      <c r="U3170" s="1">
        <v>35.828915986095097</v>
      </c>
      <c r="V3170" s="1">
        <v>61.8611711246512</v>
      </c>
      <c r="W3170" s="1">
        <v>28784.899780572701</v>
      </c>
      <c r="X3170" s="1">
        <v>22.598876080160299</v>
      </c>
      <c r="Y3170" s="1">
        <v>-4.9743834960778601</v>
      </c>
      <c r="Z3170" s="1">
        <v>133.047554981215</v>
      </c>
      <c r="AA3170" s="1">
        <v>5.8267791233665998</v>
      </c>
      <c r="AB3170" s="1">
        <v>74.921731790607296</v>
      </c>
      <c r="AC3170" s="1">
        <v>125.253044802361</v>
      </c>
      <c r="AD3170" s="1">
        <v>22026.925359090601</v>
      </c>
      <c r="AE3170" s="1">
        <v>28.3652952149497</v>
      </c>
      <c r="AF3170" s="1">
        <v>-49.679873579880898</v>
      </c>
      <c r="AG3170" s="1">
        <v>198.50611682426</v>
      </c>
      <c r="AH3170" s="1">
        <v>58.192869619920202</v>
      </c>
      <c r="AI3170" s="1">
        <v>2784.9359377543001</v>
      </c>
      <c r="AJ3170" s="1">
        <v>27745017040.7645</v>
      </c>
      <c r="AK3170" s="1">
        <v>0.18</v>
      </c>
      <c r="AL3170" s="1">
        <v>80516830.719955102</v>
      </c>
      <c r="AM3170" s="1">
        <v>-32.422557891944898</v>
      </c>
      <c r="AN3170" s="1">
        <v>150</v>
      </c>
      <c r="AO3170" s="1">
        <v>1</v>
      </c>
      <c r="AP3170" s="1">
        <v>60.953366636744903</v>
      </c>
      <c r="AQ3170" s="1">
        <v>21.5716135021726</v>
      </c>
    </row>
    <row r="3171" spans="1:43" x14ac:dyDescent="0.3">
      <c r="A3171" s="1" t="s">
        <v>2469</v>
      </c>
      <c r="B3171" s="2">
        <f t="shared" si="49"/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1</v>
      </c>
      <c r="H3171" s="2">
        <v>0</v>
      </c>
      <c r="I3171" s="1">
        <v>5</v>
      </c>
      <c r="J3171" s="1">
        <v>20</v>
      </c>
      <c r="K3171" s="1">
        <v>467.738211084559</v>
      </c>
      <c r="L3171" s="1">
        <v>47.524288206824501</v>
      </c>
      <c r="M3171" s="1">
        <v>2338.6910554227902</v>
      </c>
      <c r="N3171" s="1">
        <v>428.23848008623298</v>
      </c>
      <c r="O3171" s="1">
        <v>-1498.8346803018101</v>
      </c>
      <c r="P3171" s="1">
        <v>749.41734015090901</v>
      </c>
      <c r="Q3171" s="1">
        <v>0</v>
      </c>
      <c r="R3171" s="1">
        <v>2338.6910554227902</v>
      </c>
      <c r="S3171" s="1">
        <v>-350.80365831341902</v>
      </c>
      <c r="T3171" s="1">
        <v>467.738211084559</v>
      </c>
      <c r="U3171" s="1">
        <v>52.782039291394597</v>
      </c>
      <c r="V3171" s="1">
        <v>30.930558416100698</v>
      </c>
      <c r="W3171" s="1">
        <v>5884.1709755457296</v>
      </c>
      <c r="X3171" s="1">
        <v>16.414262868141702</v>
      </c>
      <c r="Y3171" s="1">
        <v>-60.402604367666001</v>
      </c>
      <c r="Z3171" s="1">
        <v>782.938864504771</v>
      </c>
      <c r="AA3171" s="1">
        <v>65.974001463136403</v>
      </c>
      <c r="AB3171" s="1">
        <v>17.930661657668399</v>
      </c>
      <c r="AC3171" s="1">
        <v>137.978584881297</v>
      </c>
      <c r="AD3171" s="1">
        <v>6537.3424796231002</v>
      </c>
      <c r="AE3171" s="1">
        <v>27.835755147769699</v>
      </c>
      <c r="AF3171" s="1">
        <v>-211.663822339939</v>
      </c>
      <c r="AG3171" s="1">
        <v>1535.51657359874</v>
      </c>
      <c r="AH3171" s="1">
        <v>231.18720576597099</v>
      </c>
      <c r="AI3171" s="1">
        <v>3044.6227418828298</v>
      </c>
      <c r="AJ3171" s="1">
        <v>38387890609.633797</v>
      </c>
      <c r="AK3171" s="1">
        <v>0.19868661012324501</v>
      </c>
      <c r="AL3171" s="1">
        <v>35151973.245921299</v>
      </c>
      <c r="AM3171" s="1">
        <v>-35.659353344659102</v>
      </c>
      <c r="AN3171" s="1">
        <v>150</v>
      </c>
      <c r="AO3171" s="1">
        <v>1</v>
      </c>
      <c r="AP3171" s="1">
        <v>68.6777361319986</v>
      </c>
      <c r="AQ3171" s="1">
        <v>14.9711514927764</v>
      </c>
    </row>
    <row r="3172" spans="1:43" x14ac:dyDescent="0.3">
      <c r="A3172" s="1" t="s">
        <v>746</v>
      </c>
      <c r="B3172" s="2">
        <f t="shared" si="49"/>
        <v>1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1</v>
      </c>
      <c r="I3172" s="1">
        <v>5</v>
      </c>
      <c r="J3172" s="1">
        <v>20</v>
      </c>
      <c r="K3172" s="1">
        <v>369.79870822344202</v>
      </c>
      <c r="L3172" s="1">
        <v>72.172043591226696</v>
      </c>
      <c r="M3172" s="1">
        <v>1848.99354111721</v>
      </c>
      <c r="N3172" s="1">
        <v>118.92844368228199</v>
      </c>
      <c r="O3172" s="1">
        <v>-416.24955288798799</v>
      </c>
      <c r="P3172" s="1">
        <v>208.12477644399399</v>
      </c>
      <c r="Q3172" s="1">
        <v>0</v>
      </c>
      <c r="R3172" s="1">
        <v>1848.99354111721</v>
      </c>
      <c r="S3172" s="1">
        <v>-277.34903116758102</v>
      </c>
      <c r="T3172" s="1">
        <v>369.79870822344202</v>
      </c>
      <c r="U3172" s="1">
        <v>35.233181671987303</v>
      </c>
      <c r="V3172" s="1">
        <v>67.225613569296897</v>
      </c>
      <c r="W3172" s="1">
        <v>100</v>
      </c>
      <c r="X3172" s="1">
        <v>10</v>
      </c>
      <c r="Y3172" s="1">
        <v>-0.49419609253038699</v>
      </c>
      <c r="Z3172" s="1">
        <v>418.49383736386102</v>
      </c>
      <c r="AA3172" s="1">
        <v>1.5366641567683701</v>
      </c>
      <c r="AB3172" s="1">
        <v>49.599256002387698</v>
      </c>
      <c r="AC3172" s="1">
        <v>196.91499608614899</v>
      </c>
      <c r="AD3172" s="1">
        <v>100</v>
      </c>
      <c r="AE3172" s="1">
        <v>16.722390219961301</v>
      </c>
      <c r="AF3172" s="1">
        <v>-106.222212289818</v>
      </c>
      <c r="AG3172" s="1">
        <v>1040.3528634409699</v>
      </c>
      <c r="AH3172" s="1">
        <v>330.28967396857502</v>
      </c>
      <c r="AI3172" s="1">
        <v>3497.0582067361402</v>
      </c>
      <c r="AJ3172" s="1">
        <v>36847476920.134598</v>
      </c>
      <c r="AK3172" s="1">
        <v>0.242594677136586</v>
      </c>
      <c r="AL3172" s="1">
        <v>171800422.85596001</v>
      </c>
      <c r="AM3172" s="1">
        <v>-40</v>
      </c>
      <c r="AN3172" s="1">
        <v>150</v>
      </c>
      <c r="AO3172" s="1">
        <v>1</v>
      </c>
      <c r="AP3172" s="1">
        <v>57.221194232844702</v>
      </c>
      <c r="AQ3172" s="1">
        <v>27.258126926002198</v>
      </c>
    </row>
    <row r="3173" spans="1:43" x14ac:dyDescent="0.3">
      <c r="A3173" s="1" t="s">
        <v>2701</v>
      </c>
      <c r="B3173" s="2">
        <f t="shared" si="49"/>
        <v>0</v>
      </c>
      <c r="C3173" s="2">
        <v>1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1">
        <v>5</v>
      </c>
      <c r="J3173" s="1">
        <v>20</v>
      </c>
      <c r="K3173" s="1">
        <v>239.63803675587999</v>
      </c>
      <c r="L3173" s="1">
        <v>37</v>
      </c>
      <c r="M3173" s="1">
        <v>1198.1901837794001</v>
      </c>
      <c r="N3173" s="1">
        <v>318.01041574017199</v>
      </c>
      <c r="O3173" s="1">
        <v>-1113.0364550905999</v>
      </c>
      <c r="P3173" s="1">
        <v>556.51822754530099</v>
      </c>
      <c r="Q3173" s="1">
        <v>0</v>
      </c>
      <c r="R3173" s="1">
        <v>1198.1901837794001</v>
      </c>
      <c r="S3173" s="1">
        <v>-179.72852756691</v>
      </c>
      <c r="T3173" s="1">
        <v>239.63803675587999</v>
      </c>
      <c r="U3173" s="1">
        <v>26.2850684777971</v>
      </c>
      <c r="V3173" s="1">
        <v>44.190336549735399</v>
      </c>
      <c r="W3173" s="1">
        <v>14843.742869661201</v>
      </c>
      <c r="X3173" s="1">
        <v>20.728438901819199</v>
      </c>
      <c r="Y3173" s="1">
        <v>-202.111446214822</v>
      </c>
      <c r="Z3173" s="1">
        <v>242.04263186609501</v>
      </c>
      <c r="AA3173" s="1">
        <v>152.30189886731199</v>
      </c>
      <c r="AB3173" s="1">
        <v>50.529324285874203</v>
      </c>
      <c r="AC3173" s="1">
        <v>102.620229191584</v>
      </c>
      <c r="AD3173" s="1">
        <v>1143.7838256616801</v>
      </c>
      <c r="AE3173" s="1">
        <v>22.180200198919799</v>
      </c>
      <c r="AF3173" s="1">
        <v>-219.96096595324201</v>
      </c>
      <c r="AG3173" s="1">
        <v>859.77521284754005</v>
      </c>
      <c r="AH3173" s="1">
        <v>165.75247675858799</v>
      </c>
      <c r="AI3173" s="1">
        <v>2438.5066155743002</v>
      </c>
      <c r="AJ3173" s="1">
        <v>55074627714.935699</v>
      </c>
      <c r="AK3173" s="1">
        <v>0.18869053299331701</v>
      </c>
      <c r="AL3173" s="1">
        <v>30000000</v>
      </c>
      <c r="AM3173" s="1">
        <v>-29.843315044281301</v>
      </c>
      <c r="AN3173" s="1">
        <v>150</v>
      </c>
      <c r="AO3173" s="1">
        <v>1</v>
      </c>
      <c r="AP3173" s="1">
        <v>46.696269798827402</v>
      </c>
      <c r="AQ3173" s="1">
        <v>25.277668725720201</v>
      </c>
    </row>
    <row r="3174" spans="1:43" x14ac:dyDescent="0.3">
      <c r="A3174" s="1" t="s">
        <v>2829</v>
      </c>
      <c r="B3174" s="2">
        <f t="shared" si="49"/>
        <v>1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1</v>
      </c>
      <c r="I3174" s="1">
        <v>5</v>
      </c>
      <c r="J3174" s="1">
        <v>20</v>
      </c>
      <c r="K3174" s="1">
        <v>305.29218152034201</v>
      </c>
      <c r="L3174" s="1">
        <v>60.839540064808403</v>
      </c>
      <c r="M3174" s="1">
        <v>1526.46090760171</v>
      </c>
      <c r="N3174" s="1">
        <v>170.34564968617701</v>
      </c>
      <c r="O3174" s="1">
        <v>-596.20977390161897</v>
      </c>
      <c r="P3174" s="1">
        <v>298.10488695080898</v>
      </c>
      <c r="Q3174" s="1">
        <v>0</v>
      </c>
      <c r="R3174" s="1">
        <v>1526.46090760171</v>
      </c>
      <c r="S3174" s="1">
        <v>-228.96913614025601</v>
      </c>
      <c r="T3174" s="1">
        <v>305.29218152034201</v>
      </c>
      <c r="U3174" s="1">
        <v>41.672776377917202</v>
      </c>
      <c r="V3174" s="1">
        <v>36.090945545112397</v>
      </c>
      <c r="W3174" s="1">
        <v>7981.15276593607</v>
      </c>
      <c r="X3174" s="1">
        <v>18.520388987432099</v>
      </c>
      <c r="Y3174" s="1">
        <v>-155.50836718183299</v>
      </c>
      <c r="Z3174" s="1">
        <v>551.04062638555797</v>
      </c>
      <c r="AA3174" s="1">
        <v>278.70091633728799</v>
      </c>
      <c r="AB3174" s="1">
        <v>46.888281022186497</v>
      </c>
      <c r="AC3174" s="1">
        <v>142.20083779972899</v>
      </c>
      <c r="AD3174" s="1">
        <v>0</v>
      </c>
      <c r="AE3174" s="1">
        <v>14.381650309685901</v>
      </c>
      <c r="AF3174" s="1">
        <v>-16.239830330827498</v>
      </c>
      <c r="AG3174" s="1">
        <v>1030.3218993595899</v>
      </c>
      <c r="AH3174" s="1">
        <v>29.1049007612013</v>
      </c>
      <c r="AI3174" s="1">
        <v>2999.0019878000098</v>
      </c>
      <c r="AJ3174" s="1">
        <v>22636920815.5541</v>
      </c>
      <c r="AK3174" s="1">
        <v>0.27283106673511498</v>
      </c>
      <c r="AL3174" s="1">
        <v>59814495.3408034</v>
      </c>
      <c r="AM3174" s="1">
        <v>-39.024804362498898</v>
      </c>
      <c r="AN3174" s="1">
        <v>150</v>
      </c>
      <c r="AO3174" s="1">
        <v>1</v>
      </c>
      <c r="AP3174" s="1">
        <v>51.811327566170597</v>
      </c>
      <c r="AQ3174" s="1">
        <v>26.010115204796101</v>
      </c>
    </row>
    <row r="3175" spans="1:43" x14ac:dyDescent="0.3">
      <c r="A3175" s="1" t="s">
        <v>2091</v>
      </c>
      <c r="B3175" s="2">
        <f t="shared" si="49"/>
        <v>0</v>
      </c>
      <c r="C3175" s="2">
        <v>1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1">
        <v>5</v>
      </c>
      <c r="J3175" s="1">
        <v>20</v>
      </c>
      <c r="K3175" s="1">
        <v>60</v>
      </c>
      <c r="L3175" s="1">
        <v>56.238656809025201</v>
      </c>
      <c r="M3175" s="1">
        <v>300</v>
      </c>
      <c r="N3175" s="1">
        <v>40.107902445058997</v>
      </c>
      <c r="O3175" s="1">
        <v>-140.37765855770601</v>
      </c>
      <c r="P3175" s="1">
        <v>70.188829278853305</v>
      </c>
      <c r="Q3175" s="1">
        <v>0</v>
      </c>
      <c r="R3175" s="1">
        <v>300</v>
      </c>
      <c r="S3175" s="1">
        <v>-45</v>
      </c>
      <c r="T3175" s="1">
        <v>60</v>
      </c>
      <c r="U3175" s="1">
        <v>33.609146880545403</v>
      </c>
      <c r="V3175" s="1">
        <v>26.4351056048251</v>
      </c>
      <c r="W3175" s="1">
        <v>4229.0872425857297</v>
      </c>
      <c r="X3175" s="1">
        <v>40.583639888239396</v>
      </c>
      <c r="Y3175" s="1">
        <v>-37.8064307474678</v>
      </c>
      <c r="Z3175" s="1">
        <v>63.757841070584703</v>
      </c>
      <c r="AA3175" s="1">
        <v>56.557079940926002</v>
      </c>
      <c r="AB3175" s="1">
        <v>29.0626916789574</v>
      </c>
      <c r="AC3175" s="1">
        <v>104.417610406539</v>
      </c>
      <c r="AD3175" s="1">
        <v>13286.611195552799</v>
      </c>
      <c r="AE3175" s="1">
        <v>36.024059947908199</v>
      </c>
      <c r="AF3175" s="1">
        <v>-7.2544857837865298</v>
      </c>
      <c r="AG3175" s="1">
        <v>193.22162675317099</v>
      </c>
      <c r="AH3175" s="1">
        <v>10.8524535189402</v>
      </c>
      <c r="AI3175" s="1">
        <v>3209.4465850087099</v>
      </c>
      <c r="AJ3175" s="1">
        <v>20000000000</v>
      </c>
      <c r="AK3175" s="1">
        <v>0.25516987783508499</v>
      </c>
      <c r="AL3175" s="1">
        <v>155642165.48005399</v>
      </c>
      <c r="AM3175" s="1">
        <v>-26.979463370256099</v>
      </c>
      <c r="AN3175" s="1">
        <v>150</v>
      </c>
      <c r="AO3175" s="1">
        <v>1</v>
      </c>
      <c r="AP3175" s="1">
        <v>57.4137939379805</v>
      </c>
      <c r="AQ3175" s="1">
        <v>23.429525331861299</v>
      </c>
    </row>
    <row r="3176" spans="1:43" x14ac:dyDescent="0.3">
      <c r="A3176" s="1" t="s">
        <v>243</v>
      </c>
      <c r="B3176" s="2">
        <f t="shared" si="49"/>
        <v>0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5</v>
      </c>
      <c r="J3176" s="1">
        <v>20</v>
      </c>
      <c r="K3176" s="1">
        <v>282.075009000862</v>
      </c>
      <c r="L3176" s="1">
        <v>67.0325881324178</v>
      </c>
      <c r="M3176" s="1">
        <v>1410.3750450043101</v>
      </c>
      <c r="N3176" s="1">
        <v>119.54444027070799</v>
      </c>
      <c r="O3176" s="1">
        <v>-418.40554094747802</v>
      </c>
      <c r="P3176" s="1">
        <v>209.20277047373901</v>
      </c>
      <c r="Q3176" s="1">
        <v>0</v>
      </c>
      <c r="R3176" s="1">
        <v>1410.3750450043101</v>
      </c>
      <c r="S3176" s="1">
        <v>-211.55625675064701</v>
      </c>
      <c r="T3176" s="1">
        <v>282.075009000862</v>
      </c>
      <c r="U3176" s="1">
        <v>33.7329696993026</v>
      </c>
      <c r="V3176" s="1">
        <v>343.68744871451003</v>
      </c>
      <c r="W3176" s="1">
        <v>100</v>
      </c>
      <c r="X3176" s="1">
        <v>29.299602072696</v>
      </c>
      <c r="Y3176" s="1">
        <v>-116.211979449308</v>
      </c>
      <c r="Z3176" s="1">
        <v>598.94760104888701</v>
      </c>
      <c r="AA3176" s="1">
        <v>274.21179165622698</v>
      </c>
      <c r="AB3176" s="1">
        <v>52.938850744857703</v>
      </c>
      <c r="AC3176" s="1">
        <v>149.26546844953199</v>
      </c>
      <c r="AD3176" s="1">
        <v>100</v>
      </c>
      <c r="AE3176" s="1">
        <v>41.797622394253899</v>
      </c>
      <c r="AF3176" s="1">
        <v>-0.471857352627708</v>
      </c>
      <c r="AG3176" s="1">
        <v>846.57551551659799</v>
      </c>
      <c r="AH3176" s="1">
        <v>1.1133865087174399</v>
      </c>
      <c r="AI3176" s="1">
        <v>2868.9524177724602</v>
      </c>
      <c r="AJ3176" s="1">
        <v>48987821187.564003</v>
      </c>
      <c r="AK3176" s="1">
        <v>0.25284967590310198</v>
      </c>
      <c r="AL3176" s="1">
        <v>60947696.532770202</v>
      </c>
      <c r="AM3176" s="1">
        <v>-40</v>
      </c>
      <c r="AN3176" s="1">
        <v>150</v>
      </c>
      <c r="AO3176" s="1">
        <v>1</v>
      </c>
      <c r="AP3176" s="1">
        <v>53.917232738670201</v>
      </c>
      <c r="AQ3176" s="1">
        <v>17.484764965431999</v>
      </c>
    </row>
    <row r="3177" spans="1:43" x14ac:dyDescent="0.3">
      <c r="A3177" s="1" t="s">
        <v>2470</v>
      </c>
      <c r="B3177" s="2">
        <f t="shared" si="49"/>
        <v>1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1</v>
      </c>
      <c r="I3177" s="1">
        <v>5</v>
      </c>
      <c r="J3177" s="1">
        <v>20</v>
      </c>
      <c r="K3177" s="1">
        <v>281.11844383284398</v>
      </c>
      <c r="L3177" s="1">
        <v>48.002831698726297</v>
      </c>
      <c r="M3177" s="1">
        <v>1405.5922191642201</v>
      </c>
      <c r="N3177" s="1">
        <v>253.09502741058401</v>
      </c>
      <c r="O3177" s="1">
        <v>-885.83259593704702</v>
      </c>
      <c r="P3177" s="1">
        <v>442.916297968523</v>
      </c>
      <c r="Q3177" s="1">
        <v>0</v>
      </c>
      <c r="R3177" s="1">
        <v>1405.5922191642201</v>
      </c>
      <c r="S3177" s="1">
        <v>-210.838832874633</v>
      </c>
      <c r="T3177" s="1">
        <v>281.11844383284398</v>
      </c>
      <c r="U3177" s="1">
        <v>29.4176658276618</v>
      </c>
      <c r="V3177" s="1">
        <v>53.050830619032297</v>
      </c>
      <c r="W3177" s="1">
        <v>0</v>
      </c>
      <c r="X3177" s="1">
        <v>23.788159119581501</v>
      </c>
      <c r="Y3177" s="1">
        <v>-172.265051902571</v>
      </c>
      <c r="Z3177" s="1">
        <v>593.90580869548103</v>
      </c>
      <c r="AA3177" s="1">
        <v>191.33873870652599</v>
      </c>
      <c r="AB3177" s="1">
        <v>31.1845514375836</v>
      </c>
      <c r="AC3177" s="1">
        <v>113.486134759332</v>
      </c>
      <c r="AD3177" s="1">
        <v>0</v>
      </c>
      <c r="AE3177" s="1">
        <v>17.017461143260199</v>
      </c>
      <c r="AF3177" s="1">
        <v>-27.9103955847329</v>
      </c>
      <c r="AG3177" s="1">
        <v>1092.06686244762</v>
      </c>
      <c r="AH3177" s="1">
        <v>31.0007156355971</v>
      </c>
      <c r="AI3177" s="1">
        <v>2617.4020560745698</v>
      </c>
      <c r="AJ3177" s="1">
        <v>38332494649.735001</v>
      </c>
      <c r="AK3177" s="1">
        <v>0.18094594725739599</v>
      </c>
      <c r="AL3177" s="1">
        <v>61692756.2621952</v>
      </c>
      <c r="AM3177" s="1">
        <v>-26.701864645899999</v>
      </c>
      <c r="AN3177" s="1">
        <v>150</v>
      </c>
      <c r="AO3177" s="1">
        <v>1</v>
      </c>
      <c r="AP3177" s="1">
        <v>75.070981473708002</v>
      </c>
      <c r="AQ3177" s="1">
        <v>24.450540531030001</v>
      </c>
    </row>
    <row r="3178" spans="1:43" x14ac:dyDescent="0.3">
      <c r="A3178" s="1" t="s">
        <v>2282</v>
      </c>
      <c r="B3178" s="2">
        <f t="shared" si="49"/>
        <v>1</v>
      </c>
      <c r="C3178" s="2">
        <v>0</v>
      </c>
      <c r="D3178" s="2">
        <v>0</v>
      </c>
      <c r="E3178" s="2">
        <v>1</v>
      </c>
      <c r="F3178" s="2">
        <v>0</v>
      </c>
      <c r="G3178" s="2">
        <v>0</v>
      </c>
      <c r="H3178" s="2">
        <v>0</v>
      </c>
      <c r="I3178" s="1">
        <v>5</v>
      </c>
      <c r="J3178" s="1">
        <v>20</v>
      </c>
      <c r="K3178" s="1">
        <v>312.03625214500602</v>
      </c>
      <c r="L3178" s="1">
        <v>50.169803284193698</v>
      </c>
      <c r="M3178" s="1">
        <v>1560.1812607250299</v>
      </c>
      <c r="N3178" s="1">
        <v>260.25753794469398</v>
      </c>
      <c r="O3178" s="1">
        <v>-910.90138280642998</v>
      </c>
      <c r="P3178" s="1">
        <v>455.45069140321499</v>
      </c>
      <c r="Q3178" s="1">
        <v>0</v>
      </c>
      <c r="R3178" s="1">
        <v>1560.1812607250299</v>
      </c>
      <c r="S3178" s="1">
        <v>-234.02718910875399</v>
      </c>
      <c r="T3178" s="1">
        <v>312.03625214500602</v>
      </c>
      <c r="U3178" s="1">
        <v>21.8410821912519</v>
      </c>
      <c r="V3178" s="1">
        <v>13.834074931102499</v>
      </c>
      <c r="W3178" s="1">
        <v>233.79374245910901</v>
      </c>
      <c r="X3178" s="1">
        <v>12.5476800548175</v>
      </c>
      <c r="Y3178" s="1">
        <v>-103.82586595881</v>
      </c>
      <c r="Z3178" s="1">
        <v>584.20033478018502</v>
      </c>
      <c r="AA3178" s="1">
        <v>124.482212293815</v>
      </c>
      <c r="AB3178" s="1">
        <v>42.264693083648901</v>
      </c>
      <c r="AC3178" s="1">
        <v>158.63472275208301</v>
      </c>
      <c r="AD3178" s="1">
        <v>0</v>
      </c>
      <c r="AE3178" s="1">
        <v>10</v>
      </c>
      <c r="AF3178" s="1">
        <v>-86.206709665817698</v>
      </c>
      <c r="AG3178" s="1">
        <v>867.01624596094996</v>
      </c>
      <c r="AH3178" s="1">
        <v>103.357692562167</v>
      </c>
      <c r="AI3178" s="1">
        <v>2961.5286155140898</v>
      </c>
      <c r="AJ3178" s="1">
        <v>38520861578.409401</v>
      </c>
      <c r="AK3178" s="1">
        <v>0.18624144408101201</v>
      </c>
      <c r="AL3178" s="1">
        <v>95347329.912982896</v>
      </c>
      <c r="AM3178" s="1">
        <v>-20</v>
      </c>
      <c r="AN3178" s="1">
        <v>150</v>
      </c>
      <c r="AO3178" s="1">
        <v>1</v>
      </c>
      <c r="AP3178" s="1">
        <v>61.264452865428197</v>
      </c>
      <c r="AQ3178" s="1">
        <v>25.5696279589474</v>
      </c>
    </row>
    <row r="3179" spans="1:43" x14ac:dyDescent="0.3">
      <c r="A3179" s="1" t="s">
        <v>961</v>
      </c>
      <c r="B3179" s="2">
        <f t="shared" si="49"/>
        <v>0</v>
      </c>
      <c r="C3179" s="1">
        <v>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5</v>
      </c>
      <c r="J3179" s="1">
        <v>20</v>
      </c>
      <c r="K3179" s="1">
        <v>302.31783177372802</v>
      </c>
      <c r="L3179" s="1">
        <v>52.069777467578803</v>
      </c>
      <c r="M3179" s="1">
        <v>1511.58915886864</v>
      </c>
      <c r="N3179" s="1">
        <v>235.604225455581</v>
      </c>
      <c r="O3179" s="1">
        <v>-824.61478909453399</v>
      </c>
      <c r="P3179" s="1">
        <v>412.30739454726699</v>
      </c>
      <c r="Q3179" s="1">
        <v>0</v>
      </c>
      <c r="R3179" s="1">
        <v>1511.58915886864</v>
      </c>
      <c r="S3179" s="1">
        <v>-226.73837383029601</v>
      </c>
      <c r="T3179" s="1">
        <v>302.31783177372802</v>
      </c>
      <c r="U3179" s="1">
        <v>47.4192947136764</v>
      </c>
      <c r="V3179" s="1">
        <v>18.848087902176299</v>
      </c>
      <c r="W3179" s="1">
        <v>17214.1904247805</v>
      </c>
      <c r="X3179" s="1">
        <v>18.9045171383707</v>
      </c>
      <c r="Y3179" s="1">
        <v>-59.408371313210303</v>
      </c>
      <c r="Z3179" s="1">
        <v>710.01050081238895</v>
      </c>
      <c r="AA3179" s="1">
        <v>76.230424008267093</v>
      </c>
      <c r="AB3179" s="1">
        <v>36.4349615852204</v>
      </c>
      <c r="AC3179" s="1">
        <v>169.011219554604</v>
      </c>
      <c r="AD3179" s="1">
        <v>0</v>
      </c>
      <c r="AE3179" s="1">
        <v>27.355568937724101</v>
      </c>
      <c r="AF3179" s="1">
        <v>-35.201335708303503</v>
      </c>
      <c r="AG3179" s="1">
        <v>978.27182674756796</v>
      </c>
      <c r="AH3179" s="1">
        <v>45.168933054130598</v>
      </c>
      <c r="AI3179" s="1">
        <v>2898.30497713968</v>
      </c>
      <c r="AJ3179" s="1">
        <v>36552943610.355797</v>
      </c>
      <c r="AK3179" s="1">
        <v>0.18366792857338199</v>
      </c>
      <c r="AL3179" s="1">
        <v>35017991.1143208</v>
      </c>
      <c r="AM3179" s="1">
        <v>-40</v>
      </c>
      <c r="AN3179" s="1">
        <v>150</v>
      </c>
      <c r="AO3179" s="1">
        <v>1</v>
      </c>
      <c r="AP3179" s="1">
        <v>43.801468269524896</v>
      </c>
      <c r="AQ3179" s="1">
        <v>29.801329322519301</v>
      </c>
    </row>
    <row r="3180" spans="1:43" x14ac:dyDescent="0.3">
      <c r="A3180" s="1" t="s">
        <v>1852</v>
      </c>
      <c r="B3180" s="2">
        <f t="shared" si="49"/>
        <v>0</v>
      </c>
      <c r="C3180" s="2">
        <v>1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1">
        <v>5</v>
      </c>
      <c r="J3180" s="1">
        <v>20</v>
      </c>
      <c r="K3180" s="1">
        <v>30</v>
      </c>
      <c r="L3180" s="1">
        <v>51.144312693813703</v>
      </c>
      <c r="M3180" s="1">
        <v>150</v>
      </c>
      <c r="N3180" s="1">
        <v>24.168663682387901</v>
      </c>
      <c r="O3180" s="1">
        <v>-84.590322888357605</v>
      </c>
      <c r="P3180" s="1">
        <v>42.295161444178802</v>
      </c>
      <c r="Q3180" s="1">
        <v>0</v>
      </c>
      <c r="R3180" s="1">
        <v>150</v>
      </c>
      <c r="S3180" s="1">
        <v>-22.5</v>
      </c>
      <c r="T3180" s="1">
        <v>30</v>
      </c>
      <c r="U3180" s="1">
        <v>73.487148690270899</v>
      </c>
      <c r="V3180" s="1">
        <v>76.109597236286405</v>
      </c>
      <c r="W3180" s="1">
        <v>17279.341692674501</v>
      </c>
      <c r="X3180" s="1">
        <v>18.444680729881298</v>
      </c>
      <c r="Y3180" s="1">
        <v>-17.377551612744998</v>
      </c>
      <c r="Z3180" s="1">
        <v>72.874746797190198</v>
      </c>
      <c r="AA3180" s="1">
        <v>21.570350567716702</v>
      </c>
      <c r="AB3180" s="1">
        <v>46.8861695016355</v>
      </c>
      <c r="AC3180" s="1">
        <v>118.046235744065</v>
      </c>
      <c r="AD3180" s="1">
        <v>24609.473991094801</v>
      </c>
      <c r="AE3180" s="1">
        <v>10</v>
      </c>
      <c r="AF3180" s="1">
        <v>-23.798638832217701</v>
      </c>
      <c r="AG3180" s="1">
        <v>89.425327152600303</v>
      </c>
      <c r="AH3180" s="1">
        <v>29.5406967612697</v>
      </c>
      <c r="AI3180" s="1">
        <v>2942.2491230089199</v>
      </c>
      <c r="AJ3180" s="1">
        <v>45164415430.781601</v>
      </c>
      <c r="AK3180" s="1">
        <v>0.18953966066592401</v>
      </c>
      <c r="AL3180" s="1">
        <v>48560323.727488399</v>
      </c>
      <c r="AM3180" s="1">
        <v>-20</v>
      </c>
      <c r="AN3180" s="1">
        <v>150</v>
      </c>
      <c r="AO3180" s="1">
        <v>1</v>
      </c>
      <c r="AP3180" s="1">
        <v>58.326647899219999</v>
      </c>
      <c r="AQ3180" s="1">
        <v>15.6086011958232</v>
      </c>
    </row>
    <row r="3181" spans="1:43" x14ac:dyDescent="0.3">
      <c r="A3181" s="1" t="s">
        <v>1624</v>
      </c>
      <c r="B3181" s="2">
        <f t="shared" si="49"/>
        <v>1</v>
      </c>
      <c r="C3181" s="1">
        <v>0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5</v>
      </c>
      <c r="J3181" s="1">
        <v>20</v>
      </c>
      <c r="K3181" s="1">
        <v>387.40382961264402</v>
      </c>
      <c r="L3181" s="1">
        <v>52.399983638147802</v>
      </c>
      <c r="M3181" s="1">
        <v>1937.01914806322</v>
      </c>
      <c r="N3181" s="1">
        <v>298.341288102124</v>
      </c>
      <c r="O3181" s="1">
        <v>-1044.1945083574301</v>
      </c>
      <c r="P3181" s="1">
        <v>522.09725417871698</v>
      </c>
      <c r="Q3181" s="1">
        <v>0</v>
      </c>
      <c r="R3181" s="1">
        <v>1937.01914806322</v>
      </c>
      <c r="S3181" s="1">
        <v>-290.55287220948298</v>
      </c>
      <c r="T3181" s="1">
        <v>387.40382961264402</v>
      </c>
      <c r="U3181" s="1">
        <v>27.547681243463199</v>
      </c>
      <c r="V3181" s="1">
        <v>347.20972114461102</v>
      </c>
      <c r="W3181" s="1">
        <v>0</v>
      </c>
      <c r="X3181" s="1">
        <v>7.7227755102599698</v>
      </c>
      <c r="Y3181" s="1">
        <v>-192.840664719285</v>
      </c>
      <c r="Z3181" s="1">
        <v>450.163876089334</v>
      </c>
      <c r="AA3181" s="1">
        <v>250.40855891098201</v>
      </c>
      <c r="AB3181" s="1">
        <v>52.054204838778197</v>
      </c>
      <c r="AC3181" s="1">
        <v>176.61729691938601</v>
      </c>
      <c r="AD3181" s="1">
        <v>0</v>
      </c>
      <c r="AE3181" s="1">
        <v>12.635300542754701</v>
      </c>
      <c r="AF3181" s="1">
        <v>-8.6682264727613099</v>
      </c>
      <c r="AG3181" s="1">
        <v>1542.4131950028</v>
      </c>
      <c r="AH3181" s="1">
        <v>11.2559148378682</v>
      </c>
      <c r="AI3181" s="1">
        <v>2974.61495254904</v>
      </c>
      <c r="AJ3181" s="1">
        <v>20000000000</v>
      </c>
      <c r="AK3181" s="1">
        <v>0.24981790101319701</v>
      </c>
      <c r="AL3181" s="1">
        <v>30000000</v>
      </c>
      <c r="AM3181" s="1">
        <v>-31.1111901456391</v>
      </c>
      <c r="AN3181" s="1">
        <v>150</v>
      </c>
      <c r="AO3181" s="1">
        <v>1</v>
      </c>
      <c r="AP3181" s="1">
        <v>35</v>
      </c>
      <c r="AQ3181" s="1">
        <v>13.956858942132699</v>
      </c>
    </row>
    <row r="3182" spans="1:43" x14ac:dyDescent="0.3">
      <c r="A3182" s="1" t="s">
        <v>1073</v>
      </c>
      <c r="B3182" s="2">
        <f t="shared" si="49"/>
        <v>0</v>
      </c>
      <c r="C3182" s="2">
        <v>1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1">
        <v>5</v>
      </c>
      <c r="J3182" s="1">
        <v>20</v>
      </c>
      <c r="K3182" s="1">
        <v>30</v>
      </c>
      <c r="L3182" s="1">
        <v>51.974467725799499</v>
      </c>
      <c r="M3182" s="1">
        <v>150</v>
      </c>
      <c r="N3182" s="1">
        <v>23.460105293552299</v>
      </c>
      <c r="O3182" s="1">
        <v>-82.110368527432996</v>
      </c>
      <c r="P3182" s="1">
        <v>41.055184263716498</v>
      </c>
      <c r="Q3182" s="1">
        <v>0</v>
      </c>
      <c r="R3182" s="1">
        <v>150</v>
      </c>
      <c r="S3182" s="1">
        <v>-22.5</v>
      </c>
      <c r="T3182" s="1">
        <v>30</v>
      </c>
      <c r="U3182" s="1">
        <v>25.436467592412299</v>
      </c>
      <c r="V3182" s="1">
        <v>0.35771535805890398</v>
      </c>
      <c r="W3182" s="1">
        <v>2250.5025716441501</v>
      </c>
      <c r="X3182" s="1">
        <v>13.4929009335003</v>
      </c>
      <c r="Y3182" s="1">
        <v>-12.6931706743955</v>
      </c>
      <c r="Z3182" s="1">
        <v>73.475828787321404</v>
      </c>
      <c r="AA3182" s="1">
        <v>16.2316032032696</v>
      </c>
      <c r="AB3182" s="1">
        <v>44.025715842176403</v>
      </c>
      <c r="AC3182" s="1">
        <v>124.020957117135</v>
      </c>
      <c r="AD3182" s="1">
        <v>26428.198916314701</v>
      </c>
      <c r="AE3182" s="1">
        <v>17.033149365677399</v>
      </c>
      <c r="AF3182" s="1">
        <v>-5.2816364799917004</v>
      </c>
      <c r="AG3182" s="1">
        <v>90.607924274796403</v>
      </c>
      <c r="AH3182" s="1">
        <v>6.7539805306542497</v>
      </c>
      <c r="AI3182" s="1">
        <v>2451.8830203154798</v>
      </c>
      <c r="AJ3182" s="1">
        <v>20000000000</v>
      </c>
      <c r="AK3182" s="1">
        <v>0.24420381711297301</v>
      </c>
      <c r="AL3182" s="1">
        <v>126745313.699569</v>
      </c>
      <c r="AM3182" s="1">
        <v>-40</v>
      </c>
      <c r="AN3182" s="1">
        <v>150</v>
      </c>
      <c r="AO3182" s="1">
        <v>1</v>
      </c>
      <c r="AP3182" s="1">
        <v>48.165118484944699</v>
      </c>
      <c r="AQ3182" s="1">
        <v>19.2085048868257</v>
      </c>
    </row>
    <row r="3183" spans="1:43" x14ac:dyDescent="0.3">
      <c r="A3183" s="1" t="s">
        <v>3744</v>
      </c>
      <c r="B3183" s="2">
        <f t="shared" si="49"/>
        <v>0</v>
      </c>
      <c r="C3183" s="2">
        <v>1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5</v>
      </c>
      <c r="J3183" s="1">
        <v>20</v>
      </c>
      <c r="K3183" s="1">
        <v>60</v>
      </c>
      <c r="L3183" s="1">
        <v>37</v>
      </c>
      <c r="M3183" s="1">
        <v>300</v>
      </c>
      <c r="N3183" s="1">
        <v>79.622689297224596</v>
      </c>
      <c r="O3183" s="1">
        <v>-278.67941254028602</v>
      </c>
      <c r="P3183" s="1">
        <v>139.33970627014301</v>
      </c>
      <c r="Q3183" s="1">
        <v>0</v>
      </c>
      <c r="R3183" s="1">
        <v>300</v>
      </c>
      <c r="S3183" s="1">
        <v>-45</v>
      </c>
      <c r="T3183" s="1">
        <v>60</v>
      </c>
      <c r="U3183" s="1">
        <v>40.441499835784398</v>
      </c>
      <c r="V3183" s="1">
        <v>346.72589699977101</v>
      </c>
      <c r="W3183" s="1">
        <v>3306.47551718265</v>
      </c>
      <c r="X3183" s="1">
        <v>9.2757795782404902</v>
      </c>
      <c r="Y3183" s="1">
        <v>-55.638615892052698</v>
      </c>
      <c r="Z3183" s="1">
        <v>96.546365863523206</v>
      </c>
      <c r="AA3183" s="1">
        <v>41.926704347570002</v>
      </c>
      <c r="AB3183" s="1">
        <v>45.8853579092983</v>
      </c>
      <c r="AC3183" s="1">
        <v>130.95483615126199</v>
      </c>
      <c r="AD3183" s="1">
        <v>6600.9982759874401</v>
      </c>
      <c r="AE3183" s="1">
        <v>16.3399816597707</v>
      </c>
      <c r="AF3183" s="1">
        <v>-18.359192936051102</v>
      </c>
      <c r="AG3183" s="1">
        <v>183.384927646796</v>
      </c>
      <c r="AH3183" s="1">
        <v>13.8346441935799</v>
      </c>
      <c r="AI3183" s="1">
        <v>2601.8251283735899</v>
      </c>
      <c r="AJ3183" s="1">
        <v>24559276118.364899</v>
      </c>
      <c r="AK3183" s="1">
        <v>0.23095245196370801</v>
      </c>
      <c r="AL3183" s="1">
        <v>30000000</v>
      </c>
      <c r="AM3183" s="1">
        <v>-58.038193527436903</v>
      </c>
      <c r="AN3183" s="1">
        <v>150</v>
      </c>
      <c r="AO3183" s="1">
        <v>1</v>
      </c>
      <c r="AP3183" s="1">
        <v>61.252223349993599</v>
      </c>
      <c r="AQ3183" s="1">
        <v>31.1216606100012</v>
      </c>
    </row>
    <row r="3184" spans="1:43" x14ac:dyDescent="0.3">
      <c r="A3184" s="1" t="s">
        <v>558</v>
      </c>
      <c r="B3184" s="2">
        <f t="shared" si="49"/>
        <v>1</v>
      </c>
      <c r="C3184" s="2">
        <v>0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1">
        <v>5</v>
      </c>
      <c r="J3184" s="1">
        <v>20</v>
      </c>
      <c r="K3184" s="1">
        <v>447.49946289716502</v>
      </c>
      <c r="L3184" s="1">
        <v>47.025427196612299</v>
      </c>
      <c r="M3184" s="1">
        <v>2237.49731448582</v>
      </c>
      <c r="N3184" s="1">
        <v>416.92886359676203</v>
      </c>
      <c r="O3184" s="1">
        <v>-1459.2510225886599</v>
      </c>
      <c r="P3184" s="1">
        <v>729.62551129433405</v>
      </c>
      <c r="Q3184" s="1">
        <v>0</v>
      </c>
      <c r="R3184" s="1">
        <v>2237.49731448582</v>
      </c>
      <c r="S3184" s="1">
        <v>-335.62459717287402</v>
      </c>
      <c r="T3184" s="1">
        <v>447.49946289716502</v>
      </c>
      <c r="U3184" s="1">
        <v>41.040635551723803</v>
      </c>
      <c r="V3184" s="1">
        <v>0.89156771419095504</v>
      </c>
      <c r="W3184" s="1">
        <v>52668.8206746121</v>
      </c>
      <c r="X3184" s="1">
        <v>18.530733381950999</v>
      </c>
      <c r="Y3184" s="1">
        <v>-17.240181262271999</v>
      </c>
      <c r="Z3184" s="1">
        <v>787.67902061419898</v>
      </c>
      <c r="AA3184" s="1">
        <v>18.504288210129999</v>
      </c>
      <c r="AB3184" s="1">
        <v>28.615200755929902</v>
      </c>
      <c r="AC3184" s="1">
        <v>176.799046277732</v>
      </c>
      <c r="AD3184" s="1">
        <v>10</v>
      </c>
      <c r="AE3184" s="1">
        <v>19.919413821688</v>
      </c>
      <c r="AF3184" s="1">
        <v>-246.19733375173999</v>
      </c>
      <c r="AG3184" s="1">
        <v>1658.32809143955</v>
      </c>
      <c r="AH3184" s="1">
        <v>264.249334215376</v>
      </c>
      <c r="AI3184" s="1">
        <v>2258.42434206905</v>
      </c>
      <c r="AJ3184" s="1">
        <v>20000000000</v>
      </c>
      <c r="AK3184" s="1">
        <v>0.282967209505124</v>
      </c>
      <c r="AL3184" s="1">
        <v>73856903.008452803</v>
      </c>
      <c r="AM3184" s="1">
        <v>-40</v>
      </c>
      <c r="AN3184" s="1">
        <v>150</v>
      </c>
      <c r="AO3184" s="1">
        <v>1</v>
      </c>
      <c r="AP3184" s="1">
        <v>35</v>
      </c>
      <c r="AQ3184" s="1">
        <v>7.5199963768324496</v>
      </c>
    </row>
    <row r="3185" spans="1:43" x14ac:dyDescent="0.3">
      <c r="A3185" s="1" t="s">
        <v>747</v>
      </c>
      <c r="B3185" s="2">
        <f t="shared" si="49"/>
        <v>1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1</v>
      </c>
      <c r="I3185" s="1">
        <v>5</v>
      </c>
      <c r="J3185" s="1">
        <v>20</v>
      </c>
      <c r="K3185" s="1">
        <v>74.8797298028868</v>
      </c>
      <c r="L3185" s="1">
        <v>49.964594647572603</v>
      </c>
      <c r="M3185" s="1">
        <v>374.398649014434</v>
      </c>
      <c r="N3185" s="1">
        <v>62.910444744704897</v>
      </c>
      <c r="O3185" s="1">
        <v>-220.18655660646701</v>
      </c>
      <c r="P3185" s="1">
        <v>110.09327830323301</v>
      </c>
      <c r="Q3185" s="1">
        <v>0</v>
      </c>
      <c r="R3185" s="1">
        <v>374.398649014434</v>
      </c>
      <c r="S3185" s="1">
        <v>-56.1597973521651</v>
      </c>
      <c r="T3185" s="1">
        <v>74.8797298028868</v>
      </c>
      <c r="U3185" s="1">
        <v>34.994576944737297</v>
      </c>
      <c r="V3185" s="1">
        <v>39.935697075988401</v>
      </c>
      <c r="W3185" s="1">
        <v>100</v>
      </c>
      <c r="X3185" s="1">
        <v>10</v>
      </c>
      <c r="Y3185" s="1">
        <v>-62.366245198094802</v>
      </c>
      <c r="Z3185" s="1">
        <v>137.62279358330801</v>
      </c>
      <c r="AA3185" s="1">
        <v>74.231991336335099</v>
      </c>
      <c r="AB3185" s="1">
        <v>48.748909614295897</v>
      </c>
      <c r="AC3185" s="1">
        <v>93.207832886724404</v>
      </c>
      <c r="AD3185" s="1">
        <v>100</v>
      </c>
      <c r="AE3185" s="1">
        <v>15.707130183313</v>
      </c>
      <c r="AF3185" s="1">
        <v>-20.789727018832199</v>
      </c>
      <c r="AG3185" s="1">
        <v>294.41584330689199</v>
      </c>
      <c r="AH3185" s="1">
        <v>24.745161922845199</v>
      </c>
      <c r="AI3185" s="1">
        <v>2640.98647231016</v>
      </c>
      <c r="AJ3185" s="1">
        <v>24321858494.979401</v>
      </c>
      <c r="AK3185" s="1">
        <v>0.28174254912931201</v>
      </c>
      <c r="AL3185" s="1">
        <v>32793662.706375699</v>
      </c>
      <c r="AM3185" s="1">
        <v>-40</v>
      </c>
      <c r="AN3185" s="1">
        <v>150</v>
      </c>
      <c r="AO3185" s="1">
        <v>1</v>
      </c>
      <c r="AP3185" s="1">
        <v>68.094678015080405</v>
      </c>
      <c r="AQ3185" s="1">
        <v>15.381350555191601</v>
      </c>
    </row>
    <row r="3186" spans="1:43" x14ac:dyDescent="0.3">
      <c r="A3186" s="1" t="s">
        <v>3411</v>
      </c>
      <c r="B3186" s="2">
        <f t="shared" si="49"/>
        <v>1</v>
      </c>
      <c r="C3186" s="2">
        <v>0</v>
      </c>
      <c r="D3186" s="2">
        <v>0</v>
      </c>
      <c r="E3186" s="2">
        <v>0</v>
      </c>
      <c r="F3186" s="2">
        <v>1</v>
      </c>
      <c r="G3186" s="2">
        <v>0</v>
      </c>
      <c r="H3186" s="2">
        <v>0</v>
      </c>
      <c r="I3186" s="1">
        <v>5</v>
      </c>
      <c r="J3186" s="1">
        <v>20</v>
      </c>
      <c r="K3186" s="1">
        <v>452.19936597356798</v>
      </c>
      <c r="L3186" s="1">
        <v>59.785043006808202</v>
      </c>
      <c r="M3186" s="1">
        <v>2260.99682986784</v>
      </c>
      <c r="N3186" s="1">
        <v>263.34437283260303</v>
      </c>
      <c r="O3186" s="1">
        <v>-921.70530491411296</v>
      </c>
      <c r="P3186" s="1">
        <v>460.85265245705602</v>
      </c>
      <c r="Q3186" s="1">
        <v>0</v>
      </c>
      <c r="R3186" s="1">
        <v>2260.99682986784</v>
      </c>
      <c r="S3186" s="1">
        <v>-339.14952448017601</v>
      </c>
      <c r="T3186" s="1">
        <v>452.19936597356798</v>
      </c>
      <c r="U3186" s="1">
        <v>30.870790441892201</v>
      </c>
      <c r="V3186" s="1">
        <v>10.656001844875099</v>
      </c>
      <c r="W3186" s="1">
        <v>0</v>
      </c>
      <c r="X3186" s="1">
        <v>24.5805594193248</v>
      </c>
      <c r="Y3186" s="1">
        <v>-238.332629964554</v>
      </c>
      <c r="Z3186" s="1">
        <v>572.46833340585999</v>
      </c>
      <c r="AA3186" s="1">
        <v>409.25068191714098</v>
      </c>
      <c r="AB3186" s="1">
        <v>48.810212855328203</v>
      </c>
      <c r="AC3186" s="1">
        <v>100.868102143961</v>
      </c>
      <c r="AD3186" s="1">
        <v>0</v>
      </c>
      <c r="AE3186" s="1">
        <v>43.838989085367501</v>
      </c>
      <c r="AF3186" s="1">
        <v>-128.39893515416099</v>
      </c>
      <c r="AG3186" s="1">
        <v>1587.6886808269501</v>
      </c>
      <c r="AH3186" s="1">
        <v>220.47904970918199</v>
      </c>
      <c r="AI3186" s="1">
        <v>3105.67169649587</v>
      </c>
      <c r="AJ3186" s="1">
        <v>25604422804.834</v>
      </c>
      <c r="AK3186" s="1">
        <v>0.29595612891772899</v>
      </c>
      <c r="AL3186" s="1">
        <v>44527196.423528403</v>
      </c>
      <c r="AM3186" s="1">
        <v>-32.313999173743497</v>
      </c>
      <c r="AN3186" s="1">
        <v>150</v>
      </c>
      <c r="AO3186" s="1">
        <v>1</v>
      </c>
      <c r="AP3186" s="1">
        <v>68.065381057829597</v>
      </c>
      <c r="AQ3186" s="1">
        <v>8.6023149746565597</v>
      </c>
    </row>
    <row r="3187" spans="1:43" x14ac:dyDescent="0.3">
      <c r="A3187" s="1" t="s">
        <v>748</v>
      </c>
      <c r="B3187" s="2">
        <f t="shared" si="49"/>
        <v>0</v>
      </c>
      <c r="C3187" s="2">
        <v>1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1">
        <v>5</v>
      </c>
      <c r="J3187" s="1">
        <v>20</v>
      </c>
      <c r="K3187" s="1">
        <v>304.49871497889501</v>
      </c>
      <c r="L3187" s="1">
        <v>65.560104858917697</v>
      </c>
      <c r="M3187" s="1">
        <v>1522.4935748944699</v>
      </c>
      <c r="N3187" s="1">
        <v>138.382475033525</v>
      </c>
      <c r="O3187" s="1">
        <v>-484.33866261733999</v>
      </c>
      <c r="P3187" s="1">
        <v>242.16933130867</v>
      </c>
      <c r="Q3187" s="1">
        <v>0</v>
      </c>
      <c r="R3187" s="1">
        <v>1522.4935748944699</v>
      </c>
      <c r="S3187" s="1">
        <v>-228.374036234171</v>
      </c>
      <c r="T3187" s="1">
        <v>304.49871497889501</v>
      </c>
      <c r="U3187" s="1">
        <v>39.905665000173897</v>
      </c>
      <c r="V3187" s="1">
        <v>44.683315346279102</v>
      </c>
      <c r="W3187" s="1">
        <v>100</v>
      </c>
      <c r="X3187" s="1">
        <v>30.099524823314301</v>
      </c>
      <c r="Y3187" s="1">
        <v>-99.507345458835502</v>
      </c>
      <c r="Z3187" s="1">
        <v>567.69095349836903</v>
      </c>
      <c r="AA3187" s="1">
        <v>218.95734135291099</v>
      </c>
      <c r="AB3187" s="1">
        <v>17.787931665294</v>
      </c>
      <c r="AC3187" s="1">
        <v>191.57165876835899</v>
      </c>
      <c r="AD3187" s="1">
        <v>1354.9807081265401</v>
      </c>
      <c r="AE3187" s="1">
        <v>34.790588247087697</v>
      </c>
      <c r="AF3187" s="1">
        <v>-118.70679175425499</v>
      </c>
      <c r="AG3187" s="1">
        <v>1183.53215871356</v>
      </c>
      <c r="AH3187" s="1">
        <v>261.20406893778198</v>
      </c>
      <c r="AI3187" s="1">
        <v>2178.2601462332</v>
      </c>
      <c r="AJ3187" s="1">
        <v>34672846076.894203</v>
      </c>
      <c r="AK3187" s="1">
        <v>0.26445131914853498</v>
      </c>
      <c r="AL3187" s="1">
        <v>74143133.835627601</v>
      </c>
      <c r="AM3187" s="1">
        <v>-40</v>
      </c>
      <c r="AN3187" s="1">
        <v>150</v>
      </c>
      <c r="AO3187" s="1">
        <v>1</v>
      </c>
      <c r="AP3187" s="1">
        <v>56.498825153632303</v>
      </c>
      <c r="AQ3187" s="1">
        <v>18.266973783444801</v>
      </c>
    </row>
    <row r="3188" spans="1:43" x14ac:dyDescent="0.3">
      <c r="A3188" s="1" t="s">
        <v>1173</v>
      </c>
      <c r="B3188" s="2">
        <f t="shared" si="49"/>
        <v>1</v>
      </c>
      <c r="C3188" s="2">
        <v>0</v>
      </c>
      <c r="D3188" s="2">
        <v>0</v>
      </c>
      <c r="E3188" s="2">
        <v>1</v>
      </c>
      <c r="F3188" s="2">
        <v>0</v>
      </c>
      <c r="G3188" s="2">
        <v>0</v>
      </c>
      <c r="H3188" s="2">
        <v>0</v>
      </c>
      <c r="I3188" s="1">
        <v>5</v>
      </c>
      <c r="J3188" s="1">
        <v>20</v>
      </c>
      <c r="K3188" s="1">
        <v>77.418243955617598</v>
      </c>
      <c r="L3188" s="1">
        <v>51.886842747813603</v>
      </c>
      <c r="M3188" s="1">
        <v>387.09121977808798</v>
      </c>
      <c r="N3188" s="1">
        <v>60.732370840267599</v>
      </c>
      <c r="O3188" s="1">
        <v>-212.563297940936</v>
      </c>
      <c r="P3188" s="1">
        <v>106.281648970468</v>
      </c>
      <c r="Q3188" s="1">
        <v>0</v>
      </c>
      <c r="R3188" s="1">
        <v>387.09121977808798</v>
      </c>
      <c r="S3188" s="1">
        <v>-58.063682966713202</v>
      </c>
      <c r="T3188" s="1">
        <v>77.418243955617598</v>
      </c>
      <c r="U3188" s="1">
        <v>32.791645992552603</v>
      </c>
      <c r="V3188" s="1">
        <v>91.159780367513605</v>
      </c>
      <c r="W3188" s="1">
        <v>0</v>
      </c>
      <c r="X3188" s="1">
        <v>10</v>
      </c>
      <c r="Y3188" s="1">
        <v>-33.267602057134198</v>
      </c>
      <c r="Z3188" s="1">
        <v>150.322533963501</v>
      </c>
      <c r="AA3188" s="1">
        <v>42.407686316931397</v>
      </c>
      <c r="AB3188" s="1">
        <v>30.511740844973701</v>
      </c>
      <c r="AC3188" s="1">
        <v>120.87250445456201</v>
      </c>
      <c r="AD3188" s="1">
        <v>0</v>
      </c>
      <c r="AE3188" s="1">
        <v>22.437783459527601</v>
      </c>
      <c r="AF3188" s="1">
        <v>-28.974175080435799</v>
      </c>
      <c r="AG3188" s="1">
        <v>249.65629101344501</v>
      </c>
      <c r="AH3188" s="1">
        <v>36.934664722535203</v>
      </c>
      <c r="AI3188" s="1">
        <v>2659.4434198736499</v>
      </c>
      <c r="AJ3188" s="1">
        <v>29871228156.5755</v>
      </c>
      <c r="AK3188" s="1">
        <v>0.19680051904069601</v>
      </c>
      <c r="AL3188" s="1">
        <v>30000000</v>
      </c>
      <c r="AM3188" s="1">
        <v>-40</v>
      </c>
      <c r="AN3188" s="1">
        <v>150</v>
      </c>
      <c r="AO3188" s="1">
        <v>1</v>
      </c>
      <c r="AP3188" s="1">
        <v>50.929603948872597</v>
      </c>
      <c r="AQ3188" s="1">
        <v>12.870852706319701</v>
      </c>
    </row>
    <row r="3189" spans="1:43" x14ac:dyDescent="0.3">
      <c r="A3189" s="1" t="s">
        <v>3412</v>
      </c>
      <c r="B3189" s="2">
        <f t="shared" si="49"/>
        <v>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1</v>
      </c>
      <c r="I3189" s="1">
        <v>5</v>
      </c>
      <c r="J3189" s="1">
        <v>20</v>
      </c>
      <c r="K3189" s="1">
        <v>345.05236475621302</v>
      </c>
      <c r="L3189" s="1">
        <v>50.469986102929198</v>
      </c>
      <c r="M3189" s="1">
        <v>1725.26182378106</v>
      </c>
      <c r="N3189" s="1">
        <v>284.74293010589503</v>
      </c>
      <c r="O3189" s="1">
        <v>-996.60025537063302</v>
      </c>
      <c r="P3189" s="1">
        <v>498.300127685316</v>
      </c>
      <c r="Q3189" s="1">
        <v>0</v>
      </c>
      <c r="R3189" s="1">
        <v>1725.26182378106</v>
      </c>
      <c r="S3189" s="1">
        <v>-258.789273567159</v>
      </c>
      <c r="T3189" s="1">
        <v>345.05236475621302</v>
      </c>
      <c r="U3189" s="1">
        <v>39.475737111771302</v>
      </c>
      <c r="V3189" s="1">
        <v>21.2215185112542</v>
      </c>
      <c r="W3189" s="1">
        <v>0</v>
      </c>
      <c r="X3189" s="1">
        <v>8.3617819091775107</v>
      </c>
      <c r="Y3189" s="1">
        <v>-71.560191278256795</v>
      </c>
      <c r="Z3189" s="1">
        <v>760.42567012628797</v>
      </c>
      <c r="AA3189" s="1">
        <v>86.716861464432299</v>
      </c>
      <c r="AB3189" s="1">
        <v>35.874928463839403</v>
      </c>
      <c r="AC3189" s="1">
        <v>145.696274615699</v>
      </c>
      <c r="AD3189" s="1">
        <v>4817.8564619168101</v>
      </c>
      <c r="AE3189" s="1">
        <v>18.939271218514001</v>
      </c>
      <c r="AF3189" s="1">
        <v>-146.73155463472199</v>
      </c>
      <c r="AG3189" s="1">
        <v>1097.0615788275099</v>
      </c>
      <c r="AH3189" s="1">
        <v>177.809752439639</v>
      </c>
      <c r="AI3189" s="1">
        <v>2353.9447555884899</v>
      </c>
      <c r="AJ3189" s="1">
        <v>20000000000</v>
      </c>
      <c r="AK3189" s="1">
        <v>0.240406935071351</v>
      </c>
      <c r="AL3189" s="1">
        <v>118199386.625423</v>
      </c>
      <c r="AM3189" s="1">
        <v>-30.878481664535599</v>
      </c>
      <c r="AN3189" s="1">
        <v>150</v>
      </c>
      <c r="AO3189" s="1">
        <v>1</v>
      </c>
      <c r="AP3189" s="1">
        <v>68.447941790833497</v>
      </c>
      <c r="AQ3189" s="1">
        <v>7.5927818795295696</v>
      </c>
    </row>
    <row r="3190" spans="1:43" x14ac:dyDescent="0.3">
      <c r="A3190" s="1" t="s">
        <v>348</v>
      </c>
      <c r="B3190" s="2">
        <f t="shared" si="49"/>
        <v>0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5</v>
      </c>
      <c r="J3190" s="1">
        <v>20</v>
      </c>
      <c r="K3190" s="1">
        <v>479.01307410573099</v>
      </c>
      <c r="L3190" s="1">
        <v>37</v>
      </c>
      <c r="M3190" s="1">
        <v>2395.06537052865</v>
      </c>
      <c r="N3190" s="1">
        <v>635.67181948048403</v>
      </c>
      <c r="O3190" s="1">
        <v>-2224.8513681816898</v>
      </c>
      <c r="P3190" s="1">
        <v>1112.4256840908399</v>
      </c>
      <c r="Q3190" s="1">
        <v>0</v>
      </c>
      <c r="R3190" s="1">
        <v>2395.06537052865</v>
      </c>
      <c r="S3190" s="1">
        <v>-359.25980557929802</v>
      </c>
      <c r="T3190" s="1">
        <v>479.01307410573099</v>
      </c>
      <c r="U3190" s="1">
        <v>17.230488349942501</v>
      </c>
      <c r="V3190" s="1">
        <v>35.491627253580397</v>
      </c>
      <c r="W3190" s="1">
        <v>30465.606107137799</v>
      </c>
      <c r="X3190" s="1">
        <v>20.090334495743001</v>
      </c>
      <c r="Y3190" s="1">
        <v>-627.04289378728004</v>
      </c>
      <c r="Z3190" s="1">
        <v>592.191934758976</v>
      </c>
      <c r="AA3190" s="1">
        <v>472.51071220158099</v>
      </c>
      <c r="AB3190" s="1">
        <v>79.043863674210399</v>
      </c>
      <c r="AC3190" s="1">
        <v>125.178111975364</v>
      </c>
      <c r="AD3190" s="1">
        <v>73123.472482151104</v>
      </c>
      <c r="AE3190" s="1">
        <v>26.781129902973301</v>
      </c>
      <c r="AF3190" s="1">
        <v>-499.64634563697399</v>
      </c>
      <c r="AG3190" s="1">
        <v>1750.3352793000499</v>
      </c>
      <c r="AH3190" s="1">
        <v>376.51052737380201</v>
      </c>
      <c r="AI3190" s="1">
        <v>2254.36274378177</v>
      </c>
      <c r="AJ3190" s="1">
        <v>24412569503.540798</v>
      </c>
      <c r="AK3190" s="1">
        <v>0.270443117250731</v>
      </c>
      <c r="AL3190" s="1">
        <v>116115376.549605</v>
      </c>
      <c r="AM3190" s="1">
        <v>-40</v>
      </c>
      <c r="AN3190" s="1">
        <v>150</v>
      </c>
      <c r="AO3190" s="1">
        <v>1</v>
      </c>
      <c r="AP3190" s="1">
        <v>58.284734392014798</v>
      </c>
      <c r="AQ3190" s="1">
        <v>11.0930955488876</v>
      </c>
    </row>
    <row r="3191" spans="1:43" x14ac:dyDescent="0.3">
      <c r="A3191" s="1" t="s">
        <v>559</v>
      </c>
      <c r="B3191" s="2">
        <f t="shared" si="49"/>
        <v>1</v>
      </c>
      <c r="C3191" s="2">
        <v>0</v>
      </c>
      <c r="D3191" s="2">
        <v>1</v>
      </c>
      <c r="E3191" s="2">
        <v>0</v>
      </c>
      <c r="F3191" s="2">
        <v>0</v>
      </c>
      <c r="G3191" s="2">
        <v>0</v>
      </c>
      <c r="H3191" s="2">
        <v>0</v>
      </c>
      <c r="I3191" s="1">
        <v>5</v>
      </c>
      <c r="J3191" s="1">
        <v>20</v>
      </c>
      <c r="K3191" s="1">
        <v>473.70158247136601</v>
      </c>
      <c r="L3191" s="1">
        <v>67.541919090728896</v>
      </c>
      <c r="M3191" s="1">
        <v>2368.5079123568298</v>
      </c>
      <c r="N3191" s="1">
        <v>195.80770801539899</v>
      </c>
      <c r="O3191" s="1">
        <v>-685.32697805389603</v>
      </c>
      <c r="P3191" s="1">
        <v>342.66348902694801</v>
      </c>
      <c r="Q3191" s="1">
        <v>0</v>
      </c>
      <c r="R3191" s="1">
        <v>2368.5079123568298</v>
      </c>
      <c r="S3191" s="1">
        <v>-355.276186853524</v>
      </c>
      <c r="T3191" s="1">
        <v>473.70158247136601</v>
      </c>
      <c r="U3191" s="1">
        <v>58.534859135239302</v>
      </c>
      <c r="V3191" s="1">
        <v>15.613237086554401</v>
      </c>
      <c r="W3191" s="1">
        <v>24520.125300922598</v>
      </c>
      <c r="X3191" s="1">
        <v>30.915572598648598</v>
      </c>
      <c r="Y3191" s="1">
        <v>-167.75092806543699</v>
      </c>
      <c r="Z3191" s="1">
        <v>722.88273531840298</v>
      </c>
      <c r="AA3191" s="1">
        <v>405.82610812945501</v>
      </c>
      <c r="AB3191" s="1">
        <v>51.219683838024899</v>
      </c>
      <c r="AC3191" s="1">
        <v>108.937717019461</v>
      </c>
      <c r="AD3191" s="1">
        <v>10</v>
      </c>
      <c r="AE3191" s="1">
        <v>12.092933382973699</v>
      </c>
      <c r="AF3191" s="1">
        <v>-139.355617847883</v>
      </c>
      <c r="AG3191" s="1">
        <v>1527.04951151966</v>
      </c>
      <c r="AH3191" s="1">
        <v>337.13165518298001</v>
      </c>
      <c r="AI3191" s="1">
        <v>2831.89632259564</v>
      </c>
      <c r="AJ3191" s="1">
        <v>31024907724.293598</v>
      </c>
      <c r="AK3191" s="1">
        <v>0.27353715003901502</v>
      </c>
      <c r="AL3191" s="1">
        <v>30000000</v>
      </c>
      <c r="AM3191" s="1">
        <v>-40</v>
      </c>
      <c r="AN3191" s="1">
        <v>150</v>
      </c>
      <c r="AO3191" s="1">
        <v>1</v>
      </c>
      <c r="AP3191" s="1">
        <v>35</v>
      </c>
      <c r="AQ3191" s="1">
        <v>19.193895066426101</v>
      </c>
    </row>
    <row r="3192" spans="1:43" x14ac:dyDescent="0.3">
      <c r="A3192" s="1" t="s">
        <v>1625</v>
      </c>
      <c r="B3192" s="2">
        <f t="shared" si="49"/>
        <v>0</v>
      </c>
      <c r="C3192" s="1">
        <v>1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5</v>
      </c>
      <c r="J3192" s="1">
        <v>20</v>
      </c>
      <c r="K3192" s="1">
        <v>413.946464406372</v>
      </c>
      <c r="L3192" s="1">
        <v>40.188775133658901</v>
      </c>
      <c r="M3192" s="1">
        <v>2069.7323220318599</v>
      </c>
      <c r="N3192" s="1">
        <v>490.03419242310002</v>
      </c>
      <c r="O3192" s="1">
        <v>-1715.11967348085</v>
      </c>
      <c r="P3192" s="1">
        <v>857.559836740425</v>
      </c>
      <c r="Q3192" s="1">
        <v>0</v>
      </c>
      <c r="R3192" s="1">
        <v>2069.7323220318599</v>
      </c>
      <c r="S3192" s="1">
        <v>-310.45984830477897</v>
      </c>
      <c r="T3192" s="1">
        <v>413.946464406372</v>
      </c>
      <c r="U3192" s="1">
        <v>33.230468986820298</v>
      </c>
      <c r="V3192" s="1">
        <v>34.352347417718597</v>
      </c>
      <c r="W3192" s="1">
        <v>0</v>
      </c>
      <c r="X3192" s="1">
        <v>29.003797244943701</v>
      </c>
      <c r="Y3192" s="1">
        <v>-107.642106418285</v>
      </c>
      <c r="Z3192" s="1">
        <v>678.43134001607405</v>
      </c>
      <c r="AA3192" s="1">
        <v>90.928490423851599</v>
      </c>
      <c r="AB3192" s="1">
        <v>12.335239602701799</v>
      </c>
      <c r="AC3192" s="1">
        <v>159.58469659211701</v>
      </c>
      <c r="AD3192" s="1">
        <v>461.825111936192</v>
      </c>
      <c r="AE3192" s="1">
        <v>44.875997091052398</v>
      </c>
      <c r="AF3192" s="1">
        <v>-292.65124837398099</v>
      </c>
      <c r="AG3192" s="1">
        <v>1275.72956113698</v>
      </c>
      <c r="AH3192" s="1">
        <v>247.21121799583599</v>
      </c>
      <c r="AI3192" s="1">
        <v>3122.3733330377099</v>
      </c>
      <c r="AJ3192" s="1">
        <v>20000000000</v>
      </c>
      <c r="AK3192" s="1">
        <v>0.188691930550553</v>
      </c>
      <c r="AL3192" s="1">
        <v>57241571.203465603</v>
      </c>
      <c r="AM3192" s="1">
        <v>-20</v>
      </c>
      <c r="AN3192" s="1">
        <v>150</v>
      </c>
      <c r="AO3192" s="1">
        <v>1</v>
      </c>
      <c r="AP3192" s="1">
        <v>35</v>
      </c>
      <c r="AQ3192" s="1">
        <v>35</v>
      </c>
    </row>
    <row r="3193" spans="1:43" x14ac:dyDescent="0.3">
      <c r="A3193" s="1" t="s">
        <v>2283</v>
      </c>
      <c r="B3193" s="2">
        <f t="shared" si="49"/>
        <v>0</v>
      </c>
      <c r="C3193" s="2">
        <v>1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1">
        <v>5</v>
      </c>
      <c r="J3193" s="1">
        <v>20</v>
      </c>
      <c r="K3193" s="1">
        <v>519.75721722107005</v>
      </c>
      <c r="L3193" s="1">
        <v>50.090364924316397</v>
      </c>
      <c r="M3193" s="1">
        <v>2598.78608610535</v>
      </c>
      <c r="N3193" s="1">
        <v>434.733019762308</v>
      </c>
      <c r="O3193" s="1">
        <v>-1521.5655691680699</v>
      </c>
      <c r="P3193" s="1">
        <v>760.78278458403895</v>
      </c>
      <c r="Q3193" s="1">
        <v>0</v>
      </c>
      <c r="R3193" s="1">
        <v>2598.78608610535</v>
      </c>
      <c r="S3193" s="1">
        <v>-389.81791291580203</v>
      </c>
      <c r="T3193" s="1">
        <v>519.75721722107005</v>
      </c>
      <c r="U3193" s="1">
        <v>52.122014982600398</v>
      </c>
      <c r="V3193" s="1">
        <v>359.45365157244299</v>
      </c>
      <c r="W3193" s="1">
        <v>0</v>
      </c>
      <c r="X3193" s="1">
        <v>13.401321080493</v>
      </c>
      <c r="Y3193" s="1">
        <v>-371.75898571669399</v>
      </c>
      <c r="Z3193" s="1">
        <v>791.04038246293499</v>
      </c>
      <c r="AA3193" s="1">
        <v>444.46685001908298</v>
      </c>
      <c r="AB3193" s="1">
        <v>65.891533975397095</v>
      </c>
      <c r="AC3193" s="1">
        <v>132.979560780881</v>
      </c>
      <c r="AD3193" s="1">
        <v>6647.24978248139</v>
      </c>
      <c r="AE3193" s="1">
        <v>19.844942326671202</v>
      </c>
      <c r="AF3193" s="1">
        <v>-367.95514355127199</v>
      </c>
      <c r="AG3193" s="1">
        <v>1583.80835618217</v>
      </c>
      <c r="AH3193" s="1">
        <v>439.91906016007999</v>
      </c>
      <c r="AI3193" s="1">
        <v>2285.9725995475301</v>
      </c>
      <c r="AJ3193" s="1">
        <v>20000000000</v>
      </c>
      <c r="AK3193" s="1">
        <v>0.219367304908102</v>
      </c>
      <c r="AL3193" s="1">
        <v>46942602.231600903</v>
      </c>
      <c r="AM3193" s="1">
        <v>-36.552079283526602</v>
      </c>
      <c r="AN3193" s="1">
        <v>150</v>
      </c>
      <c r="AO3193" s="1">
        <v>1</v>
      </c>
      <c r="AP3193" s="1">
        <v>77.688350625017307</v>
      </c>
      <c r="AQ3193" s="1">
        <v>16.4518478550929</v>
      </c>
    </row>
    <row r="3194" spans="1:43" x14ac:dyDescent="0.3">
      <c r="A3194" s="1" t="s">
        <v>244</v>
      </c>
      <c r="B3194" s="2">
        <f t="shared" si="49"/>
        <v>0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5</v>
      </c>
      <c r="J3194" s="1">
        <v>20</v>
      </c>
      <c r="K3194" s="1">
        <v>50</v>
      </c>
      <c r="L3194" s="1">
        <v>52.605539639185103</v>
      </c>
      <c r="M3194" s="1">
        <v>250</v>
      </c>
      <c r="N3194" s="1">
        <v>38.220227015312098</v>
      </c>
      <c r="O3194" s="1">
        <v>-133.770794553592</v>
      </c>
      <c r="P3194" s="1">
        <v>66.885397276796198</v>
      </c>
      <c r="Q3194" s="1">
        <v>0</v>
      </c>
      <c r="R3194" s="1">
        <v>250</v>
      </c>
      <c r="S3194" s="1">
        <v>-37.5</v>
      </c>
      <c r="T3194" s="1">
        <v>50</v>
      </c>
      <c r="U3194" s="1">
        <v>40.9367310487861</v>
      </c>
      <c r="V3194" s="1">
        <v>14.270750823128401</v>
      </c>
      <c r="W3194" s="1">
        <v>19676.109884720099</v>
      </c>
      <c r="X3194" s="1">
        <v>53.375022806175302</v>
      </c>
      <c r="Y3194" s="1">
        <v>-14.3763167941734</v>
      </c>
      <c r="Z3194" s="1">
        <v>98.678120538950907</v>
      </c>
      <c r="AA3194" s="1">
        <v>18.8072101042386</v>
      </c>
      <c r="AB3194" s="1">
        <v>41.802254341614798</v>
      </c>
      <c r="AC3194" s="1">
        <v>166.57805392672799</v>
      </c>
      <c r="AD3194" s="1">
        <v>20990.7007272562</v>
      </c>
      <c r="AE3194" s="1">
        <v>10</v>
      </c>
      <c r="AF3194" s="1">
        <v>-20.985721307303699</v>
      </c>
      <c r="AG3194" s="1">
        <v>126.072544581201</v>
      </c>
      <c r="AH3194" s="1">
        <v>27.453684797445302</v>
      </c>
      <c r="AI3194" s="1">
        <v>2795.6768858559299</v>
      </c>
      <c r="AJ3194" s="1">
        <v>34640303492.919098</v>
      </c>
      <c r="AK3194" s="1">
        <v>0.21267192862145501</v>
      </c>
      <c r="AL3194" s="1">
        <v>118021906.786208</v>
      </c>
      <c r="AM3194" s="1">
        <v>-40</v>
      </c>
      <c r="AN3194" s="1">
        <v>150</v>
      </c>
      <c r="AO3194" s="1">
        <v>1</v>
      </c>
      <c r="AP3194" s="1">
        <v>89.623281479815603</v>
      </c>
      <c r="AQ3194" s="1">
        <v>35</v>
      </c>
    </row>
    <row r="3195" spans="1:43" x14ac:dyDescent="0.3">
      <c r="A3195" s="1" t="s">
        <v>1626</v>
      </c>
      <c r="B3195" s="2">
        <f t="shared" si="49"/>
        <v>0</v>
      </c>
      <c r="C3195" s="1">
        <v>1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5</v>
      </c>
      <c r="J3195" s="1">
        <v>20</v>
      </c>
      <c r="K3195" s="1">
        <v>131.95738066399801</v>
      </c>
      <c r="L3195" s="1">
        <v>63.657369129383497</v>
      </c>
      <c r="M3195" s="1">
        <v>659.78690331999303</v>
      </c>
      <c r="N3195" s="1">
        <v>65.339609874101399</v>
      </c>
      <c r="O3195" s="1">
        <v>-228.688634559354</v>
      </c>
      <c r="P3195" s="1">
        <v>114.344317279677</v>
      </c>
      <c r="Q3195" s="1">
        <v>0</v>
      </c>
      <c r="R3195" s="1">
        <v>659.78690331999303</v>
      </c>
      <c r="S3195" s="1">
        <v>-98.968035497998997</v>
      </c>
      <c r="T3195" s="1">
        <v>131.95738066399801</v>
      </c>
      <c r="U3195" s="1">
        <v>49.619726025335197</v>
      </c>
      <c r="V3195" s="1">
        <v>35.135775869448103</v>
      </c>
      <c r="W3195" s="1">
        <v>22594.8193585154</v>
      </c>
      <c r="X3195" s="1">
        <v>32.283124082840502</v>
      </c>
      <c r="Y3195" s="1">
        <v>-24.781258229300999</v>
      </c>
      <c r="Z3195" s="1">
        <v>235.310198579954</v>
      </c>
      <c r="AA3195" s="1">
        <v>50.047282678877501</v>
      </c>
      <c r="AB3195" s="1">
        <v>36.005444408726198</v>
      </c>
      <c r="AC3195" s="1">
        <v>145.811709364981</v>
      </c>
      <c r="AD3195" s="1">
        <v>3435.2541092848001</v>
      </c>
      <c r="AE3195" s="1">
        <v>26.670520193082801</v>
      </c>
      <c r="AF3195" s="1">
        <v>-63.069508380329303</v>
      </c>
      <c r="AG3195" s="1">
        <v>457.585409596803</v>
      </c>
      <c r="AH3195" s="1">
        <v>127.372770386453</v>
      </c>
      <c r="AI3195" s="1">
        <v>2879.5203499542399</v>
      </c>
      <c r="AJ3195" s="1">
        <v>53266634922.034897</v>
      </c>
      <c r="AK3195" s="1">
        <v>0.185021792295152</v>
      </c>
      <c r="AL3195" s="1">
        <v>30000000</v>
      </c>
      <c r="AM3195" s="1">
        <v>-32.7411321910037</v>
      </c>
      <c r="AN3195" s="1">
        <v>150</v>
      </c>
      <c r="AO3195" s="1">
        <v>1</v>
      </c>
      <c r="AP3195" s="1">
        <v>64.733146830913299</v>
      </c>
      <c r="AQ3195" s="1">
        <v>7.5747056367981598</v>
      </c>
    </row>
    <row r="3196" spans="1:43" x14ac:dyDescent="0.3">
      <c r="A3196" s="1" t="s">
        <v>3161</v>
      </c>
      <c r="B3196" s="2">
        <f t="shared" si="49"/>
        <v>0</v>
      </c>
      <c r="C3196" s="2">
        <v>1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1">
        <v>5</v>
      </c>
      <c r="J3196" s="1">
        <v>20</v>
      </c>
      <c r="K3196" s="1">
        <v>323.56834829333297</v>
      </c>
      <c r="L3196" s="1">
        <v>53.673482645675001</v>
      </c>
      <c r="M3196" s="1">
        <v>1617.8417414666601</v>
      </c>
      <c r="N3196" s="1">
        <v>237.915218179774</v>
      </c>
      <c r="O3196" s="1">
        <v>-832.70326362921105</v>
      </c>
      <c r="P3196" s="1">
        <v>416.35163181460501</v>
      </c>
      <c r="Q3196" s="1">
        <v>0</v>
      </c>
      <c r="R3196" s="1">
        <v>1617.8417414666601</v>
      </c>
      <c r="S3196" s="1">
        <v>-242.67626121999999</v>
      </c>
      <c r="T3196" s="1">
        <v>323.56834829333297</v>
      </c>
      <c r="U3196" s="1">
        <v>52.054152207598499</v>
      </c>
      <c r="V3196" s="1">
        <v>64.701554447897905</v>
      </c>
      <c r="W3196" s="1">
        <v>2097.1069208229101</v>
      </c>
      <c r="X3196" s="1">
        <v>17.316693100618998</v>
      </c>
      <c r="Y3196" s="1">
        <v>-153.804448806886</v>
      </c>
      <c r="Z3196" s="1">
        <v>344.74058760311999</v>
      </c>
      <c r="AA3196" s="1">
        <v>209.17641099782901</v>
      </c>
      <c r="AB3196" s="1">
        <v>62.331005891543398</v>
      </c>
      <c r="AC3196" s="1">
        <v>132.20456340428601</v>
      </c>
      <c r="AD3196" s="1">
        <v>0</v>
      </c>
      <c r="AE3196" s="1">
        <v>16.776183785011799</v>
      </c>
      <c r="AF3196" s="1">
        <v>-22.956985655138102</v>
      </c>
      <c r="AG3196" s="1">
        <v>881.02959775745398</v>
      </c>
      <c r="AH3196" s="1">
        <v>31.221852839249099</v>
      </c>
      <c r="AI3196" s="1">
        <v>2683.1869968819901</v>
      </c>
      <c r="AJ3196" s="1">
        <v>49811353075.0242</v>
      </c>
      <c r="AK3196" s="1">
        <v>0.18071084199218199</v>
      </c>
      <c r="AL3196" s="1">
        <v>112478895.704983</v>
      </c>
      <c r="AM3196" s="1">
        <v>-31.876294799551001</v>
      </c>
      <c r="AN3196" s="1">
        <v>150</v>
      </c>
      <c r="AO3196" s="1">
        <v>1</v>
      </c>
      <c r="AP3196" s="1">
        <v>49.235782753549202</v>
      </c>
      <c r="AQ3196" s="1">
        <v>22.0423945660207</v>
      </c>
    </row>
    <row r="3197" spans="1:43" x14ac:dyDescent="0.3">
      <c r="A3197" s="1" t="s">
        <v>1293</v>
      </c>
      <c r="B3197" s="2">
        <f t="shared" si="49"/>
        <v>0</v>
      </c>
      <c r="C3197" s="2">
        <v>1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1">
        <v>5</v>
      </c>
      <c r="J3197" s="1">
        <v>20</v>
      </c>
      <c r="K3197" s="1">
        <v>60</v>
      </c>
      <c r="L3197" s="1">
        <v>37</v>
      </c>
      <c r="M3197" s="1">
        <v>300</v>
      </c>
      <c r="N3197" s="1">
        <v>79.622689297224596</v>
      </c>
      <c r="O3197" s="1">
        <v>-278.67941254028602</v>
      </c>
      <c r="P3197" s="1">
        <v>139.33970627014301</v>
      </c>
      <c r="Q3197" s="1">
        <v>0</v>
      </c>
      <c r="R3197" s="1">
        <v>300</v>
      </c>
      <c r="S3197" s="1">
        <v>-45</v>
      </c>
      <c r="T3197" s="1">
        <v>60</v>
      </c>
      <c r="U3197" s="1">
        <v>88.976520244734999</v>
      </c>
      <c r="V3197" s="1">
        <v>342.13069405116602</v>
      </c>
      <c r="W3197" s="1">
        <v>0</v>
      </c>
      <c r="X3197" s="1">
        <v>10</v>
      </c>
      <c r="Y3197" s="1">
        <v>-15.674072978011001</v>
      </c>
      <c r="Z3197" s="1">
        <v>81.378085557480901</v>
      </c>
      <c r="AA3197" s="1">
        <v>11.8112611741869</v>
      </c>
      <c r="AB3197" s="1">
        <v>39.1490513543893</v>
      </c>
      <c r="AC3197" s="1">
        <v>131.77838042267601</v>
      </c>
      <c r="AD3197" s="1">
        <v>0</v>
      </c>
      <c r="AE3197" s="1">
        <v>18.206647744530901</v>
      </c>
      <c r="AF3197" s="1">
        <v>-7.9792747021507999</v>
      </c>
      <c r="AG3197" s="1">
        <v>228.68570735974299</v>
      </c>
      <c r="AH3197" s="1">
        <v>6.0128147686885001</v>
      </c>
      <c r="AI3197" s="1">
        <v>2620.8558462594901</v>
      </c>
      <c r="AJ3197" s="1">
        <v>40577049994.543198</v>
      </c>
      <c r="AK3197" s="1">
        <v>0.18</v>
      </c>
      <c r="AL3197" s="1">
        <v>30000000</v>
      </c>
      <c r="AM3197" s="1">
        <v>-40.873504381342798</v>
      </c>
      <c r="AN3197" s="1">
        <v>150</v>
      </c>
      <c r="AO3197" s="1">
        <v>1</v>
      </c>
      <c r="AP3197" s="1">
        <v>50.213259504221597</v>
      </c>
      <c r="AQ3197" s="1">
        <v>19.025403665389099</v>
      </c>
    </row>
    <row r="3198" spans="1:43" x14ac:dyDescent="0.3">
      <c r="A3198" s="1" t="s">
        <v>962</v>
      </c>
      <c r="B3198" s="2">
        <f t="shared" si="49"/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1</v>
      </c>
      <c r="H3198" s="1">
        <v>0</v>
      </c>
      <c r="I3198" s="1">
        <v>5</v>
      </c>
      <c r="J3198" s="1">
        <v>20</v>
      </c>
      <c r="K3198" s="1">
        <v>434.775541771973</v>
      </c>
      <c r="L3198" s="1">
        <v>50.771401738991699</v>
      </c>
      <c r="M3198" s="1">
        <v>2173.8777088598599</v>
      </c>
      <c r="N3198" s="1">
        <v>354.955787202571</v>
      </c>
      <c r="O3198" s="1">
        <v>-1242.345255209</v>
      </c>
      <c r="P3198" s="1">
        <v>621.17262760450001</v>
      </c>
      <c r="Q3198" s="1">
        <v>0</v>
      </c>
      <c r="R3198" s="1">
        <v>2173.8777088598599</v>
      </c>
      <c r="S3198" s="1">
        <v>-326.08165632897999</v>
      </c>
      <c r="T3198" s="1">
        <v>434.775541771973</v>
      </c>
      <c r="U3198" s="1">
        <v>48.394469135529803</v>
      </c>
      <c r="V3198" s="1">
        <v>44.966981917006997</v>
      </c>
      <c r="W3198" s="1">
        <v>0</v>
      </c>
      <c r="X3198" s="1">
        <v>28.531404200027598</v>
      </c>
      <c r="Y3198" s="1">
        <v>-240.84526850763601</v>
      </c>
      <c r="Z3198" s="1">
        <v>950.39964830972303</v>
      </c>
      <c r="AA3198" s="1">
        <v>295.004718542212</v>
      </c>
      <c r="AB3198" s="1">
        <v>44.265277019217599</v>
      </c>
      <c r="AC3198" s="1">
        <v>108.215031552509</v>
      </c>
      <c r="AD3198" s="1">
        <v>6271.2485631991603</v>
      </c>
      <c r="AE3198" s="1">
        <v>43.245859799495001</v>
      </c>
      <c r="AF3198" s="1">
        <v>-295.42172020578198</v>
      </c>
      <c r="AG3198" s="1">
        <v>1096.89892395113</v>
      </c>
      <c r="AH3198" s="1">
        <v>361.85390711879199</v>
      </c>
      <c r="AI3198" s="1">
        <v>2542.2206537899701</v>
      </c>
      <c r="AJ3198" s="1">
        <v>41659294999.275597</v>
      </c>
      <c r="AK3198" s="1">
        <v>0.33784894425012002</v>
      </c>
      <c r="AL3198" s="1">
        <v>50732313.496913902</v>
      </c>
      <c r="AM3198" s="1">
        <v>-40</v>
      </c>
      <c r="AN3198" s="1">
        <v>150</v>
      </c>
      <c r="AO3198" s="1">
        <v>1</v>
      </c>
      <c r="AP3198" s="1">
        <v>66.195301180161707</v>
      </c>
      <c r="AQ3198" s="1">
        <v>15.9997812500809</v>
      </c>
    </row>
    <row r="3199" spans="1:43" x14ac:dyDescent="0.3">
      <c r="A3199" s="1" t="s">
        <v>1627</v>
      </c>
      <c r="B3199" s="2">
        <f t="shared" si="49"/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1</v>
      </c>
      <c r="I3199" s="1">
        <v>5</v>
      </c>
      <c r="J3199" s="1">
        <v>20</v>
      </c>
      <c r="K3199" s="1">
        <v>284.97028822080102</v>
      </c>
      <c r="L3199" s="1">
        <v>38.6370187708036</v>
      </c>
      <c r="M3199" s="1">
        <v>1424.8514411040001</v>
      </c>
      <c r="N3199" s="1">
        <v>356.50345739536903</v>
      </c>
      <c r="O3199" s="1">
        <v>-1247.76210088379</v>
      </c>
      <c r="P3199" s="1">
        <v>623.88105044189604</v>
      </c>
      <c r="Q3199" s="1">
        <v>0</v>
      </c>
      <c r="R3199" s="1">
        <v>1424.8514411040001</v>
      </c>
      <c r="S3199" s="1">
        <v>-213.72771616559999</v>
      </c>
      <c r="T3199" s="1">
        <v>284.97028822080102</v>
      </c>
      <c r="U3199" s="1">
        <v>58.837102502493799</v>
      </c>
      <c r="V3199" s="1">
        <v>37.932987214237102</v>
      </c>
      <c r="W3199" s="1">
        <v>0</v>
      </c>
      <c r="X3199" s="1">
        <v>25.639784755668</v>
      </c>
      <c r="Y3199" s="1">
        <v>-340.87402201918098</v>
      </c>
      <c r="Z3199" s="1">
        <v>358.30624509296899</v>
      </c>
      <c r="AA3199" s="1">
        <v>272.47693195317498</v>
      </c>
      <c r="AB3199" s="1">
        <v>25.791655905110002</v>
      </c>
      <c r="AC3199" s="1">
        <v>130.694045288029</v>
      </c>
      <c r="AD3199" s="1">
        <v>11259.9690212307</v>
      </c>
      <c r="AE3199" s="1">
        <v>17.7947683080878</v>
      </c>
      <c r="AF3199" s="1">
        <v>-142.01954047948101</v>
      </c>
      <c r="AG3199" s="1">
        <v>900.23870066405902</v>
      </c>
      <c r="AH3199" s="1">
        <v>113.52302072779</v>
      </c>
      <c r="AI3199" s="1">
        <v>2244.11831659778</v>
      </c>
      <c r="AJ3199" s="1">
        <v>20000000000</v>
      </c>
      <c r="AK3199" s="1">
        <v>0.24182382074504</v>
      </c>
      <c r="AL3199" s="1">
        <v>48001681.577923298</v>
      </c>
      <c r="AM3199" s="1">
        <v>-42.959822100848903</v>
      </c>
      <c r="AN3199" s="1">
        <v>150</v>
      </c>
      <c r="AO3199" s="1">
        <v>1</v>
      </c>
      <c r="AP3199" s="1">
        <v>38.598068351770202</v>
      </c>
      <c r="AQ3199" s="1">
        <v>35</v>
      </c>
    </row>
    <row r="3200" spans="1:43" x14ac:dyDescent="0.3">
      <c r="A3200" s="1" t="s">
        <v>963</v>
      </c>
      <c r="B3200" s="2">
        <f t="shared" si="49"/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1</v>
      </c>
      <c r="I3200" s="1">
        <v>5</v>
      </c>
      <c r="J3200" s="1">
        <v>20</v>
      </c>
      <c r="K3200" s="1">
        <v>440.14139126894997</v>
      </c>
      <c r="L3200" s="1">
        <v>60.670559789811598</v>
      </c>
      <c r="M3200" s="1">
        <v>2200.7069563447499</v>
      </c>
      <c r="N3200" s="1">
        <v>247.29329290791699</v>
      </c>
      <c r="O3200" s="1">
        <v>-865.52652517771196</v>
      </c>
      <c r="P3200" s="1">
        <v>432.76326258885598</v>
      </c>
      <c r="Q3200" s="1">
        <v>0</v>
      </c>
      <c r="R3200" s="1">
        <v>2200.7069563447499</v>
      </c>
      <c r="S3200" s="1">
        <v>-330.10604345171203</v>
      </c>
      <c r="T3200" s="1">
        <v>440.14139126894997</v>
      </c>
      <c r="U3200" s="1">
        <v>46.518055230283501</v>
      </c>
      <c r="V3200" s="1">
        <v>17.5718870161677</v>
      </c>
      <c r="W3200" s="1">
        <v>1228.9843590810799</v>
      </c>
      <c r="X3200" s="1">
        <v>22.913369979743099</v>
      </c>
      <c r="Y3200" s="1">
        <v>-161.53501442523299</v>
      </c>
      <c r="Z3200" s="1">
        <v>709.11174172102301</v>
      </c>
      <c r="AA3200" s="1">
        <v>287.50575946370799</v>
      </c>
      <c r="AB3200" s="1">
        <v>52.678400836111898</v>
      </c>
      <c r="AC3200" s="1">
        <v>111.03977692265499</v>
      </c>
      <c r="AD3200" s="1">
        <v>0</v>
      </c>
      <c r="AE3200" s="1">
        <v>10.2556634328129</v>
      </c>
      <c r="AF3200" s="1">
        <v>-41.121931484460802</v>
      </c>
      <c r="AG3200" s="1">
        <v>1522.28181201234</v>
      </c>
      <c r="AH3200" s="1">
        <v>73.190275087551896</v>
      </c>
      <c r="AI3200" s="1">
        <v>2638.8824879765998</v>
      </c>
      <c r="AJ3200" s="1">
        <v>26686437482.440399</v>
      </c>
      <c r="AK3200" s="1">
        <v>0.211620170304616</v>
      </c>
      <c r="AL3200" s="1">
        <v>60101893.044148497</v>
      </c>
      <c r="AM3200" s="1">
        <v>-40</v>
      </c>
      <c r="AN3200" s="1">
        <v>150</v>
      </c>
      <c r="AO3200" s="1">
        <v>1</v>
      </c>
      <c r="AP3200" s="1">
        <v>51.903074692909897</v>
      </c>
      <c r="AQ3200" s="1">
        <v>15.0681908671966</v>
      </c>
    </row>
    <row r="3201" spans="1:43" x14ac:dyDescent="0.3">
      <c r="A3201" s="1" t="s">
        <v>2471</v>
      </c>
      <c r="B3201" s="2">
        <f t="shared" si="49"/>
        <v>0</v>
      </c>
      <c r="C3201" s="2">
        <v>1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1">
        <v>5</v>
      </c>
      <c r="J3201" s="1">
        <v>20</v>
      </c>
      <c r="K3201" s="1">
        <v>60</v>
      </c>
      <c r="L3201" s="1">
        <v>68.961532709526693</v>
      </c>
      <c r="M3201" s="1">
        <v>300</v>
      </c>
      <c r="N3201" s="1">
        <v>23.078072618583501</v>
      </c>
      <c r="O3201" s="1">
        <v>-80.773254165042204</v>
      </c>
      <c r="P3201" s="1">
        <v>40.386627082521102</v>
      </c>
      <c r="Q3201" s="1">
        <v>0</v>
      </c>
      <c r="R3201" s="1">
        <v>300</v>
      </c>
      <c r="S3201" s="1">
        <v>-45</v>
      </c>
      <c r="T3201" s="1">
        <v>60</v>
      </c>
      <c r="U3201" s="1">
        <v>11.0840324881058</v>
      </c>
      <c r="V3201" s="1">
        <v>11.904564483212001</v>
      </c>
      <c r="W3201" s="1">
        <v>4916.7353654114304</v>
      </c>
      <c r="X3201" s="1">
        <v>10.709114345597801</v>
      </c>
      <c r="Y3201" s="1">
        <v>-1.61905268856788</v>
      </c>
      <c r="Z3201" s="1">
        <v>71.804674233092996</v>
      </c>
      <c r="AA3201" s="1">
        <v>4.2093273090686401</v>
      </c>
      <c r="AB3201" s="1">
        <v>68.778225362663704</v>
      </c>
      <c r="AC3201" s="1">
        <v>103.387911981066</v>
      </c>
      <c r="AD3201" s="1">
        <v>18542.391780905898</v>
      </c>
      <c r="AE3201" s="1">
        <v>13.230444922557901</v>
      </c>
      <c r="AF3201" s="1">
        <v>-2.9108027075538798</v>
      </c>
      <c r="AG3201" s="1">
        <v>217.28906930333</v>
      </c>
      <c r="AH3201" s="1">
        <v>7.5677100657269998</v>
      </c>
      <c r="AI3201" s="1">
        <v>2929.0244127754499</v>
      </c>
      <c r="AJ3201" s="1">
        <v>29612755675.771198</v>
      </c>
      <c r="AK3201" s="1">
        <v>0.189996842584781</v>
      </c>
      <c r="AL3201" s="1">
        <v>30000000</v>
      </c>
      <c r="AM3201" s="1">
        <v>-24.210696426903599</v>
      </c>
      <c r="AN3201" s="1">
        <v>150</v>
      </c>
      <c r="AO3201" s="1">
        <v>1</v>
      </c>
      <c r="AP3201" s="1">
        <v>74.098782779008204</v>
      </c>
      <c r="AQ3201" s="1">
        <v>21.663020218722899</v>
      </c>
    </row>
    <row r="3202" spans="1:43" x14ac:dyDescent="0.3">
      <c r="A3202" s="1" t="s">
        <v>1074</v>
      </c>
      <c r="B3202" s="2">
        <f t="shared" si="49"/>
        <v>1</v>
      </c>
      <c r="C3202" s="2">
        <v>0</v>
      </c>
      <c r="D3202" s="2">
        <v>0</v>
      </c>
      <c r="E3202" s="2">
        <v>1</v>
      </c>
      <c r="F3202" s="2">
        <v>0</v>
      </c>
      <c r="G3202" s="2">
        <v>0</v>
      </c>
      <c r="H3202" s="2">
        <v>0</v>
      </c>
      <c r="I3202" s="1">
        <v>5</v>
      </c>
      <c r="J3202" s="1">
        <v>20</v>
      </c>
      <c r="K3202" s="1">
        <v>92.304823053870194</v>
      </c>
      <c r="L3202" s="1">
        <v>48.479689008154097</v>
      </c>
      <c r="M3202" s="1">
        <v>461.524115269351</v>
      </c>
      <c r="N3202" s="1">
        <v>81.722761145241705</v>
      </c>
      <c r="O3202" s="1">
        <v>-286.029664008346</v>
      </c>
      <c r="P3202" s="1">
        <v>143.014832004173</v>
      </c>
      <c r="Q3202" s="1">
        <v>0</v>
      </c>
      <c r="R3202" s="1">
        <v>461.524115269351</v>
      </c>
      <c r="S3202" s="1">
        <v>-69.228617290402696</v>
      </c>
      <c r="T3202" s="1">
        <v>92.304823053870194</v>
      </c>
      <c r="U3202" s="1">
        <v>38.7312179729525</v>
      </c>
      <c r="V3202" s="1">
        <v>28.270741893181199</v>
      </c>
      <c r="W3202" s="1">
        <v>100</v>
      </c>
      <c r="X3202" s="1">
        <v>33.959675594728303</v>
      </c>
      <c r="Y3202" s="1">
        <v>-71.329905642595193</v>
      </c>
      <c r="Z3202" s="1">
        <v>172.255897866807</v>
      </c>
      <c r="AA3202" s="1">
        <v>80.566224470651903</v>
      </c>
      <c r="AB3202" s="1">
        <v>17.043141359844199</v>
      </c>
      <c r="AC3202" s="1">
        <v>82.867964416232994</v>
      </c>
      <c r="AD3202" s="1">
        <v>100</v>
      </c>
      <c r="AE3202" s="1">
        <v>10</v>
      </c>
      <c r="AF3202" s="1">
        <v>-30.083383575091801</v>
      </c>
      <c r="AG3202" s="1">
        <v>253.68852766009701</v>
      </c>
      <c r="AH3202" s="1">
        <v>33.978800506084397</v>
      </c>
      <c r="AI3202" s="1">
        <v>2721.83016304701</v>
      </c>
      <c r="AJ3202" s="1">
        <v>26100498315.958599</v>
      </c>
      <c r="AK3202" s="1">
        <v>0.26939002531439699</v>
      </c>
      <c r="AL3202" s="1">
        <v>55920647.907273501</v>
      </c>
      <c r="AM3202" s="1">
        <v>-40</v>
      </c>
      <c r="AN3202" s="1">
        <v>150</v>
      </c>
      <c r="AO3202" s="1">
        <v>1</v>
      </c>
      <c r="AP3202" s="1">
        <v>44.5417357855289</v>
      </c>
      <c r="AQ3202" s="1">
        <v>21.410947706330798</v>
      </c>
    </row>
    <row r="3203" spans="1:43" x14ac:dyDescent="0.3">
      <c r="A3203" s="1" t="s">
        <v>3833</v>
      </c>
      <c r="B3203" s="2">
        <f t="shared" ref="B3203:B3266" si="50">1-C3203</f>
        <v>0</v>
      </c>
      <c r="C3203" s="1">
        <v>1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5</v>
      </c>
      <c r="J3203" s="1">
        <v>20</v>
      </c>
      <c r="K3203" s="1">
        <v>507.87905798326801</v>
      </c>
      <c r="L3203" s="1">
        <v>37</v>
      </c>
      <c r="M3203" s="1">
        <v>2539.3952899163401</v>
      </c>
      <c r="N3203" s="1">
        <v>673.97827390614805</v>
      </c>
      <c r="O3203" s="1">
        <v>-2358.9239586715198</v>
      </c>
      <c r="P3203" s="1">
        <v>1179.4619793357599</v>
      </c>
      <c r="Q3203" s="1">
        <v>0</v>
      </c>
      <c r="R3203" s="1">
        <v>2539.3952899163401</v>
      </c>
      <c r="S3203" s="1">
        <v>-380.90929348745101</v>
      </c>
      <c r="T3203" s="1">
        <v>507.87905798326801</v>
      </c>
      <c r="U3203" s="1">
        <v>68.048987273545606</v>
      </c>
      <c r="V3203" s="1">
        <v>78.575195746620295</v>
      </c>
      <c r="W3203" s="1">
        <v>9264.5341214181899</v>
      </c>
      <c r="X3203" s="1">
        <v>16.768279882029901</v>
      </c>
      <c r="Y3203" s="1">
        <v>-507.16538251596103</v>
      </c>
      <c r="Z3203" s="1">
        <v>1077.8115925034899</v>
      </c>
      <c r="AA3203" s="1">
        <v>382.17652806683498</v>
      </c>
      <c r="AB3203" s="1">
        <v>51.013075380277101</v>
      </c>
      <c r="AC3203" s="1">
        <v>163.229003275238</v>
      </c>
      <c r="AD3203" s="1">
        <v>0</v>
      </c>
      <c r="AE3203" s="1">
        <v>19.9753294592585</v>
      </c>
      <c r="AF3203" s="1">
        <v>-586.84874811121995</v>
      </c>
      <c r="AG3203" s="1">
        <v>1641.85083734007</v>
      </c>
      <c r="AH3203" s="1">
        <v>442.22225093696397</v>
      </c>
      <c r="AI3203" s="1">
        <v>2695.0090548042699</v>
      </c>
      <c r="AJ3203" s="1">
        <v>35353654588.415298</v>
      </c>
      <c r="AK3203" s="1">
        <v>0.29260039676611299</v>
      </c>
      <c r="AL3203" s="1">
        <v>84297609.818565801</v>
      </c>
      <c r="AM3203" s="1">
        <v>-44.583843459462599</v>
      </c>
      <c r="AN3203" s="1">
        <v>150</v>
      </c>
      <c r="AO3203" s="1">
        <v>1</v>
      </c>
      <c r="AP3203" s="1">
        <v>66.271621456272499</v>
      </c>
      <c r="AQ3203" s="1">
        <v>12.7202629825766</v>
      </c>
    </row>
    <row r="3204" spans="1:43" x14ac:dyDescent="0.3">
      <c r="A3204" s="1" t="s">
        <v>749</v>
      </c>
      <c r="B3204" s="2">
        <f t="shared" si="50"/>
        <v>1</v>
      </c>
      <c r="C3204" s="2">
        <v>0</v>
      </c>
      <c r="D3204" s="2">
        <v>0</v>
      </c>
      <c r="E3204" s="2">
        <v>0</v>
      </c>
      <c r="F3204" s="2">
        <v>1</v>
      </c>
      <c r="G3204" s="2">
        <v>0</v>
      </c>
      <c r="H3204" s="2">
        <v>0</v>
      </c>
      <c r="I3204" s="1">
        <v>5</v>
      </c>
      <c r="J3204" s="1">
        <v>20</v>
      </c>
      <c r="K3204" s="1">
        <v>722.96343837298605</v>
      </c>
      <c r="L3204" s="1">
        <v>45.821262157525297</v>
      </c>
      <c r="M3204" s="1">
        <v>3614.81719186493</v>
      </c>
      <c r="N3204" s="1">
        <v>702.52941119620903</v>
      </c>
      <c r="O3204" s="1">
        <v>-2458.8529391867301</v>
      </c>
      <c r="P3204" s="1">
        <v>1229.42646959336</v>
      </c>
      <c r="Q3204" s="1">
        <v>0</v>
      </c>
      <c r="R3204" s="1">
        <v>3614.81719186493</v>
      </c>
      <c r="S3204" s="1">
        <v>-542.22257877973902</v>
      </c>
      <c r="T3204" s="1">
        <v>722.96343837298605</v>
      </c>
      <c r="U3204" s="1">
        <v>37.004266190862097</v>
      </c>
      <c r="V3204" s="1">
        <v>77.589059959460997</v>
      </c>
      <c r="W3204" s="1">
        <v>100</v>
      </c>
      <c r="X3204" s="1">
        <v>29.91717867821</v>
      </c>
      <c r="Y3204" s="1">
        <v>-684.70390598758104</v>
      </c>
      <c r="Z3204" s="1">
        <v>1679.3510016023399</v>
      </c>
      <c r="AA3204" s="1">
        <v>704.61945400595096</v>
      </c>
      <c r="AB3204" s="1">
        <v>43.198641045774501</v>
      </c>
      <c r="AC3204" s="1">
        <v>129.232857830998</v>
      </c>
      <c r="AD3204" s="1">
        <v>21633.397025304199</v>
      </c>
      <c r="AE3204" s="1">
        <v>18.8291271514009</v>
      </c>
      <c r="AF3204" s="1">
        <v>-0.185242703267022</v>
      </c>
      <c r="AG3204" s="1">
        <v>2002.47425235387</v>
      </c>
      <c r="AH3204" s="1">
        <v>0.19063074022680199</v>
      </c>
      <c r="AI3204" s="1">
        <v>3060.2943504754999</v>
      </c>
      <c r="AJ3204" s="1">
        <v>20000000000</v>
      </c>
      <c r="AK3204" s="1">
        <v>0.236655657916402</v>
      </c>
      <c r="AL3204" s="1">
        <v>41661846.989446796</v>
      </c>
      <c r="AM3204" s="1">
        <v>-40</v>
      </c>
      <c r="AN3204" s="1">
        <v>150</v>
      </c>
      <c r="AO3204" s="1">
        <v>1</v>
      </c>
      <c r="AP3204" s="1">
        <v>52.422353401190101</v>
      </c>
      <c r="AQ3204" s="1">
        <v>15.121112858937</v>
      </c>
    </row>
    <row r="3205" spans="1:43" x14ac:dyDescent="0.3">
      <c r="A3205" s="1" t="s">
        <v>560</v>
      </c>
      <c r="B3205" s="2">
        <f t="shared" si="50"/>
        <v>0</v>
      </c>
      <c r="C3205" s="2">
        <v>1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1">
        <v>5</v>
      </c>
      <c r="J3205" s="1">
        <v>20</v>
      </c>
      <c r="K3205" s="1">
        <v>278.55585331923203</v>
      </c>
      <c r="L3205" s="1">
        <v>42.3865719204016</v>
      </c>
      <c r="M3205" s="1">
        <v>1392.7792665961599</v>
      </c>
      <c r="N3205" s="1">
        <v>305.20120138765299</v>
      </c>
      <c r="O3205" s="1">
        <v>-1068.2042048567801</v>
      </c>
      <c r="P3205" s="1">
        <v>534.10210242839298</v>
      </c>
      <c r="Q3205" s="1">
        <v>0</v>
      </c>
      <c r="R3205" s="1">
        <v>1392.7792665961599</v>
      </c>
      <c r="S3205" s="1">
        <v>-208.91688998942399</v>
      </c>
      <c r="T3205" s="1">
        <v>278.55585331923203</v>
      </c>
      <c r="U3205" s="1">
        <v>59.243313862073002</v>
      </c>
      <c r="V3205" s="1">
        <v>36.777139098609403</v>
      </c>
      <c r="W3205" s="1">
        <v>11871.507194661001</v>
      </c>
      <c r="X3205" s="1">
        <v>15.4333967074793</v>
      </c>
      <c r="Y3205" s="1">
        <v>-179.44382341996899</v>
      </c>
      <c r="Z3205" s="1">
        <v>374.33650460896399</v>
      </c>
      <c r="AA3205" s="1">
        <v>163.77762318217799</v>
      </c>
      <c r="AB3205" s="1">
        <v>53.965049348048197</v>
      </c>
      <c r="AC3205" s="1">
        <v>125.545895559328</v>
      </c>
      <c r="AD3205" s="1">
        <v>33509.480127679097</v>
      </c>
      <c r="AE3205" s="1">
        <v>10</v>
      </c>
      <c r="AF3205" s="1">
        <v>-233.86192236550099</v>
      </c>
      <c r="AG3205" s="1">
        <v>888.96082222916198</v>
      </c>
      <c r="AH3205" s="1">
        <v>213.44479329442601</v>
      </c>
      <c r="AI3205" s="1">
        <v>2613.4743399173199</v>
      </c>
      <c r="AJ3205" s="1">
        <v>53960132282.448196</v>
      </c>
      <c r="AK3205" s="1">
        <v>0.21858406716730999</v>
      </c>
      <c r="AL3205" s="1">
        <v>51280774.538620502</v>
      </c>
      <c r="AM3205" s="1">
        <v>-40</v>
      </c>
      <c r="AN3205" s="1">
        <v>150</v>
      </c>
      <c r="AO3205" s="1">
        <v>1</v>
      </c>
      <c r="AP3205" s="1">
        <v>35</v>
      </c>
      <c r="AQ3205" s="1">
        <v>13.4372990116444</v>
      </c>
    </row>
    <row r="3206" spans="1:43" x14ac:dyDescent="0.3">
      <c r="A3206" s="1" t="s">
        <v>1075</v>
      </c>
      <c r="B3206" s="2">
        <f t="shared" si="50"/>
        <v>0</v>
      </c>
      <c r="C3206" s="2">
        <v>1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1">
        <v>5</v>
      </c>
      <c r="J3206" s="1">
        <v>20</v>
      </c>
      <c r="K3206" s="1">
        <v>30</v>
      </c>
      <c r="L3206" s="1">
        <v>41.526915366275702</v>
      </c>
      <c r="M3206" s="1">
        <v>150</v>
      </c>
      <c r="N3206" s="1">
        <v>33.876751228190201</v>
      </c>
      <c r="O3206" s="1">
        <v>-118.568629298665</v>
      </c>
      <c r="P3206" s="1">
        <v>59.284314649332899</v>
      </c>
      <c r="Q3206" s="1">
        <v>0</v>
      </c>
      <c r="R3206" s="1">
        <v>150</v>
      </c>
      <c r="S3206" s="1">
        <v>-22.5</v>
      </c>
      <c r="T3206" s="1">
        <v>30</v>
      </c>
      <c r="U3206" s="1">
        <v>40.617320172809201</v>
      </c>
      <c r="V3206" s="1">
        <v>36.573047150518697</v>
      </c>
      <c r="W3206" s="1">
        <v>44323.532490334597</v>
      </c>
      <c r="X3206" s="1">
        <v>12.027482963576499</v>
      </c>
      <c r="Y3206" s="1">
        <v>-26.109513741336901</v>
      </c>
      <c r="Z3206" s="1">
        <v>59.706839896927598</v>
      </c>
      <c r="AA3206" s="1">
        <v>23.121621284283702</v>
      </c>
      <c r="AB3206" s="1">
        <v>52.7958773947189</v>
      </c>
      <c r="AC3206" s="1">
        <v>136.02163203204401</v>
      </c>
      <c r="AD3206" s="1">
        <v>4333.6712432525001</v>
      </c>
      <c r="AE3206" s="1">
        <v>27.817760398221601</v>
      </c>
      <c r="AF3206" s="1">
        <v>-7.8251081105302296</v>
      </c>
      <c r="AG3206" s="1">
        <v>113.109037107302</v>
      </c>
      <c r="AH3206" s="1">
        <v>6.9296268031911898</v>
      </c>
      <c r="AI3206" s="1">
        <v>2235.34683810962</v>
      </c>
      <c r="AJ3206" s="1">
        <v>21127782450.193199</v>
      </c>
      <c r="AK3206" s="1">
        <v>0.28806636132838098</v>
      </c>
      <c r="AL3206" s="1">
        <v>30000000</v>
      </c>
      <c r="AM3206" s="1">
        <v>-40</v>
      </c>
      <c r="AN3206" s="1">
        <v>150</v>
      </c>
      <c r="AO3206" s="1">
        <v>1</v>
      </c>
      <c r="AP3206" s="1">
        <v>35</v>
      </c>
      <c r="AQ3206" s="1">
        <v>12.6426334886251</v>
      </c>
    </row>
    <row r="3207" spans="1:43" x14ac:dyDescent="0.3">
      <c r="A3207" s="1" t="s">
        <v>2092</v>
      </c>
      <c r="B3207" s="2">
        <f t="shared" si="50"/>
        <v>0</v>
      </c>
      <c r="C3207" s="2">
        <v>1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1">
        <v>5</v>
      </c>
      <c r="J3207" s="1">
        <v>20</v>
      </c>
      <c r="K3207" s="1">
        <v>396.98343196984399</v>
      </c>
      <c r="L3207" s="1">
        <v>37</v>
      </c>
      <c r="M3207" s="1">
        <v>1984.9171598492201</v>
      </c>
      <c r="N3207" s="1">
        <v>526.81480766467996</v>
      </c>
      <c r="O3207" s="1">
        <v>-1843.8518268263799</v>
      </c>
      <c r="P3207" s="1">
        <v>921.92591341318996</v>
      </c>
      <c r="Q3207" s="1">
        <v>0</v>
      </c>
      <c r="R3207" s="1">
        <v>1984.9171598492201</v>
      </c>
      <c r="S3207" s="1">
        <v>-297.73757397738302</v>
      </c>
      <c r="T3207" s="1">
        <v>396.98343196984399</v>
      </c>
      <c r="U3207" s="1">
        <v>53.0011796809084</v>
      </c>
      <c r="V3207" s="1">
        <v>22.315801167231701</v>
      </c>
      <c r="W3207" s="1">
        <v>0</v>
      </c>
      <c r="X3207" s="1">
        <v>19.266697908782199</v>
      </c>
      <c r="Y3207" s="1">
        <v>-297.46899544767001</v>
      </c>
      <c r="Z3207" s="1">
        <v>885.25659399426502</v>
      </c>
      <c r="AA3207" s="1">
        <v>224.15896629960201</v>
      </c>
      <c r="AB3207" s="1">
        <v>43.400976077239797</v>
      </c>
      <c r="AC3207" s="1">
        <v>120.02910130350401</v>
      </c>
      <c r="AD3207" s="1">
        <v>1823.11654931316</v>
      </c>
      <c r="AE3207" s="1">
        <v>22.472246740128099</v>
      </c>
      <c r="AF3207" s="1">
        <v>-357.83220023536899</v>
      </c>
      <c r="AG3207" s="1">
        <v>1566.4763368373201</v>
      </c>
      <c r="AH3207" s="1">
        <v>269.64590374455599</v>
      </c>
      <c r="AI3207" s="1">
        <v>2556.8336297672899</v>
      </c>
      <c r="AJ3207" s="1">
        <v>28119821068.430199</v>
      </c>
      <c r="AK3207" s="1">
        <v>0.18</v>
      </c>
      <c r="AL3207" s="1">
        <v>119607796.998028</v>
      </c>
      <c r="AM3207" s="1">
        <v>-20</v>
      </c>
      <c r="AN3207" s="1">
        <v>150</v>
      </c>
      <c r="AO3207" s="1">
        <v>1</v>
      </c>
      <c r="AP3207" s="1">
        <v>74.233899395948498</v>
      </c>
      <c r="AQ3207" s="1">
        <v>17.990242039374898</v>
      </c>
    </row>
    <row r="3208" spans="1:43" x14ac:dyDescent="0.3">
      <c r="A3208" s="1" t="s">
        <v>2093</v>
      </c>
      <c r="B3208" s="2">
        <f t="shared" si="50"/>
        <v>0</v>
      </c>
      <c r="C3208" s="2">
        <v>1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1">
        <v>5</v>
      </c>
      <c r="J3208" s="1">
        <v>20</v>
      </c>
      <c r="K3208" s="1">
        <v>97.166819635308798</v>
      </c>
      <c r="L3208" s="1">
        <v>61.9626425479576</v>
      </c>
      <c r="M3208" s="1">
        <v>485.83409817654399</v>
      </c>
      <c r="N3208" s="1">
        <v>51.745807490983303</v>
      </c>
      <c r="O3208" s="1">
        <v>-181.110326218441</v>
      </c>
      <c r="P3208" s="1">
        <v>90.5551631092207</v>
      </c>
      <c r="Q3208" s="1">
        <v>0</v>
      </c>
      <c r="R3208" s="1">
        <v>485.83409817654399</v>
      </c>
      <c r="S3208" s="1">
        <v>-72.875114726481598</v>
      </c>
      <c r="T3208" s="1">
        <v>97.166819635308798</v>
      </c>
      <c r="U3208" s="1">
        <v>54.381534665128903</v>
      </c>
      <c r="V3208" s="1">
        <v>56.000936635845001</v>
      </c>
      <c r="W3208" s="1">
        <v>0</v>
      </c>
      <c r="X3208" s="1">
        <v>31.732189313518099</v>
      </c>
      <c r="Y3208" s="1">
        <v>-36.094859121965001</v>
      </c>
      <c r="Z3208" s="1">
        <v>153.963581138607</v>
      </c>
      <c r="AA3208" s="1">
        <v>67.777909672720696</v>
      </c>
      <c r="AB3208" s="1">
        <v>46.810778510493897</v>
      </c>
      <c r="AC3208" s="1">
        <v>127.84784870974001</v>
      </c>
      <c r="AD3208" s="1">
        <v>5931.8392499157799</v>
      </c>
      <c r="AE3208" s="1">
        <v>35.778149090102097</v>
      </c>
      <c r="AF3208" s="1">
        <v>-8.5949641216143604</v>
      </c>
      <c r="AG3208" s="1">
        <v>328.02859550429599</v>
      </c>
      <c r="AH3208" s="1">
        <v>16.139381508779699</v>
      </c>
      <c r="AI3208" s="1">
        <v>2417.3769039813201</v>
      </c>
      <c r="AJ3208" s="1">
        <v>50382444165.206398</v>
      </c>
      <c r="AK3208" s="1">
        <v>0.22823410586937401</v>
      </c>
      <c r="AL3208" s="1">
        <v>135815079.44642901</v>
      </c>
      <c r="AM3208" s="1">
        <v>-34.863220624000398</v>
      </c>
      <c r="AN3208" s="1">
        <v>150</v>
      </c>
      <c r="AO3208" s="1">
        <v>1</v>
      </c>
      <c r="AP3208" s="1">
        <v>68.614248607632504</v>
      </c>
      <c r="AQ3208" s="1">
        <v>11.9751784122024</v>
      </c>
    </row>
    <row r="3209" spans="1:43" x14ac:dyDescent="0.3">
      <c r="A3209" s="1" t="s">
        <v>1853</v>
      </c>
      <c r="B3209" s="2">
        <f t="shared" si="50"/>
        <v>0</v>
      </c>
      <c r="C3209" s="2">
        <v>1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1">
        <v>5</v>
      </c>
      <c r="J3209" s="1">
        <v>20</v>
      </c>
      <c r="K3209" s="1">
        <v>487.03638116772203</v>
      </c>
      <c r="L3209" s="1">
        <v>37</v>
      </c>
      <c r="M3209" s="1">
        <v>2435.18190583861</v>
      </c>
      <c r="N3209" s="1">
        <v>646.31910756936998</v>
      </c>
      <c r="O3209" s="1">
        <v>-2262.1168764927902</v>
      </c>
      <c r="P3209" s="1">
        <v>1131.0584382463901</v>
      </c>
      <c r="Q3209" s="1">
        <v>0</v>
      </c>
      <c r="R3209" s="1">
        <v>2435.18190583861</v>
      </c>
      <c r="S3209" s="1">
        <v>-365.27728587579202</v>
      </c>
      <c r="T3209" s="1">
        <v>487.03638116772203</v>
      </c>
      <c r="U3209" s="1">
        <v>46.634588957644702</v>
      </c>
      <c r="V3209" s="1">
        <v>55.899320336404202</v>
      </c>
      <c r="W3209" s="1">
        <v>37161.200137042899</v>
      </c>
      <c r="X3209" s="1">
        <v>26.185205208677999</v>
      </c>
      <c r="Y3209" s="1">
        <v>-639.34045736882297</v>
      </c>
      <c r="Z3209" s="1">
        <v>637.39582796254604</v>
      </c>
      <c r="AA3209" s="1">
        <v>481.77759104485</v>
      </c>
      <c r="AB3209" s="1">
        <v>44.6684734544259</v>
      </c>
      <c r="AC3209" s="1">
        <v>161.07350085356899</v>
      </c>
      <c r="AD3209" s="1">
        <v>5315.4084443778702</v>
      </c>
      <c r="AE3209" s="1">
        <v>27.560154166006399</v>
      </c>
      <c r="AF3209" s="1">
        <v>-355.87715839440102</v>
      </c>
      <c r="AG3209" s="1">
        <v>1729.15039907454</v>
      </c>
      <c r="AH3209" s="1">
        <v>268.17267404717501</v>
      </c>
      <c r="AI3209" s="1">
        <v>2880.4146776469702</v>
      </c>
      <c r="AJ3209" s="1">
        <v>32937457817.669201</v>
      </c>
      <c r="AK3209" s="1">
        <v>0.23519520125667701</v>
      </c>
      <c r="AL3209" s="1">
        <v>30000000</v>
      </c>
      <c r="AM3209" s="1">
        <v>-20.909706539532401</v>
      </c>
      <c r="AN3209" s="1">
        <v>150</v>
      </c>
      <c r="AO3209" s="1">
        <v>1</v>
      </c>
      <c r="AP3209" s="1">
        <v>36.352582351691296</v>
      </c>
      <c r="AQ3209" s="1">
        <v>16.243213753999399</v>
      </c>
    </row>
    <row r="3210" spans="1:43" x14ac:dyDescent="0.3">
      <c r="A3210" s="1" t="s">
        <v>2284</v>
      </c>
      <c r="B3210" s="2">
        <f t="shared" si="50"/>
        <v>0</v>
      </c>
      <c r="C3210" s="2">
        <v>1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1">
        <v>5</v>
      </c>
      <c r="J3210" s="1">
        <v>20</v>
      </c>
      <c r="K3210" s="1">
        <v>60</v>
      </c>
      <c r="L3210" s="1">
        <v>37</v>
      </c>
      <c r="M3210" s="1">
        <v>300</v>
      </c>
      <c r="N3210" s="1">
        <v>79.622689297224596</v>
      </c>
      <c r="O3210" s="1">
        <v>-278.67941254028602</v>
      </c>
      <c r="P3210" s="1">
        <v>139.33970627014301</v>
      </c>
      <c r="Q3210" s="1">
        <v>0</v>
      </c>
      <c r="R3210" s="1">
        <v>300</v>
      </c>
      <c r="S3210" s="1">
        <v>-45</v>
      </c>
      <c r="T3210" s="1">
        <v>60</v>
      </c>
      <c r="U3210" s="1">
        <v>29.446505325133401</v>
      </c>
      <c r="V3210" s="1">
        <v>98.913291243368306</v>
      </c>
      <c r="W3210" s="1">
        <v>14244.263357415</v>
      </c>
      <c r="X3210" s="1">
        <v>32.880699656535697</v>
      </c>
      <c r="Y3210" s="1">
        <v>-35.368849519444503</v>
      </c>
      <c r="Z3210" s="1">
        <v>67.6162586296265</v>
      </c>
      <c r="AA3210" s="1">
        <v>26.6523398028537</v>
      </c>
      <c r="AB3210" s="1">
        <v>69.369620401489101</v>
      </c>
      <c r="AC3210" s="1">
        <v>127.347096434477</v>
      </c>
      <c r="AD3210" s="1">
        <v>0</v>
      </c>
      <c r="AE3210" s="1">
        <v>29.724615940234202</v>
      </c>
      <c r="AF3210" s="1">
        <v>-24.2858909773691</v>
      </c>
      <c r="AG3210" s="1">
        <v>194.728422004832</v>
      </c>
      <c r="AH3210" s="1">
        <v>18.300731506351401</v>
      </c>
      <c r="AI3210" s="1">
        <v>2421.0362956444901</v>
      </c>
      <c r="AJ3210" s="1">
        <v>20000000000</v>
      </c>
      <c r="AK3210" s="1">
        <v>0.29055444806511099</v>
      </c>
      <c r="AL3210" s="1">
        <v>30000000</v>
      </c>
      <c r="AM3210" s="1">
        <v>-20</v>
      </c>
      <c r="AN3210" s="1">
        <v>150</v>
      </c>
      <c r="AO3210" s="1">
        <v>1</v>
      </c>
      <c r="AP3210" s="1">
        <v>35</v>
      </c>
      <c r="AQ3210" s="1">
        <v>13.5665923000623</v>
      </c>
    </row>
    <row r="3211" spans="1:43" x14ac:dyDescent="0.3">
      <c r="A3211" s="1" t="s">
        <v>1628</v>
      </c>
      <c r="B3211" s="2">
        <f t="shared" si="50"/>
        <v>0</v>
      </c>
      <c r="C3211" s="1">
        <v>1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5</v>
      </c>
      <c r="J3211" s="1">
        <v>20</v>
      </c>
      <c r="K3211" s="1">
        <v>183.811565509356</v>
      </c>
      <c r="L3211" s="1">
        <v>63.7254068085333</v>
      </c>
      <c r="M3211" s="1">
        <v>919.05782754678296</v>
      </c>
      <c r="N3211" s="1">
        <v>90.743938746255793</v>
      </c>
      <c r="O3211" s="1">
        <v>-317.60378561189498</v>
      </c>
      <c r="P3211" s="1">
        <v>158.80189280594701</v>
      </c>
      <c r="Q3211" s="1">
        <v>0</v>
      </c>
      <c r="R3211" s="1">
        <v>919.05782754678296</v>
      </c>
      <c r="S3211" s="1">
        <v>-137.858674132017</v>
      </c>
      <c r="T3211" s="1">
        <v>183.811565509356</v>
      </c>
      <c r="U3211" s="1">
        <v>66.378199177708694</v>
      </c>
      <c r="V3211" s="1">
        <v>106.85211134084599</v>
      </c>
      <c r="W3211" s="1">
        <v>10198.5178466261</v>
      </c>
      <c r="X3211" s="1">
        <v>19.037706807920699</v>
      </c>
      <c r="Y3211" s="1">
        <v>-72.533455350790106</v>
      </c>
      <c r="Z3211" s="1">
        <v>427.94608149804799</v>
      </c>
      <c r="AA3211" s="1">
        <v>146.92428126921899</v>
      </c>
      <c r="AB3211" s="1">
        <v>55.8557360857898</v>
      </c>
      <c r="AC3211" s="1">
        <v>142.33437781096401</v>
      </c>
      <c r="AD3211" s="1">
        <v>6291.8706153274798</v>
      </c>
      <c r="AE3211" s="1">
        <v>10</v>
      </c>
      <c r="AF3211" s="1">
        <v>-82.810721887161094</v>
      </c>
      <c r="AG3211" s="1">
        <v>654.88437922713899</v>
      </c>
      <c r="AH3211" s="1">
        <v>167.741985209641</v>
      </c>
      <c r="AI3211" s="1">
        <v>3080.5497442061101</v>
      </c>
      <c r="AJ3211" s="1">
        <v>40598889008.328598</v>
      </c>
      <c r="AK3211" s="1">
        <v>0.34486131408547499</v>
      </c>
      <c r="AL3211" s="1">
        <v>75106424.559863493</v>
      </c>
      <c r="AM3211" s="1">
        <v>-31.197975814122099</v>
      </c>
      <c r="AN3211" s="1">
        <v>150</v>
      </c>
      <c r="AO3211" s="1">
        <v>1</v>
      </c>
      <c r="AP3211" s="1">
        <v>79.183539892741905</v>
      </c>
      <c r="AQ3211" s="1">
        <v>11.3190075563565</v>
      </c>
    </row>
    <row r="3212" spans="1:43" x14ac:dyDescent="0.3">
      <c r="A3212" s="1" t="s">
        <v>2472</v>
      </c>
      <c r="B3212" s="2">
        <f t="shared" si="50"/>
        <v>0</v>
      </c>
      <c r="C3212" s="2">
        <v>1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1">
        <v>5</v>
      </c>
      <c r="J3212" s="1">
        <v>20</v>
      </c>
      <c r="K3212" s="1">
        <v>140.321926749298</v>
      </c>
      <c r="L3212" s="1">
        <v>49.097905444654799</v>
      </c>
      <c r="M3212" s="1">
        <v>701.60963374649305</v>
      </c>
      <c r="N3212" s="1">
        <v>121.55964501246601</v>
      </c>
      <c r="O3212" s="1">
        <v>-425.45875754363101</v>
      </c>
      <c r="P3212" s="1">
        <v>212.72937877181499</v>
      </c>
      <c r="Q3212" s="1">
        <v>0</v>
      </c>
      <c r="R3212" s="1">
        <v>701.60963374649305</v>
      </c>
      <c r="S3212" s="1">
        <v>-105.241445061973</v>
      </c>
      <c r="T3212" s="1">
        <v>140.321926749298</v>
      </c>
      <c r="U3212" s="1">
        <v>14.071347949152401</v>
      </c>
      <c r="V3212" s="1">
        <v>34.144935488157302</v>
      </c>
      <c r="W3212" s="1">
        <v>0</v>
      </c>
      <c r="X3212" s="1">
        <v>16.199522855876999</v>
      </c>
      <c r="Y3212" s="1">
        <v>-48.633099362493198</v>
      </c>
      <c r="Z3212" s="1">
        <v>250.67246938941699</v>
      </c>
      <c r="AA3212" s="1">
        <v>56.139438426587098</v>
      </c>
      <c r="AB3212" s="1">
        <v>46.140386767150197</v>
      </c>
      <c r="AC3212" s="1">
        <v>139.696582292112</v>
      </c>
      <c r="AD3212" s="1">
        <v>0</v>
      </c>
      <c r="AE3212" s="1">
        <v>29.4506300887046</v>
      </c>
      <c r="AF3212" s="1">
        <v>-17.759647350858401</v>
      </c>
      <c r="AG3212" s="1">
        <v>380.75234686927803</v>
      </c>
      <c r="AH3212" s="1">
        <v>20.500783252575001</v>
      </c>
      <c r="AI3212" s="1">
        <v>2777.4700309229302</v>
      </c>
      <c r="AJ3212" s="1">
        <v>40196042438.773003</v>
      </c>
      <c r="AK3212" s="1">
        <v>0.18</v>
      </c>
      <c r="AL3212" s="1">
        <v>56345436.767172001</v>
      </c>
      <c r="AM3212" s="1">
        <v>-42.835453614705003</v>
      </c>
      <c r="AN3212" s="1">
        <v>150</v>
      </c>
      <c r="AO3212" s="1">
        <v>1</v>
      </c>
      <c r="AP3212" s="1">
        <v>65.589643877198696</v>
      </c>
      <c r="AQ3212" s="1">
        <v>16.6454374206225</v>
      </c>
    </row>
    <row r="3213" spans="1:43" x14ac:dyDescent="0.3">
      <c r="A3213" s="1" t="s">
        <v>1629</v>
      </c>
      <c r="B3213" s="2">
        <f t="shared" si="50"/>
        <v>0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5</v>
      </c>
      <c r="J3213" s="1">
        <v>20</v>
      </c>
      <c r="K3213" s="1">
        <v>199.68558692914999</v>
      </c>
      <c r="L3213" s="1">
        <v>48.6441782550217</v>
      </c>
      <c r="M3213" s="1">
        <v>998.427934645753</v>
      </c>
      <c r="N3213" s="1">
        <v>175.77307069243099</v>
      </c>
      <c r="O3213" s="1">
        <v>-615.20574742351005</v>
      </c>
      <c r="P3213" s="1">
        <v>307.60287371175502</v>
      </c>
      <c r="Q3213" s="1">
        <v>0</v>
      </c>
      <c r="R3213" s="1">
        <v>998.427934645753</v>
      </c>
      <c r="S3213" s="1">
        <v>-149.76419019686301</v>
      </c>
      <c r="T3213" s="1">
        <v>199.68558692914999</v>
      </c>
      <c r="U3213" s="1">
        <v>40.827158272406798</v>
      </c>
      <c r="V3213" s="1">
        <v>6.5856908427280798</v>
      </c>
      <c r="W3213" s="1">
        <v>8463.89207807399</v>
      </c>
      <c r="X3213" s="1">
        <v>29.276080696387201</v>
      </c>
      <c r="Y3213" s="1">
        <v>-54.119988720523502</v>
      </c>
      <c r="Z3213" s="1">
        <v>482.05713455991201</v>
      </c>
      <c r="AA3213" s="1">
        <v>61.482579041739903</v>
      </c>
      <c r="AB3213" s="1">
        <v>22.514370459467099</v>
      </c>
      <c r="AC3213" s="1">
        <v>189.113903722451</v>
      </c>
      <c r="AD3213" s="1">
        <v>2160.09639524774</v>
      </c>
      <c r="AE3213" s="1">
        <v>18.153642860051502</v>
      </c>
      <c r="AF3213" s="1">
        <v>-77.746809076946704</v>
      </c>
      <c r="AG3213" s="1">
        <v>761.13185825603796</v>
      </c>
      <c r="AH3213" s="1">
        <v>88.323638776068805</v>
      </c>
      <c r="AI3213" s="1">
        <v>2709.1058814042499</v>
      </c>
      <c r="AJ3213" s="1">
        <v>45904845435.091103</v>
      </c>
      <c r="AK3213" s="1">
        <v>0.19759576738295601</v>
      </c>
      <c r="AL3213" s="1">
        <v>69316248.751994297</v>
      </c>
      <c r="AM3213" s="1">
        <v>-20</v>
      </c>
      <c r="AN3213" s="1">
        <v>150</v>
      </c>
      <c r="AO3213" s="1">
        <v>1</v>
      </c>
      <c r="AP3213" s="1">
        <v>46.990703127668901</v>
      </c>
      <c r="AQ3213" s="1">
        <v>14.8073498039449</v>
      </c>
    </row>
    <row r="3214" spans="1:43" x14ac:dyDescent="0.3">
      <c r="A3214" s="1" t="s">
        <v>750</v>
      </c>
      <c r="B3214" s="2">
        <f t="shared" si="50"/>
        <v>0</v>
      </c>
      <c r="C3214" s="2">
        <v>1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1">
        <v>5</v>
      </c>
      <c r="J3214" s="1">
        <v>20</v>
      </c>
      <c r="K3214" s="1">
        <v>481.46681613393099</v>
      </c>
      <c r="L3214" s="1">
        <v>61.164190068942901</v>
      </c>
      <c r="M3214" s="1">
        <v>2407.3340806696501</v>
      </c>
      <c r="N3214" s="1">
        <v>265.08062042617399</v>
      </c>
      <c r="O3214" s="1">
        <v>-927.78217149161003</v>
      </c>
      <c r="P3214" s="1">
        <v>463.89108574580501</v>
      </c>
      <c r="Q3214" s="1">
        <v>0</v>
      </c>
      <c r="R3214" s="1">
        <v>2407.3340806696501</v>
      </c>
      <c r="S3214" s="1">
        <v>-361.10011210044797</v>
      </c>
      <c r="T3214" s="1">
        <v>481.46681613393099</v>
      </c>
      <c r="U3214" s="1">
        <v>10.950793872324899</v>
      </c>
      <c r="V3214" s="1">
        <v>62.200287136549797</v>
      </c>
      <c r="W3214" s="1">
        <v>100</v>
      </c>
      <c r="X3214" s="1">
        <v>23.014988003930998</v>
      </c>
      <c r="Y3214" s="1">
        <v>-211.05897005408701</v>
      </c>
      <c r="Z3214" s="1">
        <v>695.46077692019196</v>
      </c>
      <c r="AA3214" s="1">
        <v>383.34711215431599</v>
      </c>
      <c r="AB3214" s="1">
        <v>66.658081336856696</v>
      </c>
      <c r="AC3214" s="1">
        <v>90.748306290153295</v>
      </c>
      <c r="AD3214" s="1">
        <v>16167.0638613747</v>
      </c>
      <c r="AE3214" s="1">
        <v>25.612963185729399</v>
      </c>
      <c r="AF3214" s="1">
        <v>-111.806088767511</v>
      </c>
      <c r="AG3214" s="1">
        <v>1577.0905175422599</v>
      </c>
      <c r="AH3214" s="1">
        <v>203.07377241209201</v>
      </c>
      <c r="AI3214" s="1">
        <v>2884.9355760245198</v>
      </c>
      <c r="AJ3214" s="1">
        <v>27603114208.189098</v>
      </c>
      <c r="AK3214" s="1">
        <v>0.204136043481286</v>
      </c>
      <c r="AL3214" s="1">
        <v>30000000</v>
      </c>
      <c r="AM3214" s="1">
        <v>-40</v>
      </c>
      <c r="AN3214" s="1">
        <v>150</v>
      </c>
      <c r="AO3214" s="1">
        <v>1</v>
      </c>
      <c r="AP3214" s="1">
        <v>70.366943902225401</v>
      </c>
      <c r="AQ3214" s="1">
        <v>23.179655919074101</v>
      </c>
    </row>
    <row r="3215" spans="1:43" x14ac:dyDescent="0.3">
      <c r="A3215" s="1" t="s">
        <v>751</v>
      </c>
      <c r="B3215" s="2">
        <f t="shared" si="50"/>
        <v>0</v>
      </c>
      <c r="C3215" s="2">
        <v>1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1">
        <v>5</v>
      </c>
      <c r="J3215" s="1">
        <v>20</v>
      </c>
      <c r="K3215" s="1">
        <v>330.06553532899898</v>
      </c>
      <c r="L3215" s="1">
        <v>37</v>
      </c>
      <c r="M3215" s="1">
        <v>1650.3276766449901</v>
      </c>
      <c r="N3215" s="1">
        <v>438.01175945371602</v>
      </c>
      <c r="O3215" s="1">
        <v>-1533.041158088</v>
      </c>
      <c r="P3215" s="1">
        <v>766.52057904400397</v>
      </c>
      <c r="Q3215" s="1">
        <v>0</v>
      </c>
      <c r="R3215" s="1">
        <v>1650.3276766449901</v>
      </c>
      <c r="S3215" s="1">
        <v>-247.549151496749</v>
      </c>
      <c r="T3215" s="1">
        <v>330.06553532899898</v>
      </c>
      <c r="U3215" s="1">
        <v>30.313773391700401</v>
      </c>
      <c r="V3215" s="1">
        <v>15.5679070939283</v>
      </c>
      <c r="W3215" s="1">
        <v>44758.920360791599</v>
      </c>
      <c r="X3215" s="1">
        <v>22.617776474078902</v>
      </c>
      <c r="Y3215" s="1">
        <v>-155.84966242063399</v>
      </c>
      <c r="Z3215" s="1">
        <v>524.916717828027</v>
      </c>
      <c r="AA3215" s="1">
        <v>117.44114432422199</v>
      </c>
      <c r="AB3215" s="1">
        <v>48.153337531294497</v>
      </c>
      <c r="AC3215" s="1">
        <v>136.08768336063</v>
      </c>
      <c r="AD3215" s="1">
        <v>15055.0514598878</v>
      </c>
      <c r="AE3215" s="1">
        <v>10</v>
      </c>
      <c r="AF3215" s="1">
        <v>-393.84036803359402</v>
      </c>
      <c r="AG3215" s="1">
        <v>837.557591442231</v>
      </c>
      <c r="AH3215" s="1">
        <v>296.78000442568998</v>
      </c>
      <c r="AI3215" s="1">
        <v>2669.4400506931502</v>
      </c>
      <c r="AJ3215" s="1">
        <v>53150611002.7705</v>
      </c>
      <c r="AK3215" s="1">
        <v>0.30240580950756002</v>
      </c>
      <c r="AL3215" s="1">
        <v>72308116.891959295</v>
      </c>
      <c r="AM3215" s="1">
        <v>-40</v>
      </c>
      <c r="AN3215" s="1">
        <v>150</v>
      </c>
      <c r="AO3215" s="1">
        <v>1</v>
      </c>
      <c r="AP3215" s="1">
        <v>59.027813087942903</v>
      </c>
      <c r="AQ3215" s="1">
        <v>14.2397543948125</v>
      </c>
    </row>
    <row r="3216" spans="1:43" x14ac:dyDescent="0.3">
      <c r="A3216" s="1" t="s">
        <v>2830</v>
      </c>
      <c r="B3216" s="2">
        <f t="shared" si="50"/>
        <v>1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1</v>
      </c>
      <c r="I3216" s="1">
        <v>5</v>
      </c>
      <c r="J3216" s="1">
        <v>20</v>
      </c>
      <c r="K3216" s="1">
        <v>178.63360515764199</v>
      </c>
      <c r="L3216" s="1">
        <v>51.688246795093598</v>
      </c>
      <c r="M3216" s="1">
        <v>893.16802578821205</v>
      </c>
      <c r="N3216" s="1">
        <v>141.13582860496101</v>
      </c>
      <c r="O3216" s="1">
        <v>-493.97540011736402</v>
      </c>
      <c r="P3216" s="1">
        <v>246.98770005868201</v>
      </c>
      <c r="Q3216" s="1">
        <v>0</v>
      </c>
      <c r="R3216" s="1">
        <v>893.16802578821205</v>
      </c>
      <c r="S3216" s="1">
        <v>-133.97520386823101</v>
      </c>
      <c r="T3216" s="1">
        <v>178.63360515764199</v>
      </c>
      <c r="U3216" s="1">
        <v>34.942494546297098</v>
      </c>
      <c r="V3216" s="1">
        <v>0.59297948524321897</v>
      </c>
      <c r="W3216" s="1">
        <v>10046.830789305401</v>
      </c>
      <c r="X3216" s="1">
        <v>8.8282800263173602</v>
      </c>
      <c r="Y3216" s="1">
        <v>-130.47958419468301</v>
      </c>
      <c r="Z3216" s="1">
        <v>362.11553829035699</v>
      </c>
      <c r="AA3216" s="1">
        <v>165.14614860416199</v>
      </c>
      <c r="AB3216" s="1">
        <v>57.675269312696699</v>
      </c>
      <c r="AC3216" s="1">
        <v>116.941299621727</v>
      </c>
      <c r="AD3216" s="1">
        <v>13175.2146441656</v>
      </c>
      <c r="AE3216" s="1">
        <v>20.990770828006202</v>
      </c>
      <c r="AF3216" s="1">
        <v>-125.040371831627</v>
      </c>
      <c r="AG3216" s="1">
        <v>669.90285258079098</v>
      </c>
      <c r="AH3216" s="1">
        <v>158.26181509909301</v>
      </c>
      <c r="AI3216" s="1">
        <v>2664.4840669588998</v>
      </c>
      <c r="AJ3216" s="1">
        <v>33335152185.854401</v>
      </c>
      <c r="AK3216" s="1">
        <v>0.234236788470635</v>
      </c>
      <c r="AL3216" s="1">
        <v>30000000</v>
      </c>
      <c r="AM3216" s="1">
        <v>-39.798719554117703</v>
      </c>
      <c r="AN3216" s="1">
        <v>150</v>
      </c>
      <c r="AO3216" s="1">
        <v>1</v>
      </c>
      <c r="AP3216" s="1">
        <v>65.430013220209304</v>
      </c>
      <c r="AQ3216" s="1">
        <v>7.8714157776600402</v>
      </c>
    </row>
    <row r="3217" spans="1:43" x14ac:dyDescent="0.3">
      <c r="A3217" s="1" t="s">
        <v>561</v>
      </c>
      <c r="B3217" s="2">
        <f t="shared" si="50"/>
        <v>0</v>
      </c>
      <c r="C3217" s="2">
        <v>1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1">
        <v>5</v>
      </c>
      <c r="J3217" s="1">
        <v>20</v>
      </c>
      <c r="K3217" s="1">
        <v>133.73147904206101</v>
      </c>
      <c r="L3217" s="1">
        <v>41.719550321608402</v>
      </c>
      <c r="M3217" s="1">
        <v>668.65739521030901</v>
      </c>
      <c r="N3217" s="1">
        <v>149.99384637506199</v>
      </c>
      <c r="O3217" s="1">
        <v>-524.97846231272001</v>
      </c>
      <c r="P3217" s="1">
        <v>262.48923115636001</v>
      </c>
      <c r="Q3217" s="1">
        <v>0</v>
      </c>
      <c r="R3217" s="1">
        <v>668.65739521030901</v>
      </c>
      <c r="S3217" s="1">
        <v>-100.29860928154601</v>
      </c>
      <c r="T3217" s="1">
        <v>133.73147904206101</v>
      </c>
      <c r="U3217" s="1">
        <v>55.810476753788201</v>
      </c>
      <c r="V3217" s="1">
        <v>42.872047262685101</v>
      </c>
      <c r="W3217" s="1">
        <v>1254.44242822451</v>
      </c>
      <c r="X3217" s="1">
        <v>32.258453285362997</v>
      </c>
      <c r="Y3217" s="1">
        <v>-17.0920819963955</v>
      </c>
      <c r="Z3217" s="1">
        <v>211.385542183518</v>
      </c>
      <c r="AA3217" s="1">
        <v>15.238954533978699</v>
      </c>
      <c r="AB3217" s="1">
        <v>57.827246829972097</v>
      </c>
      <c r="AC3217" s="1">
        <v>116.984931530267</v>
      </c>
      <c r="AD3217" s="1">
        <v>40481.270330320804</v>
      </c>
      <c r="AE3217" s="1">
        <v>34.056443748399403</v>
      </c>
      <c r="AF3217" s="1">
        <v>-5.2130527409246303</v>
      </c>
      <c r="AG3217" s="1">
        <v>526.72048351025001</v>
      </c>
      <c r="AH3217" s="1">
        <v>4.64785236338889</v>
      </c>
      <c r="AI3217" s="1">
        <v>2817.7702834676102</v>
      </c>
      <c r="AJ3217" s="1">
        <v>36459529489.554901</v>
      </c>
      <c r="AK3217" s="1">
        <v>0.208974929686741</v>
      </c>
      <c r="AL3217" s="1">
        <v>74141179.992064804</v>
      </c>
      <c r="AM3217" s="1">
        <v>-40</v>
      </c>
      <c r="AN3217" s="1">
        <v>150</v>
      </c>
      <c r="AO3217" s="1">
        <v>1</v>
      </c>
      <c r="AP3217" s="1">
        <v>47.512002521989203</v>
      </c>
      <c r="AQ3217" s="1">
        <v>24.906720013821602</v>
      </c>
    </row>
    <row r="3218" spans="1:43" x14ac:dyDescent="0.3">
      <c r="A3218" s="1" t="s">
        <v>752</v>
      </c>
      <c r="B3218" s="2">
        <f t="shared" si="50"/>
        <v>1</v>
      </c>
      <c r="C3218" s="2">
        <v>0</v>
      </c>
      <c r="D3218" s="2">
        <v>1</v>
      </c>
      <c r="E3218" s="2">
        <v>0</v>
      </c>
      <c r="F3218" s="2">
        <v>0</v>
      </c>
      <c r="G3218" s="2">
        <v>1</v>
      </c>
      <c r="H3218" s="2">
        <v>0</v>
      </c>
      <c r="I3218" s="1">
        <v>5</v>
      </c>
      <c r="J3218" s="1">
        <v>20</v>
      </c>
      <c r="K3218" s="1">
        <v>470.66731743516698</v>
      </c>
      <c r="L3218" s="1">
        <v>45.671420715590799</v>
      </c>
      <c r="M3218" s="1">
        <v>2353.3365871758301</v>
      </c>
      <c r="N3218" s="1">
        <v>459.763562052758</v>
      </c>
      <c r="O3218" s="1">
        <v>-1609.17246718465</v>
      </c>
      <c r="P3218" s="1">
        <v>804.58623359232604</v>
      </c>
      <c r="Q3218" s="1">
        <v>0</v>
      </c>
      <c r="R3218" s="1">
        <v>2353.3365871758301</v>
      </c>
      <c r="S3218" s="1">
        <v>-353.00048807637501</v>
      </c>
      <c r="T3218" s="1">
        <v>470.66731743516698</v>
      </c>
      <c r="U3218" s="1">
        <v>13.879867520528499</v>
      </c>
      <c r="V3218" s="1">
        <v>3.6303348113334901</v>
      </c>
      <c r="W3218" s="1">
        <v>26710.335868803399</v>
      </c>
      <c r="X3218" s="1">
        <v>12.689860932499499</v>
      </c>
      <c r="Y3218" s="1">
        <v>-65.590320146661199</v>
      </c>
      <c r="Z3218" s="1">
        <v>786.37834713050495</v>
      </c>
      <c r="AA3218" s="1">
        <v>67.145860570830493</v>
      </c>
      <c r="AB3218" s="1">
        <v>29.1166924276075</v>
      </c>
      <c r="AC3218" s="1">
        <v>132.75394885455501</v>
      </c>
      <c r="AD3218" s="1">
        <v>16073.189781859201</v>
      </c>
      <c r="AE3218" s="1">
        <v>30.156520174585602</v>
      </c>
      <c r="AF3218" s="1">
        <v>-361.06827496311303</v>
      </c>
      <c r="AG3218" s="1">
        <v>1575.5454479340799</v>
      </c>
      <c r="AH3218" s="1">
        <v>369.63137232769799</v>
      </c>
      <c r="AI3218" s="1">
        <v>2612.3869311703002</v>
      </c>
      <c r="AJ3218" s="1">
        <v>20000000000</v>
      </c>
      <c r="AK3218" s="1">
        <v>0.19603121753768801</v>
      </c>
      <c r="AL3218" s="4">
        <v>31489260.136358701</v>
      </c>
      <c r="AM3218" s="1">
        <v>-40</v>
      </c>
      <c r="AN3218" s="1">
        <v>150</v>
      </c>
      <c r="AO3218" s="1">
        <v>1</v>
      </c>
      <c r="AP3218" s="1">
        <v>43.902451830904099</v>
      </c>
      <c r="AQ3218" s="1">
        <v>13.301327293693101</v>
      </c>
    </row>
    <row r="3219" spans="1:43" x14ac:dyDescent="0.3">
      <c r="A3219" s="1" t="s">
        <v>2285</v>
      </c>
      <c r="B3219" s="2">
        <f t="shared" si="50"/>
        <v>0</v>
      </c>
      <c r="C3219" s="2">
        <v>1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1">
        <v>5</v>
      </c>
      <c r="J3219" s="1">
        <v>20</v>
      </c>
      <c r="K3219" s="1">
        <v>281.27208930000899</v>
      </c>
      <c r="L3219" s="1">
        <v>52.092844629472701</v>
      </c>
      <c r="M3219" s="1">
        <v>1406.3604465000401</v>
      </c>
      <c r="N3219" s="1">
        <v>219.020767205103</v>
      </c>
      <c r="O3219" s="1">
        <v>-766.57268521786102</v>
      </c>
      <c r="P3219" s="1">
        <v>383.28634260893</v>
      </c>
      <c r="Q3219" s="1">
        <v>0</v>
      </c>
      <c r="R3219" s="1">
        <v>1406.3604465000401</v>
      </c>
      <c r="S3219" s="1">
        <v>-210.95406697500701</v>
      </c>
      <c r="T3219" s="1">
        <v>281.27208930000899</v>
      </c>
      <c r="U3219" s="1">
        <v>67.502094249591195</v>
      </c>
      <c r="V3219" s="1">
        <v>358.634923829461</v>
      </c>
      <c r="W3219" s="1">
        <v>0</v>
      </c>
      <c r="X3219" s="1">
        <v>27.865463565702001</v>
      </c>
      <c r="Y3219" s="1">
        <v>-25.538214474103</v>
      </c>
      <c r="Z3219" s="1">
        <v>644.69327795098195</v>
      </c>
      <c r="AA3219" s="1">
        <v>32.796830336166103</v>
      </c>
      <c r="AB3219" s="1">
        <v>13.8198958450599</v>
      </c>
      <c r="AC3219" s="1">
        <v>76.578546877277603</v>
      </c>
      <c r="AD3219" s="1">
        <v>0</v>
      </c>
      <c r="AE3219" s="1">
        <v>18.6485819046693</v>
      </c>
      <c r="AF3219" s="1">
        <v>-190.69013532608</v>
      </c>
      <c r="AG3219" s="1">
        <v>1095.8555681236701</v>
      </c>
      <c r="AH3219" s="1">
        <v>244.88916487924001</v>
      </c>
      <c r="AI3219" s="1">
        <v>2487.2058930411399</v>
      </c>
      <c r="AJ3219" s="1">
        <v>52799372839.917702</v>
      </c>
      <c r="AK3219" s="1">
        <v>0.217964906139239</v>
      </c>
      <c r="AL3219" s="1">
        <v>90249235.8048933</v>
      </c>
      <c r="AM3219" s="1">
        <v>-20</v>
      </c>
      <c r="AN3219" s="1">
        <v>150</v>
      </c>
      <c r="AO3219" s="1">
        <v>1</v>
      </c>
      <c r="AP3219" s="1">
        <v>47.006998174734797</v>
      </c>
      <c r="AQ3219" s="1">
        <v>35</v>
      </c>
    </row>
    <row r="3220" spans="1:43" x14ac:dyDescent="0.3">
      <c r="A3220" s="1" t="s">
        <v>3413</v>
      </c>
      <c r="B3220" s="2">
        <f t="shared" si="50"/>
        <v>0</v>
      </c>
      <c r="C3220" s="2">
        <v>1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1">
        <v>5</v>
      </c>
      <c r="J3220" s="1">
        <v>20</v>
      </c>
      <c r="K3220" s="1">
        <v>516.45033401003195</v>
      </c>
      <c r="L3220" s="1">
        <v>37</v>
      </c>
      <c r="M3220" s="1">
        <v>2582.2516700501601</v>
      </c>
      <c r="N3220" s="1">
        <v>685.35274137214401</v>
      </c>
      <c r="O3220" s="1">
        <v>-2398.7345948024999</v>
      </c>
      <c r="P3220" s="1">
        <v>1199.36729740125</v>
      </c>
      <c r="Q3220" s="1">
        <v>0</v>
      </c>
      <c r="R3220" s="1">
        <v>2582.2516700501601</v>
      </c>
      <c r="S3220" s="1">
        <v>-387.33775050752399</v>
      </c>
      <c r="T3220" s="1">
        <v>516.45033401003195</v>
      </c>
      <c r="U3220" s="1">
        <v>40.369649120677302</v>
      </c>
      <c r="V3220" s="1">
        <v>31.700044782013901</v>
      </c>
      <c r="W3220" s="1">
        <v>828.96796666461205</v>
      </c>
      <c r="X3220" s="1">
        <v>24.797314900588301</v>
      </c>
      <c r="Y3220" s="1">
        <v>-126.177615368147</v>
      </c>
      <c r="Z3220" s="1">
        <v>732.23120057066296</v>
      </c>
      <c r="AA3220" s="1">
        <v>95.081653092980105</v>
      </c>
      <c r="AB3220" s="1">
        <v>57.619460518331898</v>
      </c>
      <c r="AC3220" s="1">
        <v>143.414669187036</v>
      </c>
      <c r="AD3220" s="1">
        <v>13992.762067703199</v>
      </c>
      <c r="AE3220" s="1">
        <v>17.260307700952499</v>
      </c>
      <c r="AF3220" s="1">
        <v>-47.767970174237497</v>
      </c>
      <c r="AG3220" s="1">
        <v>1591.5237437294099</v>
      </c>
      <c r="AH3220" s="1">
        <v>35.995747389986199</v>
      </c>
      <c r="AI3220" s="1">
        <v>3172.9690587616401</v>
      </c>
      <c r="AJ3220" s="1">
        <v>64051730144.4049</v>
      </c>
      <c r="AK3220" s="1">
        <v>0.18</v>
      </c>
      <c r="AL3220" s="1">
        <v>103188862.95682301</v>
      </c>
      <c r="AM3220" s="1">
        <v>-34.322941259882498</v>
      </c>
      <c r="AN3220" s="1">
        <v>150</v>
      </c>
      <c r="AO3220" s="1">
        <v>1</v>
      </c>
      <c r="AP3220" s="1">
        <v>55.623925397115002</v>
      </c>
      <c r="AQ3220" s="1">
        <v>26.165599421680501</v>
      </c>
    </row>
    <row r="3221" spans="1:43" x14ac:dyDescent="0.3">
      <c r="A3221" s="1" t="s">
        <v>2702</v>
      </c>
      <c r="B3221" s="2">
        <f t="shared" si="50"/>
        <v>0</v>
      </c>
      <c r="C3221" s="2">
        <v>1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1">
        <v>5</v>
      </c>
      <c r="J3221" s="1">
        <v>20</v>
      </c>
      <c r="K3221" s="1">
        <v>335.49809683519101</v>
      </c>
      <c r="L3221" s="1">
        <v>40.338669196654699</v>
      </c>
      <c r="M3221" s="1">
        <v>1677.4904841759501</v>
      </c>
      <c r="N3221" s="1">
        <v>395.06494665686398</v>
      </c>
      <c r="O3221" s="1">
        <v>-1382.7273132990199</v>
      </c>
      <c r="P3221" s="1">
        <v>691.36365664951302</v>
      </c>
      <c r="Q3221" s="1">
        <v>0</v>
      </c>
      <c r="R3221" s="1">
        <v>1677.4904841759501</v>
      </c>
      <c r="S3221" s="1">
        <v>-251.62357262639301</v>
      </c>
      <c r="T3221" s="1">
        <v>335.49809683519101</v>
      </c>
      <c r="U3221" s="1">
        <v>36.0024968411226</v>
      </c>
      <c r="V3221" s="1">
        <v>45.264957648443598</v>
      </c>
      <c r="W3221" s="1">
        <v>0</v>
      </c>
      <c r="X3221" s="1">
        <v>14.541125652677399</v>
      </c>
      <c r="Y3221" s="1">
        <v>-103.181269085168</v>
      </c>
      <c r="Z3221" s="1">
        <v>343.15224127489199</v>
      </c>
      <c r="AA3221" s="1">
        <v>87.623869695482497</v>
      </c>
      <c r="AB3221" s="1">
        <v>62.671748860247597</v>
      </c>
      <c r="AC3221" s="1">
        <v>151.08863490161499</v>
      </c>
      <c r="AD3221" s="1">
        <v>0</v>
      </c>
      <c r="AE3221" s="1">
        <v>16.101530463921499</v>
      </c>
      <c r="AF3221" s="1">
        <v>-363.588256050258</v>
      </c>
      <c r="AG3221" s="1">
        <v>1277.0933193728399</v>
      </c>
      <c r="AH3221" s="1">
        <v>308.767378550638</v>
      </c>
      <c r="AI3221" s="1">
        <v>2757.3648462808701</v>
      </c>
      <c r="AJ3221" s="1">
        <v>30518672257.4142</v>
      </c>
      <c r="AK3221" s="1">
        <v>0.22688301559524199</v>
      </c>
      <c r="AL3221" s="1">
        <v>98210295.950490803</v>
      </c>
      <c r="AM3221" s="1">
        <v>-20</v>
      </c>
      <c r="AN3221" s="1">
        <v>150</v>
      </c>
      <c r="AO3221" s="1">
        <v>1</v>
      </c>
      <c r="AP3221" s="1">
        <v>58.431540673834697</v>
      </c>
      <c r="AQ3221" s="1">
        <v>14.1478398135825</v>
      </c>
    </row>
    <row r="3222" spans="1:43" x14ac:dyDescent="0.3">
      <c r="A3222" s="1" t="s">
        <v>1854</v>
      </c>
      <c r="B3222" s="2">
        <f t="shared" si="50"/>
        <v>1</v>
      </c>
      <c r="C3222" s="2">
        <v>0</v>
      </c>
      <c r="D3222" s="2">
        <v>1</v>
      </c>
      <c r="E3222" s="2">
        <v>0</v>
      </c>
      <c r="F3222" s="2">
        <v>0</v>
      </c>
      <c r="G3222" s="2">
        <v>0</v>
      </c>
      <c r="H3222" s="2">
        <v>0</v>
      </c>
      <c r="I3222" s="1">
        <v>5</v>
      </c>
      <c r="J3222" s="1">
        <v>20</v>
      </c>
      <c r="K3222" s="1">
        <v>719.31731928862905</v>
      </c>
      <c r="L3222" s="1">
        <v>59.668725039548498</v>
      </c>
      <c r="M3222" s="1">
        <v>3596.58659644314</v>
      </c>
      <c r="N3222" s="1">
        <v>420.86198553274698</v>
      </c>
      <c r="O3222" s="1">
        <v>-1473.0169493646099</v>
      </c>
      <c r="P3222" s="1">
        <v>736.508474682307</v>
      </c>
      <c r="Q3222" s="1">
        <v>0</v>
      </c>
      <c r="R3222" s="1">
        <v>3596.58659644314</v>
      </c>
      <c r="S3222" s="1">
        <v>-539.48798946647196</v>
      </c>
      <c r="T3222" s="1">
        <v>719.31731928862905</v>
      </c>
      <c r="U3222" s="1">
        <v>37.753149215070302</v>
      </c>
      <c r="V3222" s="1">
        <v>29.6526151607789</v>
      </c>
      <c r="W3222" s="1">
        <v>4629.7323427139199</v>
      </c>
      <c r="X3222" s="1">
        <v>18.842171801142399</v>
      </c>
      <c r="Y3222" s="1">
        <v>-162.00150453019501</v>
      </c>
      <c r="Z3222" s="1">
        <v>1767.27375773832</v>
      </c>
      <c r="AA3222" s="1">
        <v>276.88527822695897</v>
      </c>
      <c r="AB3222" s="1">
        <v>59.196961879408697</v>
      </c>
      <c r="AC3222" s="1">
        <v>99.799515884854202</v>
      </c>
      <c r="AD3222" s="1">
        <v>17087.380887494699</v>
      </c>
      <c r="AE3222" s="1">
        <v>13.2372556270841</v>
      </c>
      <c r="AF3222" s="1">
        <v>-95.525600737698994</v>
      </c>
      <c r="AG3222" s="1">
        <v>2714.7721599984502</v>
      </c>
      <c r="AH3222" s="1">
        <v>163.26782034993499</v>
      </c>
      <c r="AI3222" s="1">
        <v>2467.4442547358599</v>
      </c>
      <c r="AJ3222" s="1">
        <v>24488047001.6371</v>
      </c>
      <c r="AK3222" s="1">
        <v>0.28261525183436798</v>
      </c>
      <c r="AL3222" s="1">
        <v>82010870.144532099</v>
      </c>
      <c r="AM3222" s="1">
        <v>-27.5089836203544</v>
      </c>
      <c r="AN3222" s="1">
        <v>150</v>
      </c>
      <c r="AO3222" s="1">
        <v>1</v>
      </c>
      <c r="AP3222" s="1">
        <v>50.017834666778199</v>
      </c>
      <c r="AQ3222" s="1">
        <v>16.394046130301302</v>
      </c>
    </row>
    <row r="3223" spans="1:43" x14ac:dyDescent="0.3">
      <c r="A3223" s="1" t="s">
        <v>753</v>
      </c>
      <c r="B3223" s="2">
        <f t="shared" si="50"/>
        <v>1</v>
      </c>
      <c r="C3223" s="2">
        <v>0</v>
      </c>
      <c r="D3223" s="2">
        <v>0</v>
      </c>
      <c r="E3223" s="2">
        <v>1</v>
      </c>
      <c r="F3223" s="2">
        <v>0</v>
      </c>
      <c r="G3223" s="2">
        <v>0</v>
      </c>
      <c r="H3223" s="2">
        <v>0</v>
      </c>
      <c r="I3223" s="1">
        <v>5</v>
      </c>
      <c r="J3223" s="1">
        <v>20</v>
      </c>
      <c r="K3223" s="1">
        <v>654.69318393783396</v>
      </c>
      <c r="L3223" s="1">
        <v>51.096856076910797</v>
      </c>
      <c r="M3223" s="1">
        <v>3273.4659196891698</v>
      </c>
      <c r="N3223" s="1">
        <v>528.33012030698103</v>
      </c>
      <c r="O3223" s="1">
        <v>-1849.15542107443</v>
      </c>
      <c r="P3223" s="1">
        <v>924.57771053721797</v>
      </c>
      <c r="Q3223" s="1">
        <v>0</v>
      </c>
      <c r="R3223" s="1">
        <v>3273.4659196891698</v>
      </c>
      <c r="S3223" s="1">
        <v>-491.01988795337502</v>
      </c>
      <c r="T3223" s="1">
        <v>654.69318393783396</v>
      </c>
      <c r="U3223" s="1">
        <v>47.315416937495598</v>
      </c>
      <c r="V3223" s="1">
        <v>8.9779664562913997</v>
      </c>
      <c r="W3223" s="1">
        <v>27051.9064881171</v>
      </c>
      <c r="X3223" s="1">
        <v>24.178971289746698</v>
      </c>
      <c r="Y3223" s="1">
        <v>-268.38492035456102</v>
      </c>
      <c r="Z3223" s="1">
        <v>791.59226616628996</v>
      </c>
      <c r="AA3223" s="1">
        <v>332.575734894189</v>
      </c>
      <c r="AB3223" s="1">
        <v>43.719225587581199</v>
      </c>
      <c r="AC3223" s="1">
        <v>148.278817262545</v>
      </c>
      <c r="AD3223" s="1">
        <v>100</v>
      </c>
      <c r="AE3223" s="1">
        <v>23.248793867736101</v>
      </c>
      <c r="AF3223" s="1">
        <v>-461.68264532753398</v>
      </c>
      <c r="AG3223" s="1">
        <v>2603.5802959668699</v>
      </c>
      <c r="AH3223" s="1">
        <v>572.10533607794196</v>
      </c>
      <c r="AI3223" s="1">
        <v>3020.8932786714499</v>
      </c>
      <c r="AJ3223" s="1">
        <v>43499771199.254898</v>
      </c>
      <c r="AK3223" s="1">
        <v>0.25504219473853101</v>
      </c>
      <c r="AL3223" s="1">
        <v>123095973.466675</v>
      </c>
      <c r="AM3223" s="1">
        <v>-40</v>
      </c>
      <c r="AN3223" s="1">
        <v>150</v>
      </c>
      <c r="AO3223" s="1">
        <v>1</v>
      </c>
      <c r="AP3223" s="1">
        <v>38.8931165191266</v>
      </c>
      <c r="AQ3223" s="1">
        <v>13.841168337002999</v>
      </c>
    </row>
    <row r="3224" spans="1:43" x14ac:dyDescent="0.3">
      <c r="A3224" s="1" t="s">
        <v>3414</v>
      </c>
      <c r="B3224" s="2">
        <f t="shared" si="50"/>
        <v>0</v>
      </c>
      <c r="C3224" s="2">
        <v>1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1">
        <v>5</v>
      </c>
      <c r="J3224" s="1">
        <v>20</v>
      </c>
      <c r="K3224" s="1">
        <v>60</v>
      </c>
      <c r="L3224" s="1">
        <v>40.4073744869861</v>
      </c>
      <c r="M3224" s="1">
        <v>300</v>
      </c>
      <c r="N3224" s="1">
        <v>70.481379874869802</v>
      </c>
      <c r="O3224" s="1">
        <v>-246.684829562044</v>
      </c>
      <c r="P3224" s="1">
        <v>123.342414781022</v>
      </c>
      <c r="Q3224" s="1">
        <v>0</v>
      </c>
      <c r="R3224" s="1">
        <v>300</v>
      </c>
      <c r="S3224" s="1">
        <v>-45</v>
      </c>
      <c r="T3224" s="1">
        <v>60</v>
      </c>
      <c r="U3224" s="1">
        <v>12.8206498880933</v>
      </c>
      <c r="V3224" s="1">
        <v>86.043164656420302</v>
      </c>
      <c r="W3224" s="1">
        <v>19.011472057118599</v>
      </c>
      <c r="X3224" s="1">
        <v>25.930081378502798</v>
      </c>
      <c r="Y3224" s="1">
        <v>-43.5665684826429</v>
      </c>
      <c r="Z3224" s="1">
        <v>105.528928457204</v>
      </c>
      <c r="AA3224" s="1">
        <v>37.087726057568197</v>
      </c>
      <c r="AB3224" s="1">
        <v>62.252601415980799</v>
      </c>
      <c r="AC3224" s="1">
        <v>79.847675946548094</v>
      </c>
      <c r="AD3224" s="1">
        <v>20692.779983830598</v>
      </c>
      <c r="AE3224" s="1">
        <v>19.2603631702538</v>
      </c>
      <c r="AF3224" s="1">
        <v>-28.0145413693708</v>
      </c>
      <c r="AG3224" s="1">
        <v>188.60805550882901</v>
      </c>
      <c r="AH3224" s="1">
        <v>23.848461609951599</v>
      </c>
      <c r="AI3224" s="1">
        <v>2772.9160400913202</v>
      </c>
      <c r="AJ3224" s="1">
        <v>49409182165.403503</v>
      </c>
      <c r="AK3224" s="1">
        <v>0.20731498554932801</v>
      </c>
      <c r="AL3224" s="1">
        <v>30000000</v>
      </c>
      <c r="AM3224" s="1">
        <v>-34.336483177118197</v>
      </c>
      <c r="AN3224" s="1">
        <v>150</v>
      </c>
      <c r="AO3224" s="1">
        <v>1</v>
      </c>
      <c r="AP3224" s="1">
        <v>70.213226662724296</v>
      </c>
      <c r="AQ3224" s="1">
        <v>14.5086873791104</v>
      </c>
    </row>
    <row r="3225" spans="1:43" x14ac:dyDescent="0.3">
      <c r="A3225" s="1" t="s">
        <v>2703</v>
      </c>
      <c r="B3225" s="2">
        <f t="shared" si="50"/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1</v>
      </c>
      <c r="I3225" s="1">
        <v>5</v>
      </c>
      <c r="J3225" s="1">
        <v>20</v>
      </c>
      <c r="K3225" s="1">
        <v>420.72402116672203</v>
      </c>
      <c r="L3225" s="1">
        <v>41.315847291724999</v>
      </c>
      <c r="M3225" s="1">
        <v>2103.6201058336101</v>
      </c>
      <c r="N3225" s="1">
        <v>478.63304728096102</v>
      </c>
      <c r="O3225" s="1">
        <v>-1675.21566548336</v>
      </c>
      <c r="P3225" s="1">
        <v>837.60783274168205</v>
      </c>
      <c r="Q3225" s="1">
        <v>0</v>
      </c>
      <c r="R3225" s="1">
        <v>2103.6201058336101</v>
      </c>
      <c r="S3225" s="1">
        <v>-315.54301587504102</v>
      </c>
      <c r="T3225" s="1">
        <v>420.72402116672203</v>
      </c>
      <c r="U3225" s="1">
        <v>45.768813538341497</v>
      </c>
      <c r="V3225" s="1">
        <v>55.876776724847403</v>
      </c>
      <c r="W3225" s="1">
        <v>9900.1443102048797</v>
      </c>
      <c r="X3225" s="1">
        <v>9.3598651686248306</v>
      </c>
      <c r="Y3225" s="1">
        <v>-235.60172973482</v>
      </c>
      <c r="Z3225" s="1">
        <v>577.07859144121096</v>
      </c>
      <c r="AA3225" s="1">
        <v>207.096663489854</v>
      </c>
      <c r="AB3225" s="1">
        <v>45.238146547323801</v>
      </c>
      <c r="AC3225" s="1">
        <v>110.79826427518</v>
      </c>
      <c r="AD3225" s="1">
        <v>0</v>
      </c>
      <c r="AE3225" s="1">
        <v>24.897942386768101</v>
      </c>
      <c r="AF3225" s="1">
        <v>-429.50977060715798</v>
      </c>
      <c r="AG3225" s="1">
        <v>1572.60032178406</v>
      </c>
      <c r="AH3225" s="1">
        <v>377.54408904023001</v>
      </c>
      <c r="AI3225" s="1">
        <v>2959.0036402065798</v>
      </c>
      <c r="AJ3225" s="1">
        <v>32174933175.029701</v>
      </c>
      <c r="AK3225" s="1">
        <v>0.21684859185841801</v>
      </c>
      <c r="AL3225" s="1">
        <v>47520575.226515397</v>
      </c>
      <c r="AM3225" s="1">
        <v>-24.185244653520101</v>
      </c>
      <c r="AN3225" s="1">
        <v>150</v>
      </c>
      <c r="AO3225" s="1">
        <v>1</v>
      </c>
      <c r="AP3225" s="1">
        <v>56.152337514787099</v>
      </c>
      <c r="AQ3225" s="1">
        <v>3.95205037721529</v>
      </c>
    </row>
    <row r="3226" spans="1:43" x14ac:dyDescent="0.3">
      <c r="A3226" s="1" t="s">
        <v>1855</v>
      </c>
      <c r="B3226" s="2">
        <f t="shared" si="50"/>
        <v>0</v>
      </c>
      <c r="C3226" s="2">
        <v>1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1">
        <v>5</v>
      </c>
      <c r="J3226" s="1">
        <v>20</v>
      </c>
      <c r="K3226" s="1">
        <v>30</v>
      </c>
      <c r="L3226" s="1">
        <v>50.195895768941597</v>
      </c>
      <c r="M3226" s="1">
        <v>150</v>
      </c>
      <c r="N3226" s="1">
        <v>24.998698615246401</v>
      </c>
      <c r="O3226" s="1">
        <v>-87.495445153362397</v>
      </c>
      <c r="P3226" s="1">
        <v>43.747722576681198</v>
      </c>
      <c r="Q3226" s="1">
        <v>0</v>
      </c>
      <c r="R3226" s="1">
        <v>150</v>
      </c>
      <c r="S3226" s="1">
        <v>-22.5</v>
      </c>
      <c r="T3226" s="1">
        <v>30</v>
      </c>
      <c r="U3226" s="1">
        <v>27.3659548123041</v>
      </c>
      <c r="V3226" s="1">
        <v>4.3134097580984996</v>
      </c>
      <c r="W3226" s="1">
        <v>100</v>
      </c>
      <c r="X3226" s="1">
        <v>23.029353436505801</v>
      </c>
      <c r="Y3226" s="1">
        <v>-2.2861425294930502</v>
      </c>
      <c r="Z3226" s="1">
        <v>67.029561765635293</v>
      </c>
      <c r="AA3226" s="1">
        <v>2.7435138500754901</v>
      </c>
      <c r="AB3226" s="1">
        <v>63.453395613689302</v>
      </c>
      <c r="AC3226" s="1">
        <v>109.81530359215699</v>
      </c>
      <c r="AD3226" s="1">
        <v>100</v>
      </c>
      <c r="AE3226" s="1">
        <v>11.9982135959717</v>
      </c>
      <c r="AF3226" s="1">
        <v>-17.019040371267302</v>
      </c>
      <c r="AG3226" s="1">
        <v>92.021885022027803</v>
      </c>
      <c r="AH3226" s="1">
        <v>20.4239116202085</v>
      </c>
      <c r="AI3226" s="1">
        <v>3035.9763625599699</v>
      </c>
      <c r="AJ3226" s="1">
        <v>43382887034.160896</v>
      </c>
      <c r="AK3226" s="1">
        <v>0.23531081529171199</v>
      </c>
      <c r="AL3226" s="1">
        <v>30000000</v>
      </c>
      <c r="AM3226" s="1">
        <v>-29.875017700654599</v>
      </c>
      <c r="AN3226" s="1">
        <v>150</v>
      </c>
      <c r="AO3226" s="1">
        <v>1</v>
      </c>
      <c r="AP3226" s="1">
        <v>35</v>
      </c>
      <c r="AQ3226" s="1">
        <v>24.657627128424899</v>
      </c>
    </row>
    <row r="3227" spans="1:43" x14ac:dyDescent="0.3">
      <c r="A3227" s="1" t="s">
        <v>562</v>
      </c>
      <c r="B3227" s="2">
        <f t="shared" si="50"/>
        <v>0</v>
      </c>
      <c r="C3227" s="2">
        <v>1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1">
        <v>5</v>
      </c>
      <c r="J3227" s="1">
        <v>20</v>
      </c>
      <c r="K3227" s="1">
        <v>150.46844324814501</v>
      </c>
      <c r="L3227" s="1">
        <v>43.138765381515498</v>
      </c>
      <c r="M3227" s="1">
        <v>752.34221624072904</v>
      </c>
      <c r="N3227" s="1">
        <v>160.57618160016301</v>
      </c>
      <c r="O3227" s="1">
        <v>-562.01663560057</v>
      </c>
      <c r="P3227" s="1">
        <v>281.008317800285</v>
      </c>
      <c r="Q3227" s="1">
        <v>0</v>
      </c>
      <c r="R3227" s="1">
        <v>752.34221624072904</v>
      </c>
      <c r="S3227" s="1">
        <v>-112.851332436109</v>
      </c>
      <c r="T3227" s="1">
        <v>150.46844324814501</v>
      </c>
      <c r="U3227" s="1">
        <v>54.367947452162497</v>
      </c>
      <c r="V3227" s="1">
        <v>68.176056073104704</v>
      </c>
      <c r="W3227" s="1">
        <v>18947.037958393299</v>
      </c>
      <c r="X3227" s="1">
        <v>15.268023704070799</v>
      </c>
      <c r="Y3227" s="1">
        <v>-108.74219601057101</v>
      </c>
      <c r="Z3227" s="1">
        <v>161.89491333330199</v>
      </c>
      <c r="AA3227" s="1">
        <v>101.897235231547</v>
      </c>
      <c r="AB3227" s="1">
        <v>33.952558239129601</v>
      </c>
      <c r="AC3227" s="1">
        <v>131.01716965224901</v>
      </c>
      <c r="AD3227" s="1">
        <v>18800.846471575602</v>
      </c>
      <c r="AE3227" s="1">
        <v>14.065516718014999</v>
      </c>
      <c r="AF3227" s="1">
        <v>-4.0481400865089601</v>
      </c>
      <c r="AG3227" s="1">
        <v>540.477672597165</v>
      </c>
      <c r="AH3227" s="1">
        <v>3.7933230868830101</v>
      </c>
      <c r="AI3227" s="1">
        <v>2652.7306367194501</v>
      </c>
      <c r="AJ3227" s="1">
        <v>62207346600.9058</v>
      </c>
      <c r="AK3227" s="1">
        <v>0.18</v>
      </c>
      <c r="AL3227" s="1">
        <v>30000000</v>
      </c>
      <c r="AM3227" s="1">
        <v>-41.792831683911501</v>
      </c>
      <c r="AN3227" s="1">
        <v>150</v>
      </c>
      <c r="AO3227" s="1">
        <v>1</v>
      </c>
      <c r="AP3227" s="1">
        <v>56.4855113704198</v>
      </c>
      <c r="AQ3227" s="1">
        <v>29.401501099806399</v>
      </c>
    </row>
    <row r="3228" spans="1:43" x14ac:dyDescent="0.3">
      <c r="A3228" s="1" t="s">
        <v>1174</v>
      </c>
      <c r="B3228" s="2">
        <f t="shared" si="50"/>
        <v>0</v>
      </c>
      <c r="C3228" s="2">
        <v>1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1">
        <v>5</v>
      </c>
      <c r="J3228" s="1">
        <v>20</v>
      </c>
      <c r="K3228" s="1">
        <v>391.16810110739198</v>
      </c>
      <c r="L3228" s="1">
        <v>37</v>
      </c>
      <c r="M3228" s="1">
        <v>1955.8405055369501</v>
      </c>
      <c r="N3228" s="1">
        <v>519.09760295765295</v>
      </c>
      <c r="O3228" s="1">
        <v>-1816.84161035178</v>
      </c>
      <c r="P3228" s="1">
        <v>908.42080517589295</v>
      </c>
      <c r="Q3228" s="1">
        <v>0</v>
      </c>
      <c r="R3228" s="1">
        <v>1955.8405055369501</v>
      </c>
      <c r="S3228" s="1">
        <v>-293.37607583054398</v>
      </c>
      <c r="T3228" s="1">
        <v>391.16810110739198</v>
      </c>
      <c r="U3228" s="1">
        <v>64.543163977206405</v>
      </c>
      <c r="V3228" s="1">
        <v>84.723342051327293</v>
      </c>
      <c r="W3228" s="1">
        <v>0</v>
      </c>
      <c r="X3228" s="1">
        <v>16.021578909343798</v>
      </c>
      <c r="Y3228" s="1">
        <v>-225.32893175337699</v>
      </c>
      <c r="Z3228" s="1">
        <v>433.26712077974503</v>
      </c>
      <c r="AA3228" s="1">
        <v>169.797529128093</v>
      </c>
      <c r="AB3228" s="1">
        <v>67.026109034005501</v>
      </c>
      <c r="AC3228" s="1">
        <v>171.06707240716099</v>
      </c>
      <c r="AD3228" s="1">
        <v>3248.9769764560101</v>
      </c>
      <c r="AE3228" s="1">
        <v>10</v>
      </c>
      <c r="AF3228" s="1">
        <v>-400.58615651446701</v>
      </c>
      <c r="AG3228" s="1">
        <v>1540.48322877948</v>
      </c>
      <c r="AH3228" s="1">
        <v>301.86332065658797</v>
      </c>
      <c r="AI3228" s="1">
        <v>2151.08856021564</v>
      </c>
      <c r="AJ3228" s="1">
        <v>20000000000</v>
      </c>
      <c r="AK3228" s="1">
        <v>0.270732136481243</v>
      </c>
      <c r="AL3228" s="1">
        <v>30000000</v>
      </c>
      <c r="AM3228" s="1">
        <v>-40</v>
      </c>
      <c r="AN3228" s="1">
        <v>150</v>
      </c>
      <c r="AO3228" s="1">
        <v>1</v>
      </c>
      <c r="AP3228" s="1">
        <v>38.314627316283399</v>
      </c>
      <c r="AQ3228" s="1">
        <v>7.3672484169767198</v>
      </c>
    </row>
    <row r="3229" spans="1:43" x14ac:dyDescent="0.3">
      <c r="A3229" s="1" t="s">
        <v>2094</v>
      </c>
      <c r="B3229" s="2">
        <f t="shared" si="50"/>
        <v>0</v>
      </c>
      <c r="C3229" s="2">
        <v>1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1">
        <v>5</v>
      </c>
      <c r="J3229" s="1">
        <v>20</v>
      </c>
      <c r="K3229" s="1">
        <v>222.96611770908001</v>
      </c>
      <c r="L3229" s="1">
        <v>46.553433659605197</v>
      </c>
      <c r="M3229" s="1">
        <v>1114.8305885453999</v>
      </c>
      <c r="N3229" s="1">
        <v>211.192103876641</v>
      </c>
      <c r="O3229" s="1">
        <v>-739.17236356824606</v>
      </c>
      <c r="P3229" s="1">
        <v>369.58618178412303</v>
      </c>
      <c r="Q3229" s="1">
        <v>0</v>
      </c>
      <c r="R3229" s="1">
        <v>1114.8305885453999</v>
      </c>
      <c r="S3229" s="1">
        <v>-167.22458828180999</v>
      </c>
      <c r="T3229" s="1">
        <v>222.96611770908001</v>
      </c>
      <c r="U3229" s="1">
        <v>51.763751713526297</v>
      </c>
      <c r="V3229" s="1">
        <v>21.803396053894499</v>
      </c>
      <c r="W3229" s="1">
        <v>4066.1141968674401</v>
      </c>
      <c r="X3229" s="1">
        <v>14.696992294803801</v>
      </c>
      <c r="Y3229" s="1">
        <v>-77.910794845438005</v>
      </c>
      <c r="Z3229" s="1">
        <v>550.70510325775604</v>
      </c>
      <c r="AA3229" s="1">
        <v>82.254341594431693</v>
      </c>
      <c r="AB3229" s="1">
        <v>76.542766720356894</v>
      </c>
      <c r="AC3229" s="1">
        <v>158.108804530561</v>
      </c>
      <c r="AD3229" s="1">
        <v>17844.5238552193</v>
      </c>
      <c r="AE3229" s="1">
        <v>30.4901864452202</v>
      </c>
      <c r="AF3229" s="1">
        <v>-93.582622078818304</v>
      </c>
      <c r="AG3229" s="1">
        <v>885.07326196926601</v>
      </c>
      <c r="AH3229" s="1">
        <v>98.799877206289906</v>
      </c>
      <c r="AI3229" s="1">
        <v>2184.2579183867101</v>
      </c>
      <c r="AJ3229" s="1">
        <v>24861064510.5667</v>
      </c>
      <c r="AK3229" s="1">
        <v>0.28632431296242999</v>
      </c>
      <c r="AL3229" s="1">
        <v>145531128.348234</v>
      </c>
      <c r="AM3229" s="1">
        <v>-24.6416775181189</v>
      </c>
      <c r="AN3229" s="1">
        <v>150</v>
      </c>
      <c r="AO3229" s="1">
        <v>1</v>
      </c>
      <c r="AP3229" s="1">
        <v>36.229252518126501</v>
      </c>
      <c r="AQ3229" s="1">
        <v>10.8169949007903</v>
      </c>
    </row>
    <row r="3230" spans="1:43" x14ac:dyDescent="0.3">
      <c r="A3230" s="1" t="s">
        <v>754</v>
      </c>
      <c r="B3230" s="2">
        <f t="shared" si="50"/>
        <v>1</v>
      </c>
      <c r="C3230" s="2">
        <v>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1">
        <v>5</v>
      </c>
      <c r="J3230" s="1">
        <v>20</v>
      </c>
      <c r="K3230" s="1">
        <v>314.09112494704601</v>
      </c>
      <c r="L3230" s="1">
        <v>66.337265294772195</v>
      </c>
      <c r="M3230" s="1">
        <v>1570.45562473523</v>
      </c>
      <c r="N3230" s="1">
        <v>137.632783727976</v>
      </c>
      <c r="O3230" s="1">
        <v>-481.71474304791599</v>
      </c>
      <c r="P3230" s="1">
        <v>240.85737152395799</v>
      </c>
      <c r="Q3230" s="1">
        <v>0</v>
      </c>
      <c r="R3230" s="1">
        <v>1570.45562473523</v>
      </c>
      <c r="S3230" s="1">
        <v>-235.56834371028401</v>
      </c>
      <c r="T3230" s="1">
        <v>314.09112494704601</v>
      </c>
      <c r="U3230" s="1">
        <v>61.235073344419902</v>
      </c>
      <c r="V3230" s="1">
        <v>5.8160195328479798</v>
      </c>
      <c r="W3230" s="1">
        <v>7125.8653808764302</v>
      </c>
      <c r="X3230" s="1">
        <v>14.020401380932199</v>
      </c>
      <c r="Y3230" s="1">
        <v>-135.84506450891999</v>
      </c>
      <c r="Z3230" s="1">
        <v>512.97890122469698</v>
      </c>
      <c r="AA3230" s="1">
        <v>310.01137937049401</v>
      </c>
      <c r="AB3230" s="1">
        <v>42.8988365722916</v>
      </c>
      <c r="AC3230" s="1">
        <v>146.41170895934599</v>
      </c>
      <c r="AD3230" s="1">
        <v>2411.1119682653598</v>
      </c>
      <c r="AE3230" s="1">
        <v>19.341450816513198</v>
      </c>
      <c r="AF3230" s="1">
        <v>-37.181126107653398</v>
      </c>
      <c r="AG3230" s="1">
        <v>1214.5987858308099</v>
      </c>
      <c r="AH3230" s="1">
        <v>84.850872078794197</v>
      </c>
      <c r="AI3230" s="1">
        <v>2586.1414159636702</v>
      </c>
      <c r="AJ3230" s="1">
        <v>20000000000</v>
      </c>
      <c r="AK3230" s="1">
        <v>0.216724348100794</v>
      </c>
      <c r="AL3230" s="1">
        <v>101402549.31010801</v>
      </c>
      <c r="AM3230" s="1">
        <v>-40</v>
      </c>
      <c r="AN3230" s="1">
        <v>150</v>
      </c>
      <c r="AO3230" s="1">
        <v>1</v>
      </c>
      <c r="AP3230" s="1">
        <v>35</v>
      </c>
      <c r="AQ3230" s="1">
        <v>14.8858610641295</v>
      </c>
    </row>
    <row r="3231" spans="1:43" x14ac:dyDescent="0.3">
      <c r="A3231" s="1" t="s">
        <v>2704</v>
      </c>
      <c r="B3231" s="2">
        <f t="shared" si="50"/>
        <v>1</v>
      </c>
      <c r="C3231" s="2">
        <v>0</v>
      </c>
      <c r="D3231" s="2">
        <v>1</v>
      </c>
      <c r="E3231" s="2">
        <v>0</v>
      </c>
      <c r="F3231" s="2">
        <v>0</v>
      </c>
      <c r="G3231" s="2">
        <v>0</v>
      </c>
      <c r="H3231" s="2">
        <v>0</v>
      </c>
      <c r="I3231" s="1">
        <v>5</v>
      </c>
      <c r="J3231" s="1">
        <v>20</v>
      </c>
      <c r="K3231" s="1">
        <v>422.996139420372</v>
      </c>
      <c r="L3231" s="1">
        <v>59.997572835615202</v>
      </c>
      <c r="M3231" s="1">
        <v>2114.9806971018602</v>
      </c>
      <c r="N3231" s="1">
        <v>244.24082750048001</v>
      </c>
      <c r="O3231" s="1">
        <v>-854.84289625168105</v>
      </c>
      <c r="P3231" s="1">
        <v>427.42144812584002</v>
      </c>
      <c r="Q3231" s="1">
        <v>0</v>
      </c>
      <c r="R3231" s="1">
        <v>2114.9806971018602</v>
      </c>
      <c r="S3231" s="1">
        <v>-317.24710456527902</v>
      </c>
      <c r="T3231" s="1">
        <v>422.996139420372</v>
      </c>
      <c r="U3231" s="1">
        <v>22.4565107504914</v>
      </c>
      <c r="V3231" s="1">
        <v>38.896550176850603</v>
      </c>
      <c r="W3231" s="1">
        <v>4621.6325677889099</v>
      </c>
      <c r="X3231" s="1">
        <v>37.041781338449702</v>
      </c>
      <c r="Y3231" s="1">
        <v>-205.72174609277499</v>
      </c>
      <c r="Z3231" s="1">
        <v>933.06585933521603</v>
      </c>
      <c r="AA3231" s="1">
        <v>356.28565986532698</v>
      </c>
      <c r="AB3231" s="1">
        <v>23.1714579729286</v>
      </c>
      <c r="AC3231" s="1">
        <v>165.321950866777</v>
      </c>
      <c r="AD3231" s="1">
        <v>19691.105623543699</v>
      </c>
      <c r="AE3231" s="1">
        <v>10.5708336829823</v>
      </c>
      <c r="AF3231" s="1">
        <v>-19.948577542751799</v>
      </c>
      <c r="AG3231" s="1">
        <v>1352.3793922739601</v>
      </c>
      <c r="AH3231" s="1">
        <v>34.548569843407499</v>
      </c>
      <c r="AI3231" s="1">
        <v>2709.0000510177301</v>
      </c>
      <c r="AJ3231" s="1">
        <v>20000000000</v>
      </c>
      <c r="AK3231" s="1">
        <v>0.215093994030292</v>
      </c>
      <c r="AL3231" s="1">
        <v>102849757.48946001</v>
      </c>
      <c r="AM3231" s="1">
        <v>-27.476851320501201</v>
      </c>
      <c r="AN3231" s="1">
        <v>150</v>
      </c>
      <c r="AO3231" s="1">
        <v>1</v>
      </c>
      <c r="AP3231" s="1">
        <v>47.204926209049397</v>
      </c>
      <c r="AQ3231" s="1">
        <v>33.5957107776348</v>
      </c>
    </row>
    <row r="3232" spans="1:43" x14ac:dyDescent="0.3">
      <c r="A3232" s="1" t="s">
        <v>1294</v>
      </c>
      <c r="B3232" s="2">
        <f t="shared" si="50"/>
        <v>0</v>
      </c>
      <c r="C3232" s="2">
        <v>1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1">
        <v>5</v>
      </c>
      <c r="J3232" s="1">
        <v>20</v>
      </c>
      <c r="K3232" s="1">
        <v>193.183932341092</v>
      </c>
      <c r="L3232" s="1">
        <v>37</v>
      </c>
      <c r="M3232" s="1">
        <v>965.91966170546198</v>
      </c>
      <c r="N3232" s="1">
        <v>256.36373703351398</v>
      </c>
      <c r="O3232" s="1">
        <v>-897.27307961730003</v>
      </c>
      <c r="P3232" s="1">
        <v>448.63653980865001</v>
      </c>
      <c r="Q3232" s="1">
        <v>0</v>
      </c>
      <c r="R3232" s="1">
        <v>965.91966170546198</v>
      </c>
      <c r="S3232" s="1">
        <v>-144.887949255819</v>
      </c>
      <c r="T3232" s="1">
        <v>193.183932341092</v>
      </c>
      <c r="U3232" s="1">
        <v>42.451716882981799</v>
      </c>
      <c r="V3232" s="1">
        <v>54.250038740225101</v>
      </c>
      <c r="W3232" s="1">
        <v>18236.518710583499</v>
      </c>
      <c r="X3232" s="1">
        <v>10</v>
      </c>
      <c r="Y3232" s="1">
        <v>-179.842042453109</v>
      </c>
      <c r="Z3232" s="1">
        <v>374.85639852890603</v>
      </c>
      <c r="AA3232" s="1">
        <v>135.52069946929899</v>
      </c>
      <c r="AB3232" s="1">
        <v>71.566223857438501</v>
      </c>
      <c r="AC3232" s="1">
        <v>179.56565222688201</v>
      </c>
      <c r="AD3232" s="1">
        <v>898.08362204516595</v>
      </c>
      <c r="AE3232" s="1">
        <v>10</v>
      </c>
      <c r="AF3232" s="1">
        <v>-73.076109256261901</v>
      </c>
      <c r="AG3232" s="1">
        <v>565.77303014770598</v>
      </c>
      <c r="AH3232" s="1">
        <v>55.066798095810498</v>
      </c>
      <c r="AI3232" s="1">
        <v>2151.7949367829001</v>
      </c>
      <c r="AJ3232" s="1">
        <v>24708635988.6222</v>
      </c>
      <c r="AK3232" s="1">
        <v>0.31599607103706601</v>
      </c>
      <c r="AL3232" s="1">
        <v>30000000</v>
      </c>
      <c r="AM3232" s="1">
        <v>-20</v>
      </c>
      <c r="AN3232" s="1">
        <v>150</v>
      </c>
      <c r="AO3232" s="1">
        <v>1</v>
      </c>
      <c r="AP3232" s="1">
        <v>65.4093606630518</v>
      </c>
      <c r="AQ3232" s="1">
        <v>8.3856092417560202</v>
      </c>
    </row>
    <row r="3233" spans="1:43" x14ac:dyDescent="0.3">
      <c r="A3233" s="1" t="s">
        <v>755</v>
      </c>
      <c r="B3233" s="2">
        <f t="shared" si="50"/>
        <v>1</v>
      </c>
      <c r="C3233" s="2">
        <v>0</v>
      </c>
      <c r="D3233" s="2">
        <v>0</v>
      </c>
      <c r="E3233" s="2">
        <v>0</v>
      </c>
      <c r="F3233" s="2">
        <v>1</v>
      </c>
      <c r="G3233" s="2">
        <v>0</v>
      </c>
      <c r="H3233" s="2">
        <v>1</v>
      </c>
      <c r="I3233" s="1">
        <v>5</v>
      </c>
      <c r="J3233" s="1">
        <v>20</v>
      </c>
      <c r="K3233" s="1">
        <v>608.53425161257803</v>
      </c>
      <c r="L3233" s="1">
        <v>48.561436550032298</v>
      </c>
      <c r="M3233" s="1">
        <v>3042.67125806289</v>
      </c>
      <c r="N3233" s="1">
        <v>537.22346843859304</v>
      </c>
      <c r="O3233" s="1">
        <v>-1880.28213953507</v>
      </c>
      <c r="P3233" s="1">
        <v>940.14106976753806</v>
      </c>
      <c r="Q3233" s="1">
        <v>0</v>
      </c>
      <c r="R3233" s="1">
        <v>3042.67125806289</v>
      </c>
      <c r="S3233" s="1">
        <v>-456.40068870943298</v>
      </c>
      <c r="T3233" s="1">
        <v>608.53425161257803</v>
      </c>
      <c r="U3233" s="1">
        <v>43.864865657381401</v>
      </c>
      <c r="V3233" s="1">
        <v>5.2583980612101104</v>
      </c>
      <c r="W3233" s="1">
        <v>23698.211126970698</v>
      </c>
      <c r="X3233" s="1">
        <v>20.7412508373571</v>
      </c>
      <c r="Y3233" s="1">
        <v>-49.894069843973398</v>
      </c>
      <c r="Z3233" s="1">
        <v>944.80966044818604</v>
      </c>
      <c r="AA3233" s="1">
        <v>56.516984525367199</v>
      </c>
      <c r="AB3233" s="1">
        <v>45.047571970330701</v>
      </c>
      <c r="AC3233" s="1">
        <v>101.951026052736</v>
      </c>
      <c r="AD3233" s="1">
        <v>100</v>
      </c>
      <c r="AE3233" s="1">
        <v>35.599840941589598</v>
      </c>
      <c r="AF3233" s="1">
        <v>-419.36077331595402</v>
      </c>
      <c r="AG3233" s="1">
        <v>1986.7024655063301</v>
      </c>
      <c r="AH3233" s="1">
        <v>475.02651938718498</v>
      </c>
      <c r="AI3233" s="1">
        <v>3165.9211359320002</v>
      </c>
      <c r="AJ3233" s="1">
        <v>20000000000</v>
      </c>
      <c r="AK3233" s="1">
        <v>0.22700534188854199</v>
      </c>
      <c r="AL3233" s="4">
        <v>64025027.132998496</v>
      </c>
      <c r="AM3233" s="1">
        <v>-40</v>
      </c>
      <c r="AN3233" s="1">
        <v>150</v>
      </c>
      <c r="AO3233" s="1">
        <v>1</v>
      </c>
      <c r="AP3233" s="1">
        <v>35</v>
      </c>
      <c r="AQ3233" s="1">
        <v>27.234020279477701</v>
      </c>
    </row>
    <row r="3234" spans="1:43" x14ac:dyDescent="0.3">
      <c r="A3234" s="1" t="s">
        <v>2095</v>
      </c>
      <c r="B3234" s="2">
        <f t="shared" si="50"/>
        <v>1</v>
      </c>
      <c r="C3234" s="2">
        <v>0</v>
      </c>
      <c r="D3234" s="2">
        <v>0</v>
      </c>
      <c r="E3234" s="2">
        <v>0</v>
      </c>
      <c r="F3234" s="2">
        <v>0</v>
      </c>
      <c r="G3234" s="2">
        <v>1</v>
      </c>
      <c r="H3234" s="2">
        <v>0</v>
      </c>
      <c r="I3234" s="1">
        <v>5</v>
      </c>
      <c r="J3234" s="1">
        <v>20</v>
      </c>
      <c r="K3234" s="1">
        <v>370.23403975600201</v>
      </c>
      <c r="L3234" s="1">
        <v>43.780310703936898</v>
      </c>
      <c r="M3234" s="1">
        <v>1851.17019878001</v>
      </c>
      <c r="N3234" s="1">
        <v>386.342160046321</v>
      </c>
      <c r="O3234" s="1">
        <v>-1352.19756016212</v>
      </c>
      <c r="P3234" s="1">
        <v>676.09878008106205</v>
      </c>
      <c r="Q3234" s="1">
        <v>0</v>
      </c>
      <c r="R3234" s="1">
        <v>1851.17019878001</v>
      </c>
      <c r="S3234" s="1">
        <v>-277.67552981700101</v>
      </c>
      <c r="T3234" s="1">
        <v>370.23403975600201</v>
      </c>
      <c r="U3234" s="1">
        <v>34.329329986199298</v>
      </c>
      <c r="V3234" s="1">
        <v>41.835723369167603</v>
      </c>
      <c r="W3234" s="1">
        <v>15280.339709425099</v>
      </c>
      <c r="X3234" s="1">
        <v>23.2699461346851</v>
      </c>
      <c r="Y3234" s="1">
        <v>-185.68705774088201</v>
      </c>
      <c r="Z3234" s="1">
        <v>783.82431097041399</v>
      </c>
      <c r="AA3234" s="1">
        <v>177.945035844833</v>
      </c>
      <c r="AB3234" s="1">
        <v>40.263102573638797</v>
      </c>
      <c r="AC3234" s="1">
        <v>127.831274263105</v>
      </c>
      <c r="AD3234" s="1">
        <v>10220.8867412038</v>
      </c>
      <c r="AE3234" s="1">
        <v>12.066574755986601</v>
      </c>
      <c r="AF3234" s="1">
        <v>-260.09001955531602</v>
      </c>
      <c r="AG3234" s="1">
        <v>1049.2099444774401</v>
      </c>
      <c r="AH3234" s="1">
        <v>249.245846294996</v>
      </c>
      <c r="AI3234" s="1">
        <v>2650.4928246939398</v>
      </c>
      <c r="AJ3234" s="1">
        <v>54013186439.429802</v>
      </c>
      <c r="AK3234" s="1">
        <v>0.21443090695165801</v>
      </c>
      <c r="AL3234" s="1">
        <v>30000000</v>
      </c>
      <c r="AM3234" s="1">
        <v>-20</v>
      </c>
      <c r="AN3234" s="1">
        <v>150</v>
      </c>
      <c r="AO3234" s="1">
        <v>1</v>
      </c>
      <c r="AP3234" s="1">
        <v>59.947552383008798</v>
      </c>
      <c r="AQ3234" s="1">
        <v>10.4313157033788</v>
      </c>
    </row>
    <row r="3235" spans="1:43" x14ac:dyDescent="0.3">
      <c r="A3235" s="1" t="s">
        <v>3605</v>
      </c>
      <c r="B3235" s="2">
        <f t="shared" si="50"/>
        <v>1</v>
      </c>
      <c r="C3235" s="2">
        <v>0</v>
      </c>
      <c r="D3235" s="2">
        <v>0</v>
      </c>
      <c r="E3235" s="2">
        <v>0</v>
      </c>
      <c r="F3235" s="2">
        <v>0</v>
      </c>
      <c r="G3235" s="2">
        <v>1</v>
      </c>
      <c r="H3235" s="2">
        <v>0</v>
      </c>
      <c r="I3235" s="1">
        <v>5</v>
      </c>
      <c r="J3235" s="1">
        <v>20</v>
      </c>
      <c r="K3235" s="1">
        <v>83.529318266876302</v>
      </c>
      <c r="L3235" s="1">
        <v>37</v>
      </c>
      <c r="M3235" s="1">
        <v>417.64659133438101</v>
      </c>
      <c r="N3235" s="1">
        <v>110.847149259541</v>
      </c>
      <c r="O3235" s="1">
        <v>-387.96502240839402</v>
      </c>
      <c r="P3235" s="1">
        <v>193.98251120419701</v>
      </c>
      <c r="Q3235" s="1">
        <v>0</v>
      </c>
      <c r="R3235" s="1">
        <v>417.64659133438101</v>
      </c>
      <c r="S3235" s="1">
        <v>-62.646988700157202</v>
      </c>
      <c r="T3235" s="1">
        <v>83.529318266876302</v>
      </c>
      <c r="U3235" s="1">
        <v>55.664798403951501</v>
      </c>
      <c r="V3235" s="1">
        <v>40.097467918539301</v>
      </c>
      <c r="W3235" s="1">
        <v>0</v>
      </c>
      <c r="X3235" s="1">
        <v>22.4994646691306</v>
      </c>
      <c r="Y3235" s="1">
        <v>-95.198124204982804</v>
      </c>
      <c r="Z3235" s="1">
        <v>152.958352566835</v>
      </c>
      <c r="AA3235" s="1">
        <v>71.736932056853604</v>
      </c>
      <c r="AB3235" s="1">
        <v>14.577765390212701</v>
      </c>
      <c r="AC3235" s="1">
        <v>113.16348023654101</v>
      </c>
      <c r="AD3235" s="1">
        <v>0</v>
      </c>
      <c r="AE3235" s="1">
        <v>12.5699256187964</v>
      </c>
      <c r="AF3235" s="1">
        <v>-109.011308124615</v>
      </c>
      <c r="AG3235" s="1">
        <v>318.042092314608</v>
      </c>
      <c r="AH3235" s="1">
        <v>82.145912744307395</v>
      </c>
      <c r="AI3235" s="1">
        <v>2620.11350718014</v>
      </c>
      <c r="AJ3235" s="1">
        <v>47987372040.277199</v>
      </c>
      <c r="AK3235" s="1">
        <v>0.274211878449932</v>
      </c>
      <c r="AL3235" s="1">
        <v>66391641.381393999</v>
      </c>
      <c r="AM3235" s="1">
        <v>-28.534869678501099</v>
      </c>
      <c r="AN3235" s="1">
        <v>150</v>
      </c>
      <c r="AO3235" s="1">
        <v>1</v>
      </c>
      <c r="AP3235" s="1">
        <v>62.415955984581899</v>
      </c>
      <c r="AQ3235" s="1">
        <v>6.4698279579925897</v>
      </c>
    </row>
    <row r="3236" spans="1:43" x14ac:dyDescent="0.3">
      <c r="A3236" t="s">
        <v>455</v>
      </c>
      <c r="B3236" s="2">
        <f t="shared" si="50"/>
        <v>0</v>
      </c>
      <c r="C3236" s="2">
        <v>1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>
        <v>5</v>
      </c>
      <c r="J3236">
        <v>20</v>
      </c>
      <c r="K3236">
        <v>269.71718716984299</v>
      </c>
      <c r="L3236">
        <v>50.1607761081872</v>
      </c>
      <c r="M3236">
        <v>1348.58593584921</v>
      </c>
      <c r="N3236">
        <v>225.032886268949</v>
      </c>
      <c r="O3236">
        <v>-787.61510194132302</v>
      </c>
      <c r="P3236">
        <v>393.807550970661</v>
      </c>
      <c r="Q3236">
        <v>0</v>
      </c>
      <c r="R3236">
        <v>1348.58593584921</v>
      </c>
      <c r="S3236">
        <v>-202.28789037738201</v>
      </c>
      <c r="T3236">
        <v>269.71718716984299</v>
      </c>
      <c r="U3236">
        <v>47.721293985122898</v>
      </c>
      <c r="V3236">
        <v>58.9438460014022</v>
      </c>
      <c r="W3236">
        <v>16448.121603369898</v>
      </c>
      <c r="X3236">
        <v>30.876267574799499</v>
      </c>
      <c r="Y3236">
        <v>-205.90302019250001</v>
      </c>
      <c r="Z3236">
        <v>282.63298634931198</v>
      </c>
      <c r="AA3236">
        <v>246.788744333674</v>
      </c>
      <c r="AB3236">
        <v>42.8644522497518</v>
      </c>
      <c r="AC3236">
        <v>126.05169569948301</v>
      </c>
      <c r="AD3236">
        <v>5706.1390405040502</v>
      </c>
      <c r="AE3236">
        <v>20.914496693262699</v>
      </c>
      <c r="AF3236">
        <v>-201.17023932196599</v>
      </c>
      <c r="AG3236">
        <v>790.081661985643</v>
      </c>
      <c r="AH3236">
        <v>241.11618524661699</v>
      </c>
      <c r="AI3236">
        <v>2482.0010792788298</v>
      </c>
      <c r="AJ3236">
        <v>42320728347.121002</v>
      </c>
      <c r="AK3236">
        <v>0.336992312782467</v>
      </c>
      <c r="AL3236">
        <v>122935227.29644699</v>
      </c>
      <c r="AM3236">
        <v>-40</v>
      </c>
      <c r="AN3236">
        <v>150</v>
      </c>
      <c r="AO3236">
        <v>1</v>
      </c>
      <c r="AP3236">
        <v>83.643982065652196</v>
      </c>
      <c r="AQ3236">
        <v>10.783083773897401</v>
      </c>
    </row>
    <row r="3237" spans="1:43" x14ac:dyDescent="0.3">
      <c r="A3237" s="1" t="s">
        <v>2705</v>
      </c>
      <c r="B3237" s="2">
        <f t="shared" si="50"/>
        <v>1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1</v>
      </c>
      <c r="I3237" s="1">
        <v>5</v>
      </c>
      <c r="J3237" s="1">
        <v>20</v>
      </c>
      <c r="K3237" s="1">
        <v>60</v>
      </c>
      <c r="L3237" s="1">
        <v>51.367859338120198</v>
      </c>
      <c r="M3237" s="1">
        <v>300</v>
      </c>
      <c r="N3237" s="1">
        <v>47.952501912322703</v>
      </c>
      <c r="O3237" s="1">
        <v>-167.833756693129</v>
      </c>
      <c r="P3237" s="1">
        <v>83.916878346564701</v>
      </c>
      <c r="Q3237" s="1">
        <v>0</v>
      </c>
      <c r="R3237" s="1">
        <v>300</v>
      </c>
      <c r="S3237" s="1">
        <v>-45</v>
      </c>
      <c r="T3237" s="1">
        <v>60</v>
      </c>
      <c r="U3237" s="1">
        <v>18.882491714015199</v>
      </c>
      <c r="V3237" s="1">
        <v>57.929100000928003</v>
      </c>
      <c r="W3237" s="1">
        <v>21839.271467082199</v>
      </c>
      <c r="X3237" s="1">
        <v>20.2406463958771</v>
      </c>
      <c r="Y3237" s="1">
        <v>-14.040601017029299</v>
      </c>
      <c r="Z3237" s="1">
        <v>100.497043361439</v>
      </c>
      <c r="AA3237" s="1">
        <v>17.568135705663099</v>
      </c>
      <c r="AB3237" s="1">
        <v>40.7110880241828</v>
      </c>
      <c r="AC3237" s="1">
        <v>92.747713853745907</v>
      </c>
      <c r="AD3237" s="1">
        <v>0</v>
      </c>
      <c r="AE3237" s="1">
        <v>14.5656868849105</v>
      </c>
      <c r="AF3237" s="1">
        <v>-1.0459315390359001</v>
      </c>
      <c r="AG3237" s="1">
        <v>226.52172075617801</v>
      </c>
      <c r="AH3237" s="1">
        <v>1.3087094487144399</v>
      </c>
      <c r="AI3237" s="1">
        <v>2861.3224963419998</v>
      </c>
      <c r="AJ3237" s="1">
        <v>47036089890.885101</v>
      </c>
      <c r="AK3237" s="1">
        <v>0.19501655770742199</v>
      </c>
      <c r="AL3237" s="1">
        <v>48192416.047753401</v>
      </c>
      <c r="AM3237" s="1">
        <v>-23.884440354340001</v>
      </c>
      <c r="AN3237" s="1">
        <v>150</v>
      </c>
      <c r="AO3237" s="1">
        <v>1</v>
      </c>
      <c r="AP3237" s="1">
        <v>48.772964174146303</v>
      </c>
      <c r="AQ3237" s="1">
        <v>34.522187039696298</v>
      </c>
    </row>
    <row r="3238" spans="1:43" x14ac:dyDescent="0.3">
      <c r="A3238" s="1" t="s">
        <v>1175</v>
      </c>
      <c r="B3238" s="2">
        <f t="shared" si="50"/>
        <v>0</v>
      </c>
      <c r="C3238" s="2">
        <v>1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1">
        <v>5</v>
      </c>
      <c r="J3238" s="1">
        <v>20</v>
      </c>
      <c r="K3238" s="1">
        <v>380.62386676702999</v>
      </c>
      <c r="L3238" s="1">
        <v>41.248070723718698</v>
      </c>
      <c r="M3238" s="1">
        <v>1903.11933383515</v>
      </c>
      <c r="N3238" s="1">
        <v>434.047819880757</v>
      </c>
      <c r="O3238" s="1">
        <v>-1519.16736958264</v>
      </c>
      <c r="P3238" s="1">
        <v>759.583684791324</v>
      </c>
      <c r="Q3238" s="1">
        <v>0</v>
      </c>
      <c r="R3238" s="1">
        <v>1903.11933383515</v>
      </c>
      <c r="S3238" s="1">
        <v>-285.46790007527198</v>
      </c>
      <c r="T3238" s="1">
        <v>380.62386676702999</v>
      </c>
      <c r="U3238" s="1">
        <v>46.0387932679862</v>
      </c>
      <c r="V3238" s="1">
        <v>21.136677073594299</v>
      </c>
      <c r="W3238" s="1">
        <v>7705.6499556246399</v>
      </c>
      <c r="X3238" s="1">
        <v>30.3946988770887</v>
      </c>
      <c r="Y3238" s="1">
        <v>-74.374434920387102</v>
      </c>
      <c r="Z3238" s="1">
        <v>766.82176353242198</v>
      </c>
      <c r="AA3238" s="1">
        <v>65.220198585003004</v>
      </c>
      <c r="AB3238" s="1">
        <v>30.299145117409498</v>
      </c>
      <c r="AC3238" s="1">
        <v>116.319188426951</v>
      </c>
      <c r="AD3238" s="1">
        <v>0</v>
      </c>
      <c r="AE3238" s="1">
        <v>22.4258300392409</v>
      </c>
      <c r="AF3238" s="1">
        <v>-7.1013097436520498</v>
      </c>
      <c r="AG3238" s="1">
        <v>1519.1510751370899</v>
      </c>
      <c r="AH3238" s="1">
        <v>6.2272584953468604</v>
      </c>
      <c r="AI3238" s="1">
        <v>3064.0128597880598</v>
      </c>
      <c r="AJ3238" s="1">
        <v>20000000000</v>
      </c>
      <c r="AK3238" s="1">
        <v>0.22964323085607599</v>
      </c>
      <c r="AL3238" s="1">
        <v>56957755.888128698</v>
      </c>
      <c r="AM3238" s="1">
        <v>-40</v>
      </c>
      <c r="AN3238" s="1">
        <v>150</v>
      </c>
      <c r="AO3238" s="1">
        <v>1</v>
      </c>
      <c r="AP3238" s="1">
        <v>60.101561074355402</v>
      </c>
      <c r="AQ3238" s="1">
        <v>3.50235962503992</v>
      </c>
    </row>
    <row r="3239" spans="1:43" x14ac:dyDescent="0.3">
      <c r="A3239" s="1" t="s">
        <v>1176</v>
      </c>
      <c r="B3239" s="2">
        <f t="shared" si="50"/>
        <v>1</v>
      </c>
      <c r="C3239" s="2">
        <v>0</v>
      </c>
      <c r="D3239" s="2">
        <v>1</v>
      </c>
      <c r="E3239" s="2">
        <v>0</v>
      </c>
      <c r="F3239" s="2">
        <v>0</v>
      </c>
      <c r="G3239" s="2">
        <v>0</v>
      </c>
      <c r="H3239" s="2">
        <v>1</v>
      </c>
      <c r="I3239" s="1">
        <v>5</v>
      </c>
      <c r="J3239" s="1">
        <v>20</v>
      </c>
      <c r="K3239" s="1">
        <v>438.38472702722498</v>
      </c>
      <c r="L3239" s="1">
        <v>52.901212011820597</v>
      </c>
      <c r="M3239" s="1">
        <v>2191.9236351361201</v>
      </c>
      <c r="N3239" s="1">
        <v>331.53318766389901</v>
      </c>
      <c r="O3239" s="1">
        <v>-1160.36615682364</v>
      </c>
      <c r="P3239" s="1">
        <v>580.183078411824</v>
      </c>
      <c r="Q3239" s="1">
        <v>0</v>
      </c>
      <c r="R3239" s="1">
        <v>2191.9236351361201</v>
      </c>
      <c r="S3239" s="1">
        <v>-328.78854527041898</v>
      </c>
      <c r="T3239" s="1">
        <v>438.38472702722498</v>
      </c>
      <c r="U3239" s="1">
        <v>52.933377318342899</v>
      </c>
      <c r="V3239" s="1">
        <v>40.093529487387897</v>
      </c>
      <c r="W3239" s="1">
        <v>0</v>
      </c>
      <c r="X3239" s="1">
        <v>10</v>
      </c>
      <c r="Y3239" s="1">
        <v>-329.3202273842</v>
      </c>
      <c r="Z3239" s="1">
        <v>526.00987469296604</v>
      </c>
      <c r="AA3239" s="1">
        <v>435.45854037612702</v>
      </c>
      <c r="AB3239" s="1">
        <v>58.194429507471199</v>
      </c>
      <c r="AC3239" s="1">
        <v>163.231976027803</v>
      </c>
      <c r="AD3239" s="1">
        <v>13635.974855172501</v>
      </c>
      <c r="AE3239" s="1">
        <v>21.366606473914899</v>
      </c>
      <c r="AF3239" s="1">
        <v>-106.81452943670099</v>
      </c>
      <c r="AG3239" s="1">
        <v>1690.10448205486</v>
      </c>
      <c r="AH3239" s="1">
        <v>141.240334518548</v>
      </c>
      <c r="AI3239" s="1">
        <v>2449.1230733873399</v>
      </c>
      <c r="AJ3239" s="1">
        <v>20000000000</v>
      </c>
      <c r="AK3239" s="1">
        <v>0.27569509183040403</v>
      </c>
      <c r="AL3239" s="4">
        <v>67005339.157817297</v>
      </c>
      <c r="AM3239" s="1">
        <v>-40</v>
      </c>
      <c r="AN3239" s="1">
        <v>150</v>
      </c>
      <c r="AO3239" s="1">
        <v>1</v>
      </c>
      <c r="AP3239" s="1">
        <v>46.948270400919199</v>
      </c>
      <c r="AQ3239" s="1">
        <v>3.46991376564488</v>
      </c>
    </row>
    <row r="3240" spans="1:43" x14ac:dyDescent="0.3">
      <c r="A3240" s="1" t="s">
        <v>964</v>
      </c>
      <c r="B3240" s="2">
        <f t="shared" si="50"/>
        <v>0</v>
      </c>
      <c r="C3240" s="1">
        <v>1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5</v>
      </c>
      <c r="J3240" s="1">
        <v>20</v>
      </c>
      <c r="K3240" s="1">
        <v>170.186229324675</v>
      </c>
      <c r="L3240" s="1">
        <v>52.553055667759601</v>
      </c>
      <c r="M3240" s="1">
        <v>850.93114662337803</v>
      </c>
      <c r="N3240" s="1">
        <v>130.33828409119801</v>
      </c>
      <c r="O3240" s="1">
        <v>-456.183994319193</v>
      </c>
      <c r="P3240" s="1">
        <v>228.09199715959701</v>
      </c>
      <c r="Q3240" s="1">
        <v>0</v>
      </c>
      <c r="R3240" s="1">
        <v>850.93114662337803</v>
      </c>
      <c r="S3240" s="1">
        <v>-127.639671993506</v>
      </c>
      <c r="T3240" s="1">
        <v>170.186229324675</v>
      </c>
      <c r="U3240" s="1">
        <v>34.6002202273799</v>
      </c>
      <c r="V3240" s="1">
        <v>28.7477485210491</v>
      </c>
      <c r="W3240" s="1">
        <v>0</v>
      </c>
      <c r="X3240" s="1">
        <v>18.795181083990201</v>
      </c>
      <c r="Y3240" s="1">
        <v>-117.80376472983799</v>
      </c>
      <c r="Z3240" s="1">
        <v>183.201507620558</v>
      </c>
      <c r="AA3240" s="1">
        <v>153.81956774568499</v>
      </c>
      <c r="AB3240" s="1">
        <v>41.7512701602584</v>
      </c>
      <c r="AC3240" s="1">
        <v>118.57805899787699</v>
      </c>
      <c r="AD3240" s="1">
        <v>0</v>
      </c>
      <c r="AE3240" s="1">
        <v>13.883094913438899</v>
      </c>
      <c r="AF3240" s="1">
        <v>-22.952180893667698</v>
      </c>
      <c r="AG3240" s="1">
        <v>594.26273880240205</v>
      </c>
      <c r="AH3240" s="1">
        <v>29.9692845299239</v>
      </c>
      <c r="AI3240" s="1">
        <v>2738.9563330512601</v>
      </c>
      <c r="AJ3240" s="1">
        <v>42339023428.775101</v>
      </c>
      <c r="AK3240" s="1">
        <v>0.296860927489353</v>
      </c>
      <c r="AL3240" s="1">
        <v>57582859.513134301</v>
      </c>
      <c r="AM3240" s="1">
        <v>-40</v>
      </c>
      <c r="AN3240" s="1">
        <v>150</v>
      </c>
      <c r="AO3240" s="1">
        <v>1</v>
      </c>
      <c r="AP3240" s="1">
        <v>63.896559479120398</v>
      </c>
      <c r="AQ3240" s="1">
        <v>15.680166101337599</v>
      </c>
    </row>
    <row r="3241" spans="1:43" x14ac:dyDescent="0.3">
      <c r="A3241" s="1" t="s">
        <v>135</v>
      </c>
      <c r="B3241" s="2">
        <f t="shared" si="50"/>
        <v>0</v>
      </c>
      <c r="C3241" s="2">
        <v>1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1">
        <v>5</v>
      </c>
      <c r="J3241" s="1">
        <v>20</v>
      </c>
      <c r="K3241" s="1">
        <v>53.368511808774599</v>
      </c>
      <c r="L3241" s="1">
        <v>52.980087766375199</v>
      </c>
      <c r="M3241" s="1">
        <v>266.842559043873</v>
      </c>
      <c r="N3241" s="1">
        <v>40.245145224357401</v>
      </c>
      <c r="O3241" s="1">
        <v>-140.85800828525001</v>
      </c>
      <c r="P3241" s="1">
        <v>70.429004142625402</v>
      </c>
      <c r="Q3241" s="1">
        <v>0</v>
      </c>
      <c r="R3241" s="1">
        <v>266.842559043873</v>
      </c>
      <c r="S3241" s="1">
        <v>-40.0263838565809</v>
      </c>
      <c r="T3241" s="1">
        <v>53.368511808774599</v>
      </c>
      <c r="U3241" s="1">
        <v>69.311480162574099</v>
      </c>
      <c r="V3241" s="1">
        <v>39.254031623070802</v>
      </c>
      <c r="W3241" s="1">
        <v>7424.8177381856403</v>
      </c>
      <c r="X3241" s="1">
        <v>22.640652818026702</v>
      </c>
      <c r="Y3241" s="1">
        <v>-21.239680274888102</v>
      </c>
      <c r="Z3241" s="1">
        <v>118.46402875194499</v>
      </c>
      <c r="AA3241" s="1">
        <v>28.165636407715599</v>
      </c>
      <c r="AB3241" s="1">
        <v>35.433816706432502</v>
      </c>
      <c r="AC3241" s="1">
        <v>129.93465454737799</v>
      </c>
      <c r="AD3241" s="1">
        <v>21148.732295649399</v>
      </c>
      <c r="AE3241" s="1">
        <v>22.216692687561601</v>
      </c>
      <c r="AF3241" s="1">
        <v>-21.455696252802401</v>
      </c>
      <c r="AG3241" s="1">
        <v>197.647060691831</v>
      </c>
      <c r="AH3241" s="1">
        <v>28.452092108246301</v>
      </c>
      <c r="AI3241" s="1">
        <v>2452.6608974934202</v>
      </c>
      <c r="AJ3241" s="1">
        <v>28314293305.636398</v>
      </c>
      <c r="AK3241" s="1">
        <v>0.18</v>
      </c>
      <c r="AL3241" s="1">
        <v>227499410.57970801</v>
      </c>
      <c r="AM3241" s="1">
        <v>-40</v>
      </c>
      <c r="AN3241" s="1">
        <v>150</v>
      </c>
      <c r="AO3241" s="1">
        <v>1</v>
      </c>
      <c r="AP3241" s="1">
        <v>35.779475327842299</v>
      </c>
      <c r="AQ3241" s="1">
        <v>27.891953324080301</v>
      </c>
    </row>
    <row r="3242" spans="1:43" x14ac:dyDescent="0.3">
      <c r="A3242" s="1" t="s">
        <v>1630</v>
      </c>
      <c r="B3242" s="2">
        <f t="shared" si="50"/>
        <v>0</v>
      </c>
      <c r="C3242" s="1">
        <v>1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5</v>
      </c>
      <c r="J3242" s="1">
        <v>20</v>
      </c>
      <c r="K3242" s="1">
        <v>320.18216713434799</v>
      </c>
      <c r="L3242" s="1">
        <v>37</v>
      </c>
      <c r="M3242" s="1">
        <v>1600.91083567174</v>
      </c>
      <c r="N3242" s="1">
        <v>424.89608687083802</v>
      </c>
      <c r="O3242" s="1">
        <v>-1487.13630404793</v>
      </c>
      <c r="P3242" s="1">
        <v>743.56815202396604</v>
      </c>
      <c r="Q3242" s="1">
        <v>0</v>
      </c>
      <c r="R3242" s="1">
        <v>1600.91083567174</v>
      </c>
      <c r="S3242" s="1">
        <v>-240.13662535076099</v>
      </c>
      <c r="T3242" s="1">
        <v>320.18216713434799</v>
      </c>
      <c r="U3242" s="1">
        <v>37.159927795932497</v>
      </c>
      <c r="V3242" s="1">
        <v>49.184176640899203</v>
      </c>
      <c r="W3242" s="1">
        <v>7786.2318432807097</v>
      </c>
      <c r="X3242" s="1">
        <v>7.30510476243309</v>
      </c>
      <c r="Y3242" s="1">
        <v>-67.950470606448107</v>
      </c>
      <c r="Z3242" s="1">
        <v>416.23539921798601</v>
      </c>
      <c r="AA3242" s="1">
        <v>51.204352331879797</v>
      </c>
      <c r="AB3242" s="1">
        <v>44.055011169273598</v>
      </c>
      <c r="AC3242" s="1">
        <v>177.426066786425</v>
      </c>
      <c r="AD3242" s="1">
        <v>0</v>
      </c>
      <c r="AE3242" s="1">
        <v>29.224085007580001</v>
      </c>
      <c r="AF3242" s="1">
        <v>-210.609778755919</v>
      </c>
      <c r="AG3242" s="1">
        <v>1066.07114251808</v>
      </c>
      <c r="AH3242" s="1">
        <v>158.70585177277599</v>
      </c>
      <c r="AI3242" s="1">
        <v>3271.1915799164299</v>
      </c>
      <c r="AJ3242" s="1">
        <v>49516525022.667</v>
      </c>
      <c r="AK3242" s="1">
        <v>0.285222990846975</v>
      </c>
      <c r="AL3242" s="1">
        <v>91927087.8867843</v>
      </c>
      <c r="AM3242" s="1">
        <v>-20</v>
      </c>
      <c r="AN3242" s="1">
        <v>150</v>
      </c>
      <c r="AO3242" s="1">
        <v>1</v>
      </c>
      <c r="AP3242" s="1">
        <v>56.7908563970256</v>
      </c>
      <c r="AQ3242" s="1">
        <v>19.9290198004188</v>
      </c>
    </row>
    <row r="3243" spans="1:43" x14ac:dyDescent="0.3">
      <c r="A3243" s="1" t="s">
        <v>2286</v>
      </c>
      <c r="B3243" s="2">
        <f t="shared" si="50"/>
        <v>1</v>
      </c>
      <c r="C3243" s="2">
        <v>0</v>
      </c>
      <c r="D3243" s="2">
        <v>0</v>
      </c>
      <c r="E3243" s="2">
        <v>1</v>
      </c>
      <c r="F3243" s="2">
        <v>0</v>
      </c>
      <c r="G3243" s="2">
        <v>0</v>
      </c>
      <c r="H3243" s="2">
        <v>0</v>
      </c>
      <c r="I3243" s="1">
        <v>5</v>
      </c>
      <c r="J3243" s="1">
        <v>20</v>
      </c>
      <c r="K3243" s="1">
        <v>175.788190499774</v>
      </c>
      <c r="L3243" s="1">
        <v>55.749072870168703</v>
      </c>
      <c r="M3243" s="1">
        <v>878.940952498873</v>
      </c>
      <c r="N3243" s="1">
        <v>119.694081915707</v>
      </c>
      <c r="O3243" s="1">
        <v>-418.92928670497503</v>
      </c>
      <c r="P3243" s="1">
        <v>209.464643352487</v>
      </c>
      <c r="Q3243" s="1">
        <v>0</v>
      </c>
      <c r="R3243" s="1">
        <v>878.940952498873</v>
      </c>
      <c r="S3243" s="1">
        <v>-131.84114287483101</v>
      </c>
      <c r="T3243" s="1">
        <v>175.788190499774</v>
      </c>
      <c r="U3243" s="1">
        <v>50.719105600165499</v>
      </c>
      <c r="V3243" s="1">
        <v>38.827903192789002</v>
      </c>
      <c r="W3243" s="1">
        <v>1561.0936929228901</v>
      </c>
      <c r="X3243" s="1">
        <v>28.094558502227301</v>
      </c>
      <c r="Y3243" s="1">
        <v>-86.699642913929395</v>
      </c>
      <c r="Z3243" s="1">
        <v>335.582583567244</v>
      </c>
      <c r="AA3243" s="1">
        <v>127.331051802121</v>
      </c>
      <c r="AB3243" s="1">
        <v>45.839686593236301</v>
      </c>
      <c r="AC3243" s="1">
        <v>94.435911309409704</v>
      </c>
      <c r="AD3243" s="1">
        <v>0</v>
      </c>
      <c r="AE3243" s="1">
        <v>26.402412163545801</v>
      </c>
      <c r="AF3243" s="1">
        <v>-44.765713939377299</v>
      </c>
      <c r="AG3243" s="1">
        <v>581.32658102304197</v>
      </c>
      <c r="AH3243" s="1">
        <v>65.744970209767899</v>
      </c>
      <c r="AI3243" s="1">
        <v>2286.9999573206701</v>
      </c>
      <c r="AJ3243" s="1">
        <v>50364536627.629204</v>
      </c>
      <c r="AK3243" s="1">
        <v>0.229326247959837</v>
      </c>
      <c r="AL3243" s="1">
        <v>32197669.941832799</v>
      </c>
      <c r="AM3243" s="1">
        <v>-25.2999210199063</v>
      </c>
      <c r="AN3243" s="1">
        <v>150</v>
      </c>
      <c r="AO3243" s="1">
        <v>1</v>
      </c>
      <c r="AP3243" s="1">
        <v>68.287446158462004</v>
      </c>
      <c r="AQ3243" s="1">
        <v>35</v>
      </c>
    </row>
    <row r="3244" spans="1:43" x14ac:dyDescent="0.3">
      <c r="A3244" s="1" t="s">
        <v>3606</v>
      </c>
      <c r="B3244" s="2">
        <f t="shared" si="50"/>
        <v>0</v>
      </c>
      <c r="C3244" s="2">
        <v>1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1">
        <v>5</v>
      </c>
      <c r="J3244" s="1">
        <v>20</v>
      </c>
      <c r="K3244" s="1">
        <v>84.889015048888794</v>
      </c>
      <c r="L3244" s="1">
        <v>60.335110552981703</v>
      </c>
      <c r="M3244" s="1">
        <v>424.44507524444401</v>
      </c>
      <c r="N3244" s="1">
        <v>48.350919580779298</v>
      </c>
      <c r="O3244" s="1">
        <v>-169.228218532727</v>
      </c>
      <c r="P3244" s="1">
        <v>84.614109266363698</v>
      </c>
      <c r="Q3244" s="1">
        <v>0</v>
      </c>
      <c r="R3244" s="1">
        <v>424.44507524444401</v>
      </c>
      <c r="S3244" s="1">
        <v>-63.666761286666599</v>
      </c>
      <c r="T3244" s="1">
        <v>84.889015048888794</v>
      </c>
      <c r="U3244" s="1">
        <v>48.520785788596697</v>
      </c>
      <c r="V3244" s="1">
        <v>36.646224770949097</v>
      </c>
      <c r="W3244" s="1">
        <v>0</v>
      </c>
      <c r="X3244" s="1">
        <v>23.731005253462701</v>
      </c>
      <c r="Y3244" s="1">
        <v>-31.058940596207801</v>
      </c>
      <c r="Z3244" s="1">
        <v>169.058477833963</v>
      </c>
      <c r="AA3244" s="1">
        <v>54.529735908520998</v>
      </c>
      <c r="AB3244" s="1">
        <v>57.932390697862097</v>
      </c>
      <c r="AC3244" s="1">
        <v>147.961257661415</v>
      </c>
      <c r="AD3244" s="1">
        <v>16929.189333821902</v>
      </c>
      <c r="AE3244" s="1">
        <v>29.053751673424799</v>
      </c>
      <c r="AF3244" s="1">
        <v>-2.7027377351217501</v>
      </c>
      <c r="AG3244" s="1">
        <v>275.93291004616799</v>
      </c>
      <c r="AH3244" s="1">
        <v>4.7451578224202997</v>
      </c>
      <c r="AI3244" s="1">
        <v>2822.4728260229199</v>
      </c>
      <c r="AJ3244" s="1">
        <v>61864172945.099297</v>
      </c>
      <c r="AK3244" s="1">
        <v>0.26152078058618899</v>
      </c>
      <c r="AL3244" s="1">
        <v>73469029.327000901</v>
      </c>
      <c r="AM3244" s="1">
        <v>-22.0880111987662</v>
      </c>
      <c r="AN3244" s="1">
        <v>150</v>
      </c>
      <c r="AO3244" s="1">
        <v>1</v>
      </c>
      <c r="AP3244" s="1">
        <v>52.631056613119497</v>
      </c>
      <c r="AQ3244" s="1">
        <v>19.7338233253932</v>
      </c>
    </row>
    <row r="3245" spans="1:43" x14ac:dyDescent="0.3">
      <c r="A3245" s="1" t="s">
        <v>2973</v>
      </c>
      <c r="B3245" s="2">
        <f t="shared" si="50"/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1</v>
      </c>
      <c r="H3245" s="2">
        <v>0</v>
      </c>
      <c r="I3245" s="1">
        <v>5</v>
      </c>
      <c r="J3245" s="1">
        <v>20</v>
      </c>
      <c r="K3245" s="1">
        <v>217.86505607449701</v>
      </c>
      <c r="L3245" s="1">
        <v>55.017862427452101</v>
      </c>
      <c r="M3245" s="1">
        <v>1089.3252803724799</v>
      </c>
      <c r="N3245" s="1">
        <v>152.44955432130899</v>
      </c>
      <c r="O3245" s="1">
        <v>-533.57344012458202</v>
      </c>
      <c r="P3245" s="1">
        <v>266.78672006229101</v>
      </c>
      <c r="Q3245" s="1">
        <v>0</v>
      </c>
      <c r="R3245" s="1">
        <v>1089.3252803724799</v>
      </c>
      <c r="S3245" s="1">
        <v>-163.398792055873</v>
      </c>
      <c r="T3245" s="1">
        <v>217.86505607449701</v>
      </c>
      <c r="U3245" s="1">
        <v>35.179426335811598</v>
      </c>
      <c r="V3245" s="1">
        <v>22.790907310734902</v>
      </c>
      <c r="W3245" s="1">
        <v>0</v>
      </c>
      <c r="X3245" s="1">
        <v>15.5941212772223</v>
      </c>
      <c r="Y3245" s="1">
        <v>-109.920910853387</v>
      </c>
      <c r="Z3245" s="1">
        <v>406.240256920219</v>
      </c>
      <c r="AA3245" s="1">
        <v>157.08753963530401</v>
      </c>
      <c r="AB3245" s="1">
        <v>45.102133429990197</v>
      </c>
      <c r="AC3245" s="1">
        <v>99.937528266521397</v>
      </c>
      <c r="AD3245" s="1">
        <v>10756.287609278001</v>
      </c>
      <c r="AE3245" s="1">
        <v>32.1108619457166</v>
      </c>
      <c r="AF3245" s="1">
        <v>-122.60287550515901</v>
      </c>
      <c r="AG3245" s="1">
        <v>862.18754121327197</v>
      </c>
      <c r="AH3245" s="1">
        <v>175.21128523950401</v>
      </c>
      <c r="AI3245" s="1">
        <v>2166.6496070773901</v>
      </c>
      <c r="AJ3245" s="1">
        <v>32814796232.704201</v>
      </c>
      <c r="AK3245" s="1">
        <v>0.24903989581483801</v>
      </c>
      <c r="AL3245" s="1">
        <v>44995850.154150099</v>
      </c>
      <c r="AM3245" s="1">
        <v>-36.238146417808402</v>
      </c>
      <c r="AN3245" s="1">
        <v>150</v>
      </c>
      <c r="AO3245" s="1">
        <v>1</v>
      </c>
      <c r="AP3245" s="1">
        <v>63.685199214300503</v>
      </c>
      <c r="AQ3245" s="1">
        <v>5.9234306480037002</v>
      </c>
    </row>
    <row r="3246" spans="1:43" x14ac:dyDescent="0.3">
      <c r="A3246" s="1" t="s">
        <v>965</v>
      </c>
      <c r="B3246" s="2">
        <f t="shared" si="50"/>
        <v>1</v>
      </c>
      <c r="C3246" s="1">
        <v>0</v>
      </c>
      <c r="D3246" s="1">
        <v>0</v>
      </c>
      <c r="E3246" s="1">
        <v>1</v>
      </c>
      <c r="F3246" s="1">
        <v>0</v>
      </c>
      <c r="G3246" s="1">
        <v>0</v>
      </c>
      <c r="H3246" s="1">
        <v>0</v>
      </c>
      <c r="I3246" s="1">
        <v>5</v>
      </c>
      <c r="J3246" s="1">
        <v>20</v>
      </c>
      <c r="K3246" s="1">
        <v>364.23204765481699</v>
      </c>
      <c r="L3246" s="1">
        <v>44.759453508092399</v>
      </c>
      <c r="M3246" s="1">
        <v>1821.16023827408</v>
      </c>
      <c r="N3246" s="1">
        <v>367.30329120612299</v>
      </c>
      <c r="O3246" s="1">
        <v>-1285.56151922143</v>
      </c>
      <c r="P3246" s="1">
        <v>642.78075961071602</v>
      </c>
      <c r="Q3246" s="1">
        <v>0</v>
      </c>
      <c r="R3246" s="1">
        <v>1821.16023827408</v>
      </c>
      <c r="S3246" s="1">
        <v>-273.17403574111302</v>
      </c>
      <c r="T3246" s="1">
        <v>364.23204765481699</v>
      </c>
      <c r="U3246" s="1">
        <v>31.692426465918398</v>
      </c>
      <c r="V3246" s="1">
        <v>59.174247324267803</v>
      </c>
      <c r="W3246" s="1">
        <v>0</v>
      </c>
      <c r="X3246" s="1">
        <v>18.465281241666201</v>
      </c>
      <c r="Y3246" s="1">
        <v>-27.317263254424098</v>
      </c>
      <c r="Z3246" s="1">
        <v>564.24835020903799</v>
      </c>
      <c r="AA3246" s="1">
        <v>27.088847199849798</v>
      </c>
      <c r="AB3246" s="1">
        <v>49.720576953535002</v>
      </c>
      <c r="AC3246" s="1">
        <v>226.96293737509899</v>
      </c>
      <c r="AD3246" s="1">
        <v>10870.0652044935</v>
      </c>
      <c r="AE3246" s="1">
        <v>24.7728957769239</v>
      </c>
      <c r="AF3246" s="1">
        <v>-354.91803307767299</v>
      </c>
      <c r="AG3246" s="1">
        <v>1308.7552500842</v>
      </c>
      <c r="AH3246" s="1">
        <v>351.95035011258898</v>
      </c>
      <c r="AI3246" s="1">
        <v>2019.9990757394801</v>
      </c>
      <c r="AJ3246" s="1">
        <v>38964339638.053902</v>
      </c>
      <c r="AK3246" s="1">
        <v>0.30506455482762002</v>
      </c>
      <c r="AL3246" s="1">
        <v>30000000</v>
      </c>
      <c r="AM3246" s="1">
        <v>-40</v>
      </c>
      <c r="AN3246" s="1">
        <v>150</v>
      </c>
      <c r="AO3246" s="1">
        <v>1</v>
      </c>
      <c r="AP3246" s="1">
        <v>54.127043487174902</v>
      </c>
      <c r="AQ3246" s="1">
        <v>21.693963846715398</v>
      </c>
    </row>
    <row r="3247" spans="1:43" x14ac:dyDescent="0.3">
      <c r="A3247" s="1" t="s">
        <v>1856</v>
      </c>
      <c r="B3247" s="2">
        <f t="shared" si="50"/>
        <v>1</v>
      </c>
      <c r="C3247" s="2">
        <v>0</v>
      </c>
      <c r="D3247" s="2">
        <v>0</v>
      </c>
      <c r="E3247" s="2">
        <v>0</v>
      </c>
      <c r="F3247" s="2">
        <v>1</v>
      </c>
      <c r="G3247" s="2">
        <v>0</v>
      </c>
      <c r="H3247" s="2">
        <v>0</v>
      </c>
      <c r="I3247" s="1">
        <v>5</v>
      </c>
      <c r="J3247" s="1">
        <v>20</v>
      </c>
      <c r="K3247" s="1">
        <v>321.27790001258899</v>
      </c>
      <c r="L3247" s="1">
        <v>45.689255174271103</v>
      </c>
      <c r="M3247" s="1">
        <v>1606.38950006294</v>
      </c>
      <c r="N3247" s="1">
        <v>313.63961845141</v>
      </c>
      <c r="O3247" s="1">
        <v>-1097.7386645799299</v>
      </c>
      <c r="P3247" s="1">
        <v>548.86933228996895</v>
      </c>
      <c r="Q3247" s="1">
        <v>0</v>
      </c>
      <c r="R3247" s="1">
        <v>1606.38950006294</v>
      </c>
      <c r="S3247" s="1">
        <v>-240.95842500944201</v>
      </c>
      <c r="T3247" s="1">
        <v>321.27790001258899</v>
      </c>
      <c r="U3247" s="1">
        <v>45.0210881423315</v>
      </c>
      <c r="V3247" s="1">
        <v>74.568480237770501</v>
      </c>
      <c r="W3247" s="1">
        <v>31722.601769508699</v>
      </c>
      <c r="X3247" s="1">
        <v>19.5998270210798</v>
      </c>
      <c r="Y3247" s="1">
        <v>-144.608546357411</v>
      </c>
      <c r="Z3247" s="1">
        <v>337.49494777661198</v>
      </c>
      <c r="AA3247" s="1">
        <v>148.13029784622</v>
      </c>
      <c r="AB3247" s="1">
        <v>41.972001226393402</v>
      </c>
      <c r="AC3247" s="1">
        <v>101.018897229088</v>
      </c>
      <c r="AD3247" s="1">
        <v>100</v>
      </c>
      <c r="AE3247" s="1">
        <v>10</v>
      </c>
      <c r="AF3247" s="1">
        <v>-257.10055561468198</v>
      </c>
      <c r="AG3247" s="1">
        <v>934.50058789661296</v>
      </c>
      <c r="AH3247" s="1">
        <v>263.36190245286798</v>
      </c>
      <c r="AI3247" s="1">
        <v>2516.33069544511</v>
      </c>
      <c r="AJ3247" s="1">
        <v>69065754328.462097</v>
      </c>
      <c r="AK3247" s="1">
        <v>0.189829349070718</v>
      </c>
      <c r="AL3247" s="1">
        <v>30000000</v>
      </c>
      <c r="AM3247" s="1">
        <v>-27.640413033633301</v>
      </c>
      <c r="AN3247" s="1">
        <v>150</v>
      </c>
      <c r="AO3247" s="1">
        <v>1</v>
      </c>
      <c r="AP3247" s="1">
        <v>47.405511600188802</v>
      </c>
      <c r="AQ3247" s="1">
        <v>13.6454523065904</v>
      </c>
    </row>
    <row r="3248" spans="1:43" x14ac:dyDescent="0.3">
      <c r="A3248" s="1" t="s">
        <v>2096</v>
      </c>
      <c r="B3248" s="2">
        <f t="shared" si="50"/>
        <v>0</v>
      </c>
      <c r="C3248" s="2">
        <v>1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1">
        <v>5</v>
      </c>
      <c r="J3248" s="1">
        <v>20</v>
      </c>
      <c r="K3248" s="1">
        <v>182.19308531373301</v>
      </c>
      <c r="L3248" s="1">
        <v>37.759714943310598</v>
      </c>
      <c r="M3248" s="1">
        <v>910.96542656866905</v>
      </c>
      <c r="N3248" s="1">
        <v>235.22322726388899</v>
      </c>
      <c r="O3248" s="1">
        <v>-823.28129542361103</v>
      </c>
      <c r="P3248" s="1">
        <v>411.640647711805</v>
      </c>
      <c r="Q3248" s="1">
        <v>0</v>
      </c>
      <c r="R3248" s="1">
        <v>910.96542656866905</v>
      </c>
      <c r="S3248" s="1">
        <v>-136.6448139853</v>
      </c>
      <c r="T3248" s="1">
        <v>182.19308531373301</v>
      </c>
      <c r="U3248" s="1">
        <v>54.434693711109396</v>
      </c>
      <c r="V3248" s="1">
        <v>15.0467297733571</v>
      </c>
      <c r="W3248" s="1">
        <v>0</v>
      </c>
      <c r="X3248" s="1">
        <v>42.281280673505997</v>
      </c>
      <c r="Y3248" s="1">
        <v>-44.867921056514703</v>
      </c>
      <c r="Z3248" s="1">
        <v>395.65098076478199</v>
      </c>
      <c r="AA3248" s="1">
        <v>34.752626532619701</v>
      </c>
      <c r="AB3248" s="1">
        <v>60.229220898062799</v>
      </c>
      <c r="AC3248" s="1">
        <v>142.433294655238</v>
      </c>
      <c r="AD3248" s="1">
        <v>1548.4398694563499</v>
      </c>
      <c r="AE3248" s="1">
        <v>23.404849521611801</v>
      </c>
      <c r="AF3248" s="1">
        <v>-49.704373183477998</v>
      </c>
      <c r="AG3248" s="1">
        <v>600.53750107793701</v>
      </c>
      <c r="AH3248" s="1">
        <v>38.498719744728703</v>
      </c>
      <c r="AI3248" s="1">
        <v>2725.8311774823201</v>
      </c>
      <c r="AJ3248" s="1">
        <v>30012274982.022301</v>
      </c>
      <c r="AK3248" s="1">
        <v>0.29983214903823002</v>
      </c>
      <c r="AL3248" s="1">
        <v>30000000</v>
      </c>
      <c r="AM3248" s="1">
        <v>-38.507175837913003</v>
      </c>
      <c r="AN3248" s="1">
        <v>150</v>
      </c>
      <c r="AO3248" s="1">
        <v>1</v>
      </c>
      <c r="AP3248" s="1">
        <v>65.502902801434104</v>
      </c>
      <c r="AQ3248" s="1">
        <v>3.5196997195142998</v>
      </c>
    </row>
    <row r="3249" spans="1:43" x14ac:dyDescent="0.3">
      <c r="A3249" s="1" t="s">
        <v>1857</v>
      </c>
      <c r="B3249" s="2">
        <f t="shared" si="50"/>
        <v>1</v>
      </c>
      <c r="C3249" s="2">
        <v>0</v>
      </c>
      <c r="D3249" s="2">
        <v>0</v>
      </c>
      <c r="E3249" s="2">
        <v>0</v>
      </c>
      <c r="F3249" s="2">
        <v>1</v>
      </c>
      <c r="G3249" s="2">
        <v>0</v>
      </c>
      <c r="H3249" s="2">
        <v>0</v>
      </c>
      <c r="I3249" s="1">
        <v>5</v>
      </c>
      <c r="J3249" s="1">
        <v>20</v>
      </c>
      <c r="K3249" s="1">
        <v>106.58758345720901</v>
      </c>
      <c r="L3249" s="1">
        <v>49.363777836315002</v>
      </c>
      <c r="M3249" s="1">
        <v>532.93791728604594</v>
      </c>
      <c r="N3249" s="1">
        <v>91.473557903175305</v>
      </c>
      <c r="O3249" s="1">
        <v>-320.15745266111298</v>
      </c>
      <c r="P3249" s="1">
        <v>160.07872633055601</v>
      </c>
      <c r="Q3249" s="1">
        <v>0</v>
      </c>
      <c r="R3249" s="1">
        <v>532.93791728604594</v>
      </c>
      <c r="S3249" s="1">
        <v>-79.940687592906997</v>
      </c>
      <c r="T3249" s="1">
        <v>106.58758345720901</v>
      </c>
      <c r="U3249" s="1">
        <v>29.627447861648498</v>
      </c>
      <c r="V3249" s="1">
        <v>49.771112281935601</v>
      </c>
      <c r="W3249" s="1">
        <v>2689.3089771200898</v>
      </c>
      <c r="X3249" s="1">
        <v>20.299245639292</v>
      </c>
      <c r="Y3249" s="1">
        <v>-27.480843734405301</v>
      </c>
      <c r="Z3249" s="1">
        <v>237.047249783724</v>
      </c>
      <c r="AA3249" s="1">
        <v>32.021458355385299</v>
      </c>
      <c r="AB3249" s="1">
        <v>41.327913320871197</v>
      </c>
      <c r="AC3249" s="1">
        <v>107.49224198652399</v>
      </c>
      <c r="AD3249" s="1">
        <v>100</v>
      </c>
      <c r="AE3249" s="1">
        <v>17.306500919846702</v>
      </c>
      <c r="AF3249" s="1">
        <v>-72.865150836964105</v>
      </c>
      <c r="AG3249" s="1">
        <v>332.82270932186299</v>
      </c>
      <c r="AH3249" s="1">
        <v>84.904539890947603</v>
      </c>
      <c r="AI3249" s="1">
        <v>2829.50280569713</v>
      </c>
      <c r="AJ3249" s="1">
        <v>32687556728.636002</v>
      </c>
      <c r="AK3249" s="1">
        <v>0.20251009115025501</v>
      </c>
      <c r="AL3249" s="1">
        <v>33054805.940845702</v>
      </c>
      <c r="AM3249" s="1">
        <v>-25.847247653551499</v>
      </c>
      <c r="AN3249" s="1">
        <v>150</v>
      </c>
      <c r="AO3249" s="1">
        <v>1</v>
      </c>
      <c r="AP3249" s="1">
        <v>49.9945234963647</v>
      </c>
      <c r="AQ3249" s="1">
        <v>3.1007804583490901</v>
      </c>
    </row>
    <row r="3250" spans="1:43" x14ac:dyDescent="0.3">
      <c r="A3250" s="1" t="s">
        <v>1631</v>
      </c>
      <c r="B3250" s="2">
        <f t="shared" si="50"/>
        <v>0</v>
      </c>
      <c r="C3250" s="1">
        <v>1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5</v>
      </c>
      <c r="J3250" s="1">
        <v>20</v>
      </c>
      <c r="K3250" s="1">
        <v>379.90850142711997</v>
      </c>
      <c r="L3250" s="1">
        <v>40.264673275579298</v>
      </c>
      <c r="M3250" s="1">
        <v>1899.5425071356001</v>
      </c>
      <c r="N3250" s="1">
        <v>448.53306547554502</v>
      </c>
      <c r="O3250" s="1">
        <v>-1569.8657291644099</v>
      </c>
      <c r="P3250" s="1">
        <v>784.93286458220405</v>
      </c>
      <c r="Q3250" s="1">
        <v>0</v>
      </c>
      <c r="R3250" s="1">
        <v>1899.5425071356001</v>
      </c>
      <c r="S3250" s="1">
        <v>-284.93137607033998</v>
      </c>
      <c r="T3250" s="1">
        <v>379.90850142711997</v>
      </c>
      <c r="U3250" s="1">
        <v>34.704549697352697</v>
      </c>
      <c r="V3250" s="1">
        <v>342.443376687144</v>
      </c>
      <c r="W3250" s="1">
        <v>2247.09385484108</v>
      </c>
      <c r="X3250" s="1">
        <v>34.903270255100601</v>
      </c>
      <c r="Y3250" s="1">
        <v>-295.772124707383</v>
      </c>
      <c r="Z3250" s="1">
        <v>894.026578371808</v>
      </c>
      <c r="AA3250" s="1">
        <v>250.51964573083001</v>
      </c>
      <c r="AB3250" s="1">
        <v>33.467868116770497</v>
      </c>
      <c r="AC3250" s="1">
        <v>127.169861030147</v>
      </c>
      <c r="AD3250" s="1">
        <v>0</v>
      </c>
      <c r="AE3250" s="1">
        <v>10</v>
      </c>
      <c r="AF3250" s="1">
        <v>-35.829499925556803</v>
      </c>
      <c r="AG3250" s="1">
        <v>1445.06273659265</v>
      </c>
      <c r="AH3250" s="1">
        <v>30.347665916602399</v>
      </c>
      <c r="AI3250" s="1">
        <v>2720.50346988912</v>
      </c>
      <c r="AJ3250" s="1">
        <v>59590802594.697403</v>
      </c>
      <c r="AK3250" s="1">
        <v>0.26683525790457802</v>
      </c>
      <c r="AL3250" s="1">
        <v>124325175.232115</v>
      </c>
      <c r="AM3250" s="1">
        <v>-33.987445719195001</v>
      </c>
      <c r="AN3250" s="1">
        <v>150</v>
      </c>
      <c r="AO3250" s="1">
        <v>1</v>
      </c>
      <c r="AP3250" s="1">
        <v>67.9588943889988</v>
      </c>
      <c r="AQ3250" s="1">
        <v>7.1295758849298103</v>
      </c>
    </row>
    <row r="3251" spans="1:43" x14ac:dyDescent="0.3">
      <c r="A3251" s="1" t="s">
        <v>756</v>
      </c>
      <c r="B3251" s="2">
        <f t="shared" si="50"/>
        <v>0</v>
      </c>
      <c r="C3251" s="2">
        <v>1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1">
        <v>5</v>
      </c>
      <c r="J3251" s="1">
        <v>20</v>
      </c>
      <c r="K3251" s="1">
        <v>228.47141133615199</v>
      </c>
      <c r="L3251" s="1">
        <v>37</v>
      </c>
      <c r="M3251" s="1">
        <v>1142.35705668076</v>
      </c>
      <c r="N3251" s="1">
        <v>303.19180330194803</v>
      </c>
      <c r="O3251" s="1">
        <v>-1061.17131155681</v>
      </c>
      <c r="P3251" s="1">
        <v>530.58565577840898</v>
      </c>
      <c r="Q3251" s="1">
        <v>0</v>
      </c>
      <c r="R3251" s="1">
        <v>1142.35705668076</v>
      </c>
      <c r="S3251" s="1">
        <v>-171.353558502114</v>
      </c>
      <c r="T3251" s="1">
        <v>228.47141133615199</v>
      </c>
      <c r="U3251" s="1">
        <v>44.692117833179601</v>
      </c>
      <c r="V3251" s="1">
        <v>40.024190173106597</v>
      </c>
      <c r="W3251" s="1">
        <v>100</v>
      </c>
      <c r="X3251" s="1">
        <v>10</v>
      </c>
      <c r="Y3251" s="1">
        <v>-83.846025375136506</v>
      </c>
      <c r="Z3251" s="1">
        <v>336.73914497938802</v>
      </c>
      <c r="AA3251" s="1">
        <v>63.182512006455802</v>
      </c>
      <c r="AB3251" s="1">
        <v>30.439504059569501</v>
      </c>
      <c r="AC3251" s="1">
        <v>110.99469373111801</v>
      </c>
      <c r="AD3251" s="1">
        <v>19858.348514588</v>
      </c>
      <c r="AE3251" s="1">
        <v>24.453967021369099</v>
      </c>
      <c r="AF3251" s="1">
        <v>-9.53523628680278</v>
      </c>
      <c r="AG3251" s="1">
        <v>859.05490666519495</v>
      </c>
      <c r="AH3251" s="1">
        <v>7.1853159226073604</v>
      </c>
      <c r="AI3251" s="1">
        <v>2697.9841790865898</v>
      </c>
      <c r="AJ3251" s="1">
        <v>37401619429.717201</v>
      </c>
      <c r="AK3251" s="1">
        <v>0.195075127749441</v>
      </c>
      <c r="AL3251" s="1">
        <v>156877919.30953899</v>
      </c>
      <c r="AM3251" s="1">
        <v>-40</v>
      </c>
      <c r="AN3251" s="1">
        <v>150</v>
      </c>
      <c r="AO3251" s="1">
        <v>1</v>
      </c>
      <c r="AP3251" s="1">
        <v>57.447763729611502</v>
      </c>
      <c r="AQ3251" s="1">
        <v>2</v>
      </c>
    </row>
    <row r="3252" spans="1:43" x14ac:dyDescent="0.3">
      <c r="A3252" s="1" t="s">
        <v>1632</v>
      </c>
      <c r="B3252" s="2">
        <f t="shared" si="50"/>
        <v>1</v>
      </c>
      <c r="C3252" s="1">
        <v>0</v>
      </c>
      <c r="D3252" s="1">
        <v>1</v>
      </c>
      <c r="E3252" s="1">
        <v>0</v>
      </c>
      <c r="F3252" s="1">
        <v>0</v>
      </c>
      <c r="G3252" s="1">
        <v>0</v>
      </c>
      <c r="H3252" s="1">
        <v>0</v>
      </c>
      <c r="I3252" s="1">
        <v>5</v>
      </c>
      <c r="J3252" s="1">
        <v>20</v>
      </c>
      <c r="K3252" s="1">
        <v>351.93135796771497</v>
      </c>
      <c r="L3252" s="1">
        <v>58.389125699383797</v>
      </c>
      <c r="M3252" s="1">
        <v>1759.6567898385699</v>
      </c>
      <c r="N3252" s="1">
        <v>216.60170051372799</v>
      </c>
      <c r="O3252" s="1">
        <v>-758.10595179805</v>
      </c>
      <c r="P3252" s="1">
        <v>379.052975899025</v>
      </c>
      <c r="Q3252" s="1">
        <v>0</v>
      </c>
      <c r="R3252" s="1">
        <v>1759.6567898385699</v>
      </c>
      <c r="S3252" s="1">
        <v>-263.94851847578599</v>
      </c>
      <c r="T3252" s="1">
        <v>351.93135796771497</v>
      </c>
      <c r="U3252" s="1">
        <v>57.574617426050303</v>
      </c>
      <c r="V3252" s="1">
        <v>32.596398218754601</v>
      </c>
      <c r="W3252" s="1">
        <v>4280.2842555770903</v>
      </c>
      <c r="X3252" s="1">
        <v>15.5496437372525</v>
      </c>
      <c r="Y3252" s="1">
        <v>-71.137317593522894</v>
      </c>
      <c r="Z3252" s="1">
        <v>497.35102764945299</v>
      </c>
      <c r="AA3252" s="1">
        <v>115.58290042733201</v>
      </c>
      <c r="AB3252" s="1">
        <v>1.8094656617113101</v>
      </c>
      <c r="AC3252" s="1">
        <v>120.596104306268</v>
      </c>
      <c r="AD3252" s="1">
        <v>0</v>
      </c>
      <c r="AE3252" s="1">
        <v>17.9464187516162</v>
      </c>
      <c r="AF3252" s="1">
        <v>-66.896839113097897</v>
      </c>
      <c r="AG3252" s="1">
        <v>1098.1189818349001</v>
      </c>
      <c r="AH3252" s="1">
        <v>108.69303138886499</v>
      </c>
      <c r="AI3252" s="1">
        <v>2396.14346585986</v>
      </c>
      <c r="AJ3252" s="1">
        <v>20683929720.760601</v>
      </c>
      <c r="AK3252" s="1">
        <v>0.26420892952802399</v>
      </c>
      <c r="AL3252" s="1">
        <v>43027941.461044602</v>
      </c>
      <c r="AM3252" s="1">
        <v>-20</v>
      </c>
      <c r="AN3252" s="1">
        <v>150</v>
      </c>
      <c r="AO3252" s="1">
        <v>1</v>
      </c>
      <c r="AP3252" s="1">
        <v>35</v>
      </c>
      <c r="AQ3252" s="1">
        <v>25.982605329175101</v>
      </c>
    </row>
    <row r="3253" spans="1:43" x14ac:dyDescent="0.3">
      <c r="A3253" s="1" t="s">
        <v>3162</v>
      </c>
      <c r="B3253" s="2">
        <f t="shared" si="50"/>
        <v>1</v>
      </c>
      <c r="C3253" s="2">
        <v>0</v>
      </c>
      <c r="D3253" s="2">
        <v>0</v>
      </c>
      <c r="E3253" s="2">
        <v>1</v>
      </c>
      <c r="F3253" s="2">
        <v>0</v>
      </c>
      <c r="G3253" s="2">
        <v>0</v>
      </c>
      <c r="H3253" s="2">
        <v>0</v>
      </c>
      <c r="I3253" s="1">
        <v>5</v>
      </c>
      <c r="J3253" s="1">
        <v>20</v>
      </c>
      <c r="K3253" s="1">
        <v>279.25781177732</v>
      </c>
      <c r="L3253" s="1">
        <v>52.3899780424046</v>
      </c>
      <c r="M3253" s="1">
        <v>1396.2890588866001</v>
      </c>
      <c r="N3253" s="1">
        <v>215.13529257537601</v>
      </c>
      <c r="O3253" s="1">
        <v>-752.97352401381602</v>
      </c>
      <c r="P3253" s="1">
        <v>376.48676200690801</v>
      </c>
      <c r="Q3253" s="1">
        <v>0</v>
      </c>
      <c r="R3253" s="1">
        <v>1396.2890588866001</v>
      </c>
      <c r="S3253" s="1">
        <v>-209.44335883298999</v>
      </c>
      <c r="T3253" s="1">
        <v>279.25781177732</v>
      </c>
      <c r="U3253" s="1">
        <v>53.4108599402932</v>
      </c>
      <c r="V3253" s="1">
        <v>40.988596251364001</v>
      </c>
      <c r="W3253" s="1">
        <v>12008.9179004448</v>
      </c>
      <c r="X3253" s="1">
        <v>26.9716785243868</v>
      </c>
      <c r="Y3253" s="1">
        <v>-65.245090814079603</v>
      </c>
      <c r="Z3253" s="1">
        <v>681.34705877175497</v>
      </c>
      <c r="AA3253" s="1">
        <v>84.691828438928496</v>
      </c>
      <c r="AB3253" s="1">
        <v>35.889607542527699</v>
      </c>
      <c r="AC3253" s="1">
        <v>134.91776184112101</v>
      </c>
      <c r="AD3253" s="1">
        <v>0</v>
      </c>
      <c r="AE3253" s="1">
        <v>10</v>
      </c>
      <c r="AF3253" s="1">
        <v>-67.849235513260894</v>
      </c>
      <c r="AG3253" s="1">
        <v>733.38897841166499</v>
      </c>
      <c r="AH3253" s="1">
        <v>88.072155959993296</v>
      </c>
      <c r="AI3253" s="1">
        <v>2656.6718617680699</v>
      </c>
      <c r="AJ3253" s="1">
        <v>24880544583.024502</v>
      </c>
      <c r="AK3253" s="1">
        <v>0.29932590092579198</v>
      </c>
      <c r="AL3253" s="1">
        <v>76530927.908128694</v>
      </c>
      <c r="AM3253" s="1">
        <v>-28.932792256402202</v>
      </c>
      <c r="AN3253" s="1">
        <v>150</v>
      </c>
      <c r="AO3253" s="1">
        <v>1</v>
      </c>
      <c r="AP3253" s="1">
        <v>47.567595233098203</v>
      </c>
      <c r="AQ3253" s="1">
        <v>26.307980543243101</v>
      </c>
    </row>
    <row r="3254" spans="1:43" x14ac:dyDescent="0.3">
      <c r="A3254" s="1" t="s">
        <v>3745</v>
      </c>
      <c r="B3254" s="2">
        <f t="shared" si="50"/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1</v>
      </c>
      <c r="H3254" s="2">
        <v>0</v>
      </c>
      <c r="I3254" s="2">
        <v>5</v>
      </c>
      <c r="J3254" s="1">
        <v>20</v>
      </c>
      <c r="K3254" s="1">
        <v>161.239148246664</v>
      </c>
      <c r="L3254" s="1">
        <v>58.122763177852001</v>
      </c>
      <c r="M3254" s="1">
        <v>806.195741233322</v>
      </c>
      <c r="N3254" s="1">
        <v>100.273674570758</v>
      </c>
      <c r="O3254" s="1">
        <v>-350.95786099765297</v>
      </c>
      <c r="P3254" s="1">
        <v>175.478930498826</v>
      </c>
      <c r="Q3254" s="1">
        <v>0</v>
      </c>
      <c r="R3254" s="1">
        <v>806.195741233322</v>
      </c>
      <c r="S3254" s="1">
        <v>-120.929361184998</v>
      </c>
      <c r="T3254" s="1">
        <v>161.239148246664</v>
      </c>
      <c r="U3254" s="1">
        <v>24.452641200658199</v>
      </c>
      <c r="V3254" s="1">
        <v>49.554854227679101</v>
      </c>
      <c r="W3254" s="1">
        <v>20413.993415225301</v>
      </c>
      <c r="X3254" s="1">
        <v>7.1749394217492499</v>
      </c>
      <c r="Y3254" s="1">
        <v>-72.4611959370596</v>
      </c>
      <c r="Z3254" s="1">
        <v>247.24263528060101</v>
      </c>
      <c r="AA3254" s="1">
        <v>116.516937908579</v>
      </c>
      <c r="AB3254" s="1">
        <v>38.214397147276202</v>
      </c>
      <c r="AC3254" s="1">
        <v>123.918973721669</v>
      </c>
      <c r="AD3254" s="1">
        <v>5045.3508569383803</v>
      </c>
      <c r="AE3254" s="1">
        <v>10</v>
      </c>
      <c r="AF3254" s="1">
        <v>-17.895768947822301</v>
      </c>
      <c r="AG3254" s="1">
        <v>585.72534419183899</v>
      </c>
      <c r="AH3254" s="1">
        <v>28.776232193723299</v>
      </c>
      <c r="AI3254" s="1">
        <v>3126.3748864455702</v>
      </c>
      <c r="AJ3254" s="1">
        <v>51130218832.081703</v>
      </c>
      <c r="AK3254" s="1">
        <v>0.24977115157520299</v>
      </c>
      <c r="AL3254" s="1">
        <v>116963295.64590099</v>
      </c>
      <c r="AM3254" s="1">
        <v>-47.288946031907003</v>
      </c>
      <c r="AN3254" s="1">
        <v>150</v>
      </c>
      <c r="AO3254" s="1">
        <v>1</v>
      </c>
      <c r="AP3254" s="1">
        <v>64.705578628801106</v>
      </c>
      <c r="AQ3254" s="1">
        <v>19.889221117229901</v>
      </c>
    </row>
    <row r="3255" spans="1:43" x14ac:dyDescent="0.3">
      <c r="A3255" s="1" t="s">
        <v>1858</v>
      </c>
      <c r="B3255" s="2">
        <f t="shared" si="50"/>
        <v>1</v>
      </c>
      <c r="C3255" s="2">
        <v>0</v>
      </c>
      <c r="D3255" s="2">
        <v>1</v>
      </c>
      <c r="E3255" s="2">
        <v>0</v>
      </c>
      <c r="F3255" s="2">
        <v>0</v>
      </c>
      <c r="G3255" s="2">
        <v>0</v>
      </c>
      <c r="H3255" s="2">
        <v>0</v>
      </c>
      <c r="I3255" s="1">
        <v>5</v>
      </c>
      <c r="J3255" s="1">
        <v>20</v>
      </c>
      <c r="K3255" s="1">
        <v>303.28445990345801</v>
      </c>
      <c r="L3255" s="1">
        <v>58.174985509387596</v>
      </c>
      <c r="M3255" s="1">
        <v>1516.42229951729</v>
      </c>
      <c r="N3255" s="1">
        <v>188.22769381436501</v>
      </c>
      <c r="O3255" s="1">
        <v>-658.79692835028095</v>
      </c>
      <c r="P3255" s="1">
        <v>329.39846417514002</v>
      </c>
      <c r="Q3255" s="1">
        <v>0</v>
      </c>
      <c r="R3255" s="1">
        <v>1516.42229951729</v>
      </c>
      <c r="S3255" s="1">
        <v>-227.463344927593</v>
      </c>
      <c r="T3255" s="1">
        <v>303.28445990345801</v>
      </c>
      <c r="U3255" s="1">
        <v>53.451735168083701</v>
      </c>
      <c r="V3255" s="1">
        <v>75.637447544849294</v>
      </c>
      <c r="W3255" s="1">
        <v>27625.5291880976</v>
      </c>
      <c r="X3255" s="1">
        <v>23.175347467786601</v>
      </c>
      <c r="Y3255" s="1">
        <v>-146.903380887911</v>
      </c>
      <c r="Z3255" s="1">
        <v>755.45708763723997</v>
      </c>
      <c r="AA3255" s="1">
        <v>236.70009246631699</v>
      </c>
      <c r="AB3255" s="1">
        <v>27.249744723595501</v>
      </c>
      <c r="AC3255" s="1">
        <v>144.80020217245001</v>
      </c>
      <c r="AD3255" s="1">
        <v>100</v>
      </c>
      <c r="AE3255" s="1">
        <v>13.789605299802499</v>
      </c>
      <c r="AF3255" s="1">
        <v>-31.0669530458423</v>
      </c>
      <c r="AG3255" s="1">
        <v>838.11336807972998</v>
      </c>
      <c r="AH3255" s="1">
        <v>50.057055284578297</v>
      </c>
      <c r="AI3255" s="1">
        <v>2881.7965084308798</v>
      </c>
      <c r="AJ3255" s="1">
        <v>31913506214.3871</v>
      </c>
      <c r="AK3255" s="1">
        <v>0.19396139196531401</v>
      </c>
      <c r="AL3255" s="1">
        <v>30000000</v>
      </c>
      <c r="AM3255" s="1">
        <v>-25.438669338007699</v>
      </c>
      <c r="AN3255" s="1">
        <v>150</v>
      </c>
      <c r="AO3255" s="1">
        <v>1</v>
      </c>
      <c r="AP3255" s="1">
        <v>48.5249681272158</v>
      </c>
      <c r="AQ3255" s="1">
        <v>14.041666997217799</v>
      </c>
    </row>
    <row r="3256" spans="1:43" x14ac:dyDescent="0.3">
      <c r="A3256" s="1" t="s">
        <v>349</v>
      </c>
      <c r="B3256" s="2">
        <f t="shared" si="50"/>
        <v>1</v>
      </c>
      <c r="C3256" s="1">
        <v>0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5</v>
      </c>
      <c r="J3256" s="1">
        <v>20</v>
      </c>
      <c r="K3256" s="1">
        <v>483.67904716068301</v>
      </c>
      <c r="L3256" s="1">
        <v>61.117811316724399</v>
      </c>
      <c r="M3256" s="1">
        <v>2418.3952358034098</v>
      </c>
      <c r="N3256" s="1">
        <v>266.80903307048902</v>
      </c>
      <c r="O3256" s="1">
        <v>-933.83161574671203</v>
      </c>
      <c r="P3256" s="1">
        <v>466.91580787335602</v>
      </c>
      <c r="Q3256" s="1">
        <v>0</v>
      </c>
      <c r="R3256" s="1">
        <v>2418.3952358034098</v>
      </c>
      <c r="S3256" s="1">
        <v>-362.75928537051198</v>
      </c>
      <c r="T3256" s="1">
        <v>483.67904716068301</v>
      </c>
      <c r="U3256" s="1">
        <v>73.941202663993494</v>
      </c>
      <c r="V3256" s="1">
        <v>57.045533821493599</v>
      </c>
      <c r="W3256" s="1">
        <v>32200.523640244101</v>
      </c>
      <c r="X3256" s="1">
        <v>22.996056710828402</v>
      </c>
      <c r="Y3256" s="1">
        <v>-33.6302300618269</v>
      </c>
      <c r="Z3256" s="1">
        <v>1146.95745282851</v>
      </c>
      <c r="AA3256" s="1">
        <v>60.965843041009798</v>
      </c>
      <c r="AB3256" s="1">
        <v>41.907795426456701</v>
      </c>
      <c r="AC3256" s="1">
        <v>204.12783494982301</v>
      </c>
      <c r="AD3256" s="1">
        <v>25626.005653867102</v>
      </c>
      <c r="AE3256" s="1">
        <v>10</v>
      </c>
      <c r="AF3256" s="1">
        <v>-111.614591840546</v>
      </c>
      <c r="AG3256" s="1">
        <v>1887.1655035855999</v>
      </c>
      <c r="AH3256" s="1">
        <v>202.33812479805201</v>
      </c>
      <c r="AI3256" s="1">
        <v>3102.9404762756899</v>
      </c>
      <c r="AJ3256" s="1">
        <v>61204377750.196503</v>
      </c>
      <c r="AK3256" s="1">
        <v>0.21802298117635199</v>
      </c>
      <c r="AL3256" s="1">
        <v>30000000</v>
      </c>
      <c r="AM3256" s="1">
        <v>-40</v>
      </c>
      <c r="AN3256" s="1">
        <v>150</v>
      </c>
      <c r="AO3256" s="1">
        <v>1</v>
      </c>
      <c r="AP3256" s="1">
        <v>61.746414213910597</v>
      </c>
      <c r="AQ3256" s="1">
        <v>6.7675061818600799</v>
      </c>
    </row>
    <row r="3257" spans="1:43" x14ac:dyDescent="0.3">
      <c r="A3257" s="1" t="s">
        <v>1633</v>
      </c>
      <c r="B3257" s="2">
        <f t="shared" si="50"/>
        <v>0</v>
      </c>
      <c r="C3257" s="1">
        <v>1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5</v>
      </c>
      <c r="J3257" s="1">
        <v>20</v>
      </c>
      <c r="K3257" s="1">
        <v>166.309330781575</v>
      </c>
      <c r="L3257" s="1">
        <v>43.6625632450246</v>
      </c>
      <c r="M3257" s="1">
        <v>831.54665390787898</v>
      </c>
      <c r="N3257" s="1">
        <v>174.260587891846</v>
      </c>
      <c r="O3257" s="1">
        <v>-609.91205762146205</v>
      </c>
      <c r="P3257" s="1">
        <v>304.95602881073103</v>
      </c>
      <c r="Q3257" s="1">
        <v>0</v>
      </c>
      <c r="R3257" s="1">
        <v>831.54665390787898</v>
      </c>
      <c r="S3257" s="1">
        <v>-124.73199808618099</v>
      </c>
      <c r="T3257" s="1">
        <v>166.309330781575</v>
      </c>
      <c r="U3257" s="1">
        <v>14.8421128741467</v>
      </c>
      <c r="V3257" s="1">
        <v>47.402098387506499</v>
      </c>
      <c r="W3257" s="1">
        <v>18093.4395860283</v>
      </c>
      <c r="X3257" s="1">
        <v>17.191175268930898</v>
      </c>
      <c r="Y3257" s="1">
        <v>-18.716670389406001</v>
      </c>
      <c r="Z3257" s="1">
        <v>332.07152066896901</v>
      </c>
      <c r="AA3257" s="1">
        <v>17.8626559486495</v>
      </c>
      <c r="AB3257" s="1">
        <v>56.839055537162103</v>
      </c>
      <c r="AC3257" s="1">
        <v>135.987291306646</v>
      </c>
      <c r="AD3257" s="1">
        <v>6110.5181144308099</v>
      </c>
      <c r="AE3257" s="1">
        <v>38.957479202131999</v>
      </c>
      <c r="AF3257" s="1">
        <v>-39.759036138396702</v>
      </c>
      <c r="AG3257" s="1">
        <v>571.29462419374102</v>
      </c>
      <c r="AH3257" s="1">
        <v>37.944889161059798</v>
      </c>
      <c r="AI3257" s="1">
        <v>3268.4747376084101</v>
      </c>
      <c r="AJ3257" s="1">
        <v>20000000000</v>
      </c>
      <c r="AK3257" s="1">
        <v>0.34502998585116401</v>
      </c>
      <c r="AL3257" s="1">
        <v>59440566.124493897</v>
      </c>
      <c r="AM3257" s="1">
        <v>-46.421809680590698</v>
      </c>
      <c r="AN3257" s="1">
        <v>150</v>
      </c>
      <c r="AO3257" s="1">
        <v>1</v>
      </c>
      <c r="AP3257" s="1">
        <v>70.661791412848899</v>
      </c>
      <c r="AQ3257" s="1">
        <v>12.9082406074291</v>
      </c>
    </row>
    <row r="3258" spans="1:43" x14ac:dyDescent="0.3">
      <c r="A3258" s="1" t="s">
        <v>3834</v>
      </c>
      <c r="B3258" s="2">
        <f t="shared" si="50"/>
        <v>0</v>
      </c>
      <c r="C3258" s="1">
        <v>1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5</v>
      </c>
      <c r="J3258" s="1">
        <v>20</v>
      </c>
      <c r="K3258" s="1">
        <v>215.14704910629999</v>
      </c>
      <c r="L3258" s="1">
        <v>40.083943950987099</v>
      </c>
      <c r="M3258" s="1">
        <v>1075.7352455314999</v>
      </c>
      <c r="N3258" s="1">
        <v>255.640698666627</v>
      </c>
      <c r="O3258" s="1">
        <v>-894.742445333197</v>
      </c>
      <c r="P3258" s="1">
        <v>447.37122266659799</v>
      </c>
      <c r="Q3258" s="1">
        <v>0</v>
      </c>
      <c r="R3258" s="1">
        <v>1075.7352455314999</v>
      </c>
      <c r="S3258" s="1">
        <v>-161.360286829725</v>
      </c>
      <c r="T3258" s="1">
        <v>215.14704910629999</v>
      </c>
      <c r="U3258" s="1">
        <v>35.144132220742897</v>
      </c>
      <c r="V3258" s="1">
        <v>42.789141174786103</v>
      </c>
      <c r="W3258" s="1">
        <v>0</v>
      </c>
      <c r="X3258" s="1">
        <v>5</v>
      </c>
      <c r="Y3258" s="1">
        <v>-183.732587879882</v>
      </c>
      <c r="Z3258" s="1">
        <v>254.54778952367499</v>
      </c>
      <c r="AA3258" s="1">
        <v>154.62922888725899</v>
      </c>
      <c r="AB3258" s="1">
        <v>24.6178863692645</v>
      </c>
      <c r="AC3258" s="1">
        <v>140.15853199483601</v>
      </c>
      <c r="AD3258" s="1">
        <v>0</v>
      </c>
      <c r="AE3258" s="1">
        <v>43.623051801721601</v>
      </c>
      <c r="AF3258" s="1">
        <v>-83.748883219125403</v>
      </c>
      <c r="AG3258" s="1">
        <v>585.47243353933197</v>
      </c>
      <c r="AH3258" s="1">
        <v>70.483006753318705</v>
      </c>
      <c r="AI3258" s="1">
        <v>3072.6629909540602</v>
      </c>
      <c r="AJ3258" s="1">
        <v>43352539651.035698</v>
      </c>
      <c r="AK3258" s="1">
        <v>0.38124636348072499</v>
      </c>
      <c r="AL3258" s="1">
        <v>65098751.561480798</v>
      </c>
      <c r="AM3258" s="1">
        <v>-43.878668217571999</v>
      </c>
      <c r="AN3258" s="1">
        <v>150</v>
      </c>
      <c r="AO3258" s="1">
        <v>1</v>
      </c>
      <c r="AP3258" s="1">
        <v>80.949689426621802</v>
      </c>
      <c r="AQ3258" s="1">
        <v>18.291271204699601</v>
      </c>
    </row>
    <row r="3259" spans="1:43" x14ac:dyDescent="0.3">
      <c r="A3259" s="1" t="s">
        <v>757</v>
      </c>
      <c r="B3259" s="2">
        <f t="shared" si="50"/>
        <v>0</v>
      </c>
      <c r="C3259" s="2">
        <v>1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1">
        <v>5</v>
      </c>
      <c r="J3259" s="1">
        <v>20</v>
      </c>
      <c r="K3259" s="1">
        <v>390.22890602040098</v>
      </c>
      <c r="L3259" s="1">
        <v>37</v>
      </c>
      <c r="M3259" s="1">
        <v>1951.1445301020001</v>
      </c>
      <c r="N3259" s="1">
        <v>517.85124898097104</v>
      </c>
      <c r="O3259" s="1">
        <v>-1812.47937143339</v>
      </c>
      <c r="P3259" s="1">
        <v>906.239685716699</v>
      </c>
      <c r="Q3259" s="1">
        <v>0</v>
      </c>
      <c r="R3259" s="1">
        <v>1951.1445301020001</v>
      </c>
      <c r="S3259" s="1">
        <v>-292.67167951530098</v>
      </c>
      <c r="T3259" s="1">
        <v>390.22890602040098</v>
      </c>
      <c r="U3259" s="1">
        <v>30.2032403198994</v>
      </c>
      <c r="V3259" s="1">
        <v>16.9496582872974</v>
      </c>
      <c r="W3259" s="1">
        <v>16694.672933502599</v>
      </c>
      <c r="X3259" s="1">
        <v>34.731462545447897</v>
      </c>
      <c r="Y3259" s="1">
        <v>-161.962729605623</v>
      </c>
      <c r="Z3259" s="1">
        <v>946.70241858171903</v>
      </c>
      <c r="AA3259" s="1">
        <v>122.047670860021</v>
      </c>
      <c r="AB3259" s="1">
        <v>78.214389203058303</v>
      </c>
      <c r="AC3259" s="1">
        <v>188.25534776019299</v>
      </c>
      <c r="AD3259" s="1">
        <v>100</v>
      </c>
      <c r="AE3259" s="1">
        <v>34.337299825332003</v>
      </c>
      <c r="AF3259" s="1">
        <v>-442.44026108152099</v>
      </c>
      <c r="AG3259" s="1">
        <v>1055.38235045743</v>
      </c>
      <c r="AH3259" s="1">
        <v>333.40265066651801</v>
      </c>
      <c r="AI3259" s="1">
        <v>2468.5185141297702</v>
      </c>
      <c r="AJ3259" s="1">
        <v>39837874337.752502</v>
      </c>
      <c r="AK3259" s="1">
        <v>0.28652728676490502</v>
      </c>
      <c r="AL3259" s="1">
        <v>95651912.850628197</v>
      </c>
      <c r="AM3259" s="1">
        <v>-40</v>
      </c>
      <c r="AN3259" s="1">
        <v>150</v>
      </c>
      <c r="AO3259" s="1">
        <v>1</v>
      </c>
      <c r="AP3259" s="1">
        <v>60.831065524701501</v>
      </c>
      <c r="AQ3259" s="1">
        <v>31.6213213007767</v>
      </c>
    </row>
    <row r="3260" spans="1:43" x14ac:dyDescent="0.3">
      <c r="A3260" s="1" t="s">
        <v>2831</v>
      </c>
      <c r="B3260" s="2">
        <f t="shared" si="50"/>
        <v>0</v>
      </c>
      <c r="C3260" s="2">
        <v>1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1">
        <v>5</v>
      </c>
      <c r="J3260" s="1">
        <v>20</v>
      </c>
      <c r="K3260" s="1">
        <v>352.39448752840002</v>
      </c>
      <c r="L3260" s="1">
        <v>49.860295555988699</v>
      </c>
      <c r="M3260" s="1">
        <v>1761.9724376419999</v>
      </c>
      <c r="N3260" s="1">
        <v>297.16131753287499</v>
      </c>
      <c r="O3260" s="1">
        <v>-1040.06461136506</v>
      </c>
      <c r="P3260" s="1">
        <v>520.03230568253196</v>
      </c>
      <c r="Q3260" s="1">
        <v>0</v>
      </c>
      <c r="R3260" s="1">
        <v>1761.9724376419999</v>
      </c>
      <c r="S3260" s="1">
        <v>-264.2958656463</v>
      </c>
      <c r="T3260" s="1">
        <v>352.39448752840002</v>
      </c>
      <c r="U3260" s="1">
        <v>28.611338194423499</v>
      </c>
      <c r="V3260" s="1">
        <v>8.2430914685462398</v>
      </c>
      <c r="W3260" s="1">
        <v>0</v>
      </c>
      <c r="X3260" s="1">
        <v>5</v>
      </c>
      <c r="Y3260" s="1">
        <v>-70.509672069449095</v>
      </c>
      <c r="Z3260" s="1">
        <v>358.13048346313701</v>
      </c>
      <c r="AA3260" s="1">
        <v>83.615256390025195</v>
      </c>
      <c r="AB3260" s="1">
        <v>42.162143971562003</v>
      </c>
      <c r="AC3260" s="1">
        <v>154.23859257303701</v>
      </c>
      <c r="AD3260" s="1">
        <v>3480.1166788560799</v>
      </c>
      <c r="AE3260" s="1">
        <v>23.060229471763702</v>
      </c>
      <c r="AF3260" s="1">
        <v>-154.58136607251501</v>
      </c>
      <c r="AG3260" s="1">
        <v>906.66458824799895</v>
      </c>
      <c r="AH3260" s="1">
        <v>183.313298415893</v>
      </c>
      <c r="AI3260" s="1">
        <v>2921.7861290533801</v>
      </c>
      <c r="AJ3260" s="1">
        <v>43035715207.817596</v>
      </c>
      <c r="AK3260" s="1">
        <v>0.28087762385335802</v>
      </c>
      <c r="AL3260" s="1">
        <v>51210627.787441596</v>
      </c>
      <c r="AM3260" s="1">
        <v>-27.959152070657399</v>
      </c>
      <c r="AN3260" s="1">
        <v>150</v>
      </c>
      <c r="AO3260" s="1">
        <v>1</v>
      </c>
      <c r="AP3260" s="1">
        <v>78.074130651752995</v>
      </c>
      <c r="AQ3260" s="1">
        <v>3.8333451049503302</v>
      </c>
    </row>
    <row r="3261" spans="1:43" x14ac:dyDescent="0.3">
      <c r="A3261" s="1" t="s">
        <v>3415</v>
      </c>
      <c r="B3261" s="2">
        <f t="shared" si="50"/>
        <v>0</v>
      </c>
      <c r="C3261" s="2">
        <v>1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1">
        <v>5</v>
      </c>
      <c r="J3261" s="1">
        <v>20</v>
      </c>
      <c r="K3261" s="1">
        <v>60</v>
      </c>
      <c r="L3261" s="1">
        <v>39.573819151596503</v>
      </c>
      <c r="M3261" s="1">
        <v>300</v>
      </c>
      <c r="N3261" s="1">
        <v>72.595055283276906</v>
      </c>
      <c r="O3261" s="1">
        <v>-254.082693491469</v>
      </c>
      <c r="P3261" s="1">
        <v>127.041346745734</v>
      </c>
      <c r="Q3261" s="1">
        <v>0</v>
      </c>
      <c r="R3261" s="1">
        <v>300</v>
      </c>
      <c r="S3261" s="1">
        <v>-45</v>
      </c>
      <c r="T3261" s="1">
        <v>60</v>
      </c>
      <c r="U3261" s="1">
        <v>0</v>
      </c>
      <c r="V3261" s="1">
        <v>33.5042425412854</v>
      </c>
      <c r="W3261" s="1">
        <v>0</v>
      </c>
      <c r="X3261" s="1">
        <v>5</v>
      </c>
      <c r="Y3261" s="1">
        <v>-9.0322174378039293</v>
      </c>
      <c r="Z3261" s="1">
        <v>113.092261026351</v>
      </c>
      <c r="AA3261" s="1">
        <v>7.4651509548898396</v>
      </c>
      <c r="AB3261" s="1">
        <v>62.449492604545803</v>
      </c>
      <c r="AC3261" s="1">
        <v>175.47756764780399</v>
      </c>
      <c r="AD3261" s="1">
        <v>5082.16687971172</v>
      </c>
      <c r="AE3261" s="1">
        <v>20.921277224651298</v>
      </c>
      <c r="AF3261" s="1">
        <v>-14.239473994208799</v>
      </c>
      <c r="AG3261" s="1">
        <v>207.24240221575101</v>
      </c>
      <c r="AH3261" s="1">
        <v>11.768961898557</v>
      </c>
      <c r="AI3261" s="1">
        <v>3211.1716761202902</v>
      </c>
      <c r="AJ3261" s="1">
        <v>47068853507.573196</v>
      </c>
      <c r="AK3261" s="1">
        <v>0.28350882352366402</v>
      </c>
      <c r="AL3261" s="1">
        <v>109474715.364409</v>
      </c>
      <c r="AM3261" s="1">
        <v>-33.483217967829297</v>
      </c>
      <c r="AN3261" s="1">
        <v>150</v>
      </c>
      <c r="AO3261" s="1">
        <v>1</v>
      </c>
      <c r="AP3261" s="1">
        <v>63.2185687872702</v>
      </c>
      <c r="AQ3261" s="1">
        <v>12.433586115240701</v>
      </c>
    </row>
    <row r="3262" spans="1:43" x14ac:dyDescent="0.3">
      <c r="A3262" s="1" t="s">
        <v>966</v>
      </c>
      <c r="B3262" s="2">
        <f t="shared" si="50"/>
        <v>0</v>
      </c>
      <c r="C3262" s="1">
        <v>1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5</v>
      </c>
      <c r="J3262" s="1">
        <v>20</v>
      </c>
      <c r="K3262" s="1">
        <v>60</v>
      </c>
      <c r="L3262" s="1">
        <v>44.310803811743</v>
      </c>
      <c r="M3262" s="1">
        <v>300</v>
      </c>
      <c r="N3262" s="1">
        <v>61.461094723322297</v>
      </c>
      <c r="O3262" s="1">
        <v>-215.11383153162799</v>
      </c>
      <c r="P3262" s="1">
        <v>107.556915765814</v>
      </c>
      <c r="Q3262" s="1">
        <v>0</v>
      </c>
      <c r="R3262" s="1">
        <v>300</v>
      </c>
      <c r="S3262" s="1">
        <v>-45</v>
      </c>
      <c r="T3262" s="1">
        <v>60</v>
      </c>
      <c r="U3262" s="1">
        <v>32.780195711670601</v>
      </c>
      <c r="V3262" s="1">
        <v>22.7488479335249</v>
      </c>
      <c r="W3262" s="1">
        <v>22346.148193170098</v>
      </c>
      <c r="X3262" s="1">
        <v>13.981610694928801</v>
      </c>
      <c r="Y3262" s="1">
        <v>-43.209989970575599</v>
      </c>
      <c r="Z3262" s="1">
        <v>72.164804856332097</v>
      </c>
      <c r="AA3262" s="1">
        <v>42.182772856643098</v>
      </c>
      <c r="AB3262" s="1">
        <v>9.05117754586316</v>
      </c>
      <c r="AC3262" s="1">
        <v>130.53474041718499</v>
      </c>
      <c r="AD3262" s="1">
        <v>0</v>
      </c>
      <c r="AE3262" s="1">
        <v>10</v>
      </c>
      <c r="AF3262" s="1">
        <v>-57.542104498251199</v>
      </c>
      <c r="AG3262" s="1">
        <v>223.243912503426</v>
      </c>
      <c r="AH3262" s="1">
        <v>56.174174661828097</v>
      </c>
      <c r="AI3262" s="1">
        <v>2393.47658479449</v>
      </c>
      <c r="AJ3262" s="1">
        <v>32620045161.200199</v>
      </c>
      <c r="AK3262" s="1">
        <v>0.292947230772168</v>
      </c>
      <c r="AL3262" s="1">
        <v>91444344.631283596</v>
      </c>
      <c r="AM3262" s="1">
        <v>-40</v>
      </c>
      <c r="AN3262" s="1">
        <v>150</v>
      </c>
      <c r="AO3262" s="1">
        <v>1</v>
      </c>
      <c r="AP3262" s="1">
        <v>40.228850344602101</v>
      </c>
      <c r="AQ3262" s="1">
        <v>21.563595900254999</v>
      </c>
    </row>
    <row r="3263" spans="1:43" x14ac:dyDescent="0.3">
      <c r="A3263" s="1" t="s">
        <v>2473</v>
      </c>
      <c r="B3263" s="2">
        <f t="shared" si="50"/>
        <v>0</v>
      </c>
      <c r="C3263" s="2">
        <v>1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1">
        <v>5</v>
      </c>
      <c r="J3263" s="1">
        <v>20</v>
      </c>
      <c r="K3263" s="1">
        <v>60</v>
      </c>
      <c r="L3263" s="1">
        <v>37</v>
      </c>
      <c r="M3263" s="1">
        <v>300</v>
      </c>
      <c r="N3263" s="1">
        <v>79.622689297224596</v>
      </c>
      <c r="O3263" s="1">
        <v>-278.67941254028602</v>
      </c>
      <c r="P3263" s="1">
        <v>139.33970627014301</v>
      </c>
      <c r="Q3263" s="1">
        <v>0</v>
      </c>
      <c r="R3263" s="1">
        <v>300</v>
      </c>
      <c r="S3263" s="1">
        <v>-45</v>
      </c>
      <c r="T3263" s="1">
        <v>60</v>
      </c>
      <c r="U3263" s="1">
        <v>29.655266218042598</v>
      </c>
      <c r="V3263" s="1">
        <v>44.316501086720997</v>
      </c>
      <c r="W3263" s="1">
        <v>9748.3981766620109</v>
      </c>
      <c r="X3263" s="1">
        <v>9.09213649976037</v>
      </c>
      <c r="Y3263" s="1">
        <v>-18.382952119345902</v>
      </c>
      <c r="Z3263" s="1">
        <v>103.22929960614699</v>
      </c>
      <c r="AA3263" s="1">
        <v>13.8525480223788</v>
      </c>
      <c r="AB3263" s="1">
        <v>48.513220614843902</v>
      </c>
      <c r="AC3263" s="1">
        <v>113.998093080544</v>
      </c>
      <c r="AD3263" s="1">
        <v>6506.4800082377296</v>
      </c>
      <c r="AE3263" s="1">
        <v>21.397865160023901</v>
      </c>
      <c r="AF3263" s="1">
        <v>-42.255388912063196</v>
      </c>
      <c r="AG3263" s="1">
        <v>221.29622638961399</v>
      </c>
      <c r="AH3263" s="1">
        <v>31.8417194533539</v>
      </c>
      <c r="AI3263" s="1">
        <v>2360.3345843475799</v>
      </c>
      <c r="AJ3263" s="1">
        <v>38185792543.153702</v>
      </c>
      <c r="AK3263" s="1">
        <v>0.18</v>
      </c>
      <c r="AL3263" s="1">
        <v>34247531.9784941</v>
      </c>
      <c r="AM3263" s="1">
        <v>-32.372800310674599</v>
      </c>
      <c r="AN3263" s="1">
        <v>150</v>
      </c>
      <c r="AO3263" s="1">
        <v>1</v>
      </c>
      <c r="AP3263" s="1">
        <v>71.419796129013207</v>
      </c>
      <c r="AQ3263" s="1">
        <v>14.3764377062049</v>
      </c>
    </row>
    <row r="3264" spans="1:43" x14ac:dyDescent="0.3">
      <c r="A3264" s="1" t="s">
        <v>2097</v>
      </c>
      <c r="B3264" s="2">
        <f t="shared" si="50"/>
        <v>0</v>
      </c>
      <c r="C3264" s="2">
        <v>1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1">
        <v>5</v>
      </c>
      <c r="J3264" s="1">
        <v>20</v>
      </c>
      <c r="K3264" s="1">
        <v>142.005057957552</v>
      </c>
      <c r="L3264" s="1">
        <v>37</v>
      </c>
      <c r="M3264" s="1">
        <v>710.025289787764</v>
      </c>
      <c r="N3264" s="1">
        <v>188.44707680647599</v>
      </c>
      <c r="O3264" s="1">
        <v>-659.56476882266804</v>
      </c>
      <c r="P3264" s="1">
        <v>329.78238441133402</v>
      </c>
      <c r="Q3264" s="1">
        <v>0</v>
      </c>
      <c r="R3264" s="1">
        <v>710.025289787764</v>
      </c>
      <c r="S3264" s="1">
        <v>-106.50379346816401</v>
      </c>
      <c r="T3264" s="1">
        <v>142.005057957552</v>
      </c>
      <c r="U3264" s="1">
        <v>35.0921664315049</v>
      </c>
      <c r="V3264" s="1">
        <v>37.626880605574001</v>
      </c>
      <c r="W3264" s="1">
        <v>11072.160940684</v>
      </c>
      <c r="X3264" s="1">
        <v>22.357662346103101</v>
      </c>
      <c r="Y3264" s="1">
        <v>-120.042265536519</v>
      </c>
      <c r="Z3264" s="1">
        <v>167.763744698837</v>
      </c>
      <c r="AA3264" s="1">
        <v>90.458335378559596</v>
      </c>
      <c r="AB3264" s="1">
        <v>38.113271240326903</v>
      </c>
      <c r="AC3264" s="1">
        <v>133.81353482920599</v>
      </c>
      <c r="AD3264" s="1">
        <v>0</v>
      </c>
      <c r="AE3264" s="1">
        <v>13.9254702455525</v>
      </c>
      <c r="AF3264" s="1">
        <v>-91.237287817663002</v>
      </c>
      <c r="AG3264" s="1">
        <v>368.48471316472302</v>
      </c>
      <c r="AH3264" s="1">
        <v>68.752227755394202</v>
      </c>
      <c r="AI3264" s="1">
        <v>2470.6164197763801</v>
      </c>
      <c r="AJ3264" s="1">
        <v>71755280595.901703</v>
      </c>
      <c r="AK3264" s="1">
        <v>0.32944559645023003</v>
      </c>
      <c r="AL3264" s="1">
        <v>98528379.8910065</v>
      </c>
      <c r="AM3264" s="1">
        <v>-31.707977305902801</v>
      </c>
      <c r="AN3264" s="1">
        <v>150</v>
      </c>
      <c r="AO3264" s="1">
        <v>1</v>
      </c>
      <c r="AP3264" s="1">
        <v>75.634965665066602</v>
      </c>
      <c r="AQ3264" s="1">
        <v>24.8866485955622</v>
      </c>
    </row>
    <row r="3265" spans="1:43" x14ac:dyDescent="0.3">
      <c r="A3265" s="1" t="s">
        <v>1859</v>
      </c>
      <c r="B3265" s="2">
        <f t="shared" si="50"/>
        <v>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1</v>
      </c>
      <c r="I3265" s="1">
        <v>5</v>
      </c>
      <c r="J3265" s="1">
        <v>20</v>
      </c>
      <c r="K3265" s="1">
        <v>314.54828288913501</v>
      </c>
      <c r="L3265" s="1">
        <v>38.848443428563499</v>
      </c>
      <c r="M3265" s="1">
        <v>1572.74141444567</v>
      </c>
      <c r="N3265" s="1">
        <v>390.54252389458799</v>
      </c>
      <c r="O3265" s="1">
        <v>-1366.8988336310599</v>
      </c>
      <c r="P3265" s="1">
        <v>683.44941681552905</v>
      </c>
      <c r="Q3265" s="1">
        <v>0</v>
      </c>
      <c r="R3265" s="1">
        <v>1572.74141444567</v>
      </c>
      <c r="S3265" s="1">
        <v>-235.91121216685099</v>
      </c>
      <c r="T3265" s="1">
        <v>314.54828288913501</v>
      </c>
      <c r="U3265" s="1">
        <v>52.938661251379401</v>
      </c>
      <c r="V3265" s="1">
        <v>30.300220500530401</v>
      </c>
      <c r="W3265" s="1">
        <v>24206.663151300399</v>
      </c>
      <c r="X3265" s="1">
        <v>29.2786364791429</v>
      </c>
      <c r="Y3265" s="1">
        <v>-269.65666294081399</v>
      </c>
      <c r="Z3265" s="1">
        <v>634.25007730613504</v>
      </c>
      <c r="AA3265" s="1">
        <v>217.18515938239099</v>
      </c>
      <c r="AB3265" s="1">
        <v>39.733374614856302</v>
      </c>
      <c r="AC3265" s="1">
        <v>100.60722711070601</v>
      </c>
      <c r="AD3265" s="1">
        <v>100</v>
      </c>
      <c r="AE3265" s="1">
        <v>35.907181599420902</v>
      </c>
      <c r="AF3265" s="1">
        <v>-187.26391639662901</v>
      </c>
      <c r="AG3265" s="1">
        <v>1143.5088107853501</v>
      </c>
      <c r="AH3265" s="1">
        <v>150.82491597138599</v>
      </c>
      <c r="AI3265" s="1">
        <v>2348.2029588330201</v>
      </c>
      <c r="AJ3265" s="1">
        <v>43269526772.9702</v>
      </c>
      <c r="AK3265" s="1">
        <v>0.26462507133241397</v>
      </c>
      <c r="AL3265" s="1">
        <v>30000000</v>
      </c>
      <c r="AM3265" s="1">
        <v>-21.7307362707934</v>
      </c>
      <c r="AN3265" s="1">
        <v>150</v>
      </c>
      <c r="AO3265" s="1">
        <v>1</v>
      </c>
      <c r="AP3265" s="1">
        <v>46.025931538224903</v>
      </c>
      <c r="AQ3265" s="1">
        <v>14.578914237303101</v>
      </c>
    </row>
    <row r="3266" spans="1:43" x14ac:dyDescent="0.3">
      <c r="A3266" s="1" t="s">
        <v>1860</v>
      </c>
      <c r="B3266" s="2">
        <f t="shared" si="50"/>
        <v>1</v>
      </c>
      <c r="C3266" s="2">
        <v>0</v>
      </c>
      <c r="D3266" s="2">
        <v>0</v>
      </c>
      <c r="E3266" s="2">
        <v>0</v>
      </c>
      <c r="F3266" s="2">
        <v>1</v>
      </c>
      <c r="G3266" s="2">
        <v>0</v>
      </c>
      <c r="H3266" s="2">
        <v>0</v>
      </c>
      <c r="I3266" s="1">
        <v>5</v>
      </c>
      <c r="J3266" s="1">
        <v>20</v>
      </c>
      <c r="K3266" s="1">
        <v>141.08783104815899</v>
      </c>
      <c r="L3266" s="1">
        <v>49.992079882059997</v>
      </c>
      <c r="M3266" s="1">
        <v>705.43915524079796</v>
      </c>
      <c r="N3266" s="1">
        <v>118.41998546577101</v>
      </c>
      <c r="O3266" s="1">
        <v>-414.46994913020001</v>
      </c>
      <c r="P3266" s="1">
        <v>207.2349745651</v>
      </c>
      <c r="Q3266" s="1">
        <v>0</v>
      </c>
      <c r="R3266" s="1">
        <v>705.43915524079796</v>
      </c>
      <c r="S3266" s="1">
        <v>-105.815873286119</v>
      </c>
      <c r="T3266" s="1">
        <v>141.08783104815899</v>
      </c>
      <c r="U3266" s="1">
        <v>14.6260162636397</v>
      </c>
      <c r="V3266" s="1">
        <v>51.3229563097618</v>
      </c>
      <c r="W3266" s="1">
        <v>31793.443332229399</v>
      </c>
      <c r="X3266" s="1">
        <v>31.605810840511399</v>
      </c>
      <c r="Y3266" s="1">
        <v>-26.654381209376801</v>
      </c>
      <c r="Z3266" s="1">
        <v>212.10414571145901</v>
      </c>
      <c r="AA3266" s="1">
        <v>31.756538543477301</v>
      </c>
      <c r="AB3266" s="1">
        <v>45.955150010656098</v>
      </c>
      <c r="AC3266" s="1">
        <v>112.895871774562</v>
      </c>
      <c r="AD3266" s="1">
        <v>100</v>
      </c>
      <c r="AE3266" s="1">
        <v>10</v>
      </c>
      <c r="AF3266" s="1">
        <v>-28.130282042990199</v>
      </c>
      <c r="AG3266" s="1">
        <v>387.02647711447003</v>
      </c>
      <c r="AH3266" s="1">
        <v>33.514954968185201</v>
      </c>
      <c r="AI3266" s="1">
        <v>2451.8809929409999</v>
      </c>
      <c r="AJ3266" s="1">
        <v>45893225376.796799</v>
      </c>
      <c r="AK3266" s="1">
        <v>0.23307020072850801</v>
      </c>
      <c r="AL3266" s="1">
        <v>30000000</v>
      </c>
      <c r="AM3266" s="1">
        <v>-20</v>
      </c>
      <c r="AN3266" s="1">
        <v>150</v>
      </c>
      <c r="AO3266" s="1">
        <v>1</v>
      </c>
      <c r="AP3266" s="1">
        <v>41.779653609890801</v>
      </c>
      <c r="AQ3266" s="1">
        <v>8.1982218248932099</v>
      </c>
    </row>
    <row r="3267" spans="1:43" x14ac:dyDescent="0.3">
      <c r="A3267" s="1" t="s">
        <v>3416</v>
      </c>
      <c r="B3267" s="2">
        <f t="shared" ref="B3267:B3330" si="51">1-C3267</f>
        <v>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1</v>
      </c>
      <c r="I3267" s="1">
        <v>5</v>
      </c>
      <c r="J3267" s="1">
        <v>20</v>
      </c>
      <c r="K3267" s="1">
        <v>452.12086792891802</v>
      </c>
      <c r="L3267" s="1">
        <v>57.615995138562802</v>
      </c>
      <c r="M3267" s="1">
        <v>2260.6043396445898</v>
      </c>
      <c r="N3267" s="1">
        <v>286.74760827868698</v>
      </c>
      <c r="O3267" s="1">
        <v>-1003.6166289754</v>
      </c>
      <c r="P3267" s="1">
        <v>501.808314487703</v>
      </c>
      <c r="Q3267" s="1">
        <v>0</v>
      </c>
      <c r="R3267" s="1">
        <v>2260.6043396445898</v>
      </c>
      <c r="S3267" s="1">
        <v>-339.09065094668802</v>
      </c>
      <c r="T3267" s="1">
        <v>452.12086792891802</v>
      </c>
      <c r="U3267" s="1">
        <v>37.132651389635299</v>
      </c>
      <c r="V3267" s="1">
        <v>40.673515452052598</v>
      </c>
      <c r="W3267" s="1">
        <v>0</v>
      </c>
      <c r="X3267" s="1">
        <v>30.702903885213701</v>
      </c>
      <c r="Y3267" s="1">
        <v>-48.312519518129101</v>
      </c>
      <c r="Z3267" s="1">
        <v>1087.6972493426299</v>
      </c>
      <c r="AA3267" s="1">
        <v>76.175345933976203</v>
      </c>
      <c r="AB3267" s="1">
        <v>55.032611144228099</v>
      </c>
      <c r="AC3267" s="1">
        <v>168.26920697293701</v>
      </c>
      <c r="AD3267" s="1">
        <v>0</v>
      </c>
      <c r="AE3267" s="1">
        <v>13.1784332321379</v>
      </c>
      <c r="AF3267" s="1">
        <v>-226.777387288592</v>
      </c>
      <c r="AG3267" s="1">
        <v>1562.87445188436</v>
      </c>
      <c r="AH3267" s="1">
        <v>357.564583652679</v>
      </c>
      <c r="AI3267" s="1">
        <v>2665.7659727129899</v>
      </c>
      <c r="AJ3267" s="1">
        <v>44599106158.469002</v>
      </c>
      <c r="AK3267" s="1">
        <v>0.18</v>
      </c>
      <c r="AL3267" s="1">
        <v>63346568.456504099</v>
      </c>
      <c r="AM3267" s="1">
        <v>-29.3445009225048</v>
      </c>
      <c r="AN3267" s="1">
        <v>150</v>
      </c>
      <c r="AO3267" s="1">
        <v>1</v>
      </c>
      <c r="AP3267" s="1">
        <v>62.097896152021399</v>
      </c>
      <c r="AQ3267" s="1">
        <v>23.785144636265699</v>
      </c>
    </row>
    <row r="3268" spans="1:43" x14ac:dyDescent="0.3">
      <c r="A3268" s="1" t="s">
        <v>3417</v>
      </c>
      <c r="B3268" s="2">
        <f t="shared" si="51"/>
        <v>0</v>
      </c>
      <c r="C3268" s="2">
        <v>1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1">
        <v>5</v>
      </c>
      <c r="J3268" s="1">
        <v>20</v>
      </c>
      <c r="K3268" s="1">
        <v>88.6982485185478</v>
      </c>
      <c r="L3268" s="1">
        <v>55.945523182264097</v>
      </c>
      <c r="M3268" s="1">
        <v>443.49124259273901</v>
      </c>
      <c r="N3268" s="1">
        <v>59.950505985448203</v>
      </c>
      <c r="O3268" s="1">
        <v>-209.82677094906799</v>
      </c>
      <c r="P3268" s="1">
        <v>104.913385474534</v>
      </c>
      <c r="Q3268" s="1">
        <v>0</v>
      </c>
      <c r="R3268" s="1">
        <v>443.49124259273901</v>
      </c>
      <c r="S3268" s="1">
        <v>-66.523686388910804</v>
      </c>
      <c r="T3268" s="1">
        <v>88.6982485185478</v>
      </c>
      <c r="U3268" s="1">
        <v>49.375128584509703</v>
      </c>
      <c r="V3268" s="1">
        <v>81.915984240033396</v>
      </c>
      <c r="W3268" s="1">
        <v>27147.205462563899</v>
      </c>
      <c r="X3268" s="1">
        <v>30.005946560509599</v>
      </c>
      <c r="Y3268" s="1">
        <v>-51.085753730393201</v>
      </c>
      <c r="Z3268" s="1">
        <v>125.767907606254</v>
      </c>
      <c r="AA3268" s="1">
        <v>75.582629464972499</v>
      </c>
      <c r="AB3268" s="1">
        <v>41.563842731404399</v>
      </c>
      <c r="AC3268" s="1">
        <v>140.19726101483201</v>
      </c>
      <c r="AD3268" s="1">
        <v>12472.104767847601</v>
      </c>
      <c r="AE3268" s="1">
        <v>17.2186162717908</v>
      </c>
      <c r="AF3268" s="1">
        <v>-30.291089702585101</v>
      </c>
      <c r="AG3268" s="1">
        <v>342.05476014271699</v>
      </c>
      <c r="AH3268" s="1">
        <v>44.8164124417846</v>
      </c>
      <c r="AI3268" s="1">
        <v>2556.3273890303399</v>
      </c>
      <c r="AJ3268" s="1">
        <v>42392471712.764503</v>
      </c>
      <c r="AK3268" s="1">
        <v>0.26260374320113899</v>
      </c>
      <c r="AL3268" s="1">
        <v>97384306.118150204</v>
      </c>
      <c r="AM3268" s="1">
        <v>-32.885026129777998</v>
      </c>
      <c r="AN3268" s="1">
        <v>150</v>
      </c>
      <c r="AO3268" s="1">
        <v>1</v>
      </c>
      <c r="AP3268" s="1">
        <v>79.692316086533594</v>
      </c>
      <c r="AQ3268" s="1">
        <v>23.564547203678799</v>
      </c>
    </row>
    <row r="3269" spans="1:43" x14ac:dyDescent="0.3">
      <c r="A3269" s="1" t="s">
        <v>1295</v>
      </c>
      <c r="B3269" s="2">
        <f t="shared" si="51"/>
        <v>1</v>
      </c>
      <c r="C3269" s="2">
        <v>0</v>
      </c>
      <c r="D3269" s="2">
        <v>1</v>
      </c>
      <c r="E3269" s="2">
        <v>0</v>
      </c>
      <c r="F3269" s="2">
        <v>0</v>
      </c>
      <c r="G3269" s="2">
        <v>0</v>
      </c>
      <c r="H3269" s="2">
        <v>1</v>
      </c>
      <c r="I3269" s="1">
        <v>5</v>
      </c>
      <c r="J3269" s="1">
        <v>20</v>
      </c>
      <c r="K3269" s="1">
        <v>290.833078511189</v>
      </c>
      <c r="L3269" s="1">
        <v>47.740643768795799</v>
      </c>
      <c r="M3269" s="1">
        <v>1454.1653925559399</v>
      </c>
      <c r="N3269" s="1">
        <v>264.26085833435701</v>
      </c>
      <c r="O3269" s="1">
        <v>-924.91300417025104</v>
      </c>
      <c r="P3269" s="1">
        <v>462.45650208512501</v>
      </c>
      <c r="Q3269" s="1">
        <v>0</v>
      </c>
      <c r="R3269" s="1">
        <v>1454.1653925559399</v>
      </c>
      <c r="S3269" s="1">
        <v>-218.12480888339201</v>
      </c>
      <c r="T3269" s="1">
        <v>290.833078511189</v>
      </c>
      <c r="U3269" s="1">
        <v>59.685887072386898</v>
      </c>
      <c r="V3269" s="1">
        <v>67.295660554544</v>
      </c>
      <c r="W3269" s="1">
        <v>0</v>
      </c>
      <c r="X3269" s="1">
        <v>24.999348320135599</v>
      </c>
      <c r="Y3269" s="1">
        <v>-180.154920389155</v>
      </c>
      <c r="Z3269" s="1">
        <v>545.46673936070999</v>
      </c>
      <c r="AA3269" s="1">
        <v>198.27003679607799</v>
      </c>
      <c r="AB3269" s="1">
        <v>28.145301020742501</v>
      </c>
      <c r="AC3269" s="1">
        <v>174.72661496797201</v>
      </c>
      <c r="AD3269" s="1">
        <v>4329.7771678737899</v>
      </c>
      <c r="AE3269" s="1">
        <v>10</v>
      </c>
      <c r="AF3269" s="1">
        <v>-100.87476451593599</v>
      </c>
      <c r="AG3269" s="1">
        <v>894.63343131818795</v>
      </c>
      <c r="AH3269" s="1">
        <v>111.01802398273099</v>
      </c>
      <c r="AI3269" s="1">
        <v>2607.7905584702398</v>
      </c>
      <c r="AJ3269" s="1">
        <v>34970172928.057404</v>
      </c>
      <c r="AK3269" s="1">
        <v>0.204741485711364</v>
      </c>
      <c r="AL3269" s="4">
        <v>75459571.841535196</v>
      </c>
      <c r="AM3269" s="1">
        <v>-32.1146774195376</v>
      </c>
      <c r="AN3269" s="1">
        <v>150</v>
      </c>
      <c r="AO3269" s="1">
        <v>1</v>
      </c>
      <c r="AP3269" s="1">
        <v>38.345664533368499</v>
      </c>
      <c r="AQ3269" s="1">
        <v>22.367022266679399</v>
      </c>
    </row>
    <row r="3270" spans="1:43" x14ac:dyDescent="0.3">
      <c r="A3270" s="1" t="s">
        <v>1861</v>
      </c>
      <c r="B3270" s="2">
        <f t="shared" si="51"/>
        <v>0</v>
      </c>
      <c r="C3270" s="2">
        <v>1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1">
        <v>5</v>
      </c>
      <c r="J3270" s="1">
        <v>20</v>
      </c>
      <c r="K3270" s="1">
        <v>80.606534228070501</v>
      </c>
      <c r="L3270" s="1">
        <v>50.564746687830997</v>
      </c>
      <c r="M3270" s="1">
        <v>403.03267114035202</v>
      </c>
      <c r="N3270" s="1">
        <v>66.294054930181304</v>
      </c>
      <c r="O3270" s="1">
        <v>-232.029192255634</v>
      </c>
      <c r="P3270" s="1">
        <v>116.014596127817</v>
      </c>
      <c r="Q3270" s="1">
        <v>0</v>
      </c>
      <c r="R3270" s="1">
        <v>403.03267114035202</v>
      </c>
      <c r="S3270" s="1">
        <v>-60.454900671052897</v>
      </c>
      <c r="T3270" s="1">
        <v>80.606534228070501</v>
      </c>
      <c r="U3270" s="1">
        <v>49.792904915207899</v>
      </c>
      <c r="V3270" s="1">
        <v>8.6702909310054608</v>
      </c>
      <c r="W3270" s="1">
        <v>34177.930777744201</v>
      </c>
      <c r="X3270" s="1">
        <v>12.843226817429599</v>
      </c>
      <c r="Y3270" s="1">
        <v>-15.8671360008981</v>
      </c>
      <c r="Z3270" s="1">
        <v>127.706655638098</v>
      </c>
      <c r="AA3270" s="1">
        <v>19.292753211503399</v>
      </c>
      <c r="AB3270" s="1">
        <v>35.467498621261399</v>
      </c>
      <c r="AC3270" s="1">
        <v>141.60084960906701</v>
      </c>
      <c r="AD3270" s="1">
        <v>11041.931753987499</v>
      </c>
      <c r="AE3270" s="1">
        <v>10</v>
      </c>
      <c r="AF3270" s="1">
        <v>-20.8886961102959</v>
      </c>
      <c r="AG3270" s="1">
        <v>212.72427205056999</v>
      </c>
      <c r="AH3270" s="1">
        <v>25.3984373073515</v>
      </c>
      <c r="AI3270" s="1">
        <v>3026.1502964118799</v>
      </c>
      <c r="AJ3270" s="1">
        <v>32275577631.920502</v>
      </c>
      <c r="AK3270" s="1">
        <v>0.292816785988114</v>
      </c>
      <c r="AL3270" s="1">
        <v>54726144.090454496</v>
      </c>
      <c r="AM3270" s="1">
        <v>-31.1808455813328</v>
      </c>
      <c r="AN3270" s="1">
        <v>150</v>
      </c>
      <c r="AO3270" s="1">
        <v>1</v>
      </c>
      <c r="AP3270" s="1">
        <v>35</v>
      </c>
      <c r="AQ3270" s="1">
        <v>12.193395909561501</v>
      </c>
    </row>
    <row r="3271" spans="1:43" x14ac:dyDescent="0.3">
      <c r="A3271" s="1" t="s">
        <v>2287</v>
      </c>
      <c r="B3271" s="2">
        <f t="shared" si="51"/>
        <v>1</v>
      </c>
      <c r="C3271" s="2">
        <v>0</v>
      </c>
      <c r="D3271" s="2">
        <v>0</v>
      </c>
      <c r="E3271" s="2">
        <v>1</v>
      </c>
      <c r="F3271" s="2">
        <v>0</v>
      </c>
      <c r="G3271" s="2">
        <v>0</v>
      </c>
      <c r="H3271" s="2">
        <v>0</v>
      </c>
      <c r="I3271" s="1">
        <v>5</v>
      </c>
      <c r="J3271" s="1">
        <v>20</v>
      </c>
      <c r="K3271" s="1">
        <v>341.76852132459999</v>
      </c>
      <c r="L3271" s="1">
        <v>48.891067524695202</v>
      </c>
      <c r="M3271" s="1">
        <v>1708.8426066229999</v>
      </c>
      <c r="N3271" s="1">
        <v>298.23752649003302</v>
      </c>
      <c r="O3271" s="1">
        <v>-1043.8313427151099</v>
      </c>
      <c r="P3271" s="1">
        <v>521.91567135755804</v>
      </c>
      <c r="Q3271" s="1">
        <v>0</v>
      </c>
      <c r="R3271" s="1">
        <v>1708.8426066229999</v>
      </c>
      <c r="S3271" s="1">
        <v>-256.32639099344999</v>
      </c>
      <c r="T3271" s="1">
        <v>341.76852132459999</v>
      </c>
      <c r="U3271" s="1">
        <v>48.106237525464401</v>
      </c>
      <c r="V3271" s="1">
        <v>51.227012516635597</v>
      </c>
      <c r="W3271" s="1">
        <v>0</v>
      </c>
      <c r="X3271" s="1">
        <v>10</v>
      </c>
      <c r="Y3271" s="1">
        <v>-129.81238571797999</v>
      </c>
      <c r="Z3271" s="1">
        <v>469.82184220243897</v>
      </c>
      <c r="AA3271" s="1">
        <v>148.75990838106401</v>
      </c>
      <c r="AB3271" s="1">
        <v>19.9834882529188</v>
      </c>
      <c r="AC3271" s="1">
        <v>107.09760717200101</v>
      </c>
      <c r="AD3271" s="1">
        <v>0</v>
      </c>
      <c r="AE3271" s="1">
        <v>11.9049229168205</v>
      </c>
      <c r="AF3271" s="1">
        <v>-154.96580808351601</v>
      </c>
      <c r="AG3271" s="1">
        <v>1134.08613124875</v>
      </c>
      <c r="AH3271" s="1">
        <v>177.58474497790999</v>
      </c>
      <c r="AI3271" s="1">
        <v>2916.96651294191</v>
      </c>
      <c r="AJ3271" s="1">
        <v>50155451292.321602</v>
      </c>
      <c r="AK3271" s="1">
        <v>0.18</v>
      </c>
      <c r="AL3271" s="1">
        <v>30000000</v>
      </c>
      <c r="AM3271" s="1">
        <v>-23.0005609606742</v>
      </c>
      <c r="AN3271" s="1">
        <v>150</v>
      </c>
      <c r="AO3271" s="1">
        <v>1</v>
      </c>
      <c r="AP3271" s="1">
        <v>70.103221872351995</v>
      </c>
      <c r="AQ3271" s="1">
        <v>2</v>
      </c>
    </row>
    <row r="3272" spans="1:43" x14ac:dyDescent="0.3">
      <c r="A3272" s="1" t="s">
        <v>967</v>
      </c>
      <c r="B3272" s="2">
        <f t="shared" si="51"/>
        <v>0</v>
      </c>
      <c r="C3272" s="1">
        <v>1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5</v>
      </c>
      <c r="J3272" s="1">
        <v>20</v>
      </c>
      <c r="K3272" s="1">
        <v>207.87518397123401</v>
      </c>
      <c r="L3272" s="1">
        <v>45.348581834890801</v>
      </c>
      <c r="M3272" s="1">
        <v>1039.37591985617</v>
      </c>
      <c r="N3272" s="1">
        <v>205.361064636896</v>
      </c>
      <c r="O3272" s="1">
        <v>-718.763726229138</v>
      </c>
      <c r="P3272" s="1">
        <v>359.381863114569</v>
      </c>
      <c r="Q3272" s="1">
        <v>0</v>
      </c>
      <c r="R3272" s="1">
        <v>1039.37591985617</v>
      </c>
      <c r="S3272" s="1">
        <v>-155.90638797842499</v>
      </c>
      <c r="T3272" s="1">
        <v>207.87518397123401</v>
      </c>
      <c r="U3272" s="1">
        <v>34.517773790237101</v>
      </c>
      <c r="V3272" s="1">
        <v>24.698690245670502</v>
      </c>
      <c r="W3272" s="1">
        <v>0</v>
      </c>
      <c r="X3272" s="1">
        <v>29.7777079983588</v>
      </c>
      <c r="Y3272" s="1">
        <v>-28.402835529897501</v>
      </c>
      <c r="Z3272" s="1">
        <v>371.95274913102401</v>
      </c>
      <c r="AA3272" s="1">
        <v>28.7505553768022</v>
      </c>
      <c r="AB3272" s="1">
        <v>62.0782859558391</v>
      </c>
      <c r="AC3272" s="1">
        <v>130.30284005269999</v>
      </c>
      <c r="AD3272" s="1">
        <v>4566.6006447793397</v>
      </c>
      <c r="AE3272" s="1">
        <v>21.7117665416867</v>
      </c>
      <c r="AF3272" s="1">
        <v>-171.13546205508001</v>
      </c>
      <c r="AG3272" s="1">
        <v>739.01057502815297</v>
      </c>
      <c r="AH3272" s="1">
        <v>173.230576699642</v>
      </c>
      <c r="AI3272" s="1">
        <v>2445.1528983165199</v>
      </c>
      <c r="AJ3272" s="1">
        <v>28608375204.432098</v>
      </c>
      <c r="AK3272" s="1">
        <v>0.27233169772932497</v>
      </c>
      <c r="AL3272" s="1">
        <v>30000000</v>
      </c>
      <c r="AM3272" s="1">
        <v>-40</v>
      </c>
      <c r="AN3272" s="1">
        <v>150</v>
      </c>
      <c r="AO3272" s="1">
        <v>1</v>
      </c>
      <c r="AP3272" s="1">
        <v>78.0945779107345</v>
      </c>
      <c r="AQ3272" s="1">
        <v>7.1592578317128099</v>
      </c>
    </row>
    <row r="3273" spans="1:43" x14ac:dyDescent="0.3">
      <c r="A3273" s="1" t="s">
        <v>3418</v>
      </c>
      <c r="B3273" s="2">
        <f t="shared" si="51"/>
        <v>0</v>
      </c>
      <c r="C3273" s="2">
        <v>1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1">
        <v>5</v>
      </c>
      <c r="J3273" s="1">
        <v>20</v>
      </c>
      <c r="K3273" s="1">
        <v>304.610163341793</v>
      </c>
      <c r="L3273" s="1">
        <v>37</v>
      </c>
      <c r="M3273" s="1">
        <v>1523.0508167089599</v>
      </c>
      <c r="N3273" s="1">
        <v>404.231339875674</v>
      </c>
      <c r="O3273" s="1">
        <v>-1414.80968956486</v>
      </c>
      <c r="P3273" s="1">
        <v>707.40484478243104</v>
      </c>
      <c r="Q3273" s="1">
        <v>0</v>
      </c>
      <c r="R3273" s="1">
        <v>1523.0508167089599</v>
      </c>
      <c r="S3273" s="1">
        <v>-228.45762250634499</v>
      </c>
      <c r="T3273" s="1">
        <v>304.610163341793</v>
      </c>
      <c r="U3273" s="1">
        <v>39.144729524157299</v>
      </c>
      <c r="V3273" s="1">
        <v>354.69434607068399</v>
      </c>
      <c r="W3273" s="1">
        <v>0</v>
      </c>
      <c r="X3273" s="1">
        <v>12.5937122116226</v>
      </c>
      <c r="Y3273" s="1">
        <v>-203.28209652039001</v>
      </c>
      <c r="Z3273" s="1">
        <v>696.99148936605695</v>
      </c>
      <c r="AA3273" s="1">
        <v>153.184047146327</v>
      </c>
      <c r="AB3273" s="1">
        <v>60.849487142861101</v>
      </c>
      <c r="AC3273" s="1">
        <v>139.67514971755</v>
      </c>
      <c r="AD3273" s="1">
        <v>0</v>
      </c>
      <c r="AE3273" s="1">
        <v>14.298331685848099</v>
      </c>
      <c r="AF3273" s="1">
        <v>-175.750578506816</v>
      </c>
      <c r="AG3273" s="1">
        <v>949.35642630973598</v>
      </c>
      <c r="AH3273" s="1">
        <v>132.43756024172001</v>
      </c>
      <c r="AI3273" s="1">
        <v>2906.15042877414</v>
      </c>
      <c r="AJ3273" s="1">
        <v>46277430888.600098</v>
      </c>
      <c r="AK3273" s="1">
        <v>0.239662727089554</v>
      </c>
      <c r="AL3273" s="1">
        <v>56241700.3504306</v>
      </c>
      <c r="AM3273" s="1">
        <v>-32.302288092930901</v>
      </c>
      <c r="AN3273" s="1">
        <v>150</v>
      </c>
      <c r="AO3273" s="1">
        <v>1</v>
      </c>
      <c r="AP3273" s="1">
        <v>71.856504727238701</v>
      </c>
      <c r="AQ3273" s="1">
        <v>15.210566874674999</v>
      </c>
    </row>
    <row r="3274" spans="1:43" x14ac:dyDescent="0.3">
      <c r="A3274" s="1" t="s">
        <v>2098</v>
      </c>
      <c r="B3274" s="2">
        <f t="shared" si="51"/>
        <v>1</v>
      </c>
      <c r="C3274" s="2">
        <v>0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1">
        <v>5</v>
      </c>
      <c r="J3274" s="1">
        <v>20</v>
      </c>
      <c r="K3274" s="1">
        <v>511.71654536395101</v>
      </c>
      <c r="L3274" s="1">
        <v>69.615718137042094</v>
      </c>
      <c r="M3274" s="1">
        <v>2558.58272681975</v>
      </c>
      <c r="N3274" s="1">
        <v>190.14589710067401</v>
      </c>
      <c r="O3274" s="1">
        <v>-665.51063985235999</v>
      </c>
      <c r="P3274" s="1">
        <v>332.75531992617999</v>
      </c>
      <c r="Q3274" s="1">
        <v>0</v>
      </c>
      <c r="R3274" s="1">
        <v>2558.58272681975</v>
      </c>
      <c r="S3274" s="1">
        <v>-383.787409022963</v>
      </c>
      <c r="T3274" s="1">
        <v>511.71654536395101</v>
      </c>
      <c r="U3274" s="1">
        <v>17.512330161462</v>
      </c>
      <c r="V3274" s="1">
        <v>24.379071815022499</v>
      </c>
      <c r="W3274" s="1">
        <v>3646.3025971051902</v>
      </c>
      <c r="X3274" s="1">
        <v>33.122060896409103</v>
      </c>
      <c r="Y3274" s="1">
        <v>-157.79632175937499</v>
      </c>
      <c r="Z3274" s="1">
        <v>781.58682962165403</v>
      </c>
      <c r="AA3274" s="1">
        <v>424.65806453395999</v>
      </c>
      <c r="AB3274" s="1">
        <v>49.889379454792902</v>
      </c>
      <c r="AC3274" s="1">
        <v>180.07194737472099</v>
      </c>
      <c r="AD3274" s="1">
        <v>0</v>
      </c>
      <c r="AE3274" s="1">
        <v>12.220356014754</v>
      </c>
      <c r="AF3274" s="1">
        <v>-173.307343600591</v>
      </c>
      <c r="AG3274" s="1">
        <v>1786.2252602697699</v>
      </c>
      <c r="AH3274" s="1">
        <v>466.40099263642298</v>
      </c>
      <c r="AI3274" s="1">
        <v>2746.8313063115102</v>
      </c>
      <c r="AJ3274" s="1">
        <v>43531344223.002197</v>
      </c>
      <c r="AK3274" s="1">
        <v>0.26875750197567499</v>
      </c>
      <c r="AL3274" s="1">
        <v>30000000</v>
      </c>
      <c r="AM3274" s="1">
        <v>-20</v>
      </c>
      <c r="AN3274" s="1">
        <v>150</v>
      </c>
      <c r="AO3274" s="1">
        <v>1</v>
      </c>
      <c r="AP3274" s="1">
        <v>41.916782044980302</v>
      </c>
      <c r="AQ3274" s="1">
        <v>25.7047864350899</v>
      </c>
    </row>
    <row r="3275" spans="1:43" x14ac:dyDescent="0.3">
      <c r="A3275" s="1" t="s">
        <v>456</v>
      </c>
      <c r="B3275" s="2">
        <f t="shared" si="51"/>
        <v>1</v>
      </c>
      <c r="C3275" s="2">
        <v>0</v>
      </c>
      <c r="D3275" s="2">
        <v>1</v>
      </c>
      <c r="E3275" s="2">
        <v>0</v>
      </c>
      <c r="F3275" s="2">
        <v>0</v>
      </c>
      <c r="G3275" s="2">
        <v>0</v>
      </c>
      <c r="H3275" s="2">
        <v>1</v>
      </c>
      <c r="I3275" s="1">
        <v>5</v>
      </c>
      <c r="J3275" s="1">
        <v>20</v>
      </c>
      <c r="K3275" s="1">
        <v>812.596386336666</v>
      </c>
      <c r="L3275" s="1">
        <v>52.041059220911897</v>
      </c>
      <c r="M3275" s="1">
        <v>4062.98193168333</v>
      </c>
      <c r="N3275" s="1">
        <v>633.93262634452401</v>
      </c>
      <c r="O3275" s="1">
        <v>-2218.7641922058301</v>
      </c>
      <c r="P3275" s="1">
        <v>1109.3820961029101</v>
      </c>
      <c r="Q3275" s="1">
        <v>0</v>
      </c>
      <c r="R3275" s="1">
        <v>4062.98193168333</v>
      </c>
      <c r="S3275" s="1">
        <v>-609.44728975249996</v>
      </c>
      <c r="T3275" s="1">
        <v>812.596386336666</v>
      </c>
      <c r="U3275" s="1">
        <v>33.9841759844279</v>
      </c>
      <c r="V3275" s="1">
        <v>15.060205020829001</v>
      </c>
      <c r="W3275" s="1">
        <v>100</v>
      </c>
      <c r="X3275" s="1">
        <v>11.1772554251784</v>
      </c>
      <c r="Y3275" s="1">
        <v>-439.34366567801999</v>
      </c>
      <c r="Z3275" s="1">
        <v>1277.31421218332</v>
      </c>
      <c r="AA3275" s="1">
        <v>563.16564293038903</v>
      </c>
      <c r="AB3275" s="1">
        <v>40.588067678370201</v>
      </c>
      <c r="AC3275" s="1">
        <v>149.07830354133799</v>
      </c>
      <c r="AD3275" s="1">
        <v>6904.3597731281097</v>
      </c>
      <c r="AE3275" s="1">
        <v>10</v>
      </c>
      <c r="AF3275" s="1">
        <v>-337.89744184418799</v>
      </c>
      <c r="AG3275" s="1">
        <v>2653.3217657402201</v>
      </c>
      <c r="AH3275" s="1">
        <v>433.12842530014899</v>
      </c>
      <c r="AI3275" s="1">
        <v>2312.6886095649202</v>
      </c>
      <c r="AJ3275" s="1">
        <v>47122266525.260002</v>
      </c>
      <c r="AK3275" s="1">
        <v>0.28172971358994497</v>
      </c>
      <c r="AL3275" s="4">
        <v>113429178.13965499</v>
      </c>
      <c r="AM3275" s="1">
        <v>-41.978618715111999</v>
      </c>
      <c r="AN3275" s="1">
        <v>150</v>
      </c>
      <c r="AO3275" s="1">
        <v>1</v>
      </c>
      <c r="AP3275" s="1">
        <v>35</v>
      </c>
      <c r="AQ3275" s="1">
        <v>21.872471698149901</v>
      </c>
    </row>
    <row r="3276" spans="1:43" x14ac:dyDescent="0.3">
      <c r="A3276" s="1" t="s">
        <v>1177</v>
      </c>
      <c r="B3276" s="2">
        <f t="shared" si="51"/>
        <v>0</v>
      </c>
      <c r="C3276" s="2">
        <v>1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1">
        <v>5</v>
      </c>
      <c r="J3276" s="1">
        <v>20</v>
      </c>
      <c r="K3276" s="1">
        <v>397.32771832371498</v>
      </c>
      <c r="L3276" s="1">
        <v>44.572663233714898</v>
      </c>
      <c r="M3276" s="1">
        <v>1986.63859161857</v>
      </c>
      <c r="N3276" s="1">
        <v>403.29925213950798</v>
      </c>
      <c r="O3276" s="1">
        <v>-1411.5473824882699</v>
      </c>
      <c r="P3276" s="1">
        <v>705.77369124413894</v>
      </c>
      <c r="Q3276" s="1">
        <v>0</v>
      </c>
      <c r="R3276" s="1">
        <v>1986.63859161857</v>
      </c>
      <c r="S3276" s="1">
        <v>-297.99578874278598</v>
      </c>
      <c r="T3276" s="1">
        <v>397.32771832371498</v>
      </c>
      <c r="U3276" s="1">
        <v>52.4178467186902</v>
      </c>
      <c r="V3276" s="1">
        <v>3.5475653474496398</v>
      </c>
      <c r="W3276" s="1">
        <v>6736.0611388771804</v>
      </c>
      <c r="X3276" s="1">
        <v>28.71864427497</v>
      </c>
      <c r="Y3276" s="1">
        <v>-155.95253478359999</v>
      </c>
      <c r="Z3276" s="1">
        <v>482.397199461789</v>
      </c>
      <c r="AA3276" s="1">
        <v>153.64339131214899</v>
      </c>
      <c r="AB3276" s="1">
        <v>60.401551988424501</v>
      </c>
      <c r="AC3276" s="1">
        <v>181.58672787821001</v>
      </c>
      <c r="AD3276" s="1">
        <v>12264.183863100399</v>
      </c>
      <c r="AE3276" s="1">
        <v>29.9110950619236</v>
      </c>
      <c r="AF3276" s="1">
        <v>-254.54815626511899</v>
      </c>
      <c r="AG3276" s="1">
        <v>1337.1039533908299</v>
      </c>
      <c r="AH3276" s="1">
        <v>250.779136325655</v>
      </c>
      <c r="AI3276" s="1">
        <v>2666.28191192337</v>
      </c>
      <c r="AJ3276" s="1">
        <v>23029182092.400002</v>
      </c>
      <c r="AK3276" s="1">
        <v>0.26618640263055898</v>
      </c>
      <c r="AL3276" s="1">
        <v>30761865.610543799</v>
      </c>
      <c r="AM3276" s="1">
        <v>-40</v>
      </c>
      <c r="AN3276" s="1">
        <v>150</v>
      </c>
      <c r="AO3276" s="1">
        <v>1</v>
      </c>
      <c r="AP3276" s="1">
        <v>61.380677624748301</v>
      </c>
      <c r="AQ3276" s="1">
        <v>30.132593980083399</v>
      </c>
    </row>
    <row r="3277" spans="1:43" x14ac:dyDescent="0.3">
      <c r="A3277" s="1" t="s">
        <v>968</v>
      </c>
      <c r="B3277" s="2">
        <f t="shared" si="51"/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1</v>
      </c>
      <c r="H3277" s="1">
        <v>0</v>
      </c>
      <c r="I3277" s="1">
        <v>5</v>
      </c>
      <c r="J3277" s="1">
        <v>20</v>
      </c>
      <c r="K3277" s="1">
        <v>358.24611680349102</v>
      </c>
      <c r="L3277" s="1">
        <v>37</v>
      </c>
      <c r="M3277" s="1">
        <v>1791.2305840174499</v>
      </c>
      <c r="N3277" s="1">
        <v>475.40865416969399</v>
      </c>
      <c r="O3277" s="1">
        <v>-1663.93028959393</v>
      </c>
      <c r="P3277" s="1">
        <v>831.96514479696498</v>
      </c>
      <c r="Q3277" s="1">
        <v>0</v>
      </c>
      <c r="R3277" s="1">
        <v>1791.2305840174499</v>
      </c>
      <c r="S3277" s="1">
        <v>-268.68458760261802</v>
      </c>
      <c r="T3277" s="1">
        <v>358.24611680349102</v>
      </c>
      <c r="U3277" s="1">
        <v>38.683037416658799</v>
      </c>
      <c r="V3277" s="1">
        <v>30.570483424385401</v>
      </c>
      <c r="W3277" s="1">
        <v>0</v>
      </c>
      <c r="X3277" s="1">
        <v>5</v>
      </c>
      <c r="Y3277" s="1">
        <v>-90.557779122427803</v>
      </c>
      <c r="Z3277" s="1">
        <v>743.75054871588998</v>
      </c>
      <c r="AA3277" s="1">
        <v>68.2401812260197</v>
      </c>
      <c r="AB3277" s="1">
        <v>16.7200021036432</v>
      </c>
      <c r="AC3277" s="1">
        <v>181.37456899845401</v>
      </c>
      <c r="AD3277" s="1">
        <v>0</v>
      </c>
      <c r="AE3277" s="1">
        <v>19.844443816249601</v>
      </c>
      <c r="AF3277" s="1">
        <v>-204.078215798651</v>
      </c>
      <c r="AG3277" s="1">
        <v>1286.97706449673</v>
      </c>
      <c r="AH3277" s="1">
        <v>153.78396605282501</v>
      </c>
      <c r="AI3277" s="1">
        <v>2608.80383120137</v>
      </c>
      <c r="AJ3277" s="1">
        <v>53982990028.590302</v>
      </c>
      <c r="AK3277" s="1">
        <v>0.24281235605788501</v>
      </c>
      <c r="AL3277" s="1">
        <v>84461106.330550596</v>
      </c>
      <c r="AM3277" s="1">
        <v>-40</v>
      </c>
      <c r="AN3277" s="1">
        <v>150</v>
      </c>
      <c r="AO3277" s="1">
        <v>1</v>
      </c>
      <c r="AP3277" s="1">
        <v>38.111956759839202</v>
      </c>
      <c r="AQ3277" s="1">
        <v>17.170759666131001</v>
      </c>
    </row>
    <row r="3278" spans="1:43" x14ac:dyDescent="0.3">
      <c r="A3278" s="1" t="s">
        <v>3746</v>
      </c>
      <c r="B3278" s="2">
        <f t="shared" si="51"/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1</v>
      </c>
      <c r="H3278" s="2">
        <v>0</v>
      </c>
      <c r="I3278" s="2">
        <v>5</v>
      </c>
      <c r="J3278" s="1">
        <v>20</v>
      </c>
      <c r="K3278" s="1">
        <v>311.35586496303102</v>
      </c>
      <c r="L3278" s="1">
        <v>56.597742933515697</v>
      </c>
      <c r="M3278" s="1">
        <v>1556.7793248151499</v>
      </c>
      <c r="N3278" s="1">
        <v>205.318964781479</v>
      </c>
      <c r="O3278" s="1">
        <v>-718.616376735176</v>
      </c>
      <c r="P3278" s="1">
        <v>359.308188367588</v>
      </c>
      <c r="Q3278" s="1">
        <v>0</v>
      </c>
      <c r="R3278" s="1">
        <v>1556.7793248151499</v>
      </c>
      <c r="S3278" s="1">
        <v>-233.516898722273</v>
      </c>
      <c r="T3278" s="1">
        <v>311.35586496303102</v>
      </c>
      <c r="U3278" s="1">
        <v>29.158422226528199</v>
      </c>
      <c r="V3278" s="1">
        <v>16.3539963156339</v>
      </c>
      <c r="W3278" s="1">
        <v>0</v>
      </c>
      <c r="X3278" s="1">
        <v>10.8464405652058</v>
      </c>
      <c r="Y3278" s="1">
        <v>-185.10630111146099</v>
      </c>
      <c r="Z3278" s="1">
        <v>527.98065349888304</v>
      </c>
      <c r="AA3278" s="1">
        <v>280.70437893550798</v>
      </c>
      <c r="AB3278" s="1">
        <v>42.4378849978362</v>
      </c>
      <c r="AC3278" s="1">
        <v>131.529510790252</v>
      </c>
      <c r="AD3278" s="1">
        <v>6277.3729193518602</v>
      </c>
      <c r="AE3278" s="1">
        <v>24.942079467194699</v>
      </c>
      <c r="AF3278" s="1">
        <v>-140.84344084649601</v>
      </c>
      <c r="AG3278" s="1">
        <v>797.699588499524</v>
      </c>
      <c r="AH3278" s="1">
        <v>213.581981556367</v>
      </c>
      <c r="AI3278" s="1">
        <v>2871.9338452587299</v>
      </c>
      <c r="AJ3278" s="1">
        <v>31908328554.707298</v>
      </c>
      <c r="AK3278" s="1">
        <v>0.281981973332459</v>
      </c>
      <c r="AL3278" s="1">
        <v>94009122.950523004</v>
      </c>
      <c r="AM3278" s="1">
        <v>-46.510384008990101</v>
      </c>
      <c r="AN3278" s="1">
        <v>150</v>
      </c>
      <c r="AO3278" s="1">
        <v>1</v>
      </c>
      <c r="AP3278" s="1">
        <v>53.953309642178901</v>
      </c>
      <c r="AQ3278" s="1">
        <v>15.584146644503299</v>
      </c>
    </row>
    <row r="3279" spans="1:43" x14ac:dyDescent="0.3">
      <c r="A3279" s="1" t="s">
        <v>3835</v>
      </c>
      <c r="B3279" s="2">
        <f t="shared" si="51"/>
        <v>0</v>
      </c>
      <c r="C3279" s="1">
        <v>1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5</v>
      </c>
      <c r="J3279" s="1">
        <v>20</v>
      </c>
      <c r="K3279" s="1">
        <v>306.79305018054703</v>
      </c>
      <c r="L3279" s="1">
        <v>59.364510181268201</v>
      </c>
      <c r="M3279" s="1">
        <v>1533.9652509027301</v>
      </c>
      <c r="N3279" s="1">
        <v>181.69349415539401</v>
      </c>
      <c r="O3279" s="1">
        <v>-635.92722954388</v>
      </c>
      <c r="P3279" s="1">
        <v>317.96361477194</v>
      </c>
      <c r="Q3279" s="1">
        <v>0</v>
      </c>
      <c r="R3279" s="1">
        <v>1533.9652509027301</v>
      </c>
      <c r="S3279" s="1">
        <v>-230.09478763541</v>
      </c>
      <c r="T3279" s="1">
        <v>306.79305018054703</v>
      </c>
      <c r="U3279" s="1">
        <v>53.76094330862</v>
      </c>
      <c r="V3279" s="1">
        <v>34.462749106217402</v>
      </c>
      <c r="W3279" s="1">
        <v>0</v>
      </c>
      <c r="X3279" s="1">
        <v>5</v>
      </c>
      <c r="Y3279" s="1">
        <v>-82.889445778763303</v>
      </c>
      <c r="Z3279" s="1">
        <v>636.19450751851002</v>
      </c>
      <c r="AA3279" s="1">
        <v>139.96046482816101</v>
      </c>
      <c r="AB3279" s="1">
        <v>51.2607461178888</v>
      </c>
      <c r="AC3279" s="1">
        <v>130.568962967853</v>
      </c>
      <c r="AD3279" s="1">
        <v>0</v>
      </c>
      <c r="AE3279" s="1">
        <v>27.250007270285799</v>
      </c>
      <c r="AF3279" s="1">
        <v>-157.58889198076099</v>
      </c>
      <c r="AG3279" s="1">
        <v>1019.39586290847</v>
      </c>
      <c r="AH3279" s="1">
        <v>266.09195376033199</v>
      </c>
      <c r="AI3279" s="1">
        <v>2954.5391165675901</v>
      </c>
      <c r="AJ3279" s="1">
        <v>48260122827.3125</v>
      </c>
      <c r="AK3279" s="1">
        <v>0.27068310645583599</v>
      </c>
      <c r="AL3279" s="1">
        <v>77636744.642816305</v>
      </c>
      <c r="AM3279" s="1">
        <v>-47.803989920348897</v>
      </c>
      <c r="AN3279" s="1">
        <v>150</v>
      </c>
      <c r="AO3279" s="1">
        <v>1</v>
      </c>
      <c r="AP3279" s="1">
        <v>69.112405272906599</v>
      </c>
      <c r="AQ3279" s="1">
        <v>23.257400730519901</v>
      </c>
    </row>
    <row r="3280" spans="1:43" x14ac:dyDescent="0.3">
      <c r="A3280" s="1" t="s">
        <v>3747</v>
      </c>
      <c r="B3280" s="2">
        <f t="shared" si="51"/>
        <v>0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2">
        <v>5</v>
      </c>
      <c r="J3280" s="1">
        <v>20</v>
      </c>
      <c r="K3280" s="1">
        <v>60</v>
      </c>
      <c r="L3280" s="1">
        <v>37.754767191498601</v>
      </c>
      <c r="M3280" s="1">
        <v>300</v>
      </c>
      <c r="N3280" s="1">
        <v>77.477755965763905</v>
      </c>
      <c r="O3280" s="1">
        <v>-271.17214588017299</v>
      </c>
      <c r="P3280" s="1">
        <v>135.58607294008601</v>
      </c>
      <c r="Q3280" s="1">
        <v>0</v>
      </c>
      <c r="R3280" s="1">
        <v>300</v>
      </c>
      <c r="S3280" s="1">
        <v>-45</v>
      </c>
      <c r="T3280" s="1">
        <v>60</v>
      </c>
      <c r="U3280" s="1">
        <v>61.705610112167903</v>
      </c>
      <c r="V3280" s="1">
        <v>27.8593824536078</v>
      </c>
      <c r="W3280" s="1">
        <v>0</v>
      </c>
      <c r="X3280" s="1">
        <v>10.8840293607992</v>
      </c>
      <c r="Y3280" s="1">
        <v>-49.7072280631185</v>
      </c>
      <c r="Z3280" s="1">
        <v>131.123475312002</v>
      </c>
      <c r="AA3280" s="1">
        <v>38.494063833043803</v>
      </c>
      <c r="AB3280" s="1">
        <v>27.53341188461</v>
      </c>
      <c r="AC3280" s="1">
        <v>124.227985444916</v>
      </c>
      <c r="AD3280" s="1">
        <v>7154.3702829828499</v>
      </c>
      <c r="AE3280" s="1">
        <v>10</v>
      </c>
      <c r="AF3280" s="1">
        <v>-2.4116844043553498</v>
      </c>
      <c r="AG3280" s="1">
        <v>237.39097376696</v>
      </c>
      <c r="AH3280" s="1">
        <v>1.86764655813291</v>
      </c>
      <c r="AI3280" s="1">
        <v>2729.6248653172802</v>
      </c>
      <c r="AJ3280" s="1">
        <v>50924018001.0289</v>
      </c>
      <c r="AK3280" s="1">
        <v>0.28658371503515501</v>
      </c>
      <c r="AL3280" s="1">
        <v>39174292.917277597</v>
      </c>
      <c r="AM3280" s="1">
        <v>-55.025910624721199</v>
      </c>
      <c r="AN3280" s="1">
        <v>150</v>
      </c>
      <c r="AO3280" s="1">
        <v>1</v>
      </c>
      <c r="AP3280" s="1">
        <v>60.484652206067302</v>
      </c>
      <c r="AQ3280" s="1">
        <v>20.7018080884082</v>
      </c>
    </row>
    <row r="3281" spans="1:43" x14ac:dyDescent="0.3">
      <c r="A3281" s="1" t="s">
        <v>1634</v>
      </c>
      <c r="B3281" s="2">
        <f t="shared" si="51"/>
        <v>0</v>
      </c>
      <c r="C3281" s="1">
        <v>1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5</v>
      </c>
      <c r="J3281" s="1">
        <v>20</v>
      </c>
      <c r="K3281" s="1">
        <v>597.10448256589405</v>
      </c>
      <c r="L3281" s="1">
        <v>41.803021439415502</v>
      </c>
      <c r="M3281" s="1">
        <v>2985.5224128294699</v>
      </c>
      <c r="N3281" s="1">
        <v>667.754149389438</v>
      </c>
      <c r="O3281" s="1">
        <v>-2337.1395228630299</v>
      </c>
      <c r="P3281" s="1">
        <v>1168.56976143151</v>
      </c>
      <c r="Q3281" s="1">
        <v>0</v>
      </c>
      <c r="R3281" s="1">
        <v>2985.5224128294699</v>
      </c>
      <c r="S3281" s="1">
        <v>-447.82836192441999</v>
      </c>
      <c r="T3281" s="1">
        <v>597.10448256589405</v>
      </c>
      <c r="U3281" s="1">
        <v>31.164659349652201</v>
      </c>
      <c r="V3281" s="1">
        <v>49.153744765014601</v>
      </c>
      <c r="W3281" s="1">
        <v>16032.2871839042</v>
      </c>
      <c r="X3281" s="1">
        <v>31.222832352000701</v>
      </c>
      <c r="Y3281" s="1">
        <v>-202.319024197804</v>
      </c>
      <c r="Z3281" s="1">
        <v>831.843451466141</v>
      </c>
      <c r="AA3281" s="1">
        <v>180.91328427884</v>
      </c>
      <c r="AB3281" s="1">
        <v>32.054896520655198</v>
      </c>
      <c r="AC3281" s="1">
        <v>185.120065506602</v>
      </c>
      <c r="AD3281" s="1">
        <v>13927.341998867299</v>
      </c>
      <c r="AE3281" s="1">
        <v>25.017731696055499</v>
      </c>
      <c r="AF3281" s="1">
        <v>-217.30178606172001</v>
      </c>
      <c r="AG3281" s="1">
        <v>1663.72347179549</v>
      </c>
      <c r="AH3281" s="1">
        <v>194.31084126645499</v>
      </c>
      <c r="AI3281" s="1">
        <v>2361.6956545981002</v>
      </c>
      <c r="AJ3281" s="1">
        <v>29590895823.1548</v>
      </c>
      <c r="AK3281" s="1">
        <v>0.21198776988854601</v>
      </c>
      <c r="AL3281" s="1">
        <v>55811284.289485499</v>
      </c>
      <c r="AM3281" s="1">
        <v>-22.5893966856387</v>
      </c>
      <c r="AN3281" s="1">
        <v>150</v>
      </c>
      <c r="AO3281" s="1">
        <v>1</v>
      </c>
      <c r="AP3281" s="1">
        <v>61.076185923432298</v>
      </c>
      <c r="AQ3281" s="1">
        <v>6.9833506501137101</v>
      </c>
    </row>
    <row r="3282" spans="1:43" x14ac:dyDescent="0.3">
      <c r="A3282" s="1" t="s">
        <v>3163</v>
      </c>
      <c r="B3282" s="2">
        <f t="shared" si="51"/>
        <v>1</v>
      </c>
      <c r="C3282" s="2">
        <v>0</v>
      </c>
      <c r="D3282" s="2">
        <v>0</v>
      </c>
      <c r="E3282" s="2">
        <v>1</v>
      </c>
      <c r="F3282" s="2">
        <v>0</v>
      </c>
      <c r="G3282" s="2">
        <v>1</v>
      </c>
      <c r="H3282" s="2">
        <v>0</v>
      </c>
      <c r="I3282" s="1">
        <v>5</v>
      </c>
      <c r="J3282" s="1">
        <v>20</v>
      </c>
      <c r="K3282" s="1">
        <v>215.38079886056801</v>
      </c>
      <c r="L3282" s="1">
        <v>47.493416049579601</v>
      </c>
      <c r="M3282" s="1">
        <v>1076.9039943028399</v>
      </c>
      <c r="N3282" s="1">
        <v>197.40567627967499</v>
      </c>
      <c r="O3282" s="1">
        <v>-690.919866978865</v>
      </c>
      <c r="P3282" s="1">
        <v>345.45993348943199</v>
      </c>
      <c r="Q3282" s="1">
        <v>0</v>
      </c>
      <c r="R3282" s="1">
        <v>1076.9039943028399</v>
      </c>
      <c r="S3282" s="1">
        <v>-161.535599145426</v>
      </c>
      <c r="T3282" s="1">
        <v>215.38079886056801</v>
      </c>
      <c r="U3282" s="1">
        <v>30.680997347735499</v>
      </c>
      <c r="V3282" s="1">
        <v>39.352555682505198</v>
      </c>
      <c r="W3282" s="1">
        <v>549.44032601078004</v>
      </c>
      <c r="X3282" s="1">
        <v>13.0806974417847</v>
      </c>
      <c r="Y3282" s="1">
        <v>-174.339535554126</v>
      </c>
      <c r="Z3282" s="1">
        <v>366.54411770377601</v>
      </c>
      <c r="AA3282" s="1">
        <v>190.21432994373299</v>
      </c>
      <c r="AB3282" s="1">
        <v>33.081462532981199</v>
      </c>
      <c r="AC3282" s="1">
        <v>156.76868312036601</v>
      </c>
      <c r="AD3282" s="1">
        <v>4809.6891984076601</v>
      </c>
      <c r="AE3282" s="1">
        <v>24.7182315135606</v>
      </c>
      <c r="AF3282" s="1">
        <v>-119.808968353708</v>
      </c>
      <c r="AG3282" s="1">
        <v>587.929552497597</v>
      </c>
      <c r="AH3282" s="1">
        <v>130.718385615839</v>
      </c>
      <c r="AI3282" s="1">
        <v>2930.49909503251</v>
      </c>
      <c r="AJ3282" s="1">
        <v>26046219339.3936</v>
      </c>
      <c r="AK3282" s="1">
        <v>0.258338964799393</v>
      </c>
      <c r="AL3282" s="4">
        <v>34663059.6897953</v>
      </c>
      <c r="AM3282" s="1">
        <v>-25.319445508864</v>
      </c>
      <c r="AN3282" s="1">
        <v>150</v>
      </c>
      <c r="AO3282" s="1">
        <v>1</v>
      </c>
      <c r="AP3282" s="1">
        <v>55.9329023169078</v>
      </c>
      <c r="AQ3282" s="1">
        <v>2.42437185102373</v>
      </c>
    </row>
    <row r="3283" spans="1:43" x14ac:dyDescent="0.3">
      <c r="A3283" s="1" t="s">
        <v>2706</v>
      </c>
      <c r="B3283" s="2">
        <f t="shared" si="51"/>
        <v>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1</v>
      </c>
      <c r="I3283" s="1">
        <v>5</v>
      </c>
      <c r="J3283" s="1">
        <v>20</v>
      </c>
      <c r="K3283" s="1">
        <v>393.71762612263399</v>
      </c>
      <c r="L3283" s="1">
        <v>43.244848161224702</v>
      </c>
      <c r="M3283" s="1">
        <v>1968.5881306131701</v>
      </c>
      <c r="N3283" s="1">
        <v>418.60957692044002</v>
      </c>
      <c r="O3283" s="1">
        <v>-1465.1335192215399</v>
      </c>
      <c r="P3283" s="1">
        <v>732.56675961076996</v>
      </c>
      <c r="Q3283" s="1">
        <v>0</v>
      </c>
      <c r="R3283" s="1">
        <v>1968.5881306131701</v>
      </c>
      <c r="S3283" s="1">
        <v>-295.28821959197501</v>
      </c>
      <c r="T3283" s="1">
        <v>393.71762612263399</v>
      </c>
      <c r="U3283" s="1">
        <v>43.8450847591144</v>
      </c>
      <c r="V3283" s="1">
        <v>69.931267998460996</v>
      </c>
      <c r="W3283" s="1">
        <v>0</v>
      </c>
      <c r="X3283" s="1">
        <v>14.9536577589564</v>
      </c>
      <c r="Y3283" s="1">
        <v>-323.75278177853198</v>
      </c>
      <c r="Z3283" s="1">
        <v>837.81377520021101</v>
      </c>
      <c r="AA3283" s="1">
        <v>304.50133900464698</v>
      </c>
      <c r="AB3283" s="1">
        <v>33.384292873084</v>
      </c>
      <c r="AC3283" s="1">
        <v>136.54177632022399</v>
      </c>
      <c r="AD3283" s="1">
        <v>0</v>
      </c>
      <c r="AE3283" s="1">
        <v>17.363639913689099</v>
      </c>
      <c r="AF3283" s="1">
        <v>-29.782355331139101</v>
      </c>
      <c r="AG3283" s="1">
        <v>1182.2965813204301</v>
      </c>
      <c r="AH3283" s="1">
        <v>28.0113950750473</v>
      </c>
      <c r="AI3283" s="1">
        <v>3038.6492892363599</v>
      </c>
      <c r="AJ3283" s="1">
        <v>25555790984.085098</v>
      </c>
      <c r="AK3283" s="1">
        <v>0.285671391113067</v>
      </c>
      <c r="AL3283" s="1">
        <v>30000000</v>
      </c>
      <c r="AM3283" s="1">
        <v>-27.0556859233577</v>
      </c>
      <c r="AN3283" s="1">
        <v>150</v>
      </c>
      <c r="AO3283" s="1">
        <v>1</v>
      </c>
      <c r="AP3283" s="1">
        <v>68.9172556161259</v>
      </c>
      <c r="AQ3283" s="1">
        <v>15.241204927717799</v>
      </c>
    </row>
    <row r="3284" spans="1:43" x14ac:dyDescent="0.3">
      <c r="A3284" s="1" t="s">
        <v>2099</v>
      </c>
      <c r="B3284" s="2">
        <f t="shared" si="51"/>
        <v>0</v>
      </c>
      <c r="C3284" s="2">
        <v>1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1">
        <v>5</v>
      </c>
      <c r="J3284" s="1">
        <v>20</v>
      </c>
      <c r="K3284" s="1">
        <v>331.18080334840897</v>
      </c>
      <c r="L3284" s="1">
        <v>37</v>
      </c>
      <c r="M3284" s="1">
        <v>1655.9040167420401</v>
      </c>
      <c r="N3284" s="1">
        <v>439.49177010359301</v>
      </c>
      <c r="O3284" s="1">
        <v>-1538.2211953625699</v>
      </c>
      <c r="P3284" s="1">
        <v>769.11059768128803</v>
      </c>
      <c r="Q3284" s="1">
        <v>0</v>
      </c>
      <c r="R3284" s="1">
        <v>1655.9040167420401</v>
      </c>
      <c r="S3284" s="1">
        <v>-248.38560251130599</v>
      </c>
      <c r="T3284" s="1">
        <v>331.18080334840897</v>
      </c>
      <c r="U3284" s="1">
        <v>39.634555732472997</v>
      </c>
      <c r="V3284" s="1">
        <v>43.369688097308298</v>
      </c>
      <c r="W3284" s="1">
        <v>18618.883543074</v>
      </c>
      <c r="X3284" s="1">
        <v>24.9249821398267</v>
      </c>
      <c r="Y3284" s="1">
        <v>-339.410834341407</v>
      </c>
      <c r="Z3284" s="1">
        <v>437.05549378387002</v>
      </c>
      <c r="AA3284" s="1">
        <v>255.76440886673601</v>
      </c>
      <c r="AB3284" s="1">
        <v>37.906664694998398</v>
      </c>
      <c r="AC3284" s="1">
        <v>132.49349658840501</v>
      </c>
      <c r="AD3284" s="1">
        <v>13147.892677845201</v>
      </c>
      <c r="AE3284" s="1">
        <v>27.877753116394501</v>
      </c>
      <c r="AF3284" s="1">
        <v>-436.40681757194199</v>
      </c>
      <c r="AG3284" s="1">
        <v>1149.1626381633</v>
      </c>
      <c r="AH3284" s="1">
        <v>328.85612487380803</v>
      </c>
      <c r="AI3284" s="1">
        <v>2885.4903643380999</v>
      </c>
      <c r="AJ3284" s="1">
        <v>32254534038.690701</v>
      </c>
      <c r="AK3284" s="1">
        <v>0.24391974715842399</v>
      </c>
      <c r="AL3284" s="1">
        <v>46640626.559967898</v>
      </c>
      <c r="AM3284" s="1">
        <v>-20.2001879492509</v>
      </c>
      <c r="AN3284" s="1">
        <v>150</v>
      </c>
      <c r="AO3284" s="1">
        <v>1</v>
      </c>
      <c r="AP3284" s="1">
        <v>35.7114964687932</v>
      </c>
      <c r="AQ3284" s="1">
        <v>26.898381499733802</v>
      </c>
    </row>
    <row r="3285" spans="1:43" x14ac:dyDescent="0.3">
      <c r="A3285" s="1" t="s">
        <v>1862</v>
      </c>
      <c r="B3285" s="2">
        <f t="shared" si="51"/>
        <v>0</v>
      </c>
      <c r="C3285" s="2">
        <v>1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1">
        <v>5</v>
      </c>
      <c r="J3285" s="1">
        <v>20</v>
      </c>
      <c r="K3285" s="1">
        <v>124.81491769930101</v>
      </c>
      <c r="L3285" s="1">
        <v>53.267437961317398</v>
      </c>
      <c r="M3285" s="1">
        <v>624.074588496508</v>
      </c>
      <c r="N3285" s="1">
        <v>93.144563458182702</v>
      </c>
      <c r="O3285" s="1">
        <v>-326.00597210363901</v>
      </c>
      <c r="P3285" s="1">
        <v>163.00298605181899</v>
      </c>
      <c r="Q3285" s="1">
        <v>0</v>
      </c>
      <c r="R3285" s="1">
        <v>624.074588496508</v>
      </c>
      <c r="S3285" s="1">
        <v>-93.611188274476206</v>
      </c>
      <c r="T3285" s="1">
        <v>124.81491769930101</v>
      </c>
      <c r="U3285" s="1">
        <v>40.682952741352899</v>
      </c>
      <c r="V3285" s="1">
        <v>6.3974064091115102</v>
      </c>
      <c r="W3285" s="1">
        <v>9759.5886124847693</v>
      </c>
      <c r="X3285" s="1">
        <v>11.153656182932099</v>
      </c>
      <c r="Y3285" s="1">
        <v>-15.9697289336933</v>
      </c>
      <c r="Z3285" s="1">
        <v>183.049819336349</v>
      </c>
      <c r="AA3285" s="1">
        <v>21.3996429693286</v>
      </c>
      <c r="AB3285" s="1">
        <v>50.066842276432901</v>
      </c>
      <c r="AC3285" s="1">
        <v>159.10687890392501</v>
      </c>
      <c r="AD3285" s="1">
        <v>100</v>
      </c>
      <c r="AE3285" s="1">
        <v>18.7041739892219</v>
      </c>
      <c r="AF3285" s="1">
        <v>-84.037275114061899</v>
      </c>
      <c r="AG3285" s="1">
        <v>420.427867934429</v>
      </c>
      <c r="AH3285" s="1">
        <v>112.61103372656</v>
      </c>
      <c r="AI3285" s="1">
        <v>3184.68784716644</v>
      </c>
      <c r="AJ3285" s="1">
        <v>43824769506.283096</v>
      </c>
      <c r="AK3285" s="1">
        <v>0.26681353952190501</v>
      </c>
      <c r="AL3285" s="1">
        <v>53719903.057535999</v>
      </c>
      <c r="AM3285" s="1">
        <v>-22.517017472140001</v>
      </c>
      <c r="AN3285" s="1">
        <v>150</v>
      </c>
      <c r="AO3285" s="1">
        <v>1</v>
      </c>
      <c r="AP3285" s="1">
        <v>73.131423907706306</v>
      </c>
      <c r="AQ3285" s="1">
        <v>2</v>
      </c>
    </row>
    <row r="3286" spans="1:43" x14ac:dyDescent="0.3">
      <c r="A3286" s="1" t="s">
        <v>3748</v>
      </c>
      <c r="B3286" s="2">
        <f t="shared" si="51"/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1</v>
      </c>
      <c r="I3286" s="2">
        <v>5</v>
      </c>
      <c r="J3286" s="1">
        <v>20</v>
      </c>
      <c r="K3286" s="1">
        <v>333.11502484648702</v>
      </c>
      <c r="L3286" s="1">
        <v>54.151750003174399</v>
      </c>
      <c r="M3286" s="1">
        <v>1665.57512423243</v>
      </c>
      <c r="N3286" s="1">
        <v>240.67683319763799</v>
      </c>
      <c r="O3286" s="1">
        <v>-842.36891619173605</v>
      </c>
      <c r="P3286" s="1">
        <v>421.18445809586802</v>
      </c>
      <c r="Q3286" s="1">
        <v>0</v>
      </c>
      <c r="R3286" s="1">
        <v>1665.57512423243</v>
      </c>
      <c r="S3286" s="1">
        <v>-249.83626863486501</v>
      </c>
      <c r="T3286" s="1">
        <v>333.11502484648702</v>
      </c>
      <c r="U3286" s="1">
        <v>20.386681972377801</v>
      </c>
      <c r="V3286" s="1">
        <v>36.587733328871003</v>
      </c>
      <c r="W3286" s="1">
        <v>2977.55117713563</v>
      </c>
      <c r="X3286" s="1">
        <v>19.273348327464301</v>
      </c>
      <c r="Y3286" s="1">
        <v>-40.323103532458902</v>
      </c>
      <c r="Z3286" s="1">
        <v>477.51664916103499</v>
      </c>
      <c r="AA3286" s="1">
        <v>55.8102392184637</v>
      </c>
      <c r="AB3286" s="1">
        <v>43.7810020343465</v>
      </c>
      <c r="AC3286" s="1">
        <v>147.960558725863</v>
      </c>
      <c r="AD3286" s="1">
        <v>1076.07093291148</v>
      </c>
      <c r="AE3286" s="1">
        <v>28.484244211124</v>
      </c>
      <c r="AF3286" s="1">
        <v>-183.97786581856599</v>
      </c>
      <c r="AG3286" s="1">
        <v>1011.21756444059</v>
      </c>
      <c r="AH3286" s="1">
        <v>254.639345753019</v>
      </c>
      <c r="AI3286" s="1">
        <v>2747.8696636528098</v>
      </c>
      <c r="AJ3286" s="1">
        <v>41497254674.374603</v>
      </c>
      <c r="AK3286" s="1">
        <v>0.271637962594314</v>
      </c>
      <c r="AL3286" s="1">
        <v>38431074.607992902</v>
      </c>
      <c r="AM3286" s="1">
        <v>-47.437840348870601</v>
      </c>
      <c r="AN3286" s="1">
        <v>150</v>
      </c>
      <c r="AO3286" s="1">
        <v>1</v>
      </c>
      <c r="AP3286" s="1">
        <v>66.061181210033595</v>
      </c>
      <c r="AQ3286" s="1">
        <v>8.6531630485311499</v>
      </c>
    </row>
    <row r="3287" spans="1:43" x14ac:dyDescent="0.3">
      <c r="A3287" s="1" t="s">
        <v>1635</v>
      </c>
      <c r="B3287" s="2">
        <f t="shared" si="51"/>
        <v>0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5</v>
      </c>
      <c r="J3287" s="1">
        <v>20</v>
      </c>
      <c r="K3287" s="1">
        <v>117.474339774974</v>
      </c>
      <c r="L3287" s="1">
        <v>37</v>
      </c>
      <c r="M3287" s="1">
        <v>587.37169887486903</v>
      </c>
      <c r="N3287" s="1">
        <v>155.893714271655</v>
      </c>
      <c r="O3287" s="1">
        <v>-545.62799995079502</v>
      </c>
      <c r="P3287" s="1">
        <v>272.813999975397</v>
      </c>
      <c r="Q3287" s="1">
        <v>0</v>
      </c>
      <c r="R3287" s="1">
        <v>587.37169887486903</v>
      </c>
      <c r="S3287" s="1">
        <v>-88.105754831230499</v>
      </c>
      <c r="T3287" s="1">
        <v>117.474339774974</v>
      </c>
      <c r="U3287" s="1">
        <v>40.729207978083103</v>
      </c>
      <c r="V3287" s="1">
        <v>59.517660444565998</v>
      </c>
      <c r="W3287" s="1">
        <v>0</v>
      </c>
      <c r="X3287" s="1">
        <v>34.486516076084797</v>
      </c>
      <c r="Y3287" s="1">
        <v>-153.60850420331701</v>
      </c>
      <c r="Z3287" s="1">
        <v>208.12973131592599</v>
      </c>
      <c r="AA3287" s="1">
        <v>115.752310472641</v>
      </c>
      <c r="AB3287" s="1">
        <v>28.729922182390101</v>
      </c>
      <c r="AC3287" s="1">
        <v>144.23908653039001</v>
      </c>
      <c r="AD3287" s="1">
        <v>0</v>
      </c>
      <c r="AE3287" s="1">
        <v>19.905233890292799</v>
      </c>
      <c r="AF3287" s="1">
        <v>-30.1628578329065</v>
      </c>
      <c r="AG3287" s="1">
        <v>399.94688761499299</v>
      </c>
      <c r="AH3287" s="1">
        <v>22.729343682661501</v>
      </c>
      <c r="AI3287" s="1">
        <v>2475.1913882856302</v>
      </c>
      <c r="AJ3287" s="1">
        <v>34367466863.877899</v>
      </c>
      <c r="AK3287" s="1">
        <v>0.24490266847866801</v>
      </c>
      <c r="AL3287" s="1">
        <v>51740003.363306701</v>
      </c>
      <c r="AM3287" s="1">
        <v>-20</v>
      </c>
      <c r="AN3287" s="1">
        <v>150</v>
      </c>
      <c r="AO3287" s="1">
        <v>1</v>
      </c>
      <c r="AP3287" s="1">
        <v>35</v>
      </c>
      <c r="AQ3287" s="1">
        <v>33.446954828824097</v>
      </c>
    </row>
    <row r="3288" spans="1:43" x14ac:dyDescent="0.3">
      <c r="A3288" s="1" t="s">
        <v>3836</v>
      </c>
      <c r="B3288" s="2">
        <f t="shared" si="51"/>
        <v>0</v>
      </c>
      <c r="C3288" s="1">
        <v>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5</v>
      </c>
      <c r="J3288" s="1">
        <v>20</v>
      </c>
      <c r="K3288" s="1">
        <v>60</v>
      </c>
      <c r="L3288" s="1">
        <v>37</v>
      </c>
      <c r="M3288" s="1">
        <v>300</v>
      </c>
      <c r="N3288" s="1">
        <v>79.622689297224596</v>
      </c>
      <c r="O3288" s="1">
        <v>-278.67941254028602</v>
      </c>
      <c r="P3288" s="1">
        <v>139.33970627014301</v>
      </c>
      <c r="Q3288" s="1">
        <v>0</v>
      </c>
      <c r="R3288" s="1">
        <v>300</v>
      </c>
      <c r="S3288" s="1">
        <v>-45</v>
      </c>
      <c r="T3288" s="1">
        <v>60</v>
      </c>
      <c r="U3288" s="1">
        <v>42.109084146891703</v>
      </c>
      <c r="V3288" s="1">
        <v>60.605601414012</v>
      </c>
      <c r="W3288" s="1">
        <v>1246.23242260048</v>
      </c>
      <c r="X3288" s="1">
        <v>22.725289932632599</v>
      </c>
      <c r="Y3288" s="1">
        <v>-10.898284359048899</v>
      </c>
      <c r="Z3288" s="1">
        <v>137.05620333628301</v>
      </c>
      <c r="AA3288" s="1">
        <v>8.2124463179332707</v>
      </c>
      <c r="AB3288" s="1">
        <v>26.5910352241822</v>
      </c>
      <c r="AC3288" s="1">
        <v>139.838339203289</v>
      </c>
      <c r="AD3288" s="1">
        <v>10022.4425650009</v>
      </c>
      <c r="AE3288" s="1">
        <v>10.095175302122099</v>
      </c>
      <c r="AF3288" s="1">
        <v>-41.794680379897798</v>
      </c>
      <c r="AG3288" s="1">
        <v>197.14177858038701</v>
      </c>
      <c r="AH3288" s="1">
        <v>31.494550673023799</v>
      </c>
      <c r="AI3288" s="1">
        <v>2776.95133917575</v>
      </c>
      <c r="AJ3288" s="1">
        <v>42172011675.176399</v>
      </c>
      <c r="AK3288" s="1">
        <v>0.24097078211947101</v>
      </c>
      <c r="AL3288" s="1">
        <v>84946583.752185002</v>
      </c>
      <c r="AM3288" s="1">
        <v>-45.048494014799303</v>
      </c>
      <c r="AN3288" s="1">
        <v>150</v>
      </c>
      <c r="AO3288" s="1">
        <v>1</v>
      </c>
      <c r="AP3288" s="1">
        <v>59.545524686515201</v>
      </c>
      <c r="AQ3288" s="1">
        <v>12.1857023418201</v>
      </c>
    </row>
    <row r="3289" spans="1:43" x14ac:dyDescent="0.3">
      <c r="A3289" s="1" t="s">
        <v>3419</v>
      </c>
      <c r="B3289" s="2">
        <f t="shared" si="51"/>
        <v>1</v>
      </c>
      <c r="C3289" s="2">
        <v>0</v>
      </c>
      <c r="D3289" s="2">
        <v>0</v>
      </c>
      <c r="E3289" s="2">
        <v>1</v>
      </c>
      <c r="F3289" s="2">
        <v>0</v>
      </c>
      <c r="G3289" s="2">
        <v>0</v>
      </c>
      <c r="H3289" s="2">
        <v>0</v>
      </c>
      <c r="I3289" s="1">
        <v>5</v>
      </c>
      <c r="J3289" s="1">
        <v>20</v>
      </c>
      <c r="K3289" s="1">
        <v>204.26810883251099</v>
      </c>
      <c r="L3289" s="1">
        <v>54.475879971229901</v>
      </c>
      <c r="M3289" s="1">
        <v>1021.34054416255</v>
      </c>
      <c r="N3289" s="1">
        <v>145.83280792778501</v>
      </c>
      <c r="O3289" s="1">
        <v>-510.41482774724699</v>
      </c>
      <c r="P3289" s="1">
        <v>255.20741387362301</v>
      </c>
      <c r="Q3289" s="1">
        <v>0</v>
      </c>
      <c r="R3289" s="1">
        <v>1021.34054416255</v>
      </c>
      <c r="S3289" s="1">
        <v>-153.20108162438299</v>
      </c>
      <c r="T3289" s="1">
        <v>204.26810883251099</v>
      </c>
      <c r="U3289" s="1">
        <v>52.036973912089003</v>
      </c>
      <c r="V3289" s="1">
        <v>90.348229971298395</v>
      </c>
      <c r="W3289" s="1">
        <v>3871.7452881111699</v>
      </c>
      <c r="X3289" s="1">
        <v>31.5153154319433</v>
      </c>
      <c r="Y3289" s="1">
        <v>-116.701653013455</v>
      </c>
      <c r="Z3289" s="1">
        <v>382.79779816872298</v>
      </c>
      <c r="AA3289" s="1">
        <v>163.46408121340599</v>
      </c>
      <c r="AB3289" s="1">
        <v>53.466809045077198</v>
      </c>
      <c r="AC3289" s="1">
        <v>128.13265769963499</v>
      </c>
      <c r="AD3289" s="1">
        <v>10637.6070535823</v>
      </c>
      <c r="AE3289" s="1">
        <v>10</v>
      </c>
      <c r="AF3289" s="1">
        <v>-100.835691793103</v>
      </c>
      <c r="AG3289" s="1">
        <v>618.88224446678498</v>
      </c>
      <c r="AH3289" s="1">
        <v>141.240619021714</v>
      </c>
      <c r="AI3289" s="1">
        <v>2431.9379981863699</v>
      </c>
      <c r="AJ3289" s="1">
        <v>33111914895.782299</v>
      </c>
      <c r="AK3289" s="1">
        <v>0.251507175577521</v>
      </c>
      <c r="AL3289" s="1">
        <v>93481109.083364397</v>
      </c>
      <c r="AM3289" s="1">
        <v>-34.8437973884363</v>
      </c>
      <c r="AN3289" s="1">
        <v>150</v>
      </c>
      <c r="AO3289" s="1">
        <v>1</v>
      </c>
      <c r="AP3289" s="1">
        <v>74.047242882528806</v>
      </c>
      <c r="AQ3289" s="1">
        <v>24.244975862461501</v>
      </c>
    </row>
    <row r="3290" spans="1:43" x14ac:dyDescent="0.3">
      <c r="A3290" s="1" t="s">
        <v>2707</v>
      </c>
      <c r="B3290" s="2">
        <f t="shared" si="51"/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1</v>
      </c>
      <c r="H3290" s="2">
        <v>0</v>
      </c>
      <c r="I3290" s="1">
        <v>5</v>
      </c>
      <c r="J3290" s="1">
        <v>20</v>
      </c>
      <c r="K3290" s="1">
        <v>90.384366328686099</v>
      </c>
      <c r="L3290" s="1">
        <v>37</v>
      </c>
      <c r="M3290" s="1">
        <v>451.92183164342998</v>
      </c>
      <c r="N3290" s="1">
        <v>119.944105291925</v>
      </c>
      <c r="O3290" s="1">
        <v>-419.80436852173801</v>
      </c>
      <c r="P3290" s="1">
        <v>209.90218426086901</v>
      </c>
      <c r="Q3290" s="1">
        <v>0</v>
      </c>
      <c r="R3290" s="1">
        <v>451.92183164342998</v>
      </c>
      <c r="S3290" s="1">
        <v>-67.788274746514602</v>
      </c>
      <c r="T3290" s="1">
        <v>90.384366328686099</v>
      </c>
      <c r="U3290" s="1">
        <v>40.292605796663103</v>
      </c>
      <c r="V3290" s="1">
        <v>21.8680984880605</v>
      </c>
      <c r="W3290" s="1">
        <v>0</v>
      </c>
      <c r="X3290" s="1">
        <v>27.2847656209861</v>
      </c>
      <c r="Y3290" s="1">
        <v>-48.5142148040484</v>
      </c>
      <c r="Z3290" s="1">
        <v>212.268577213241</v>
      </c>
      <c r="AA3290" s="1">
        <v>36.558083053147598</v>
      </c>
      <c r="AB3290" s="1">
        <v>38.448523351852501</v>
      </c>
      <c r="AC3290" s="1">
        <v>117.08499220839801</v>
      </c>
      <c r="AD3290" s="1">
        <v>0</v>
      </c>
      <c r="AE3290" s="1">
        <v>17.0793822347622</v>
      </c>
      <c r="AF3290" s="1">
        <v>-58.4292117766134</v>
      </c>
      <c r="AG3290" s="1">
        <v>256.29007264413099</v>
      </c>
      <c r="AH3290" s="1">
        <v>44.0295691785809</v>
      </c>
      <c r="AI3290" s="1">
        <v>2825.2768366558198</v>
      </c>
      <c r="AJ3290" s="1">
        <v>25215297159.985401</v>
      </c>
      <c r="AK3290" s="1">
        <v>0.29197043491830499</v>
      </c>
      <c r="AL3290" s="1">
        <v>47410775.5993829</v>
      </c>
      <c r="AM3290" s="1">
        <v>-35.2254876083176</v>
      </c>
      <c r="AN3290" s="1">
        <v>150</v>
      </c>
      <c r="AO3290" s="1">
        <v>1</v>
      </c>
      <c r="AP3290" s="1">
        <v>59.898476165613999</v>
      </c>
      <c r="AQ3290" s="1">
        <v>14.563921103078</v>
      </c>
    </row>
    <row r="3291" spans="1:43" x14ac:dyDescent="0.3">
      <c r="A3291" s="1" t="s">
        <v>3749</v>
      </c>
      <c r="B3291" s="2">
        <f t="shared" si="51"/>
        <v>1</v>
      </c>
      <c r="C3291" s="2">
        <v>0</v>
      </c>
      <c r="D3291" s="2">
        <v>0</v>
      </c>
      <c r="E3291" s="2">
        <v>1</v>
      </c>
      <c r="F3291" s="2">
        <v>0</v>
      </c>
      <c r="G3291" s="2">
        <v>0</v>
      </c>
      <c r="H3291" s="2">
        <v>0</v>
      </c>
      <c r="I3291" s="2">
        <v>5</v>
      </c>
      <c r="J3291" s="1">
        <v>20</v>
      </c>
      <c r="K3291" s="1">
        <v>398.66595566090399</v>
      </c>
      <c r="L3291" s="1">
        <v>56.788635789006896</v>
      </c>
      <c r="M3291" s="1">
        <v>1993.32977830452</v>
      </c>
      <c r="N3291" s="1">
        <v>260.992638598729</v>
      </c>
      <c r="O3291" s="1">
        <v>-913.47423509555097</v>
      </c>
      <c r="P3291" s="1">
        <v>456.73711754777497</v>
      </c>
      <c r="Q3291" s="1">
        <v>0</v>
      </c>
      <c r="R3291" s="1">
        <v>1993.32977830452</v>
      </c>
      <c r="S3291" s="1">
        <v>-298.99946674567798</v>
      </c>
      <c r="T3291" s="1">
        <v>398.66595566090399</v>
      </c>
      <c r="U3291" s="1">
        <v>12.9521594838954</v>
      </c>
      <c r="V3291" s="1">
        <v>34.690640436888202</v>
      </c>
      <c r="W3291" s="1">
        <v>4227.03972339743</v>
      </c>
      <c r="X3291" s="1">
        <v>20.511787849346099</v>
      </c>
      <c r="Y3291" s="1">
        <v>-75.268314699810603</v>
      </c>
      <c r="Z3291" s="1">
        <v>822.73858041224696</v>
      </c>
      <c r="AA3291" s="1">
        <v>114.972264244282</v>
      </c>
      <c r="AB3291" s="1">
        <v>71.513940935107897</v>
      </c>
      <c r="AC3291" s="1">
        <v>75.022705705836103</v>
      </c>
      <c r="AD3291" s="1">
        <v>0</v>
      </c>
      <c r="AE3291" s="1">
        <v>11.623351289666401</v>
      </c>
      <c r="AF3291" s="1">
        <v>-75.265900987642198</v>
      </c>
      <c r="AG3291" s="1">
        <v>1175.14612599679</v>
      </c>
      <c r="AH3291" s="1">
        <v>114.968577301718</v>
      </c>
      <c r="AI3291" s="1">
        <v>2620.4881036215002</v>
      </c>
      <c r="AJ3291" s="1">
        <v>20000000000</v>
      </c>
      <c r="AK3291" s="1">
        <v>0.25823674824659398</v>
      </c>
      <c r="AL3291" s="1">
        <v>68215829.389728293</v>
      </c>
      <c r="AM3291" s="1">
        <v>-59.3299203153598</v>
      </c>
      <c r="AN3291" s="1">
        <v>150</v>
      </c>
      <c r="AO3291" s="1">
        <v>1</v>
      </c>
      <c r="AP3291" s="1">
        <v>61.406498872969301</v>
      </c>
      <c r="AQ3291" s="1">
        <v>21.298538524480399</v>
      </c>
    </row>
    <row r="3292" spans="1:43" x14ac:dyDescent="0.3">
      <c r="A3292" s="1" t="s">
        <v>758</v>
      </c>
      <c r="B3292" s="2">
        <f t="shared" si="51"/>
        <v>0</v>
      </c>
      <c r="C3292" s="2">
        <v>1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1">
        <v>5</v>
      </c>
      <c r="J3292" s="1">
        <v>20</v>
      </c>
      <c r="K3292" s="1">
        <v>321.86436022589999</v>
      </c>
      <c r="L3292" s="1">
        <v>41.688858970273003</v>
      </c>
      <c r="M3292" s="1">
        <v>1609.3218011295</v>
      </c>
      <c r="N3292" s="1">
        <v>361.39409614441701</v>
      </c>
      <c r="O3292" s="1">
        <v>-1264.8793365054601</v>
      </c>
      <c r="P3292" s="1">
        <v>632.43966825273105</v>
      </c>
      <c r="Q3292" s="1">
        <v>0</v>
      </c>
      <c r="R3292" s="1">
        <v>1609.3218011295</v>
      </c>
      <c r="S3292" s="1">
        <v>-241.39827016942499</v>
      </c>
      <c r="T3292" s="1">
        <v>321.86436022589999</v>
      </c>
      <c r="U3292" s="1">
        <v>40.909251318238603</v>
      </c>
      <c r="V3292" s="1">
        <v>45.073637840331898</v>
      </c>
      <c r="W3292" s="1">
        <v>48841.827128253499</v>
      </c>
      <c r="X3292" s="1">
        <v>24.519186587433701</v>
      </c>
      <c r="Y3292" s="1">
        <v>-9.0470220184326902</v>
      </c>
      <c r="Z3292" s="1">
        <v>570.179715722987</v>
      </c>
      <c r="AA3292" s="1">
        <v>8.0574474928578592</v>
      </c>
      <c r="AB3292" s="1">
        <v>34.122390359471702</v>
      </c>
      <c r="AC3292" s="1">
        <v>149.28770381861901</v>
      </c>
      <c r="AD3292" s="1">
        <v>22030.888861009898</v>
      </c>
      <c r="AE3292" s="1">
        <v>20.017736535352299</v>
      </c>
      <c r="AF3292" s="1">
        <v>-72.395059355814496</v>
      </c>
      <c r="AG3292" s="1">
        <v>997.65601660155005</v>
      </c>
      <c r="AH3292" s="1">
        <v>64.476397682389802</v>
      </c>
      <c r="AI3292" s="1">
        <v>2790.1642767906301</v>
      </c>
      <c r="AJ3292" s="1">
        <v>34860541590.2509</v>
      </c>
      <c r="AK3292" s="1">
        <v>0.220474393242823</v>
      </c>
      <c r="AL3292" s="1">
        <v>81572865.461976901</v>
      </c>
      <c r="AM3292" s="1">
        <v>-40</v>
      </c>
      <c r="AN3292" s="1">
        <v>150</v>
      </c>
      <c r="AO3292" s="1">
        <v>1</v>
      </c>
      <c r="AP3292" s="1">
        <v>44.180326493121498</v>
      </c>
      <c r="AQ3292" s="1">
        <v>10.8692188515395</v>
      </c>
    </row>
    <row r="3293" spans="1:43" x14ac:dyDescent="0.3">
      <c r="A3293" s="1" t="s">
        <v>759</v>
      </c>
      <c r="B3293" s="2">
        <f t="shared" si="51"/>
        <v>1</v>
      </c>
      <c r="C3293" s="2">
        <v>0</v>
      </c>
      <c r="D3293" s="2">
        <v>0</v>
      </c>
      <c r="E3293" s="2">
        <v>0</v>
      </c>
      <c r="F3293" s="2">
        <v>1</v>
      </c>
      <c r="G3293" s="2">
        <v>0</v>
      </c>
      <c r="H3293" s="2">
        <v>0</v>
      </c>
      <c r="I3293" s="1">
        <v>5</v>
      </c>
      <c r="J3293" s="1">
        <v>20</v>
      </c>
      <c r="K3293" s="1">
        <v>710.80637692408595</v>
      </c>
      <c r="L3293" s="1">
        <v>37</v>
      </c>
      <c r="M3293" s="1">
        <v>3554.03188462043</v>
      </c>
      <c r="N3293" s="1">
        <v>943.271921671874</v>
      </c>
      <c r="O3293" s="1">
        <v>-3301.4517258515598</v>
      </c>
      <c r="P3293" s="1">
        <v>1650.7258629257799</v>
      </c>
      <c r="Q3293" s="1">
        <v>0</v>
      </c>
      <c r="R3293" s="1">
        <v>3554.03188462043</v>
      </c>
      <c r="S3293" s="1">
        <v>-533.10478269306498</v>
      </c>
      <c r="T3293" s="1">
        <v>710.80637692408595</v>
      </c>
      <c r="U3293" s="1">
        <v>35.752053415576</v>
      </c>
      <c r="V3293" s="1">
        <v>53.422176292601797</v>
      </c>
      <c r="W3293" s="1">
        <v>10670.2314890782</v>
      </c>
      <c r="X3293" s="1">
        <v>37.198322853092598</v>
      </c>
      <c r="Y3293" s="1">
        <v>-608.63424560344595</v>
      </c>
      <c r="Z3293" s="1">
        <v>1112.09026199555</v>
      </c>
      <c r="AA3293" s="1">
        <v>458.63880080573603</v>
      </c>
      <c r="AB3293" s="1">
        <v>33.557691870019397</v>
      </c>
      <c r="AC3293" s="1">
        <v>117.825873647867</v>
      </c>
      <c r="AD3293" s="1">
        <v>15297.8082445852</v>
      </c>
      <c r="AE3293" s="1">
        <v>14.171911695765299</v>
      </c>
      <c r="AF3293" s="1">
        <v>-877.11942498221401</v>
      </c>
      <c r="AG3293" s="1">
        <v>2381.7384847632302</v>
      </c>
      <c r="AH3293" s="1">
        <v>660.95689511918101</v>
      </c>
      <c r="AI3293" s="1">
        <v>2631.5510605388199</v>
      </c>
      <c r="AJ3293" s="1">
        <v>20000000000</v>
      </c>
      <c r="AK3293" s="1">
        <v>0.26065867150275401</v>
      </c>
      <c r="AL3293" s="1">
        <v>81007913.670239806</v>
      </c>
      <c r="AM3293" s="1">
        <v>-46.2714169867549</v>
      </c>
      <c r="AN3293" s="1">
        <v>150</v>
      </c>
      <c r="AO3293" s="1">
        <v>1</v>
      </c>
      <c r="AP3293" s="1">
        <v>35</v>
      </c>
      <c r="AQ3293" s="1">
        <v>15.9801533576795</v>
      </c>
    </row>
    <row r="3294" spans="1:43" x14ac:dyDescent="0.3">
      <c r="A3294" s="1" t="s">
        <v>1863</v>
      </c>
      <c r="B3294" s="2">
        <f t="shared" si="51"/>
        <v>0</v>
      </c>
      <c r="C3294" s="2">
        <v>1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1">
        <v>5</v>
      </c>
      <c r="J3294" s="1">
        <v>20</v>
      </c>
      <c r="K3294" s="1">
        <v>30</v>
      </c>
      <c r="L3294" s="1">
        <v>54.730845446808303</v>
      </c>
      <c r="M3294" s="1">
        <v>150</v>
      </c>
      <c r="N3294" s="1">
        <v>21.216945976174799</v>
      </c>
      <c r="O3294" s="1">
        <v>-74.259310916611796</v>
      </c>
      <c r="P3294" s="1">
        <v>37.129655458305898</v>
      </c>
      <c r="Q3294" s="1">
        <v>0</v>
      </c>
      <c r="R3294" s="1">
        <v>150</v>
      </c>
      <c r="S3294" s="1">
        <v>-22.5</v>
      </c>
      <c r="T3294" s="1">
        <v>30</v>
      </c>
      <c r="U3294" s="1">
        <v>64.165889430030305</v>
      </c>
      <c r="V3294" s="1">
        <v>62.828499292903103</v>
      </c>
      <c r="W3294" s="1">
        <v>9848.6388853944609</v>
      </c>
      <c r="X3294" s="1">
        <v>29.1162942903144</v>
      </c>
      <c r="Y3294" s="1">
        <v>-19.0328002392882</v>
      </c>
      <c r="Z3294" s="1">
        <v>61.117729092735999</v>
      </c>
      <c r="AA3294" s="1">
        <v>26.9116963308397</v>
      </c>
      <c r="AB3294" s="1">
        <v>40.617746555140997</v>
      </c>
      <c r="AC3294" s="1">
        <v>147.062920662366</v>
      </c>
      <c r="AD3294" s="1">
        <v>40516.379529192702</v>
      </c>
      <c r="AE3294" s="1">
        <v>10</v>
      </c>
      <c r="AF3294" s="1">
        <v>-0.79991319897976898</v>
      </c>
      <c r="AG3294" s="1">
        <v>95.895994102383099</v>
      </c>
      <c r="AH3294" s="1">
        <v>1.13104854941613</v>
      </c>
      <c r="AI3294" s="1">
        <v>2000</v>
      </c>
      <c r="AJ3294" s="1">
        <v>43678405224.471397</v>
      </c>
      <c r="AK3294" s="1">
        <v>0.22868053162198901</v>
      </c>
      <c r="AL3294" s="1">
        <v>60884969.8592491</v>
      </c>
      <c r="AM3294" s="1">
        <v>-20</v>
      </c>
      <c r="AN3294" s="1">
        <v>150</v>
      </c>
      <c r="AO3294" s="1">
        <v>1</v>
      </c>
      <c r="AP3294" s="1">
        <v>35</v>
      </c>
      <c r="AQ3294" s="1">
        <v>24.345095838464399</v>
      </c>
    </row>
    <row r="3295" spans="1:43" x14ac:dyDescent="0.3">
      <c r="A3295" s="1" t="s">
        <v>3750</v>
      </c>
      <c r="B3295" s="2">
        <f t="shared" si="51"/>
        <v>1</v>
      </c>
      <c r="C3295" s="2">
        <v>0</v>
      </c>
      <c r="D3295" s="2">
        <v>0</v>
      </c>
      <c r="E3295" s="2">
        <v>1</v>
      </c>
      <c r="F3295" s="2">
        <v>1</v>
      </c>
      <c r="G3295" s="2">
        <v>0</v>
      </c>
      <c r="H3295" s="2">
        <v>0</v>
      </c>
      <c r="I3295" s="2">
        <v>5</v>
      </c>
      <c r="J3295" s="1">
        <v>20</v>
      </c>
      <c r="K3295" s="1">
        <v>380.80499640979701</v>
      </c>
      <c r="L3295" s="1">
        <v>57.7697078171336</v>
      </c>
      <c r="M3295" s="1">
        <v>1904.0249820489801</v>
      </c>
      <c r="N3295" s="1">
        <v>240.086969891248</v>
      </c>
      <c r="O3295" s="1">
        <v>-840.30439461936999</v>
      </c>
      <c r="P3295" s="1">
        <v>420.15219730968499</v>
      </c>
      <c r="Q3295" s="1">
        <v>0</v>
      </c>
      <c r="R3295" s="1">
        <v>1904.0249820489801</v>
      </c>
      <c r="S3295" s="1">
        <v>-285.60374730734799</v>
      </c>
      <c r="T3295" s="1">
        <v>380.80499640979701</v>
      </c>
      <c r="U3295" s="1">
        <v>40.283159581450697</v>
      </c>
      <c r="V3295" s="1">
        <v>20.066474480837002</v>
      </c>
      <c r="W3295" s="1">
        <v>0</v>
      </c>
      <c r="X3295" s="1">
        <v>23.1927032314406</v>
      </c>
      <c r="Y3295" s="1">
        <v>-125.81844845716201</v>
      </c>
      <c r="Z3295" s="1">
        <v>451.24859334778</v>
      </c>
      <c r="AA3295" s="1">
        <v>199.56224127747799</v>
      </c>
      <c r="AB3295" s="1">
        <v>18.1524709032952</v>
      </c>
      <c r="AC3295" s="1">
        <v>161.21560742654799</v>
      </c>
      <c r="AD3295" s="1">
        <v>4661.0603140767298</v>
      </c>
      <c r="AE3295" s="1">
        <v>10</v>
      </c>
      <c r="AF3295" s="1">
        <v>-30.5474815810149</v>
      </c>
      <c r="AG3295" s="1">
        <v>1455.2337346045099</v>
      </c>
      <c r="AH3295" s="1">
        <v>48.451749043506702</v>
      </c>
      <c r="AI3295" s="1">
        <v>3189.8394681381701</v>
      </c>
      <c r="AJ3295" s="1">
        <v>31220849334.7827</v>
      </c>
      <c r="AK3295" s="1">
        <v>0.25306656996683602</v>
      </c>
      <c r="AL3295" s="4">
        <v>48112668.194484502</v>
      </c>
      <c r="AM3295" s="1">
        <v>-73.561747753693894</v>
      </c>
      <c r="AN3295" s="1">
        <v>150</v>
      </c>
      <c r="AO3295" s="1">
        <v>1</v>
      </c>
      <c r="AP3295" s="1">
        <v>56.774635734024201</v>
      </c>
      <c r="AQ3295" s="1">
        <v>22.662518649371201</v>
      </c>
    </row>
    <row r="3296" spans="1:43" x14ac:dyDescent="0.3">
      <c r="A3296" s="1" t="s">
        <v>1076</v>
      </c>
      <c r="B3296" s="2">
        <f t="shared" si="51"/>
        <v>0</v>
      </c>
      <c r="C3296" s="2">
        <v>1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1">
        <v>5</v>
      </c>
      <c r="J3296" s="1">
        <v>20</v>
      </c>
      <c r="K3296" s="1">
        <v>30</v>
      </c>
      <c r="L3296" s="1">
        <v>45.969774062021003</v>
      </c>
      <c r="M3296" s="1">
        <v>150</v>
      </c>
      <c r="N3296" s="1">
        <v>29.001263959166099</v>
      </c>
      <c r="O3296" s="1">
        <v>-101.50442385708099</v>
      </c>
      <c r="P3296" s="1">
        <v>50.752211928540703</v>
      </c>
      <c r="Q3296" s="1">
        <v>0</v>
      </c>
      <c r="R3296" s="1">
        <v>150</v>
      </c>
      <c r="S3296" s="1">
        <v>-22.5</v>
      </c>
      <c r="T3296" s="1">
        <v>30</v>
      </c>
      <c r="U3296" s="1">
        <v>27.884444039536898</v>
      </c>
      <c r="V3296" s="1">
        <v>30.111442590869999</v>
      </c>
      <c r="W3296" s="1">
        <v>3275.6665040995299</v>
      </c>
      <c r="X3296" s="1">
        <v>29.625728746687599</v>
      </c>
      <c r="Y3296" s="1">
        <v>-16.0725825635216</v>
      </c>
      <c r="Z3296" s="1">
        <v>70.582149711332704</v>
      </c>
      <c r="AA3296" s="1">
        <v>16.626084903904701</v>
      </c>
      <c r="AB3296" s="1">
        <v>35.745297890931603</v>
      </c>
      <c r="AC3296" s="1">
        <v>126.85657496882401</v>
      </c>
      <c r="AD3296" s="1">
        <v>9187.0809059203602</v>
      </c>
      <c r="AE3296" s="1">
        <v>15.349586464781201</v>
      </c>
      <c r="AF3296" s="1">
        <v>-3.8774924022406898</v>
      </c>
      <c r="AG3296" s="1">
        <v>99.175541498650702</v>
      </c>
      <c r="AH3296" s="1">
        <v>4.01102421711711</v>
      </c>
      <c r="AI3296" s="1">
        <v>2593.9564885791201</v>
      </c>
      <c r="AJ3296" s="1">
        <v>56129857957.775101</v>
      </c>
      <c r="AK3296" s="1">
        <v>0.2464943040158</v>
      </c>
      <c r="AL3296" s="1">
        <v>30000000</v>
      </c>
      <c r="AM3296" s="1">
        <v>-40</v>
      </c>
      <c r="AN3296" s="1">
        <v>150</v>
      </c>
      <c r="AO3296" s="1">
        <v>1</v>
      </c>
      <c r="AP3296" s="1">
        <v>35</v>
      </c>
      <c r="AQ3296" s="1">
        <v>20.205142864617802</v>
      </c>
    </row>
    <row r="3297" spans="1:43" x14ac:dyDescent="0.3">
      <c r="A3297" s="1" t="s">
        <v>2100</v>
      </c>
      <c r="B3297" s="2">
        <f t="shared" si="51"/>
        <v>0</v>
      </c>
      <c r="C3297" s="2">
        <v>1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1">
        <v>5</v>
      </c>
      <c r="J3297" s="1">
        <v>20</v>
      </c>
      <c r="K3297" s="1">
        <v>60</v>
      </c>
      <c r="L3297" s="1">
        <v>40.877736106229797</v>
      </c>
      <c r="M3297" s="1">
        <v>300</v>
      </c>
      <c r="N3297" s="1">
        <v>69.320305419777696</v>
      </c>
      <c r="O3297" s="1">
        <v>-242.62106896922199</v>
      </c>
      <c r="P3297" s="1">
        <v>121.310534484611</v>
      </c>
      <c r="Q3297" s="1">
        <v>0</v>
      </c>
      <c r="R3297" s="1">
        <v>300</v>
      </c>
      <c r="S3297" s="1">
        <v>-45</v>
      </c>
      <c r="T3297" s="1">
        <v>60</v>
      </c>
      <c r="U3297" s="1">
        <v>59.133614189538797</v>
      </c>
      <c r="V3297" s="1">
        <v>319.51889723829697</v>
      </c>
      <c r="W3297" s="1">
        <v>0</v>
      </c>
      <c r="X3297" s="1">
        <v>17.9408693284946</v>
      </c>
      <c r="Y3297" s="1">
        <v>-39.309279226669801</v>
      </c>
      <c r="Z3297" s="1">
        <v>66.290053127984294</v>
      </c>
      <c r="AA3297" s="1">
        <v>34.024038689928602</v>
      </c>
      <c r="AB3297" s="1">
        <v>49.115905306587102</v>
      </c>
      <c r="AC3297" s="1">
        <v>188.172870153367</v>
      </c>
      <c r="AD3297" s="1">
        <v>8179.5956981057097</v>
      </c>
      <c r="AE3297" s="1">
        <v>14.5246425081715</v>
      </c>
      <c r="AF3297" s="1">
        <v>-18.448042445269301</v>
      </c>
      <c r="AG3297" s="1">
        <v>190.86752445303</v>
      </c>
      <c r="AH3297" s="1">
        <v>15.967652479505</v>
      </c>
      <c r="AI3297" s="1">
        <v>2972.62571317928</v>
      </c>
      <c r="AJ3297" s="1">
        <v>61787096530.946198</v>
      </c>
      <c r="AK3297" s="1">
        <v>0.29601404876303999</v>
      </c>
      <c r="AL3297" s="1">
        <v>30000000</v>
      </c>
      <c r="AM3297" s="1">
        <v>-41.202446171865702</v>
      </c>
      <c r="AN3297" s="1">
        <v>150</v>
      </c>
      <c r="AO3297" s="1">
        <v>1</v>
      </c>
      <c r="AP3297" s="1">
        <v>37.427658034210801</v>
      </c>
      <c r="AQ3297" s="1">
        <v>20.091935282420199</v>
      </c>
    </row>
    <row r="3298" spans="1:43" x14ac:dyDescent="0.3">
      <c r="A3298" s="1" t="s">
        <v>2708</v>
      </c>
      <c r="B3298" s="2">
        <f t="shared" si="51"/>
        <v>0</v>
      </c>
      <c r="C3298" s="2">
        <v>1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1">
        <v>5</v>
      </c>
      <c r="J3298" s="1">
        <v>20</v>
      </c>
      <c r="K3298" s="1">
        <v>60</v>
      </c>
      <c r="L3298" s="1">
        <v>37</v>
      </c>
      <c r="M3298" s="1">
        <v>300</v>
      </c>
      <c r="N3298" s="1">
        <v>79.622689297224596</v>
      </c>
      <c r="O3298" s="1">
        <v>-278.67941254028602</v>
      </c>
      <c r="P3298" s="1">
        <v>139.33970627014301</v>
      </c>
      <c r="Q3298" s="1">
        <v>0</v>
      </c>
      <c r="R3298" s="1">
        <v>300</v>
      </c>
      <c r="S3298" s="1">
        <v>-45</v>
      </c>
      <c r="T3298" s="1">
        <v>60</v>
      </c>
      <c r="U3298" s="1">
        <v>45.160590590896703</v>
      </c>
      <c r="V3298" s="1">
        <v>8.1842455831763505</v>
      </c>
      <c r="W3298" s="1">
        <v>22619.867415909899</v>
      </c>
      <c r="X3298" s="1">
        <v>21.2261890384517</v>
      </c>
      <c r="Y3298" s="1">
        <v>-10.1278778618211</v>
      </c>
      <c r="Z3298" s="1">
        <v>65.238194018330404</v>
      </c>
      <c r="AA3298" s="1">
        <v>7.6319033817217603</v>
      </c>
      <c r="AB3298" s="1">
        <v>31.5602008988953</v>
      </c>
      <c r="AC3298" s="1">
        <v>166.00629853583899</v>
      </c>
      <c r="AD3298" s="1">
        <v>0</v>
      </c>
      <c r="AE3298" s="1">
        <v>31.646639653379399</v>
      </c>
      <c r="AF3298" s="1">
        <v>-56.826166972198799</v>
      </c>
      <c r="AG3298" s="1">
        <v>182.26468566331499</v>
      </c>
      <c r="AH3298" s="1">
        <v>42.821588273718</v>
      </c>
      <c r="AI3298" s="1">
        <v>2649.54558047613</v>
      </c>
      <c r="AJ3298" s="1">
        <v>63803767668.311401</v>
      </c>
      <c r="AK3298" s="1">
        <v>0.269749016671748</v>
      </c>
      <c r="AL3298" s="1">
        <v>40673205.268824004</v>
      </c>
      <c r="AM3298" s="1">
        <v>-33.442069036596898</v>
      </c>
      <c r="AN3298" s="1">
        <v>150</v>
      </c>
      <c r="AO3298" s="1">
        <v>1</v>
      </c>
      <c r="AP3298" s="1">
        <v>40.170182279794901</v>
      </c>
      <c r="AQ3298" s="1">
        <v>23.518646510419799</v>
      </c>
    </row>
    <row r="3299" spans="1:43" x14ac:dyDescent="0.3">
      <c r="A3299" s="1" t="s">
        <v>2709</v>
      </c>
      <c r="B3299" s="2">
        <f t="shared" si="51"/>
        <v>1</v>
      </c>
      <c r="C3299" s="2">
        <v>0</v>
      </c>
      <c r="D3299" s="2">
        <v>0</v>
      </c>
      <c r="E3299" s="2">
        <v>0</v>
      </c>
      <c r="F3299" s="2">
        <v>1</v>
      </c>
      <c r="G3299" s="2">
        <v>0</v>
      </c>
      <c r="H3299" s="2">
        <v>0</v>
      </c>
      <c r="I3299" s="1">
        <v>5</v>
      </c>
      <c r="J3299" s="1">
        <v>20</v>
      </c>
      <c r="K3299" s="1">
        <v>592.76413267428995</v>
      </c>
      <c r="L3299" s="1">
        <v>37</v>
      </c>
      <c r="M3299" s="1">
        <v>2963.8206633714499</v>
      </c>
      <c r="N3299" s="1">
        <v>786.62457270772995</v>
      </c>
      <c r="O3299" s="1">
        <v>-2753.1860044770501</v>
      </c>
      <c r="P3299" s="1">
        <v>1376.5930022385201</v>
      </c>
      <c r="Q3299" s="1">
        <v>0</v>
      </c>
      <c r="R3299" s="1">
        <v>2963.8206633714499</v>
      </c>
      <c r="S3299" s="1">
        <v>-444.57309950571698</v>
      </c>
      <c r="T3299" s="1">
        <v>592.76413267428995</v>
      </c>
      <c r="U3299" s="1">
        <v>32.944180764253503</v>
      </c>
      <c r="V3299" s="1">
        <v>73.806499464377694</v>
      </c>
      <c r="W3299" s="1">
        <v>0</v>
      </c>
      <c r="X3299" s="1">
        <v>13.8831307542786</v>
      </c>
      <c r="Y3299" s="1">
        <v>-355.67095390909799</v>
      </c>
      <c r="Z3299" s="1">
        <v>892.85157952351301</v>
      </c>
      <c r="AA3299" s="1">
        <v>268.01728782212501</v>
      </c>
      <c r="AB3299" s="1">
        <v>36.295145948402798</v>
      </c>
      <c r="AC3299" s="1">
        <v>128.465941097833</v>
      </c>
      <c r="AD3299" s="1">
        <v>9842.5071343664295</v>
      </c>
      <c r="AE3299" s="1">
        <v>25.899651143517001</v>
      </c>
      <c r="AF3299" s="1">
        <v>-209.20338316420899</v>
      </c>
      <c r="AG3299" s="1">
        <v>1956.39475075684</v>
      </c>
      <c r="AH3299" s="1">
        <v>157.64605667859601</v>
      </c>
      <c r="AI3299" s="1">
        <v>2593.8711246825401</v>
      </c>
      <c r="AJ3299" s="1">
        <v>36058454573.8536</v>
      </c>
      <c r="AK3299" s="1">
        <v>0.29070498841794601</v>
      </c>
      <c r="AL3299" s="1">
        <v>133927420.986353</v>
      </c>
      <c r="AM3299" s="1">
        <v>-21.898665147124099</v>
      </c>
      <c r="AN3299" s="1">
        <v>150</v>
      </c>
      <c r="AO3299" s="1">
        <v>1</v>
      </c>
      <c r="AP3299" s="1">
        <v>57.057572669416103</v>
      </c>
      <c r="AQ3299" s="1">
        <v>13.622541257288701</v>
      </c>
    </row>
    <row r="3300" spans="1:43" x14ac:dyDescent="0.3">
      <c r="A3300" s="1" t="s">
        <v>136</v>
      </c>
      <c r="B3300" s="2">
        <f t="shared" si="51"/>
        <v>1</v>
      </c>
      <c r="C3300" s="2">
        <v>0</v>
      </c>
      <c r="D3300" s="2">
        <v>0</v>
      </c>
      <c r="E3300" s="2">
        <v>0</v>
      </c>
      <c r="F3300" s="2">
        <v>1</v>
      </c>
      <c r="G3300" s="2">
        <v>0</v>
      </c>
      <c r="H3300" s="2">
        <v>0</v>
      </c>
      <c r="I3300" s="1">
        <v>5</v>
      </c>
      <c r="J3300" s="1">
        <v>20</v>
      </c>
      <c r="K3300" s="1">
        <v>279.97103346451502</v>
      </c>
      <c r="L3300" s="1">
        <v>44.7628685431227</v>
      </c>
      <c r="M3300" s="1">
        <v>1399.85516732257</v>
      </c>
      <c r="N3300" s="1">
        <v>282.29812399167901</v>
      </c>
      <c r="O3300" s="1">
        <v>-988.04343397087803</v>
      </c>
      <c r="P3300" s="1">
        <v>494.02171698543901</v>
      </c>
      <c r="Q3300" s="1">
        <v>0</v>
      </c>
      <c r="R3300" s="1">
        <v>1399.85516732257</v>
      </c>
      <c r="S3300" s="1">
        <v>-209.97827509838601</v>
      </c>
      <c r="T3300" s="1">
        <v>279.97103346451502</v>
      </c>
      <c r="U3300" s="1">
        <v>60.973119264607597</v>
      </c>
      <c r="V3300" s="1">
        <v>344.28026356880798</v>
      </c>
      <c r="W3300" s="1">
        <v>100</v>
      </c>
      <c r="X3300" s="1">
        <v>17.388529473774199</v>
      </c>
      <c r="Y3300" s="1">
        <v>-73.358308326294903</v>
      </c>
      <c r="Z3300" s="1">
        <v>464.83535315738101</v>
      </c>
      <c r="AA3300" s="1">
        <v>72.753587961947304</v>
      </c>
      <c r="AB3300" s="1">
        <v>46.302969973826798</v>
      </c>
      <c r="AC3300" s="1">
        <v>85.476057584518102</v>
      </c>
      <c r="AD3300" s="1">
        <v>100</v>
      </c>
      <c r="AE3300" s="1">
        <v>10.7757555517521</v>
      </c>
      <c r="AF3300" s="1">
        <v>-98.119484898366096</v>
      </c>
      <c r="AG3300" s="1">
        <v>1063.2196116770001</v>
      </c>
      <c r="AH3300" s="1">
        <v>97.310648762267903</v>
      </c>
      <c r="AI3300" s="1">
        <v>3329.10073221228</v>
      </c>
      <c r="AJ3300" s="1">
        <v>45869663948.785797</v>
      </c>
      <c r="AK3300" s="1">
        <v>0.18</v>
      </c>
      <c r="AL3300" s="1">
        <v>114278338.022177</v>
      </c>
      <c r="AM3300" s="1">
        <v>-40</v>
      </c>
      <c r="AN3300" s="1">
        <v>150</v>
      </c>
      <c r="AO3300" s="1">
        <v>1</v>
      </c>
      <c r="AP3300" s="1">
        <v>35</v>
      </c>
      <c r="AQ3300" s="1">
        <v>15.4444550512753</v>
      </c>
    </row>
    <row r="3301" spans="1:43" x14ac:dyDescent="0.3">
      <c r="A3301" s="1" t="s">
        <v>2832</v>
      </c>
      <c r="B3301" s="2">
        <f t="shared" si="51"/>
        <v>0</v>
      </c>
      <c r="C3301" s="2">
        <v>1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1">
        <v>5</v>
      </c>
      <c r="J3301" s="1">
        <v>20</v>
      </c>
      <c r="K3301" s="1">
        <v>133.58339639750301</v>
      </c>
      <c r="L3301" s="1">
        <v>46.916614429694</v>
      </c>
      <c r="M3301" s="1">
        <v>667.91698198751601</v>
      </c>
      <c r="N3301" s="1">
        <v>124.932494303372</v>
      </c>
      <c r="O3301" s="1">
        <v>-437.26373006180398</v>
      </c>
      <c r="P3301" s="1">
        <v>218.63186503090199</v>
      </c>
      <c r="Q3301" s="1">
        <v>0</v>
      </c>
      <c r="R3301" s="1">
        <v>667.91698198751601</v>
      </c>
      <c r="S3301" s="1">
        <v>-100.187547298127</v>
      </c>
      <c r="T3301" s="1">
        <v>133.58339639750301</v>
      </c>
      <c r="U3301" s="1">
        <v>29.3798901044674</v>
      </c>
      <c r="V3301" s="1">
        <v>49.382722560992498</v>
      </c>
      <c r="W3301" s="1">
        <v>20117.6592792294</v>
      </c>
      <c r="X3301" s="1">
        <v>17.842806460889602</v>
      </c>
      <c r="Y3301" s="1">
        <v>-118.02271073288</v>
      </c>
      <c r="Z3301" s="1">
        <v>292.76248569974302</v>
      </c>
      <c r="AA3301" s="1">
        <v>126.19514754467301</v>
      </c>
      <c r="AB3301" s="1">
        <v>36.430349464441498</v>
      </c>
      <c r="AC3301" s="1">
        <v>172.66775656932401</v>
      </c>
      <c r="AD3301" s="1">
        <v>0</v>
      </c>
      <c r="AE3301" s="1">
        <v>11.971519892931701</v>
      </c>
      <c r="AF3301" s="1">
        <v>-88.632854299881899</v>
      </c>
      <c r="AG3301" s="1">
        <v>437.126272573736</v>
      </c>
      <c r="AH3301" s="1">
        <v>94.7702019062597</v>
      </c>
      <c r="AI3301" s="1">
        <v>2342.6218497790901</v>
      </c>
      <c r="AJ3301" s="1">
        <v>23563805941.067101</v>
      </c>
      <c r="AK3301" s="1">
        <v>0.19739086244992601</v>
      </c>
      <c r="AL3301" s="1">
        <v>63061957.968185298</v>
      </c>
      <c r="AM3301" s="1">
        <v>-42.705185982870297</v>
      </c>
      <c r="AN3301" s="1">
        <v>150</v>
      </c>
      <c r="AO3301" s="1">
        <v>1</v>
      </c>
      <c r="AP3301" s="1">
        <v>57.630330942020002</v>
      </c>
      <c r="AQ3301" s="1">
        <v>12.3382063879097</v>
      </c>
    </row>
    <row r="3302" spans="1:43" x14ac:dyDescent="0.3">
      <c r="A3302" s="1" t="s">
        <v>2710</v>
      </c>
      <c r="B3302" s="2">
        <f t="shared" si="51"/>
        <v>0</v>
      </c>
      <c r="C3302" s="2">
        <v>1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1">
        <v>5</v>
      </c>
      <c r="J3302" s="1">
        <v>20</v>
      </c>
      <c r="K3302" s="1">
        <v>203.33114440788401</v>
      </c>
      <c r="L3302" s="1">
        <v>37</v>
      </c>
      <c r="M3302" s="1">
        <v>1016.65572203942</v>
      </c>
      <c r="N3302" s="1">
        <v>269.82954226063401</v>
      </c>
      <c r="O3302" s="1">
        <v>-944.40339791222095</v>
      </c>
      <c r="P3302" s="1">
        <v>472.20169895611002</v>
      </c>
      <c r="Q3302" s="1">
        <v>0</v>
      </c>
      <c r="R3302" s="1">
        <v>1016.65572203942</v>
      </c>
      <c r="S3302" s="1">
        <v>-152.498358305913</v>
      </c>
      <c r="T3302" s="1">
        <v>203.33114440788401</v>
      </c>
      <c r="U3302" s="1">
        <v>30.771292396424101</v>
      </c>
      <c r="V3302" s="1">
        <v>335.87459590023298</v>
      </c>
      <c r="W3302" s="1">
        <v>12097.800808640801</v>
      </c>
      <c r="X3302" s="1">
        <v>32.225702354714997</v>
      </c>
      <c r="Y3302" s="1">
        <v>-169.34149941530401</v>
      </c>
      <c r="Z3302" s="1">
        <v>469.02782670369999</v>
      </c>
      <c r="AA3302" s="1">
        <v>127.607972734882</v>
      </c>
      <c r="AB3302" s="1">
        <v>17.574588015150798</v>
      </c>
      <c r="AC3302" s="1">
        <v>151.13778922760301</v>
      </c>
      <c r="AD3302" s="1">
        <v>0</v>
      </c>
      <c r="AE3302" s="1">
        <v>14.336699203150101</v>
      </c>
      <c r="AF3302" s="1">
        <v>-53.944484417894202</v>
      </c>
      <c r="AG3302" s="1">
        <v>678.51350613718898</v>
      </c>
      <c r="AH3302" s="1">
        <v>40.650084713811196</v>
      </c>
      <c r="AI3302" s="1">
        <v>3286.5918674477598</v>
      </c>
      <c r="AJ3302" s="1">
        <v>20000000000</v>
      </c>
      <c r="AK3302" s="1">
        <v>0.28664252199183698</v>
      </c>
      <c r="AL3302" s="1">
        <v>66728395.185306199</v>
      </c>
      <c r="AM3302" s="1">
        <v>-35.816278774640899</v>
      </c>
      <c r="AN3302" s="1">
        <v>150</v>
      </c>
      <c r="AO3302" s="1">
        <v>1</v>
      </c>
      <c r="AP3302" s="1">
        <v>53.546086141878497</v>
      </c>
      <c r="AQ3302" s="1">
        <v>30.330993959707101</v>
      </c>
    </row>
    <row r="3303" spans="1:43" x14ac:dyDescent="0.3">
      <c r="A3303" s="1" t="s">
        <v>245</v>
      </c>
      <c r="B3303" s="2">
        <f t="shared" si="51"/>
        <v>0</v>
      </c>
      <c r="C3303" s="1">
        <v>1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5</v>
      </c>
      <c r="J3303" s="1">
        <v>20</v>
      </c>
      <c r="K3303" s="1">
        <v>348.89324851689997</v>
      </c>
      <c r="L3303" s="1">
        <v>45.529222820322801</v>
      </c>
      <c r="M3303" s="1">
        <v>1744.4662425844999</v>
      </c>
      <c r="N3303" s="1">
        <v>342.50682518320099</v>
      </c>
      <c r="O3303" s="1">
        <v>-1198.7738881411999</v>
      </c>
      <c r="P3303" s="1">
        <v>599.386944070602</v>
      </c>
      <c r="Q3303" s="1">
        <v>0</v>
      </c>
      <c r="R3303" s="1">
        <v>1744.4662425844999</v>
      </c>
      <c r="S3303" s="1">
        <v>-261.66993638767502</v>
      </c>
      <c r="T3303" s="1">
        <v>348.89324851689997</v>
      </c>
      <c r="U3303" s="1">
        <v>33.998512475686901</v>
      </c>
      <c r="V3303" s="1">
        <v>343.27759879685698</v>
      </c>
      <c r="W3303" s="1">
        <v>1386.2723609156001</v>
      </c>
      <c r="X3303" s="1">
        <v>10</v>
      </c>
      <c r="Y3303" s="1">
        <v>-234.99281441008199</v>
      </c>
      <c r="Z3303" s="1">
        <v>814.10286923329795</v>
      </c>
      <c r="AA3303" s="1">
        <v>239.37451860648</v>
      </c>
      <c r="AB3303" s="1">
        <v>51.886444558534301</v>
      </c>
      <c r="AC3303" s="1">
        <v>153.293888588219</v>
      </c>
      <c r="AD3303" s="1">
        <v>100</v>
      </c>
      <c r="AE3303" s="1">
        <v>23.8552896255257</v>
      </c>
      <c r="AF3303" s="1">
        <v>-122.582106780766</v>
      </c>
      <c r="AG3303" s="1">
        <v>1201.3953924774301</v>
      </c>
      <c r="AH3303" s="1">
        <v>124.8677874431</v>
      </c>
      <c r="AI3303" s="1">
        <v>2678.4310852971198</v>
      </c>
      <c r="AJ3303" s="1">
        <v>67894022758.110901</v>
      </c>
      <c r="AK3303" s="1">
        <v>0.25907377051178698</v>
      </c>
      <c r="AL3303" s="1">
        <v>122819448.95301899</v>
      </c>
      <c r="AM3303" s="1">
        <v>-40</v>
      </c>
      <c r="AN3303" s="1">
        <v>150</v>
      </c>
      <c r="AO3303" s="1">
        <v>1</v>
      </c>
      <c r="AP3303" s="1">
        <v>44.589337932947103</v>
      </c>
      <c r="AQ3303" s="1">
        <v>7.9467060755883301</v>
      </c>
    </row>
    <row r="3304" spans="1:43" x14ac:dyDescent="0.3">
      <c r="A3304" s="1" t="s">
        <v>246</v>
      </c>
      <c r="B3304" s="2">
        <f t="shared" si="51"/>
        <v>0</v>
      </c>
      <c r="C3304" s="1">
        <v>1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5</v>
      </c>
      <c r="J3304" s="1">
        <v>20</v>
      </c>
      <c r="K3304" s="1">
        <v>396.94668691035002</v>
      </c>
      <c r="L3304" s="1">
        <v>43.928448560495099</v>
      </c>
      <c r="M3304" s="1">
        <v>1984.73343455175</v>
      </c>
      <c r="N3304" s="1">
        <v>412.07892978407102</v>
      </c>
      <c r="O3304" s="1">
        <v>-1442.2762542442399</v>
      </c>
      <c r="P3304" s="1">
        <v>721.13812712212405</v>
      </c>
      <c r="Q3304" s="1">
        <v>0</v>
      </c>
      <c r="R3304" s="1">
        <v>1984.73343455175</v>
      </c>
      <c r="S3304" s="1">
        <v>-297.71001518276199</v>
      </c>
      <c r="T3304" s="1">
        <v>396.94668691035002</v>
      </c>
      <c r="U3304" s="1">
        <v>29.213550769674502</v>
      </c>
      <c r="V3304" s="1">
        <v>14.211587709977801</v>
      </c>
      <c r="W3304" s="1">
        <v>29803.939495067702</v>
      </c>
      <c r="X3304" s="1">
        <v>10</v>
      </c>
      <c r="Y3304" s="1">
        <v>-76.1581928691662</v>
      </c>
      <c r="Z3304" s="1">
        <v>480.662541929415</v>
      </c>
      <c r="AA3304" s="1">
        <v>73.361533811825396</v>
      </c>
      <c r="AB3304" s="1">
        <v>41.481924752737001</v>
      </c>
      <c r="AC3304" s="1">
        <v>220.08206470495301</v>
      </c>
      <c r="AD3304" s="1">
        <v>19695.414569020799</v>
      </c>
      <c r="AE3304" s="1">
        <v>22.288394060281998</v>
      </c>
      <c r="AF3304" s="1">
        <v>-130.993210057591</v>
      </c>
      <c r="AG3304" s="1">
        <v>1254.6437431151501</v>
      </c>
      <c r="AH3304" s="1">
        <v>126.18291541224499</v>
      </c>
      <c r="AI3304" s="1">
        <v>2858.3600112243698</v>
      </c>
      <c r="AJ3304" s="1">
        <v>53907700482.9011</v>
      </c>
      <c r="AK3304" s="1">
        <v>0.28324088276341097</v>
      </c>
      <c r="AL3304" s="1">
        <v>99886959.286257595</v>
      </c>
      <c r="AM3304" s="1">
        <v>-40</v>
      </c>
      <c r="AN3304" s="1">
        <v>150</v>
      </c>
      <c r="AO3304" s="1">
        <v>1</v>
      </c>
      <c r="AP3304" s="1">
        <v>90.043746833475794</v>
      </c>
      <c r="AQ3304" s="1">
        <v>10.6623559679743</v>
      </c>
    </row>
    <row r="3305" spans="1:43" x14ac:dyDescent="0.3">
      <c r="A3305" t="s">
        <v>457</v>
      </c>
      <c r="B3305" s="2">
        <f t="shared" si="51"/>
        <v>0</v>
      </c>
      <c r="C3305" s="2">
        <v>1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>
        <v>5</v>
      </c>
      <c r="J3305">
        <v>20</v>
      </c>
      <c r="K3305">
        <v>517.02178117505298</v>
      </c>
      <c r="L3305">
        <v>38.550749637274798</v>
      </c>
      <c r="M3305">
        <v>2585.10890587526</v>
      </c>
      <c r="N3305">
        <v>648.80504059140696</v>
      </c>
      <c r="O3305">
        <v>-2270.8176420699201</v>
      </c>
      <c r="P3305">
        <v>1135.4088210349601</v>
      </c>
      <c r="Q3305">
        <v>0</v>
      </c>
      <c r="R3305">
        <v>2585.10890587526</v>
      </c>
      <c r="S3305">
        <v>-387.76633588128902</v>
      </c>
      <c r="T3305">
        <v>517.02178117505298</v>
      </c>
      <c r="U3305">
        <v>41.876233733962302</v>
      </c>
      <c r="V3305">
        <v>67.606003229644998</v>
      </c>
      <c r="W3305">
        <v>29487.693543527599</v>
      </c>
      <c r="X3305">
        <v>10.820539521415199</v>
      </c>
      <c r="Y3305">
        <v>-26.8716324187934</v>
      </c>
      <c r="Z3305">
        <v>632.19781011012901</v>
      </c>
      <c r="AA3305">
        <v>21.4135501222088</v>
      </c>
      <c r="AB3305">
        <v>53.570355397688402</v>
      </c>
      <c r="AC3305">
        <v>169.954179725676</v>
      </c>
      <c r="AD3305">
        <v>19845.800208939199</v>
      </c>
      <c r="AE3305">
        <v>33.324225966070102</v>
      </c>
      <c r="AF3305">
        <v>-587.64860092009906</v>
      </c>
      <c r="AG3305">
        <v>2010.64079325171</v>
      </c>
      <c r="AH3305">
        <v>468.28724708394498</v>
      </c>
      <c r="AI3305">
        <v>2939.5224190541098</v>
      </c>
      <c r="AJ3305">
        <v>57756348529.929398</v>
      </c>
      <c r="AK3305">
        <v>0.30429470544440901</v>
      </c>
      <c r="AL3305">
        <v>95270854.631436601</v>
      </c>
      <c r="AM3305">
        <v>-40</v>
      </c>
      <c r="AN3305">
        <v>150</v>
      </c>
      <c r="AO3305">
        <v>1</v>
      </c>
      <c r="AP3305">
        <v>57.093375333302603</v>
      </c>
      <c r="AQ3305">
        <v>35</v>
      </c>
    </row>
    <row r="3306" spans="1:43" x14ac:dyDescent="0.3">
      <c r="A3306" s="1" t="s">
        <v>2474</v>
      </c>
      <c r="B3306" s="2">
        <f t="shared" si="51"/>
        <v>1</v>
      </c>
      <c r="C3306" s="2">
        <v>0</v>
      </c>
      <c r="D3306" s="2">
        <v>0</v>
      </c>
      <c r="E3306" s="2">
        <v>0</v>
      </c>
      <c r="F3306" s="2">
        <v>0</v>
      </c>
      <c r="G3306" s="2">
        <v>1</v>
      </c>
      <c r="H3306" s="2">
        <v>0</v>
      </c>
      <c r="I3306" s="1">
        <v>5</v>
      </c>
      <c r="J3306" s="1">
        <v>20</v>
      </c>
      <c r="K3306" s="1">
        <v>60</v>
      </c>
      <c r="L3306" s="1">
        <v>57.291058656266799</v>
      </c>
      <c r="M3306" s="1">
        <v>300</v>
      </c>
      <c r="N3306" s="1">
        <v>38.532539185781303</v>
      </c>
      <c r="O3306" s="1">
        <v>-134.86388715023401</v>
      </c>
      <c r="P3306" s="1">
        <v>67.431943575117302</v>
      </c>
      <c r="Q3306" s="1">
        <v>0</v>
      </c>
      <c r="R3306" s="1">
        <v>300</v>
      </c>
      <c r="S3306" s="1">
        <v>-45</v>
      </c>
      <c r="T3306" s="1">
        <v>60</v>
      </c>
      <c r="U3306" s="1">
        <v>42.914169258563099</v>
      </c>
      <c r="V3306" s="1">
        <v>59.360813100340998</v>
      </c>
      <c r="W3306" s="1">
        <v>0</v>
      </c>
      <c r="X3306" s="1">
        <v>5</v>
      </c>
      <c r="Y3306" s="1">
        <v>-32.1401412011285</v>
      </c>
      <c r="Z3306" s="1">
        <v>130.29222591639501</v>
      </c>
      <c r="AA3306" s="1">
        <v>50.0462339834407</v>
      </c>
      <c r="AB3306" s="1">
        <v>33.246845774169699</v>
      </c>
      <c r="AC3306" s="1">
        <v>142.106018027277</v>
      </c>
      <c r="AD3306" s="1">
        <v>9731.6069454663502</v>
      </c>
      <c r="AE3306" s="1">
        <v>15.804673740601199</v>
      </c>
      <c r="AF3306" s="1">
        <v>-37.097252809308102</v>
      </c>
      <c r="AG3306" s="1">
        <v>177.75832599051199</v>
      </c>
      <c r="AH3306" s="1">
        <v>57.765078959027598</v>
      </c>
      <c r="AI3306" s="1">
        <v>3038.0980414749101</v>
      </c>
      <c r="AJ3306" s="1">
        <v>36136703349.968803</v>
      </c>
      <c r="AK3306" s="1">
        <v>0.204276183020109</v>
      </c>
      <c r="AL3306" s="1">
        <v>71349935.714792401</v>
      </c>
      <c r="AM3306" s="1">
        <v>-35.7879571868447</v>
      </c>
      <c r="AN3306" s="1">
        <v>150</v>
      </c>
      <c r="AO3306" s="1">
        <v>1</v>
      </c>
      <c r="AP3306" s="1">
        <v>56.249542528867202</v>
      </c>
      <c r="AQ3306" s="1">
        <v>16.834688055753201</v>
      </c>
    </row>
    <row r="3307" spans="1:43" x14ac:dyDescent="0.3">
      <c r="A3307" s="1" t="s">
        <v>247</v>
      </c>
      <c r="B3307" s="2">
        <f t="shared" si="51"/>
        <v>1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5</v>
      </c>
      <c r="J3307" s="1">
        <v>20</v>
      </c>
      <c r="K3307" s="1">
        <v>432.25176663043402</v>
      </c>
      <c r="L3307" s="1">
        <v>51.188202016240602</v>
      </c>
      <c r="M3307" s="1">
        <v>2161.2588331521702</v>
      </c>
      <c r="N3307" s="1">
        <v>347.68591219044299</v>
      </c>
      <c r="O3307" s="1">
        <v>-1216.90069266655</v>
      </c>
      <c r="P3307" s="1">
        <v>608.45034633327498</v>
      </c>
      <c r="Q3307" s="1">
        <v>0</v>
      </c>
      <c r="R3307" s="1">
        <v>2161.2588331521702</v>
      </c>
      <c r="S3307" s="1">
        <v>-324.18882497282601</v>
      </c>
      <c r="T3307" s="1">
        <v>432.25176663043402</v>
      </c>
      <c r="U3307" s="1">
        <v>34.177780247900003</v>
      </c>
      <c r="V3307" s="1">
        <v>26.858637331548699</v>
      </c>
      <c r="W3307" s="1">
        <v>100</v>
      </c>
      <c r="X3307" s="1">
        <v>10</v>
      </c>
      <c r="Y3307" s="1">
        <v>-97.147955876203994</v>
      </c>
      <c r="Z3307" s="1">
        <v>648.45243374511404</v>
      </c>
      <c r="AA3307" s="1">
        <v>120.776753039748</v>
      </c>
      <c r="AB3307" s="1">
        <v>44.354647003758501</v>
      </c>
      <c r="AC3307" s="1">
        <v>162.69468074385799</v>
      </c>
      <c r="AD3307" s="1">
        <v>29620.831798244799</v>
      </c>
      <c r="AE3307" s="1">
        <v>33.712793256928798</v>
      </c>
      <c r="AF3307" s="1">
        <v>-226.97888336693899</v>
      </c>
      <c r="AG3307" s="1">
        <v>1188.7589923467799</v>
      </c>
      <c r="AH3307" s="1">
        <v>282.18578861895998</v>
      </c>
      <c r="AI3307" s="1">
        <v>2854.7355537356102</v>
      </c>
      <c r="AJ3307" s="1">
        <v>33417088685.5741</v>
      </c>
      <c r="AK3307" s="1">
        <v>0.18134810836897899</v>
      </c>
      <c r="AL3307" s="1">
        <v>70833288.985508606</v>
      </c>
      <c r="AM3307" s="1">
        <v>-40</v>
      </c>
      <c r="AN3307" s="1">
        <v>150</v>
      </c>
      <c r="AO3307" s="1">
        <v>1</v>
      </c>
      <c r="AP3307" s="1">
        <v>51.796544259496102</v>
      </c>
      <c r="AQ3307" s="1">
        <v>22.0552679120024</v>
      </c>
    </row>
    <row r="3308" spans="1:43" x14ac:dyDescent="0.3">
      <c r="A3308" s="1" t="s">
        <v>2288</v>
      </c>
      <c r="B3308" s="2">
        <f t="shared" si="51"/>
        <v>0</v>
      </c>
      <c r="C3308" s="2">
        <v>1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1">
        <v>5</v>
      </c>
      <c r="J3308" s="1">
        <v>20</v>
      </c>
      <c r="K3308" s="1">
        <v>140.034112793372</v>
      </c>
      <c r="L3308" s="1">
        <v>59.3136532590188</v>
      </c>
      <c r="M3308" s="1">
        <v>700.17056396686303</v>
      </c>
      <c r="N3308" s="1">
        <v>83.101044429029898</v>
      </c>
      <c r="O3308" s="1">
        <v>-290.85365550160401</v>
      </c>
      <c r="P3308" s="1">
        <v>145.426827750802</v>
      </c>
      <c r="Q3308" s="1">
        <v>0</v>
      </c>
      <c r="R3308" s="1">
        <v>700.17056396686303</v>
      </c>
      <c r="S3308" s="1">
        <v>-105.025584595029</v>
      </c>
      <c r="T3308" s="1">
        <v>140.034112793372</v>
      </c>
      <c r="U3308" s="1">
        <v>74.115938045074003</v>
      </c>
      <c r="V3308" s="1">
        <v>104.038971747481</v>
      </c>
      <c r="W3308" s="1">
        <v>1338.8955108180201</v>
      </c>
      <c r="X3308" s="1">
        <v>21.325807507964601</v>
      </c>
      <c r="Y3308" s="1">
        <v>-74.770329811497206</v>
      </c>
      <c r="Z3308" s="1">
        <v>248.622719526119</v>
      </c>
      <c r="AA3308" s="1">
        <v>125.99597117413801</v>
      </c>
      <c r="AB3308" s="1">
        <v>38.066299675015799</v>
      </c>
      <c r="AC3308" s="1">
        <v>117.059136948667</v>
      </c>
      <c r="AD3308" s="1">
        <v>0</v>
      </c>
      <c r="AE3308" s="1">
        <v>34.8154396994763</v>
      </c>
      <c r="AF3308" s="1">
        <v>-40.389333414175901</v>
      </c>
      <c r="AG3308" s="1">
        <v>509.82335359802499</v>
      </c>
      <c r="AH3308" s="1">
        <v>68.060329564210207</v>
      </c>
      <c r="AI3308" s="1">
        <v>3080.7728871621898</v>
      </c>
      <c r="AJ3308" s="1">
        <v>26828046282.827999</v>
      </c>
      <c r="AK3308" s="1">
        <v>0.27180987568582599</v>
      </c>
      <c r="AL3308" s="1">
        <v>30000000</v>
      </c>
      <c r="AM3308" s="1">
        <v>-20</v>
      </c>
      <c r="AN3308" s="1">
        <v>150</v>
      </c>
      <c r="AO3308" s="1">
        <v>1</v>
      </c>
      <c r="AP3308" s="1">
        <v>63.037343934012199</v>
      </c>
      <c r="AQ3308" s="1">
        <v>8.1884314568351204</v>
      </c>
    </row>
    <row r="3309" spans="1:43" x14ac:dyDescent="0.3">
      <c r="A3309" t="s">
        <v>458</v>
      </c>
      <c r="B3309" s="2">
        <f t="shared" si="51"/>
        <v>1</v>
      </c>
      <c r="C3309" s="2">
        <v>0</v>
      </c>
      <c r="D3309" s="2">
        <v>0</v>
      </c>
      <c r="E3309" s="2">
        <v>1</v>
      </c>
      <c r="F3309" s="2">
        <v>0</v>
      </c>
      <c r="G3309" s="2">
        <v>0</v>
      </c>
      <c r="H3309" s="2">
        <v>0</v>
      </c>
      <c r="I3309">
        <v>5</v>
      </c>
      <c r="J3309">
        <v>20</v>
      </c>
      <c r="K3309">
        <v>104.228882495915</v>
      </c>
      <c r="L3309">
        <v>45.707053305568799</v>
      </c>
      <c r="M3309">
        <v>521.14441247957495</v>
      </c>
      <c r="N3309">
        <v>101.687659322464</v>
      </c>
      <c r="O3309">
        <v>-355.90680762862502</v>
      </c>
      <c r="P3309">
        <v>177.953403814312</v>
      </c>
      <c r="Q3309">
        <v>0</v>
      </c>
      <c r="R3309">
        <v>521.14441247957495</v>
      </c>
      <c r="S3309">
        <v>-78.171661871936195</v>
      </c>
      <c r="T3309">
        <v>104.228882495915</v>
      </c>
      <c r="U3309">
        <v>56.078768790529999</v>
      </c>
      <c r="V3309">
        <v>41.3349451917557</v>
      </c>
      <c r="W3309">
        <v>100</v>
      </c>
      <c r="X3309">
        <v>13.486564881594701</v>
      </c>
      <c r="Y3309">
        <v>-90.433618774497802</v>
      </c>
      <c r="Z3309">
        <v>113.80506915761799</v>
      </c>
      <c r="AA3309">
        <v>92.693598099619095</v>
      </c>
      <c r="AB3309">
        <v>11.373853194488801</v>
      </c>
      <c r="AC3309">
        <v>91.9172215474414</v>
      </c>
      <c r="AD3309">
        <v>11172.633885225599</v>
      </c>
      <c r="AE3309">
        <v>10</v>
      </c>
      <c r="AF3309">
        <v>-34.389480299749302</v>
      </c>
      <c r="AG3309">
        <v>368.90128717669398</v>
      </c>
      <c r="AH3309">
        <v>35.2488898371791</v>
      </c>
      <c r="AI3309">
        <v>2938.7944168192598</v>
      </c>
      <c r="AJ3309">
        <v>23977235595.851398</v>
      </c>
      <c r="AK3309">
        <v>0.18562458887462499</v>
      </c>
      <c r="AL3309">
        <v>30000000</v>
      </c>
      <c r="AM3309">
        <v>-40</v>
      </c>
      <c r="AN3309">
        <v>150</v>
      </c>
      <c r="AO3309">
        <v>1</v>
      </c>
      <c r="AP3309">
        <v>47.4779346398876</v>
      </c>
      <c r="AQ3309">
        <v>26.9164753693357</v>
      </c>
    </row>
    <row r="3310" spans="1:43" x14ac:dyDescent="0.3">
      <c r="A3310" s="1" t="s">
        <v>2101</v>
      </c>
      <c r="B3310" s="2">
        <f t="shared" si="51"/>
        <v>0</v>
      </c>
      <c r="C3310" s="2">
        <v>1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1">
        <v>5</v>
      </c>
      <c r="J3310" s="1">
        <v>20</v>
      </c>
      <c r="K3310" s="1">
        <v>487.50452252813602</v>
      </c>
      <c r="L3310" s="1">
        <v>37</v>
      </c>
      <c r="M3310" s="1">
        <v>2437.5226126406801</v>
      </c>
      <c r="N3310" s="1">
        <v>646.94035213749396</v>
      </c>
      <c r="O3310" s="1">
        <v>-2264.2912324812301</v>
      </c>
      <c r="P3310" s="1">
        <v>1132.14561624061</v>
      </c>
      <c r="Q3310" s="1">
        <v>0</v>
      </c>
      <c r="R3310" s="1">
        <v>2437.5226126406801</v>
      </c>
      <c r="S3310" s="1">
        <v>-365.62839189610202</v>
      </c>
      <c r="T3310" s="1">
        <v>487.50452252813602</v>
      </c>
      <c r="U3310" s="1">
        <v>53.150592891823102</v>
      </c>
      <c r="V3310" s="1">
        <v>42.715927847718497</v>
      </c>
      <c r="W3310" s="1">
        <v>11172.6930114033</v>
      </c>
      <c r="X3310" s="1">
        <v>24.900451029362401</v>
      </c>
      <c r="Y3310" s="1">
        <v>-111.88288652993</v>
      </c>
      <c r="Z3310" s="1">
        <v>968.27036108069797</v>
      </c>
      <c r="AA3310" s="1">
        <v>84.309802281820396</v>
      </c>
      <c r="AB3310" s="1">
        <v>46.337480758811601</v>
      </c>
      <c r="AC3310" s="1">
        <v>138.174437079206</v>
      </c>
      <c r="AD3310" s="1">
        <v>0</v>
      </c>
      <c r="AE3310" s="1">
        <v>23.863473680457599</v>
      </c>
      <c r="AF3310" s="1">
        <v>-77.473159340235895</v>
      </c>
      <c r="AG3310" s="1">
        <v>1476.8326396831701</v>
      </c>
      <c r="AH3310" s="1">
        <v>58.380212995093899</v>
      </c>
      <c r="AI3310" s="1">
        <v>2619.0741690863802</v>
      </c>
      <c r="AJ3310" s="1">
        <v>52154576016.863503</v>
      </c>
      <c r="AK3310" s="1">
        <v>0.18024038123184899</v>
      </c>
      <c r="AL3310" s="1">
        <v>118876846.93948001</v>
      </c>
      <c r="AM3310" s="1">
        <v>-28.885183922826201</v>
      </c>
      <c r="AN3310" s="1">
        <v>150</v>
      </c>
      <c r="AO3310" s="1">
        <v>1</v>
      </c>
      <c r="AP3310" s="1">
        <v>77.029918452733497</v>
      </c>
      <c r="AQ3310" s="1">
        <v>19.428107597251302</v>
      </c>
    </row>
    <row r="3311" spans="1:43" x14ac:dyDescent="0.3">
      <c r="A3311" s="1" t="s">
        <v>2475</v>
      </c>
      <c r="B3311" s="2">
        <f t="shared" si="51"/>
        <v>0</v>
      </c>
      <c r="C3311" s="2">
        <v>1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1">
        <v>5</v>
      </c>
      <c r="J3311" s="1">
        <v>20</v>
      </c>
      <c r="K3311" s="1">
        <v>204.30216950453001</v>
      </c>
      <c r="L3311" s="1">
        <v>37</v>
      </c>
      <c r="M3311" s="1">
        <v>1021.51084752265</v>
      </c>
      <c r="N3311" s="1">
        <v>271.118136086802</v>
      </c>
      <c r="O3311" s="1">
        <v>-948.91347630380994</v>
      </c>
      <c r="P3311" s="1">
        <v>474.45673815190497</v>
      </c>
      <c r="Q3311" s="1">
        <v>0</v>
      </c>
      <c r="R3311" s="1">
        <v>1021.51084752265</v>
      </c>
      <c r="S3311" s="1">
        <v>-153.22662712839801</v>
      </c>
      <c r="T3311" s="1">
        <v>204.30216950453001</v>
      </c>
      <c r="U3311" s="1">
        <v>29.426135193302802</v>
      </c>
      <c r="V3311" s="1">
        <v>28.743787959174099</v>
      </c>
      <c r="W3311" s="1">
        <v>17776.9820257385</v>
      </c>
      <c r="X3311" s="1">
        <v>6.0630704048859299</v>
      </c>
      <c r="Y3311" s="1">
        <v>-53.726196928872902</v>
      </c>
      <c r="Z3311" s="1">
        <v>427.00856974558098</v>
      </c>
      <c r="AA3311" s="1">
        <v>40.4855932923724</v>
      </c>
      <c r="AB3311" s="1">
        <v>29.7398624139988</v>
      </c>
      <c r="AC3311" s="1">
        <v>162.052499721418</v>
      </c>
      <c r="AD3311" s="1">
        <v>0</v>
      </c>
      <c r="AE3311" s="1">
        <v>27.613051188649099</v>
      </c>
      <c r="AF3311" s="1">
        <v>-94.142688144723294</v>
      </c>
      <c r="AG3311" s="1">
        <v>744.70291992033003</v>
      </c>
      <c r="AH3311" s="1">
        <v>70.941603939020496</v>
      </c>
      <c r="AI3311" s="1">
        <v>2248.2436335718999</v>
      </c>
      <c r="AJ3311" s="1">
        <v>38447672856.224197</v>
      </c>
      <c r="AK3311" s="1">
        <v>0.27786829824102499</v>
      </c>
      <c r="AL3311" s="1">
        <v>90853799.059335694</v>
      </c>
      <c r="AM3311" s="1">
        <v>-20.341595692918499</v>
      </c>
      <c r="AN3311" s="1">
        <v>150</v>
      </c>
      <c r="AO3311" s="1">
        <v>1</v>
      </c>
      <c r="AP3311" s="1">
        <v>73.735363696443898</v>
      </c>
      <c r="AQ3311" s="1">
        <v>16.1579174129783</v>
      </c>
    </row>
    <row r="3312" spans="1:43" x14ac:dyDescent="0.3">
      <c r="A3312" s="1" t="s">
        <v>1178</v>
      </c>
      <c r="B3312" s="2">
        <f t="shared" si="51"/>
        <v>0</v>
      </c>
      <c r="C3312" s="2">
        <v>1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1">
        <v>5</v>
      </c>
      <c r="J3312" s="1">
        <v>20</v>
      </c>
      <c r="K3312" s="1">
        <v>30</v>
      </c>
      <c r="L3312" s="1">
        <v>37</v>
      </c>
      <c r="M3312" s="1">
        <v>150</v>
      </c>
      <c r="N3312" s="1">
        <v>39.811344648612298</v>
      </c>
      <c r="O3312" s="1">
        <v>-139.33970627014301</v>
      </c>
      <c r="P3312" s="1">
        <v>69.669853135071506</v>
      </c>
      <c r="Q3312" s="1">
        <v>0</v>
      </c>
      <c r="R3312" s="1">
        <v>150</v>
      </c>
      <c r="S3312" s="1">
        <v>-22.5</v>
      </c>
      <c r="T3312" s="1">
        <v>30</v>
      </c>
      <c r="U3312" s="1">
        <v>63.235175055002898</v>
      </c>
      <c r="V3312" s="1">
        <v>30.4062314539967</v>
      </c>
      <c r="W3312" s="1">
        <v>0</v>
      </c>
      <c r="X3312" s="1">
        <v>15.110731440715201</v>
      </c>
      <c r="Y3312" s="1">
        <v>-34.422552288770298</v>
      </c>
      <c r="Z3312" s="1">
        <v>44.158999952899698</v>
      </c>
      <c r="AA3312" s="1">
        <v>25.9392536920781</v>
      </c>
      <c r="AB3312" s="1">
        <v>64.657164643108402</v>
      </c>
      <c r="AC3312" s="1">
        <v>109.87179792197</v>
      </c>
      <c r="AD3312" s="1">
        <v>3086.93150481267</v>
      </c>
      <c r="AE3312" s="1">
        <v>18.645112172822799</v>
      </c>
      <c r="AF3312" s="1">
        <v>-15.5361064109414</v>
      </c>
      <c r="AG3312" s="1">
        <v>90.533842881009207</v>
      </c>
      <c r="AH3312" s="1">
        <v>11.707295908792799</v>
      </c>
      <c r="AI3312" s="1">
        <v>2574.61668953768</v>
      </c>
      <c r="AJ3312" s="1">
        <v>64511974248.242401</v>
      </c>
      <c r="AK3312" s="1">
        <v>0.18</v>
      </c>
      <c r="AL3312" s="1">
        <v>30000000</v>
      </c>
      <c r="AM3312" s="1">
        <v>-40</v>
      </c>
      <c r="AN3312" s="1">
        <v>150</v>
      </c>
      <c r="AO3312" s="1">
        <v>1</v>
      </c>
      <c r="AP3312" s="1">
        <v>75.987420680720604</v>
      </c>
      <c r="AQ3312" s="1">
        <v>24.3739153350663</v>
      </c>
    </row>
    <row r="3313" spans="1:43" x14ac:dyDescent="0.3">
      <c r="A3313" s="1" t="s">
        <v>1864</v>
      </c>
      <c r="B3313" s="2">
        <f t="shared" si="51"/>
        <v>1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1</v>
      </c>
      <c r="I3313" s="1">
        <v>5</v>
      </c>
      <c r="J3313" s="1">
        <v>20</v>
      </c>
      <c r="K3313" s="1">
        <v>229.92621026065899</v>
      </c>
      <c r="L3313" s="1">
        <v>46.714224783489499</v>
      </c>
      <c r="M3313" s="1">
        <v>1149.63105130329</v>
      </c>
      <c r="N3313" s="1">
        <v>216.56374940056301</v>
      </c>
      <c r="O3313" s="1">
        <v>-757.97312290196999</v>
      </c>
      <c r="P3313" s="1">
        <v>378.98656145098499</v>
      </c>
      <c r="Q3313" s="1">
        <v>0</v>
      </c>
      <c r="R3313" s="1">
        <v>1149.63105130329</v>
      </c>
      <c r="S3313" s="1">
        <v>-172.44465769549399</v>
      </c>
      <c r="T3313" s="1">
        <v>229.92621026065899</v>
      </c>
      <c r="U3313" s="1">
        <v>52.191644470190901</v>
      </c>
      <c r="V3313" s="1">
        <v>48.022022921705499</v>
      </c>
      <c r="W3313" s="1">
        <v>4028.40770359826</v>
      </c>
      <c r="X3313" s="1">
        <v>10</v>
      </c>
      <c r="Y3313" s="1">
        <v>-190.32969071509501</v>
      </c>
      <c r="Z3313" s="1">
        <v>464.16824274907299</v>
      </c>
      <c r="AA3313" s="1">
        <v>202.07345230831899</v>
      </c>
      <c r="AB3313" s="1">
        <v>34.787917080698698</v>
      </c>
      <c r="AC3313" s="1">
        <v>185.708591591078</v>
      </c>
      <c r="AD3313" s="1">
        <v>100</v>
      </c>
      <c r="AE3313" s="1">
        <v>26.4891684359552</v>
      </c>
      <c r="AF3313" s="1">
        <v>-68.750608152185606</v>
      </c>
      <c r="AG3313" s="1">
        <v>657.21406010506598</v>
      </c>
      <c r="AH3313" s="1">
        <v>72.992672269953502</v>
      </c>
      <c r="AI3313" s="1">
        <v>2232.61608325527</v>
      </c>
      <c r="AJ3313" s="1">
        <v>24938675322.622501</v>
      </c>
      <c r="AK3313" s="1">
        <v>0.25958888104156502</v>
      </c>
      <c r="AL3313" s="1">
        <v>92372568.438449904</v>
      </c>
      <c r="AM3313" s="1">
        <v>-33.002545182315501</v>
      </c>
      <c r="AN3313" s="1">
        <v>150</v>
      </c>
      <c r="AO3313" s="1">
        <v>1</v>
      </c>
      <c r="AP3313" s="1">
        <v>35</v>
      </c>
      <c r="AQ3313" s="1">
        <v>20.3796341136491</v>
      </c>
    </row>
    <row r="3314" spans="1:43" x14ac:dyDescent="0.3">
      <c r="A3314" s="1" t="s">
        <v>2289</v>
      </c>
      <c r="B3314" s="2">
        <f t="shared" si="51"/>
        <v>0</v>
      </c>
      <c r="C3314" s="2">
        <v>1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1">
        <v>5</v>
      </c>
      <c r="J3314" s="1">
        <v>20</v>
      </c>
      <c r="K3314" s="1">
        <v>189.82827143781699</v>
      </c>
      <c r="L3314" s="1">
        <v>48.019012656809302</v>
      </c>
      <c r="M3314" s="1">
        <v>949.14135718908801</v>
      </c>
      <c r="N3314" s="1">
        <v>170.80811718323801</v>
      </c>
      <c r="O3314" s="1">
        <v>-597.82841014133305</v>
      </c>
      <c r="P3314" s="1">
        <v>298.91420507066601</v>
      </c>
      <c r="Q3314" s="1">
        <v>0</v>
      </c>
      <c r="R3314" s="1">
        <v>949.14135718908801</v>
      </c>
      <c r="S3314" s="1">
        <v>-142.37120357836301</v>
      </c>
      <c r="T3314" s="1">
        <v>189.82827143781699</v>
      </c>
      <c r="U3314" s="1">
        <v>50.333191844344</v>
      </c>
      <c r="V3314" s="1">
        <v>25.324048950487501</v>
      </c>
      <c r="W3314" s="1">
        <v>0</v>
      </c>
      <c r="X3314" s="1">
        <v>14.295769395139899</v>
      </c>
      <c r="Y3314" s="1">
        <v>-89.532080972967805</v>
      </c>
      <c r="Z3314" s="1">
        <v>350.218126728443</v>
      </c>
      <c r="AA3314" s="1">
        <v>99.501829594530903</v>
      </c>
      <c r="AB3314" s="1">
        <v>64.835146181790293</v>
      </c>
      <c r="AC3314" s="1">
        <v>142.065510740246</v>
      </c>
      <c r="AD3314" s="1">
        <v>12398.8119837741</v>
      </c>
      <c r="AE3314" s="1">
        <v>40.830638172776297</v>
      </c>
      <c r="AF3314" s="1">
        <v>-135.77092101265799</v>
      </c>
      <c r="AG3314" s="1">
        <v>754.37789645079704</v>
      </c>
      <c r="AH3314" s="1">
        <v>150.889545955855</v>
      </c>
      <c r="AI3314" s="1">
        <v>3063.4496460072201</v>
      </c>
      <c r="AJ3314" s="1">
        <v>62272961201.445099</v>
      </c>
      <c r="AK3314" s="1">
        <v>0.259698038356731</v>
      </c>
      <c r="AL3314" s="1">
        <v>45709230.788300097</v>
      </c>
      <c r="AM3314" s="1">
        <v>-30.6529121914431</v>
      </c>
      <c r="AN3314" s="1">
        <v>150</v>
      </c>
      <c r="AO3314" s="1">
        <v>1</v>
      </c>
      <c r="AP3314" s="1">
        <v>36.076558031509599</v>
      </c>
      <c r="AQ3314" s="1">
        <v>9.6978828550442309</v>
      </c>
    </row>
    <row r="3315" spans="1:43" x14ac:dyDescent="0.3">
      <c r="A3315" s="1" t="s">
        <v>760</v>
      </c>
      <c r="B3315" s="2">
        <f t="shared" si="51"/>
        <v>1</v>
      </c>
      <c r="C3315" s="2">
        <v>0</v>
      </c>
      <c r="D3315" s="2">
        <v>1</v>
      </c>
      <c r="E3315" s="2">
        <v>0</v>
      </c>
      <c r="F3315" s="2">
        <v>0</v>
      </c>
      <c r="G3315" s="2">
        <v>0</v>
      </c>
      <c r="H3315" s="2">
        <v>0</v>
      </c>
      <c r="I3315" s="1">
        <v>5</v>
      </c>
      <c r="J3315" s="1">
        <v>20</v>
      </c>
      <c r="K3315" s="1">
        <v>712.63172962245801</v>
      </c>
      <c r="L3315" s="1">
        <v>50.368330765513498</v>
      </c>
      <c r="M3315" s="1">
        <v>3563.1586481122899</v>
      </c>
      <c r="N3315" s="1">
        <v>590.204009146423</v>
      </c>
      <c r="O3315" s="1">
        <v>-2065.7140320124799</v>
      </c>
      <c r="P3315" s="1">
        <v>1032.85701600624</v>
      </c>
      <c r="Q3315" s="1">
        <v>0</v>
      </c>
      <c r="R3315" s="1">
        <v>3563.1586481122899</v>
      </c>
      <c r="S3315" s="1">
        <v>-534.47379721684297</v>
      </c>
      <c r="T3315" s="1">
        <v>712.63172962245801</v>
      </c>
      <c r="U3315" s="1">
        <v>40.370393092567298</v>
      </c>
      <c r="V3315" s="1">
        <v>37.291644926443702</v>
      </c>
      <c r="W3315" s="1">
        <v>40222.604150334198</v>
      </c>
      <c r="X3315" s="1">
        <v>26.8660286399295</v>
      </c>
      <c r="Y3315" s="1">
        <v>-542.42524318707103</v>
      </c>
      <c r="Z3315" s="1">
        <v>1657.6559630433001</v>
      </c>
      <c r="AA3315" s="1">
        <v>654.942076388685</v>
      </c>
      <c r="AB3315" s="1">
        <v>52.263032137257703</v>
      </c>
      <c r="AC3315" s="1">
        <v>114.806597827329</v>
      </c>
      <c r="AD3315" s="1">
        <v>100</v>
      </c>
      <c r="AE3315" s="1">
        <v>42.815231544133901</v>
      </c>
      <c r="AF3315" s="1">
        <v>-568.80013081317202</v>
      </c>
      <c r="AG3315" s="1">
        <v>2133.2506433241501</v>
      </c>
      <c r="AH3315" s="1">
        <v>686.787983051992</v>
      </c>
      <c r="AI3315" s="1">
        <v>2856.01227555482</v>
      </c>
      <c r="AJ3315" s="1">
        <v>20000000000</v>
      </c>
      <c r="AK3315" s="1">
        <v>0.23869413899244399</v>
      </c>
      <c r="AL3315" s="1">
        <v>31500213.643214099</v>
      </c>
      <c r="AM3315" s="1">
        <v>-40</v>
      </c>
      <c r="AN3315" s="1">
        <v>150</v>
      </c>
      <c r="AO3315" s="1">
        <v>1</v>
      </c>
      <c r="AP3315" s="1">
        <v>45.4146762222028</v>
      </c>
      <c r="AQ3315" s="1">
        <v>6.5673345045860296</v>
      </c>
    </row>
    <row r="3316" spans="1:43" x14ac:dyDescent="0.3">
      <c r="A3316" s="1" t="s">
        <v>1865</v>
      </c>
      <c r="B3316" s="2">
        <f t="shared" si="51"/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1</v>
      </c>
      <c r="I3316" s="1">
        <v>5</v>
      </c>
      <c r="J3316" s="1">
        <v>20</v>
      </c>
      <c r="K3316" s="1">
        <v>261.15292181207201</v>
      </c>
      <c r="L3316" s="1">
        <v>37</v>
      </c>
      <c r="M3316" s="1">
        <v>1305.76460906036</v>
      </c>
      <c r="N3316" s="1">
        <v>346.56163254174999</v>
      </c>
      <c r="O3316" s="1">
        <v>-1212.96571389612</v>
      </c>
      <c r="P3316" s="1">
        <v>606.48285694806304</v>
      </c>
      <c r="Q3316" s="1">
        <v>0</v>
      </c>
      <c r="R3316" s="1">
        <v>1305.76460906036</v>
      </c>
      <c r="S3316" s="1">
        <v>-195.86469135905401</v>
      </c>
      <c r="T3316" s="1">
        <v>261.15292181207201</v>
      </c>
      <c r="U3316" s="1">
        <v>50.059183594165503</v>
      </c>
      <c r="V3316" s="1">
        <v>20.3254348748581</v>
      </c>
      <c r="W3316" s="1">
        <v>3587.72829023229</v>
      </c>
      <c r="X3316" s="1">
        <v>23.808770281022099</v>
      </c>
      <c r="Y3316" s="1">
        <v>-290.16760083639002</v>
      </c>
      <c r="Z3316" s="1">
        <v>446.84889372654101</v>
      </c>
      <c r="AA3316" s="1">
        <v>218.656970818872</v>
      </c>
      <c r="AB3316" s="1">
        <v>40.016020050480201</v>
      </c>
      <c r="AC3316" s="1">
        <v>126.029777631326</v>
      </c>
      <c r="AD3316" s="1">
        <v>14720.6466723988</v>
      </c>
      <c r="AE3316" s="1">
        <v>13.493714238781401</v>
      </c>
      <c r="AF3316" s="1">
        <v>-292.02951670642398</v>
      </c>
      <c r="AG3316" s="1">
        <v>673.66393150087697</v>
      </c>
      <c r="AH3316" s="1">
        <v>220.06002506368699</v>
      </c>
      <c r="AI3316" s="1">
        <v>2159.78502044061</v>
      </c>
      <c r="AJ3316" s="1">
        <v>63624650011.802101</v>
      </c>
      <c r="AK3316" s="1">
        <v>0.22487610001317601</v>
      </c>
      <c r="AL3316" s="1">
        <v>56076240.710616402</v>
      </c>
      <c r="AM3316" s="1">
        <v>-21.2549571639411</v>
      </c>
      <c r="AN3316" s="1">
        <v>150</v>
      </c>
      <c r="AO3316" s="1">
        <v>1</v>
      </c>
      <c r="AP3316" s="1">
        <v>42.528633557148403</v>
      </c>
      <c r="AQ3316" s="1">
        <v>30.270094104793799</v>
      </c>
    </row>
    <row r="3317" spans="1:43" x14ac:dyDescent="0.3">
      <c r="A3317" s="1" t="s">
        <v>969</v>
      </c>
      <c r="B3317" s="2">
        <f t="shared" si="51"/>
        <v>1</v>
      </c>
      <c r="C3317" s="1">
        <v>0</v>
      </c>
      <c r="D3317" s="1">
        <v>1</v>
      </c>
      <c r="E3317" s="1">
        <v>0</v>
      </c>
      <c r="F3317" s="1">
        <v>0</v>
      </c>
      <c r="G3317" s="1">
        <v>0</v>
      </c>
      <c r="H3317" s="1">
        <v>0</v>
      </c>
      <c r="I3317" s="1">
        <v>5</v>
      </c>
      <c r="J3317" s="1">
        <v>20</v>
      </c>
      <c r="K3317" s="1">
        <v>469.56786400198399</v>
      </c>
      <c r="L3317" s="1">
        <v>42.509416004830697</v>
      </c>
      <c r="M3317" s="1">
        <v>2347.8393200099199</v>
      </c>
      <c r="N3317" s="1">
        <v>512.27435856291504</v>
      </c>
      <c r="O3317" s="1">
        <v>-1792.9602549701999</v>
      </c>
      <c r="P3317" s="1">
        <v>896.480127485102</v>
      </c>
      <c r="Q3317" s="1">
        <v>0</v>
      </c>
      <c r="R3317" s="1">
        <v>2347.8393200099199</v>
      </c>
      <c r="S3317" s="1">
        <v>-352.17589800148801</v>
      </c>
      <c r="T3317" s="1">
        <v>469.56786400198399</v>
      </c>
      <c r="U3317" s="1">
        <v>49.929517090570499</v>
      </c>
      <c r="V3317" s="1">
        <v>76.064939243634598</v>
      </c>
      <c r="W3317" s="1">
        <v>0</v>
      </c>
      <c r="X3317" s="1">
        <v>38.027709859449899</v>
      </c>
      <c r="Y3317" s="1">
        <v>-452.04167603329398</v>
      </c>
      <c r="Z3317" s="1">
        <v>548.631302782332</v>
      </c>
      <c r="AA3317" s="1">
        <v>414.35656637255198</v>
      </c>
      <c r="AB3317" s="1">
        <v>55.835545473031402</v>
      </c>
      <c r="AC3317" s="1">
        <v>113.697326702887</v>
      </c>
      <c r="AD3317" s="1">
        <v>7679.3447194497303</v>
      </c>
      <c r="AE3317" s="1">
        <v>21.9434039077872</v>
      </c>
      <c r="AF3317" s="1">
        <v>-331.47596834154302</v>
      </c>
      <c r="AG3317" s="1">
        <v>1417.6662544077501</v>
      </c>
      <c r="AH3317" s="1">
        <v>303.84199369020598</v>
      </c>
      <c r="AI3317" s="1">
        <v>2636.5139946783002</v>
      </c>
      <c r="AJ3317" s="1">
        <v>36479723455.870598</v>
      </c>
      <c r="AK3317" s="1">
        <v>0.226344713883572</v>
      </c>
      <c r="AL3317" s="1">
        <v>48728738.345847704</v>
      </c>
      <c r="AM3317" s="1">
        <v>-40</v>
      </c>
      <c r="AN3317" s="1">
        <v>150</v>
      </c>
      <c r="AO3317" s="1">
        <v>1</v>
      </c>
      <c r="AP3317" s="1">
        <v>35</v>
      </c>
      <c r="AQ3317" s="1">
        <v>2</v>
      </c>
    </row>
    <row r="3318" spans="1:43" x14ac:dyDescent="0.3">
      <c r="A3318" s="1" t="s">
        <v>1077</v>
      </c>
      <c r="B3318" s="2">
        <f t="shared" si="51"/>
        <v>0</v>
      </c>
      <c r="C3318" s="2">
        <v>1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1">
        <v>5</v>
      </c>
      <c r="J3318" s="1">
        <v>20</v>
      </c>
      <c r="K3318" s="1">
        <v>30</v>
      </c>
      <c r="L3318" s="1">
        <v>49.783513225053802</v>
      </c>
      <c r="M3318" s="1">
        <v>150</v>
      </c>
      <c r="N3318" s="1">
        <v>25.3667663840933</v>
      </c>
      <c r="O3318" s="1">
        <v>-88.783682344326706</v>
      </c>
      <c r="P3318" s="1">
        <v>44.391841172163303</v>
      </c>
      <c r="Q3318" s="1">
        <v>0</v>
      </c>
      <c r="R3318" s="1">
        <v>150</v>
      </c>
      <c r="S3318" s="1">
        <v>-22.5</v>
      </c>
      <c r="T3318" s="1">
        <v>30</v>
      </c>
      <c r="U3318" s="1">
        <v>14.206020923058301</v>
      </c>
      <c r="V3318" s="1">
        <v>5.4649979335985996</v>
      </c>
      <c r="W3318" s="1">
        <v>4135.9866682448801</v>
      </c>
      <c r="X3318" s="1">
        <v>21.911901652109599</v>
      </c>
      <c r="Y3318" s="1">
        <v>-17.864995227541598</v>
      </c>
      <c r="Z3318" s="1">
        <v>36.823611257415401</v>
      </c>
      <c r="AA3318" s="1">
        <v>21.1280321942148</v>
      </c>
      <c r="AB3318" s="1">
        <v>44.001395751274202</v>
      </c>
      <c r="AC3318" s="1">
        <v>144.86248983913799</v>
      </c>
      <c r="AD3318" s="1">
        <v>10781.300276650099</v>
      </c>
      <c r="AE3318" s="1">
        <v>10</v>
      </c>
      <c r="AF3318" s="1">
        <v>-20.607094166691802</v>
      </c>
      <c r="AG3318" s="1">
        <v>97.085233961227203</v>
      </c>
      <c r="AH3318" s="1">
        <v>24.370974827458198</v>
      </c>
      <c r="AI3318" s="1">
        <v>2639.8460708320399</v>
      </c>
      <c r="AJ3318" s="1">
        <v>41187188253.311096</v>
      </c>
      <c r="AK3318" s="1">
        <v>0.30527835987631002</v>
      </c>
      <c r="AL3318" s="1">
        <v>64482443.009772599</v>
      </c>
      <c r="AM3318" s="1">
        <v>-40</v>
      </c>
      <c r="AN3318" s="1">
        <v>150</v>
      </c>
      <c r="AO3318" s="1">
        <v>1</v>
      </c>
      <c r="AP3318" s="1">
        <v>36.707400264336101</v>
      </c>
      <c r="AQ3318" s="1">
        <v>6.2337101563229096</v>
      </c>
    </row>
    <row r="3319" spans="1:43" x14ac:dyDescent="0.3">
      <c r="A3319" s="1" t="s">
        <v>2711</v>
      </c>
      <c r="B3319" s="2">
        <f t="shared" si="51"/>
        <v>0</v>
      </c>
      <c r="C3319" s="2">
        <v>1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1">
        <v>5</v>
      </c>
      <c r="J3319" s="1">
        <v>20</v>
      </c>
      <c r="K3319" s="1">
        <v>163.204254590061</v>
      </c>
      <c r="L3319" s="1">
        <v>37</v>
      </c>
      <c r="M3319" s="1">
        <v>816.02127295030505</v>
      </c>
      <c r="N3319" s="1">
        <v>216.57936092015899</v>
      </c>
      <c r="O3319" s="1">
        <v>-758.02776322055797</v>
      </c>
      <c r="P3319" s="1">
        <v>379.01388161027899</v>
      </c>
      <c r="Q3319" s="1">
        <v>0</v>
      </c>
      <c r="R3319" s="1">
        <v>816.02127295030505</v>
      </c>
      <c r="S3319" s="1">
        <v>-122.403190942545</v>
      </c>
      <c r="T3319" s="1">
        <v>163.204254590061</v>
      </c>
      <c r="U3319" s="1">
        <v>37.824722494060197</v>
      </c>
      <c r="V3319" s="1">
        <v>70.192992870705197</v>
      </c>
      <c r="W3319" s="1">
        <v>3954.9412290616101</v>
      </c>
      <c r="X3319" s="1">
        <v>23.7634476186781</v>
      </c>
      <c r="Y3319" s="1">
        <v>-109.638668177621</v>
      </c>
      <c r="Z3319" s="1">
        <v>386.01410597471403</v>
      </c>
      <c r="AA3319" s="1">
        <v>82.618662453122894</v>
      </c>
      <c r="AB3319" s="1">
        <v>48.017700144804898</v>
      </c>
      <c r="AC3319" s="1">
        <v>140.46668898465799</v>
      </c>
      <c r="AD3319" s="1">
        <v>355.44450189627901</v>
      </c>
      <c r="AE3319" s="1">
        <v>13.2791543528378</v>
      </c>
      <c r="AF3319" s="1">
        <v>-6.5870207580721498</v>
      </c>
      <c r="AG3319" s="1">
        <v>616.40809305639596</v>
      </c>
      <c r="AH3319" s="1">
        <v>4.9636761703564503</v>
      </c>
      <c r="AI3319" s="1">
        <v>2764.91322292111</v>
      </c>
      <c r="AJ3319" s="1">
        <v>29179243176.581299</v>
      </c>
      <c r="AK3319" s="1">
        <v>0.27609643162429698</v>
      </c>
      <c r="AL3319" s="1">
        <v>44128263.383849204</v>
      </c>
      <c r="AM3319" s="1">
        <v>-33.465009922267498</v>
      </c>
      <c r="AN3319" s="1">
        <v>150</v>
      </c>
      <c r="AO3319" s="1">
        <v>1</v>
      </c>
      <c r="AP3319" s="1">
        <v>59.5743123084765</v>
      </c>
      <c r="AQ3319" s="1">
        <v>18.8662909724457</v>
      </c>
    </row>
    <row r="3320" spans="1:43" x14ac:dyDescent="0.3">
      <c r="A3320" s="1" t="s">
        <v>3164</v>
      </c>
      <c r="B3320" s="2">
        <f t="shared" si="51"/>
        <v>0</v>
      </c>
      <c r="C3320" s="2">
        <v>1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1">
        <v>5</v>
      </c>
      <c r="J3320" s="1">
        <v>20</v>
      </c>
      <c r="K3320" s="1">
        <v>306.672997853217</v>
      </c>
      <c r="L3320" s="1">
        <v>54.975792973004197</v>
      </c>
      <c r="M3320" s="1">
        <v>1533.3649892660801</v>
      </c>
      <c r="N3320" s="1">
        <v>214.92789447641599</v>
      </c>
      <c r="O3320" s="1">
        <v>-752.247630667458</v>
      </c>
      <c r="P3320" s="1">
        <v>376.123815333729</v>
      </c>
      <c r="Q3320" s="1">
        <v>0</v>
      </c>
      <c r="R3320" s="1">
        <v>1533.3649892660801</v>
      </c>
      <c r="S3320" s="1">
        <v>-230.004748389913</v>
      </c>
      <c r="T3320" s="1">
        <v>306.672997853217</v>
      </c>
      <c r="U3320" s="1">
        <v>67.954147770237299</v>
      </c>
      <c r="V3320" s="1">
        <v>46.945098987680197</v>
      </c>
      <c r="W3320" s="1">
        <v>9417.7120395799193</v>
      </c>
      <c r="X3320" s="1">
        <v>27.749788385297101</v>
      </c>
      <c r="Y3320" s="1">
        <v>-60.970756740243402</v>
      </c>
      <c r="Z3320" s="1">
        <v>488.86775911354999</v>
      </c>
      <c r="AA3320" s="1">
        <v>86.997012632817601</v>
      </c>
      <c r="AB3320" s="1">
        <v>40.036189831947702</v>
      </c>
      <c r="AC3320" s="1">
        <v>113.68733729674901</v>
      </c>
      <c r="AD3320" s="1">
        <v>0</v>
      </c>
      <c r="AE3320" s="1">
        <v>33.517384383524501</v>
      </c>
      <c r="AF3320" s="1">
        <v>-164.588872130352</v>
      </c>
      <c r="AG3320" s="1">
        <v>1156.9099473502899</v>
      </c>
      <c r="AH3320" s="1">
        <v>234.84603035104499</v>
      </c>
      <c r="AI3320" s="1">
        <v>2348.74694548047</v>
      </c>
      <c r="AJ3320" s="1">
        <v>47992991550.547997</v>
      </c>
      <c r="AK3320" s="1">
        <v>0.267482399767561</v>
      </c>
      <c r="AL3320" s="1">
        <v>94968496.121640801</v>
      </c>
      <c r="AM3320" s="1">
        <v>-24.559886849685601</v>
      </c>
      <c r="AN3320" s="1">
        <v>150</v>
      </c>
      <c r="AO3320" s="1">
        <v>1</v>
      </c>
      <c r="AP3320" s="1">
        <v>65.191584525303099</v>
      </c>
      <c r="AQ3320" s="1">
        <v>5.58361539268786</v>
      </c>
    </row>
    <row r="3321" spans="1:43" x14ac:dyDescent="0.3">
      <c r="A3321" s="1" t="s">
        <v>248</v>
      </c>
      <c r="B3321" s="2">
        <f t="shared" si="51"/>
        <v>0</v>
      </c>
      <c r="C3321" s="1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5</v>
      </c>
      <c r="J3321" s="1">
        <v>20</v>
      </c>
      <c r="K3321" s="1">
        <v>96.133042209632507</v>
      </c>
      <c r="L3321" s="1">
        <v>49.1076828060013</v>
      </c>
      <c r="M3321" s="1">
        <v>480.66521104816201</v>
      </c>
      <c r="N3321" s="1">
        <v>83.250493106406395</v>
      </c>
      <c r="O3321" s="1">
        <v>-291.37672587242201</v>
      </c>
      <c r="P3321" s="1">
        <v>145.68836293621101</v>
      </c>
      <c r="Q3321" s="1">
        <v>0</v>
      </c>
      <c r="R3321" s="1">
        <v>480.66521104816201</v>
      </c>
      <c r="S3321" s="1">
        <v>-72.099781657224398</v>
      </c>
      <c r="T3321" s="1">
        <v>96.133042209632507</v>
      </c>
      <c r="U3321" s="1">
        <v>75.723053414582395</v>
      </c>
      <c r="V3321" s="1">
        <v>21.296969887400401</v>
      </c>
      <c r="W3321" s="1">
        <v>100</v>
      </c>
      <c r="X3321" s="1">
        <v>17.1929176395738</v>
      </c>
      <c r="Y3321" s="1">
        <v>-34.066626244413897</v>
      </c>
      <c r="Z3321" s="1">
        <v>158.895957981349</v>
      </c>
      <c r="AA3321" s="1">
        <v>39.3382464955274</v>
      </c>
      <c r="AB3321" s="1">
        <v>38.325774362498599</v>
      </c>
      <c r="AC3321" s="1">
        <v>142.853695731172</v>
      </c>
      <c r="AD3321" s="1">
        <v>8513.89506941535</v>
      </c>
      <c r="AE3321" s="1">
        <v>18.700080483016102</v>
      </c>
      <c r="AF3321" s="1">
        <v>-40.9823777466652</v>
      </c>
      <c r="AG3321" s="1">
        <v>327.76486754092701</v>
      </c>
      <c r="AH3321" s="1">
        <v>47.324171938965797</v>
      </c>
      <c r="AI3321" s="1">
        <v>2481.6534646802702</v>
      </c>
      <c r="AJ3321" s="1">
        <v>57807135066.780998</v>
      </c>
      <c r="AK3321" s="1">
        <v>0.30002871000181103</v>
      </c>
      <c r="AL3321" s="1">
        <v>37064222.7200175</v>
      </c>
      <c r="AM3321" s="1">
        <v>-40</v>
      </c>
      <c r="AN3321" s="1">
        <v>150</v>
      </c>
      <c r="AO3321" s="1">
        <v>1</v>
      </c>
      <c r="AP3321" s="1">
        <v>39.746207925270298</v>
      </c>
      <c r="AQ3321" s="1">
        <v>17.307075070161801</v>
      </c>
    </row>
    <row r="3322" spans="1:43" x14ac:dyDescent="0.3">
      <c r="A3322" s="1" t="s">
        <v>3420</v>
      </c>
      <c r="B3322" s="2">
        <f t="shared" si="51"/>
        <v>1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1</v>
      </c>
      <c r="I3322" s="1">
        <v>5</v>
      </c>
      <c r="J3322" s="1">
        <v>20</v>
      </c>
      <c r="K3322" s="1">
        <v>460.684705853911</v>
      </c>
      <c r="L3322" s="1">
        <v>53.477902070686604</v>
      </c>
      <c r="M3322" s="1">
        <v>2303.4235292695598</v>
      </c>
      <c r="N3322" s="1">
        <v>341.16379235855402</v>
      </c>
      <c r="O3322" s="1">
        <v>-1194.07327325494</v>
      </c>
      <c r="P3322" s="1">
        <v>597.03663662746999</v>
      </c>
      <c r="Q3322" s="1">
        <v>0</v>
      </c>
      <c r="R3322" s="1">
        <v>2303.4235292695598</v>
      </c>
      <c r="S3322" s="1">
        <v>-345.51352939043397</v>
      </c>
      <c r="T3322" s="1">
        <v>460.684705853911</v>
      </c>
      <c r="U3322" s="1">
        <v>42.260746159409997</v>
      </c>
      <c r="V3322" s="1">
        <v>62.0243689736348</v>
      </c>
      <c r="W3322" s="1">
        <v>5437.1769920257302</v>
      </c>
      <c r="X3322" s="1">
        <v>8.2737448518076206</v>
      </c>
      <c r="Y3322" s="1">
        <v>-137.79503011788501</v>
      </c>
      <c r="Z3322" s="1">
        <v>673.90357791095596</v>
      </c>
      <c r="AA3322" s="1">
        <v>186.06916777168701</v>
      </c>
      <c r="AB3322" s="1">
        <v>39.946057813519701</v>
      </c>
      <c r="AC3322" s="1">
        <v>133.54922513308699</v>
      </c>
      <c r="AD3322" s="1">
        <v>4725.1474215876897</v>
      </c>
      <c r="AE3322" s="1">
        <v>10</v>
      </c>
      <c r="AF3322" s="1">
        <v>-307.99568583602399</v>
      </c>
      <c r="AG3322" s="1">
        <v>1580.4774501915599</v>
      </c>
      <c r="AH3322" s="1">
        <v>415.89671914691701</v>
      </c>
      <c r="AI3322" s="1">
        <v>2489.41019111779</v>
      </c>
      <c r="AJ3322" s="1">
        <v>30593162978.678398</v>
      </c>
      <c r="AK3322" s="1">
        <v>0.22552612292584601</v>
      </c>
      <c r="AL3322" s="1">
        <v>73297140.846500397</v>
      </c>
      <c r="AM3322" s="1">
        <v>-33.668085555948501</v>
      </c>
      <c r="AN3322" s="1">
        <v>150</v>
      </c>
      <c r="AO3322" s="1">
        <v>1</v>
      </c>
      <c r="AP3322" s="1">
        <v>53.4838865800481</v>
      </c>
      <c r="AQ3322" s="1">
        <v>16.047003633761101</v>
      </c>
    </row>
    <row r="3323" spans="1:43" x14ac:dyDescent="0.3">
      <c r="A3323" s="1" t="s">
        <v>1296</v>
      </c>
      <c r="B3323" s="2">
        <f t="shared" si="51"/>
        <v>1</v>
      </c>
      <c r="C3323" s="2">
        <v>0</v>
      </c>
      <c r="D3323" s="2">
        <v>1</v>
      </c>
      <c r="E3323" s="2">
        <v>0</v>
      </c>
      <c r="F3323" s="2">
        <v>0</v>
      </c>
      <c r="G3323" s="2">
        <v>0</v>
      </c>
      <c r="H3323" s="2">
        <v>0</v>
      </c>
      <c r="I3323" s="1">
        <v>5</v>
      </c>
      <c r="J3323" s="1">
        <v>20</v>
      </c>
      <c r="K3323" s="1">
        <v>370.50326646467897</v>
      </c>
      <c r="L3323" s="1">
        <v>51.939265500079102</v>
      </c>
      <c r="M3323" s="1">
        <v>1852.5163323233901</v>
      </c>
      <c r="N3323" s="1">
        <v>290.10187207799902</v>
      </c>
      <c r="O3323" s="1">
        <v>-1015.35655227299</v>
      </c>
      <c r="P3323" s="1">
        <v>507.67827613649803</v>
      </c>
      <c r="Q3323" s="1">
        <v>0</v>
      </c>
      <c r="R3323" s="1">
        <v>1852.5163323233901</v>
      </c>
      <c r="S3323" s="1">
        <v>-277.877449848509</v>
      </c>
      <c r="T3323" s="1">
        <v>370.50326646467897</v>
      </c>
      <c r="U3323" s="1">
        <v>45.394643587476303</v>
      </c>
      <c r="V3323" s="1">
        <v>24.868636689337801</v>
      </c>
      <c r="W3323" s="1">
        <v>8946.9084766106007</v>
      </c>
      <c r="X3323" s="1">
        <v>20.413887815607499</v>
      </c>
      <c r="Y3323" s="1">
        <v>-209.57261965496801</v>
      </c>
      <c r="Z3323" s="1">
        <v>461.86498852362001</v>
      </c>
      <c r="AA3323" s="1">
        <v>267.65542596308597</v>
      </c>
      <c r="AB3323" s="1">
        <v>59.289684591925997</v>
      </c>
      <c r="AC3323" s="1">
        <v>113.62947979577</v>
      </c>
      <c r="AD3323" s="1">
        <v>0</v>
      </c>
      <c r="AE3323" s="1">
        <v>17.8330392711839</v>
      </c>
      <c r="AF3323" s="1">
        <v>-55.602805838972301</v>
      </c>
      <c r="AG3323" s="1">
        <v>1457.5349737157901</v>
      </c>
      <c r="AH3323" s="1">
        <v>71.013058414189302</v>
      </c>
      <c r="AI3323" s="1">
        <v>2710.4606305268098</v>
      </c>
      <c r="AJ3323" s="1">
        <v>21930977803.005901</v>
      </c>
      <c r="AK3323" s="1">
        <v>0.26419456095006399</v>
      </c>
      <c r="AL3323" s="1">
        <v>30000000</v>
      </c>
      <c r="AM3323" s="1">
        <v>-20</v>
      </c>
      <c r="AN3323" s="1">
        <v>150</v>
      </c>
      <c r="AO3323" s="1">
        <v>1</v>
      </c>
      <c r="AP3323" s="1">
        <v>50.883107698409503</v>
      </c>
      <c r="AQ3323" s="1">
        <v>14.476684362246401</v>
      </c>
    </row>
    <row r="3324" spans="1:43" x14ac:dyDescent="0.3">
      <c r="A3324" s="1" t="s">
        <v>3751</v>
      </c>
      <c r="B3324" s="2">
        <f t="shared" si="51"/>
        <v>0</v>
      </c>
      <c r="C3324" s="2">
        <v>1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5</v>
      </c>
      <c r="J3324" s="1">
        <v>20</v>
      </c>
      <c r="K3324" s="1">
        <v>260.81113855100801</v>
      </c>
      <c r="L3324" s="1">
        <v>41.3331470333423</v>
      </c>
      <c r="M3324" s="1">
        <v>1304.0556927550399</v>
      </c>
      <c r="N3324" s="1">
        <v>296.52893283523798</v>
      </c>
      <c r="O3324" s="1">
        <v>-1037.8512649233301</v>
      </c>
      <c r="P3324" s="1">
        <v>518.92563246166696</v>
      </c>
      <c r="Q3324" s="1">
        <v>0</v>
      </c>
      <c r="R3324" s="1">
        <v>1304.0556927550399</v>
      </c>
      <c r="S3324" s="1">
        <v>-195.608353913256</v>
      </c>
      <c r="T3324" s="1">
        <v>260.81113855100801</v>
      </c>
      <c r="U3324" s="1">
        <v>50.536246338722499</v>
      </c>
      <c r="V3324" s="1">
        <v>49.2957921421064</v>
      </c>
      <c r="W3324" s="1">
        <v>8836.8614886668493</v>
      </c>
      <c r="X3324" s="1">
        <v>36.295480147391302</v>
      </c>
      <c r="Y3324" s="1">
        <v>-115.12335027381501</v>
      </c>
      <c r="Z3324" s="1">
        <v>287.898386800053</v>
      </c>
      <c r="AA3324" s="1">
        <v>101.256399406406</v>
      </c>
      <c r="AB3324" s="1">
        <v>32.278750237272099</v>
      </c>
      <c r="AC3324" s="1">
        <v>193.51846653608899</v>
      </c>
      <c r="AD3324" s="1">
        <v>3701.1132486625202</v>
      </c>
      <c r="AE3324" s="1">
        <v>18.867465197467698</v>
      </c>
      <c r="AF3324" s="1">
        <v>-2.4496800870593902</v>
      </c>
      <c r="AG3324" s="1">
        <v>761.05876329294199</v>
      </c>
      <c r="AH3324" s="1">
        <v>2.1546088150079101</v>
      </c>
      <c r="AI3324" s="1">
        <v>3123.5175017361298</v>
      </c>
      <c r="AJ3324" s="1">
        <v>48814858694.943398</v>
      </c>
      <c r="AK3324" s="1">
        <v>0.28023885427843997</v>
      </c>
      <c r="AL3324" s="1">
        <v>125786265.937583</v>
      </c>
      <c r="AM3324" s="1">
        <v>-49.2735669815387</v>
      </c>
      <c r="AN3324" s="1">
        <v>150</v>
      </c>
      <c r="AO3324" s="1">
        <v>1</v>
      </c>
      <c r="AP3324" s="1">
        <v>60.471213840738301</v>
      </c>
      <c r="AQ3324" s="1">
        <v>20.9907871482216</v>
      </c>
    </row>
    <row r="3325" spans="1:43" x14ac:dyDescent="0.3">
      <c r="A3325" s="1" t="s">
        <v>563</v>
      </c>
      <c r="B3325" s="2">
        <f t="shared" si="51"/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1</v>
      </c>
      <c r="H3325" s="2">
        <v>0</v>
      </c>
      <c r="I3325" s="1">
        <v>5</v>
      </c>
      <c r="J3325" s="1">
        <v>20</v>
      </c>
      <c r="K3325" s="1">
        <v>428.967262875068</v>
      </c>
      <c r="L3325" s="1">
        <v>52.986783106203802</v>
      </c>
      <c r="M3325" s="1">
        <v>2144.83631437534</v>
      </c>
      <c r="N3325" s="1">
        <v>323.40518881250199</v>
      </c>
      <c r="O3325" s="1">
        <v>-1131.91816084375</v>
      </c>
      <c r="P3325" s="1">
        <v>565.95908042187796</v>
      </c>
      <c r="Q3325" s="1">
        <v>0</v>
      </c>
      <c r="R3325" s="1">
        <v>2144.83631437534</v>
      </c>
      <c r="S3325" s="1">
        <v>-321.72544715630102</v>
      </c>
      <c r="T3325" s="1">
        <v>428.967262875068</v>
      </c>
      <c r="U3325" s="1">
        <v>32.8026699578879</v>
      </c>
      <c r="V3325" s="1">
        <v>43.582145386605802</v>
      </c>
      <c r="W3325" s="1">
        <v>23471.158780868602</v>
      </c>
      <c r="X3325" s="1">
        <v>32.097594503000998</v>
      </c>
      <c r="Y3325" s="1">
        <v>-272.13773007488601</v>
      </c>
      <c r="Z3325" s="1">
        <v>584.24102788836001</v>
      </c>
      <c r="AA3325" s="1">
        <v>360.965690203995</v>
      </c>
      <c r="AB3325" s="1">
        <v>39.073351771247602</v>
      </c>
      <c r="AC3325" s="1">
        <v>132.782421160621</v>
      </c>
      <c r="AD3325" s="1">
        <v>10</v>
      </c>
      <c r="AE3325" s="1">
        <v>19.932491716876299</v>
      </c>
      <c r="AF3325" s="1">
        <v>-137.100698453956</v>
      </c>
      <c r="AG3325" s="1">
        <v>1241.59423201149</v>
      </c>
      <c r="AH3325" s="1">
        <v>181.85147730622899</v>
      </c>
      <c r="AI3325" s="1">
        <v>2362.3858167846402</v>
      </c>
      <c r="AJ3325" s="1">
        <v>70792376518.825699</v>
      </c>
      <c r="AK3325" s="1">
        <v>0.218804876975803</v>
      </c>
      <c r="AL3325" s="1">
        <v>39162757.931607701</v>
      </c>
      <c r="AM3325" s="1">
        <v>-40</v>
      </c>
      <c r="AN3325" s="1">
        <v>150</v>
      </c>
      <c r="AO3325" s="1">
        <v>1</v>
      </c>
      <c r="AP3325" s="1">
        <v>48.4164361652727</v>
      </c>
      <c r="AQ3325" s="1">
        <v>31.953141544515201</v>
      </c>
    </row>
    <row r="3326" spans="1:43" x14ac:dyDescent="0.3">
      <c r="A3326" s="1" t="s">
        <v>249</v>
      </c>
      <c r="B3326" s="2">
        <f t="shared" si="51"/>
        <v>0</v>
      </c>
      <c r="C3326" s="1">
        <v>1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5</v>
      </c>
      <c r="J3326" s="1">
        <v>20</v>
      </c>
      <c r="K3326" s="1">
        <v>388.94108898585102</v>
      </c>
      <c r="L3326" s="1">
        <v>37</v>
      </c>
      <c r="M3326" s="1">
        <v>1944.70544492925</v>
      </c>
      <c r="N3326" s="1">
        <v>516.14225805407602</v>
      </c>
      <c r="O3326" s="1">
        <v>-1806.4979031892599</v>
      </c>
      <c r="P3326" s="1">
        <v>903.24895159463404</v>
      </c>
      <c r="Q3326" s="1">
        <v>0</v>
      </c>
      <c r="R3326" s="1">
        <v>1944.70544492925</v>
      </c>
      <c r="S3326" s="1">
        <v>-291.70581673938801</v>
      </c>
      <c r="T3326" s="1">
        <v>388.94108898585102</v>
      </c>
      <c r="U3326" s="1">
        <v>50.530591677361798</v>
      </c>
      <c r="V3326" s="1">
        <v>26.891273089983599</v>
      </c>
      <c r="W3326" s="1">
        <v>11756.905632469799</v>
      </c>
      <c r="X3326" s="1">
        <v>41.573362279664998</v>
      </c>
      <c r="Y3326" s="1">
        <v>-205.432420835763</v>
      </c>
      <c r="Z3326" s="1">
        <v>664.28312658728805</v>
      </c>
      <c r="AA3326" s="1">
        <v>154.80443274321101</v>
      </c>
      <c r="AB3326" s="1">
        <v>22.5967533901627</v>
      </c>
      <c r="AC3326" s="1">
        <v>185.46373693398999</v>
      </c>
      <c r="AD3326" s="1">
        <v>100</v>
      </c>
      <c r="AE3326" s="1">
        <v>10</v>
      </c>
      <c r="AF3326" s="1">
        <v>-59.336271373837903</v>
      </c>
      <c r="AG3326" s="1">
        <v>1351.30324988553</v>
      </c>
      <c r="AH3326" s="1">
        <v>44.713087611753998</v>
      </c>
      <c r="AI3326" s="1">
        <v>2423.9516390692602</v>
      </c>
      <c r="AJ3326" s="1">
        <v>21149767143.931999</v>
      </c>
      <c r="AK3326" s="1">
        <v>0.27966946173995</v>
      </c>
      <c r="AL3326" s="1">
        <v>141575526.097321</v>
      </c>
      <c r="AM3326" s="1">
        <v>-40</v>
      </c>
      <c r="AN3326" s="1">
        <v>150</v>
      </c>
      <c r="AO3326" s="1">
        <v>1</v>
      </c>
      <c r="AP3326" s="1">
        <v>55.892753264424002</v>
      </c>
      <c r="AQ3326" s="1">
        <v>15.5718854675234</v>
      </c>
    </row>
    <row r="3327" spans="1:43" x14ac:dyDescent="0.3">
      <c r="A3327" s="1" t="s">
        <v>761</v>
      </c>
      <c r="B3327" s="2">
        <f t="shared" si="51"/>
        <v>0</v>
      </c>
      <c r="C3327" s="2">
        <v>1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1">
        <v>5</v>
      </c>
      <c r="J3327" s="1">
        <v>20</v>
      </c>
      <c r="K3327" s="1">
        <v>299.88190177329898</v>
      </c>
      <c r="L3327" s="1">
        <v>37</v>
      </c>
      <c r="M3327" s="1">
        <v>1499.4095088664899</v>
      </c>
      <c r="N3327" s="1">
        <v>397.956724845937</v>
      </c>
      <c r="O3327" s="1">
        <v>-1392.8485369607699</v>
      </c>
      <c r="P3327" s="1">
        <v>696.42426848038895</v>
      </c>
      <c r="Q3327" s="1">
        <v>0</v>
      </c>
      <c r="R3327" s="1">
        <v>1499.4095088664899</v>
      </c>
      <c r="S3327" s="1">
        <v>-224.91142632997401</v>
      </c>
      <c r="T3327" s="1">
        <v>299.88190177329898</v>
      </c>
      <c r="U3327" s="1">
        <v>43.143776453058997</v>
      </c>
      <c r="V3327" s="1">
        <v>17.461679904317801</v>
      </c>
      <c r="W3327" s="1">
        <v>100</v>
      </c>
      <c r="X3327" s="1">
        <v>32.305986735798598</v>
      </c>
      <c r="Y3327" s="1">
        <v>-170.976297992751</v>
      </c>
      <c r="Z3327" s="1">
        <v>550.44710114293298</v>
      </c>
      <c r="AA3327" s="1">
        <v>128.83988182402001</v>
      </c>
      <c r="AB3327" s="1">
        <v>42.270208711973098</v>
      </c>
      <c r="AC3327" s="1">
        <v>122.542767004258</v>
      </c>
      <c r="AD3327" s="1">
        <v>38464.321540911202</v>
      </c>
      <c r="AE3327" s="1">
        <v>21.636661225412901</v>
      </c>
      <c r="AF3327" s="1">
        <v>-260.97273624558198</v>
      </c>
      <c r="AG3327" s="1">
        <v>794.83904791212899</v>
      </c>
      <c r="AH3327" s="1">
        <v>196.65706236426601</v>
      </c>
      <c r="AI3327" s="1">
        <v>2593.86652344411</v>
      </c>
      <c r="AJ3327" s="1">
        <v>26587503071.6129</v>
      </c>
      <c r="AK3327" s="1">
        <v>0.18</v>
      </c>
      <c r="AL3327" s="1">
        <v>72448239.332678601</v>
      </c>
      <c r="AM3327" s="1">
        <v>-40</v>
      </c>
      <c r="AN3327" s="1">
        <v>150</v>
      </c>
      <c r="AO3327" s="1">
        <v>1</v>
      </c>
      <c r="AP3327" s="1">
        <v>46.998806795101899</v>
      </c>
      <c r="AQ3327" s="1">
        <v>7.8346392233954498</v>
      </c>
    </row>
    <row r="3328" spans="1:43" x14ac:dyDescent="0.3">
      <c r="A3328" s="1" t="s">
        <v>3165</v>
      </c>
      <c r="B3328" s="2">
        <f t="shared" si="51"/>
        <v>0</v>
      </c>
      <c r="C3328" s="2">
        <v>1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1">
        <v>5</v>
      </c>
      <c r="J3328" s="1">
        <v>20</v>
      </c>
      <c r="K3328" s="1">
        <v>241.79907468489799</v>
      </c>
      <c r="L3328" s="1">
        <v>45.760748290621102</v>
      </c>
      <c r="M3328" s="1">
        <v>1208.99537342449</v>
      </c>
      <c r="N3328" s="1">
        <v>235.46184066713201</v>
      </c>
      <c r="O3328" s="1">
        <v>-824.11644233496304</v>
      </c>
      <c r="P3328" s="1">
        <v>412.05822116748101</v>
      </c>
      <c r="Q3328" s="1">
        <v>0</v>
      </c>
      <c r="R3328" s="1">
        <v>1208.99537342449</v>
      </c>
      <c r="S3328" s="1">
        <v>-181.34930601367401</v>
      </c>
      <c r="T3328" s="1">
        <v>241.79907468489799</v>
      </c>
      <c r="U3328" s="1">
        <v>52.610452484350802</v>
      </c>
      <c r="V3328" s="1">
        <v>47.233206111653899</v>
      </c>
      <c r="W3328" s="1">
        <v>788.70732076964805</v>
      </c>
      <c r="X3328" s="1">
        <v>26.1557862681478</v>
      </c>
      <c r="Y3328" s="1">
        <v>-142.84425089122601</v>
      </c>
      <c r="Z3328" s="1">
        <v>269.26462388498601</v>
      </c>
      <c r="AA3328" s="1">
        <v>146.68876957597499</v>
      </c>
      <c r="AB3328" s="1">
        <v>16.288739776318501</v>
      </c>
      <c r="AC3328" s="1">
        <v>135.71622462876701</v>
      </c>
      <c r="AD3328" s="1">
        <v>0</v>
      </c>
      <c r="AE3328" s="1">
        <v>16.765195398695901</v>
      </c>
      <c r="AF3328" s="1">
        <v>-57.266206858831197</v>
      </c>
      <c r="AG3328" s="1">
        <v>919.30560238786097</v>
      </c>
      <c r="AH3328" s="1">
        <v>58.807472964396403</v>
      </c>
      <c r="AI3328" s="1">
        <v>2882.5912369084599</v>
      </c>
      <c r="AJ3328" s="1">
        <v>49908944028.5755</v>
      </c>
      <c r="AK3328" s="1">
        <v>0.32732015847757401</v>
      </c>
      <c r="AL3328" s="1">
        <v>72686632.370364204</v>
      </c>
      <c r="AM3328" s="1">
        <v>-37.078751231562002</v>
      </c>
      <c r="AN3328" s="1">
        <v>150</v>
      </c>
      <c r="AO3328" s="1">
        <v>1</v>
      </c>
      <c r="AP3328" s="1">
        <v>51.159551527613203</v>
      </c>
      <c r="AQ3328" s="1">
        <v>24.745138558316899</v>
      </c>
    </row>
    <row r="3329" spans="1:43" x14ac:dyDescent="0.3">
      <c r="A3329" s="1" t="s">
        <v>3837</v>
      </c>
      <c r="B3329" s="2">
        <f t="shared" si="51"/>
        <v>0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5</v>
      </c>
      <c r="J3329" s="1">
        <v>20</v>
      </c>
      <c r="K3329" s="1">
        <v>115.170554453248</v>
      </c>
      <c r="L3329" s="1">
        <v>37</v>
      </c>
      <c r="M3329" s="1">
        <v>575.85277226624305</v>
      </c>
      <c r="N3329" s="1">
        <v>152.83648789033501</v>
      </c>
      <c r="O3329" s="1">
        <v>-534.92770761617305</v>
      </c>
      <c r="P3329" s="1">
        <v>267.46385380808601</v>
      </c>
      <c r="Q3329" s="1">
        <v>0</v>
      </c>
      <c r="R3329" s="1">
        <v>575.85277226624305</v>
      </c>
      <c r="S3329" s="1">
        <v>-86.377915839936506</v>
      </c>
      <c r="T3329" s="1">
        <v>115.170554453248</v>
      </c>
      <c r="U3329" s="1">
        <v>48.5848864957334</v>
      </c>
      <c r="V3329" s="1">
        <v>53.9082474243422</v>
      </c>
      <c r="W3329" s="1">
        <v>0</v>
      </c>
      <c r="X3329" s="1">
        <v>10.420391916440099</v>
      </c>
      <c r="Y3329" s="1">
        <v>-74.874824995202403</v>
      </c>
      <c r="Z3329" s="1">
        <v>132.69620589094899</v>
      </c>
      <c r="AA3329" s="1">
        <v>56.422227625872701</v>
      </c>
      <c r="AB3329" s="1">
        <v>74.724766885867894</v>
      </c>
      <c r="AC3329" s="1">
        <v>145.23565682211401</v>
      </c>
      <c r="AD3329" s="1">
        <v>0</v>
      </c>
      <c r="AE3329" s="1">
        <v>31.0363092297397</v>
      </c>
      <c r="AF3329" s="1">
        <v>-38.130542271882803</v>
      </c>
      <c r="AG3329" s="1">
        <v>312.37750930745199</v>
      </c>
      <c r="AH3329" s="1">
        <v>28.7334245615931</v>
      </c>
      <c r="AI3329" s="1">
        <v>3337.1887998053999</v>
      </c>
      <c r="AJ3329" s="1">
        <v>48033581838.5588</v>
      </c>
      <c r="AK3329" s="1">
        <v>0.22727986096875499</v>
      </c>
      <c r="AL3329" s="1">
        <v>78660167.421621904</v>
      </c>
      <c r="AM3329" s="1">
        <v>-60.451300723105803</v>
      </c>
      <c r="AN3329" s="1">
        <v>150</v>
      </c>
      <c r="AO3329" s="1">
        <v>1</v>
      </c>
      <c r="AP3329" s="1">
        <v>68.897684793917193</v>
      </c>
      <c r="AQ3329" s="1">
        <v>16.036091986388598</v>
      </c>
    </row>
    <row r="3330" spans="1:43" x14ac:dyDescent="0.3">
      <c r="A3330" s="1" t="s">
        <v>2290</v>
      </c>
      <c r="B3330" s="2">
        <f t="shared" si="51"/>
        <v>1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1</v>
      </c>
      <c r="I3330" s="1">
        <v>5</v>
      </c>
      <c r="J3330" s="1">
        <v>20</v>
      </c>
      <c r="K3330" s="1">
        <v>528.91485698859105</v>
      </c>
      <c r="L3330" s="1">
        <v>52.875855418246701</v>
      </c>
      <c r="M3330" s="1">
        <v>2644.5742849429498</v>
      </c>
      <c r="N3330" s="1">
        <v>400.36564883915997</v>
      </c>
      <c r="O3330" s="1">
        <v>-1401.27977093706</v>
      </c>
      <c r="P3330" s="1">
        <v>700.63988546853</v>
      </c>
      <c r="Q3330" s="1">
        <v>0</v>
      </c>
      <c r="R3330" s="1">
        <v>2644.5742849429498</v>
      </c>
      <c r="S3330" s="1">
        <v>-396.68614274144301</v>
      </c>
      <c r="T3330" s="1">
        <v>528.91485698859105</v>
      </c>
      <c r="U3330" s="1">
        <v>36.171879190296501</v>
      </c>
      <c r="V3330" s="1">
        <v>64.118233568073194</v>
      </c>
      <c r="W3330" s="1">
        <v>12058.4725823607</v>
      </c>
      <c r="X3330" s="1">
        <v>17.278416456244901</v>
      </c>
      <c r="Y3330" s="1">
        <v>-263.43051756722201</v>
      </c>
      <c r="Z3330" s="1">
        <v>655.08008025628396</v>
      </c>
      <c r="AA3330" s="1">
        <v>348.01266025066099</v>
      </c>
      <c r="AB3330" s="1">
        <v>34.711463262223802</v>
      </c>
      <c r="AC3330" s="1">
        <v>180.81059864060899</v>
      </c>
      <c r="AD3330" s="1">
        <v>23171.7350777996</v>
      </c>
      <c r="AE3330" s="1">
        <v>10</v>
      </c>
      <c r="AF3330" s="1">
        <v>-334.41914557507903</v>
      </c>
      <c r="AG3330" s="1">
        <v>1956.3289277323499</v>
      </c>
      <c r="AH3330" s="1">
        <v>441.79428247388898</v>
      </c>
      <c r="AI3330" s="1">
        <v>2910.3632424562902</v>
      </c>
      <c r="AJ3330" s="1">
        <v>39063849108.487</v>
      </c>
      <c r="AK3330" s="1">
        <v>0.315633404827595</v>
      </c>
      <c r="AL3330" s="1">
        <v>45061912.211636998</v>
      </c>
      <c r="AM3330" s="1">
        <v>-23.149042820316598</v>
      </c>
      <c r="AN3330" s="1">
        <v>150</v>
      </c>
      <c r="AO3330" s="1">
        <v>1</v>
      </c>
      <c r="AP3330" s="1">
        <v>88.8704458472683</v>
      </c>
      <c r="AQ3330" s="1">
        <v>21.820906853744201</v>
      </c>
    </row>
    <row r="3331" spans="1:43" x14ac:dyDescent="0.3">
      <c r="A3331" s="1" t="s">
        <v>2476</v>
      </c>
      <c r="B3331" s="2">
        <f t="shared" ref="B3331:B3394" si="52">1-C3331</f>
        <v>0</v>
      </c>
      <c r="C3331" s="2">
        <v>1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1">
        <v>5</v>
      </c>
      <c r="J3331" s="1">
        <v>20</v>
      </c>
      <c r="K3331" s="1">
        <v>60</v>
      </c>
      <c r="L3331" s="1">
        <v>50.854144928748802</v>
      </c>
      <c r="M3331" s="1">
        <v>300</v>
      </c>
      <c r="N3331" s="1">
        <v>48.840462695992997</v>
      </c>
      <c r="O3331" s="1">
        <v>-170.94161943597501</v>
      </c>
      <c r="P3331" s="1">
        <v>85.470809717987805</v>
      </c>
      <c r="Q3331" s="1">
        <v>0</v>
      </c>
      <c r="R3331" s="1">
        <v>300</v>
      </c>
      <c r="S3331" s="1">
        <v>-45</v>
      </c>
      <c r="T3331" s="1">
        <v>60</v>
      </c>
      <c r="U3331" s="1">
        <v>40.4719763104546</v>
      </c>
      <c r="V3331" s="1">
        <v>41.937820999392201</v>
      </c>
      <c r="W3331" s="1">
        <v>8838.5692497437794</v>
      </c>
      <c r="X3331" s="1">
        <v>22.2361323483264</v>
      </c>
      <c r="Y3331" s="1">
        <v>-8.9844722346936603</v>
      </c>
      <c r="Z3331" s="1">
        <v>78.961180644479001</v>
      </c>
      <c r="AA3331" s="1">
        <v>11.037330613287599</v>
      </c>
      <c r="AB3331" s="1">
        <v>52.8551840985482</v>
      </c>
      <c r="AC3331" s="1">
        <v>149.103398609001</v>
      </c>
      <c r="AD3331" s="1">
        <v>7128.8694523453896</v>
      </c>
      <c r="AE3331" s="1">
        <v>16.240220980620499</v>
      </c>
      <c r="AF3331" s="1">
        <v>-21.6907455750064</v>
      </c>
      <c r="AG3331" s="1">
        <v>238.977796947603</v>
      </c>
      <c r="AH3331" s="1">
        <v>26.646855141426698</v>
      </c>
      <c r="AI3331" s="1">
        <v>2486.08407046615</v>
      </c>
      <c r="AJ3331" s="1">
        <v>43437138832.597504</v>
      </c>
      <c r="AK3331" s="1">
        <v>0.23685817232274101</v>
      </c>
      <c r="AL3331" s="1">
        <v>83238459.704698101</v>
      </c>
      <c r="AM3331" s="1">
        <v>-39.610075936556903</v>
      </c>
      <c r="AN3331" s="1">
        <v>150</v>
      </c>
      <c r="AO3331" s="1">
        <v>1</v>
      </c>
      <c r="AP3331" s="1">
        <v>72.054051712194806</v>
      </c>
      <c r="AQ3331" s="1">
        <v>22.297317218298598</v>
      </c>
    </row>
    <row r="3332" spans="1:43" x14ac:dyDescent="0.3">
      <c r="A3332" s="1" t="s">
        <v>3510</v>
      </c>
      <c r="B3332" s="2">
        <f t="shared" si="52"/>
        <v>0</v>
      </c>
      <c r="C3332" s="2">
        <v>1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1">
        <v>5</v>
      </c>
      <c r="J3332" s="1">
        <v>20</v>
      </c>
      <c r="K3332" s="1">
        <v>60</v>
      </c>
      <c r="L3332" s="1">
        <v>57.3711907764987</v>
      </c>
      <c r="M3332" s="1">
        <v>300</v>
      </c>
      <c r="N3332" s="1">
        <v>38.414122390411201</v>
      </c>
      <c r="O3332" s="1">
        <v>-134.44942836643901</v>
      </c>
      <c r="P3332" s="1">
        <v>67.224714183219604</v>
      </c>
      <c r="Q3332" s="1">
        <v>0</v>
      </c>
      <c r="R3332" s="1">
        <v>300</v>
      </c>
      <c r="S3332" s="1">
        <v>-45</v>
      </c>
      <c r="T3332" s="1">
        <v>60</v>
      </c>
      <c r="U3332" s="1">
        <v>12.550636886461101</v>
      </c>
      <c r="V3332" s="1">
        <v>40.378527097750997</v>
      </c>
      <c r="W3332" s="1">
        <v>0</v>
      </c>
      <c r="X3332" s="1">
        <v>11.634641637967899</v>
      </c>
      <c r="Y3332" s="1">
        <v>-37.009657226772603</v>
      </c>
      <c r="Z3332" s="1">
        <v>78.702504715042807</v>
      </c>
      <c r="AA3332" s="1">
        <v>57.806329949129498</v>
      </c>
      <c r="AB3332" s="1">
        <v>26.589208581344799</v>
      </c>
      <c r="AC3332" s="1">
        <v>142.37374579448101</v>
      </c>
      <c r="AD3332" s="1">
        <v>22431.509564401302</v>
      </c>
      <c r="AE3332" s="1">
        <v>30.2071807375082</v>
      </c>
      <c r="AF3332" s="1">
        <v>-31.855457505488602</v>
      </c>
      <c r="AG3332" s="1">
        <v>202.770364362137</v>
      </c>
      <c r="AH3332" s="1">
        <v>49.7558536130039</v>
      </c>
      <c r="AI3332" s="1">
        <v>3000.5807449939998</v>
      </c>
      <c r="AJ3332" s="1">
        <v>38655733453.530998</v>
      </c>
      <c r="AK3332" s="1">
        <v>0.18</v>
      </c>
      <c r="AL3332" s="1">
        <v>81236082.596384794</v>
      </c>
      <c r="AM3332" s="1">
        <v>-30.8369354841507</v>
      </c>
      <c r="AN3332" s="1">
        <v>150</v>
      </c>
      <c r="AO3332" s="1">
        <v>1</v>
      </c>
      <c r="AP3332" s="1">
        <v>77.342614884047705</v>
      </c>
      <c r="AQ3332" s="1">
        <v>4.8221361984363202</v>
      </c>
    </row>
    <row r="3333" spans="1:43" x14ac:dyDescent="0.3">
      <c r="A3333" s="1" t="s">
        <v>3511</v>
      </c>
      <c r="B3333" s="2">
        <f t="shared" si="52"/>
        <v>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1</v>
      </c>
      <c r="I3333" s="1">
        <v>5</v>
      </c>
      <c r="J3333" s="1">
        <v>20</v>
      </c>
      <c r="K3333" s="1">
        <v>308.44596987804499</v>
      </c>
      <c r="L3333" s="1">
        <v>51.377750826969297</v>
      </c>
      <c r="M3333" s="1">
        <v>1542.2298493902199</v>
      </c>
      <c r="N3333" s="1">
        <v>246.425349088877</v>
      </c>
      <c r="O3333" s="1">
        <v>-862.48872181107197</v>
      </c>
      <c r="P3333" s="1">
        <v>431.24436090553598</v>
      </c>
      <c r="Q3333" s="1">
        <v>0</v>
      </c>
      <c r="R3333" s="1">
        <v>1542.2298493902199</v>
      </c>
      <c r="S3333" s="1">
        <v>-231.33447740853299</v>
      </c>
      <c r="T3333" s="1">
        <v>308.44596987804499</v>
      </c>
      <c r="U3333" s="1">
        <v>44.580722885125098</v>
      </c>
      <c r="V3333" s="1">
        <v>70.658101765722407</v>
      </c>
      <c r="W3333" s="1">
        <v>0</v>
      </c>
      <c r="X3333" s="1">
        <v>13.886704322710299</v>
      </c>
      <c r="Y3333" s="1">
        <v>-52.770089882225797</v>
      </c>
      <c r="Z3333" s="1">
        <v>747.28952128067294</v>
      </c>
      <c r="AA3333" s="1">
        <v>66.051327976020204</v>
      </c>
      <c r="AB3333" s="1">
        <v>62.444783202938403</v>
      </c>
      <c r="AC3333" s="1">
        <v>145.30939357969601</v>
      </c>
      <c r="AD3333" s="1">
        <v>0</v>
      </c>
      <c r="AE3333" s="1">
        <v>20.264574956535199</v>
      </c>
      <c r="AF3333" s="1">
        <v>-224.54654832826</v>
      </c>
      <c r="AG3333" s="1">
        <v>1171.6275208355401</v>
      </c>
      <c r="AH3333" s="1">
        <v>281.06068688938899</v>
      </c>
      <c r="AI3333" s="1">
        <v>2544.20349951446</v>
      </c>
      <c r="AJ3333" s="1">
        <v>48962171545.634102</v>
      </c>
      <c r="AK3333" s="1">
        <v>0.24847511851795601</v>
      </c>
      <c r="AL3333" s="1">
        <v>50331134.517642699</v>
      </c>
      <c r="AM3333" s="1">
        <v>-32.156767721440303</v>
      </c>
      <c r="AN3333" s="1">
        <v>150</v>
      </c>
      <c r="AO3333" s="1">
        <v>1</v>
      </c>
      <c r="AP3333" s="1">
        <v>54.5197458875734</v>
      </c>
      <c r="AQ3333" s="1">
        <v>23.683571795141301</v>
      </c>
    </row>
    <row r="3334" spans="1:43" x14ac:dyDescent="0.3">
      <c r="A3334" s="1" t="s">
        <v>2102</v>
      </c>
      <c r="B3334" s="2">
        <f t="shared" si="52"/>
        <v>1</v>
      </c>
      <c r="C3334" s="2">
        <v>0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1">
        <v>5</v>
      </c>
      <c r="J3334" s="1">
        <v>20</v>
      </c>
      <c r="K3334" s="1">
        <v>472.22994857212598</v>
      </c>
      <c r="L3334" s="1">
        <v>66.936946890714097</v>
      </c>
      <c r="M3334" s="1">
        <v>2361.1497428606299</v>
      </c>
      <c r="N3334" s="1">
        <v>201.063324837609</v>
      </c>
      <c r="O3334" s="1">
        <v>-703.72163693163304</v>
      </c>
      <c r="P3334" s="1">
        <v>351.86081846581601</v>
      </c>
      <c r="Q3334" s="1">
        <v>0</v>
      </c>
      <c r="R3334" s="1">
        <v>2361.1497428606299</v>
      </c>
      <c r="S3334" s="1">
        <v>-354.17246142909499</v>
      </c>
      <c r="T3334" s="1">
        <v>472.22994857212598</v>
      </c>
      <c r="U3334" s="1">
        <v>34.028783165902198</v>
      </c>
      <c r="V3334" s="1">
        <v>19.935185316278499</v>
      </c>
      <c r="W3334" s="1">
        <v>12165.047668052201</v>
      </c>
      <c r="X3334" s="1">
        <v>30.0155333051095</v>
      </c>
      <c r="Y3334" s="1">
        <v>-37.742350431775002</v>
      </c>
      <c r="Z3334" s="1">
        <v>771.07725319663496</v>
      </c>
      <c r="AA3334" s="1">
        <v>88.644053895872204</v>
      </c>
      <c r="AB3334" s="1">
        <v>41.887581423835201</v>
      </c>
      <c r="AC3334" s="1">
        <v>168.14123641134501</v>
      </c>
      <c r="AD3334" s="1">
        <v>5108.3377113695797</v>
      </c>
      <c r="AE3334" s="1">
        <v>20.920102851062701</v>
      </c>
      <c r="AF3334" s="1">
        <v>-53.840517049840003</v>
      </c>
      <c r="AG3334" s="1">
        <v>1760.5735676404599</v>
      </c>
      <c r="AH3334" s="1">
        <v>126.45321874627</v>
      </c>
      <c r="AI3334" s="1">
        <v>2788.9556242286799</v>
      </c>
      <c r="AJ3334" s="1">
        <v>32069604373.618599</v>
      </c>
      <c r="AK3334" s="1">
        <v>0.19299067993506799</v>
      </c>
      <c r="AL3334" s="1">
        <v>32142628.2139281</v>
      </c>
      <c r="AM3334" s="1">
        <v>-28.403602651059298</v>
      </c>
      <c r="AN3334" s="1">
        <v>150</v>
      </c>
      <c r="AO3334" s="1">
        <v>1</v>
      </c>
      <c r="AP3334" s="1">
        <v>56.972442077211497</v>
      </c>
      <c r="AQ3334" s="1">
        <v>32.088091152611902</v>
      </c>
    </row>
    <row r="3335" spans="1:43" x14ac:dyDescent="0.3">
      <c r="A3335" s="1" t="s">
        <v>1636</v>
      </c>
      <c r="B3335" s="2">
        <f t="shared" si="52"/>
        <v>0</v>
      </c>
      <c r="C3335" s="1">
        <v>1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5</v>
      </c>
      <c r="J3335" s="1">
        <v>20</v>
      </c>
      <c r="K3335" s="1">
        <v>60</v>
      </c>
      <c r="L3335" s="1">
        <v>37</v>
      </c>
      <c r="M3335" s="1">
        <v>300</v>
      </c>
      <c r="N3335" s="1">
        <v>79.622689297224596</v>
      </c>
      <c r="O3335" s="1">
        <v>-278.67941254028602</v>
      </c>
      <c r="P3335" s="1">
        <v>139.33970627014301</v>
      </c>
      <c r="Q3335" s="1">
        <v>0</v>
      </c>
      <c r="R3335" s="1">
        <v>300</v>
      </c>
      <c r="S3335" s="1">
        <v>-45</v>
      </c>
      <c r="T3335" s="1">
        <v>60</v>
      </c>
      <c r="U3335" s="1">
        <v>42.978045988444102</v>
      </c>
      <c r="V3335" s="1">
        <v>46.272230480790299</v>
      </c>
      <c r="W3335" s="1">
        <v>0</v>
      </c>
      <c r="X3335" s="1">
        <v>31.526619307506099</v>
      </c>
      <c r="Y3335" s="1">
        <v>-40.926053578646901</v>
      </c>
      <c r="Z3335" s="1">
        <v>134.264009592013</v>
      </c>
      <c r="AA3335" s="1">
        <v>30.839993428913299</v>
      </c>
      <c r="AB3335" s="1">
        <v>6.0862945256023098</v>
      </c>
      <c r="AC3335" s="1">
        <v>152.25792853777801</v>
      </c>
      <c r="AD3335" s="1">
        <v>11359.9848825225</v>
      </c>
      <c r="AE3335" s="1">
        <v>25.476807835982399</v>
      </c>
      <c r="AF3335" s="1">
        <v>-5.1696479943859401</v>
      </c>
      <c r="AG3335" s="1">
        <v>234.24631108802001</v>
      </c>
      <c r="AH3335" s="1">
        <v>3.89560918377531</v>
      </c>
      <c r="AI3335" s="1">
        <v>2816.80413669264</v>
      </c>
      <c r="AJ3335" s="1">
        <v>108817150351.414</v>
      </c>
      <c r="AK3335" s="1">
        <v>0.224441736176134</v>
      </c>
      <c r="AL3335" s="1">
        <v>91765166.185248107</v>
      </c>
      <c r="AM3335" s="1">
        <v>-20</v>
      </c>
      <c r="AN3335" s="1">
        <v>150</v>
      </c>
      <c r="AO3335" s="1">
        <v>1</v>
      </c>
      <c r="AP3335" s="1">
        <v>72.5710437197516</v>
      </c>
      <c r="AQ3335" s="1">
        <v>9.2312409081473099</v>
      </c>
    </row>
    <row r="3336" spans="1:43" x14ac:dyDescent="0.3">
      <c r="A3336" s="1" t="s">
        <v>564</v>
      </c>
      <c r="B3336" s="2">
        <f t="shared" si="52"/>
        <v>1</v>
      </c>
      <c r="C3336" s="2">
        <v>0</v>
      </c>
      <c r="D3336" s="2">
        <v>1</v>
      </c>
      <c r="E3336" s="2">
        <v>0</v>
      </c>
      <c r="F3336" s="2">
        <v>0</v>
      </c>
      <c r="G3336" s="2">
        <v>0</v>
      </c>
      <c r="H3336" s="2">
        <v>0</v>
      </c>
      <c r="I3336" s="1">
        <v>5</v>
      </c>
      <c r="J3336" s="1">
        <v>20</v>
      </c>
      <c r="K3336" s="1">
        <v>396.58181411683199</v>
      </c>
      <c r="L3336" s="1">
        <v>49.124332423487999</v>
      </c>
      <c r="M3336" s="1">
        <v>1982.90907058416</v>
      </c>
      <c r="N3336" s="1">
        <v>343.235256919356</v>
      </c>
      <c r="O3336" s="1">
        <v>-1201.32339921774</v>
      </c>
      <c r="P3336" s="1">
        <v>600.66169960887396</v>
      </c>
      <c r="Q3336" s="1">
        <v>0</v>
      </c>
      <c r="R3336" s="1">
        <v>1982.90907058416</v>
      </c>
      <c r="S3336" s="1">
        <v>-297.43636058762399</v>
      </c>
      <c r="T3336" s="1">
        <v>396.58181411683199</v>
      </c>
      <c r="U3336" s="1">
        <v>50.629159066150301</v>
      </c>
      <c r="V3336" s="1">
        <v>53.515220992797403</v>
      </c>
      <c r="W3336" s="1">
        <v>22037.987953511001</v>
      </c>
      <c r="X3336" s="1">
        <v>30.371288307710699</v>
      </c>
      <c r="Y3336" s="1">
        <v>-211.00796174398599</v>
      </c>
      <c r="Z3336" s="1">
        <v>748.54893346703</v>
      </c>
      <c r="AA3336" s="1">
        <v>243.80339307970999</v>
      </c>
      <c r="AB3336" s="1">
        <v>52.832999298468302</v>
      </c>
      <c r="AC3336" s="1">
        <v>97.289528739456102</v>
      </c>
      <c r="AD3336" s="1">
        <v>3408.1674672070098</v>
      </c>
      <c r="AE3336" s="1">
        <v>43.258776143738899</v>
      </c>
      <c r="AF3336" s="1">
        <v>-56.181949123226303</v>
      </c>
      <c r="AG3336" s="1">
        <v>1230.4969649776399</v>
      </c>
      <c r="AH3336" s="1">
        <v>64.913900465485995</v>
      </c>
      <c r="AI3336" s="1">
        <v>2868.8861808993001</v>
      </c>
      <c r="AJ3336" s="1">
        <v>27297800810.3923</v>
      </c>
      <c r="AK3336" s="1">
        <v>0.24030814922441701</v>
      </c>
      <c r="AL3336" s="1">
        <v>30000000</v>
      </c>
      <c r="AM3336" s="1">
        <v>-40</v>
      </c>
      <c r="AN3336" s="1">
        <v>150</v>
      </c>
      <c r="AO3336" s="1">
        <v>1</v>
      </c>
      <c r="AP3336" s="1">
        <v>44.352896636649596</v>
      </c>
      <c r="AQ3336" s="1">
        <v>4.3386038745982196</v>
      </c>
    </row>
    <row r="3337" spans="1:43" x14ac:dyDescent="0.3">
      <c r="A3337" s="1" t="s">
        <v>2103</v>
      </c>
      <c r="B3337" s="2">
        <f t="shared" si="52"/>
        <v>1</v>
      </c>
      <c r="C3337" s="2">
        <v>0</v>
      </c>
      <c r="D3337" s="2">
        <v>1</v>
      </c>
      <c r="E3337" s="2">
        <v>0</v>
      </c>
      <c r="F3337" s="2">
        <v>0</v>
      </c>
      <c r="G3337" s="2">
        <v>0</v>
      </c>
      <c r="H3337" s="2">
        <v>1</v>
      </c>
      <c r="I3337" s="1">
        <v>5</v>
      </c>
      <c r="J3337" s="1">
        <v>20</v>
      </c>
      <c r="K3337" s="1">
        <v>221.048043545848</v>
      </c>
      <c r="L3337" s="1">
        <v>55.760649723283301</v>
      </c>
      <c r="M3337" s="1">
        <v>1105.2402177292399</v>
      </c>
      <c r="N3337" s="1">
        <v>150.44612902696801</v>
      </c>
      <c r="O3337" s="1">
        <v>-526.56145159439097</v>
      </c>
      <c r="P3337" s="1">
        <v>263.28072579719498</v>
      </c>
      <c r="Q3337" s="1">
        <v>0</v>
      </c>
      <c r="R3337" s="1">
        <v>1105.2402177292399</v>
      </c>
      <c r="S3337" s="1">
        <v>-165.786032659386</v>
      </c>
      <c r="T3337" s="1">
        <v>221.048043545848</v>
      </c>
      <c r="U3337" s="1">
        <v>26.348583068040401</v>
      </c>
      <c r="V3337" s="1">
        <v>0.14668345631461899</v>
      </c>
      <c r="W3337" s="1">
        <v>15252.6126944683</v>
      </c>
      <c r="X3337" s="1">
        <v>10.431812551038</v>
      </c>
      <c r="Y3337" s="1">
        <v>-10.4328477604724</v>
      </c>
      <c r="Z3337" s="1">
        <v>550.66113447645398</v>
      </c>
      <c r="AA3337" s="1">
        <v>15.328813050754601</v>
      </c>
      <c r="AB3337" s="1">
        <v>38.435877337832203</v>
      </c>
      <c r="AC3337" s="1">
        <v>126.70871764229</v>
      </c>
      <c r="AD3337" s="1">
        <v>0</v>
      </c>
      <c r="AE3337" s="1">
        <v>12.2157265089698</v>
      </c>
      <c r="AF3337" s="1">
        <v>-95.3063264907384</v>
      </c>
      <c r="AG3337" s="1">
        <v>844.34744318488799</v>
      </c>
      <c r="AH3337" s="1">
        <v>140.03203103047599</v>
      </c>
      <c r="AI3337" s="1">
        <v>2700.4305293647299</v>
      </c>
      <c r="AJ3337" s="1">
        <v>25349856858.057301</v>
      </c>
      <c r="AK3337" s="1">
        <v>0.18</v>
      </c>
      <c r="AL3337" s="4">
        <v>59001242.036144599</v>
      </c>
      <c r="AM3337" s="1">
        <v>-32.8499714155015</v>
      </c>
      <c r="AN3337" s="1">
        <v>150</v>
      </c>
      <c r="AO3337" s="1">
        <v>1</v>
      </c>
      <c r="AP3337" s="1">
        <v>46.495620579982599</v>
      </c>
      <c r="AQ3337" s="1">
        <v>33.716382745401297</v>
      </c>
    </row>
    <row r="3338" spans="1:43" x14ac:dyDescent="0.3">
      <c r="A3338" s="1" t="s">
        <v>2291</v>
      </c>
      <c r="B3338" s="2">
        <f t="shared" si="52"/>
        <v>0</v>
      </c>
      <c r="C3338" s="2">
        <v>1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1">
        <v>5</v>
      </c>
      <c r="J3338" s="1">
        <v>20</v>
      </c>
      <c r="K3338" s="1">
        <v>178.563431714095</v>
      </c>
      <c r="L3338" s="1">
        <v>40.421179410106603</v>
      </c>
      <c r="M3338" s="1">
        <v>892.81715857047698</v>
      </c>
      <c r="N3338" s="1">
        <v>209.65425566616801</v>
      </c>
      <c r="O3338" s="1">
        <v>-733.78989483158898</v>
      </c>
      <c r="P3338" s="1">
        <v>366.89494741579398</v>
      </c>
      <c r="Q3338" s="1">
        <v>0</v>
      </c>
      <c r="R3338" s="1">
        <v>892.81715857047698</v>
      </c>
      <c r="S3338" s="1">
        <v>-133.92257378557099</v>
      </c>
      <c r="T3338" s="1">
        <v>178.563431714095</v>
      </c>
      <c r="U3338" s="1">
        <v>27.759329767683599</v>
      </c>
      <c r="V3338" s="1">
        <v>23.334537612717899</v>
      </c>
      <c r="W3338" s="1">
        <v>15070.798300390999</v>
      </c>
      <c r="X3338" s="1">
        <v>41.8268727984347</v>
      </c>
      <c r="Y3338" s="1">
        <v>-4.0506367888355301</v>
      </c>
      <c r="Z3338" s="1">
        <v>357.75042118637901</v>
      </c>
      <c r="AA3338" s="1">
        <v>3.4499447833462402</v>
      </c>
      <c r="AB3338" s="1">
        <v>47.705673149141099</v>
      </c>
      <c r="AC3338" s="1">
        <v>108.12404409484</v>
      </c>
      <c r="AD3338" s="1">
        <v>4327.7090272675996</v>
      </c>
      <c r="AE3338" s="1">
        <v>17.133868883495499</v>
      </c>
      <c r="AF3338" s="1">
        <v>-196.76452486555601</v>
      </c>
      <c r="AG3338" s="1">
        <v>474.25398733758101</v>
      </c>
      <c r="AH3338" s="1">
        <v>167.58519252541399</v>
      </c>
      <c r="AI3338" s="1">
        <v>3474.2610505438101</v>
      </c>
      <c r="AJ3338" s="1">
        <v>62869206637.594902</v>
      </c>
      <c r="AK3338" s="1">
        <v>0.25873318012823099</v>
      </c>
      <c r="AL3338" s="1">
        <v>30000000</v>
      </c>
      <c r="AM3338" s="1">
        <v>-46.428913860278101</v>
      </c>
      <c r="AN3338" s="1">
        <v>150</v>
      </c>
      <c r="AO3338" s="1">
        <v>1</v>
      </c>
      <c r="AP3338" s="1">
        <v>57.026167190380001</v>
      </c>
      <c r="AQ3338" s="1">
        <v>10.4163592008374</v>
      </c>
    </row>
    <row r="3339" spans="1:43" x14ac:dyDescent="0.3">
      <c r="A3339" s="1" t="s">
        <v>2104</v>
      </c>
      <c r="B3339" s="2">
        <f t="shared" si="52"/>
        <v>0</v>
      </c>
      <c r="C3339" s="2">
        <v>1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1">
        <v>5</v>
      </c>
      <c r="J3339" s="1">
        <v>20</v>
      </c>
      <c r="K3339" s="1">
        <v>60</v>
      </c>
      <c r="L3339" s="1">
        <v>42.282811197854699</v>
      </c>
      <c r="M3339" s="1">
        <v>300</v>
      </c>
      <c r="N3339" s="1">
        <v>65.978892148022894</v>
      </c>
      <c r="O3339" s="1">
        <v>-230.92612251808001</v>
      </c>
      <c r="P3339" s="1">
        <v>115.46306125904</v>
      </c>
      <c r="Q3339" s="1">
        <v>0</v>
      </c>
      <c r="R3339" s="1">
        <v>300</v>
      </c>
      <c r="S3339" s="1">
        <v>-45</v>
      </c>
      <c r="T3339" s="1">
        <v>60</v>
      </c>
      <c r="U3339" s="1">
        <v>16.000282019678998</v>
      </c>
      <c r="V3339" s="1">
        <v>53.154421692887702</v>
      </c>
      <c r="W3339" s="1">
        <v>11082.4818339463</v>
      </c>
      <c r="X3339" s="1">
        <v>31.813198407601401</v>
      </c>
      <c r="Y3339" s="1">
        <v>-6.1761169060711198</v>
      </c>
      <c r="Z3339" s="1">
        <v>100.761923414148</v>
      </c>
      <c r="AA3339" s="1">
        <v>5.6164479623711099</v>
      </c>
      <c r="AB3339" s="1">
        <v>19.6711634109679</v>
      </c>
      <c r="AC3339" s="1">
        <v>171.15744692944901</v>
      </c>
      <c r="AD3339" s="1">
        <v>0</v>
      </c>
      <c r="AE3339" s="1">
        <v>14.5065627545145</v>
      </c>
      <c r="AF3339" s="1">
        <v>-33.314703364092402</v>
      </c>
      <c r="AG3339" s="1">
        <v>229.18061099269099</v>
      </c>
      <c r="AH3339" s="1">
        <v>30.295783041659298</v>
      </c>
      <c r="AI3339" s="1">
        <v>2510.6949369208901</v>
      </c>
      <c r="AJ3339" s="1">
        <v>20000000000</v>
      </c>
      <c r="AK3339" s="1">
        <v>0.27367548794308699</v>
      </c>
      <c r="AL3339" s="1">
        <v>30000000</v>
      </c>
      <c r="AM3339" s="1">
        <v>-33.498251273992501</v>
      </c>
      <c r="AN3339" s="1">
        <v>150</v>
      </c>
      <c r="AO3339" s="1">
        <v>1</v>
      </c>
      <c r="AP3339" s="1">
        <v>58.560575262397002</v>
      </c>
      <c r="AQ3339" s="1">
        <v>18.759465250908001</v>
      </c>
    </row>
    <row r="3340" spans="1:43" x14ac:dyDescent="0.3">
      <c r="A3340" s="1" t="s">
        <v>2477</v>
      </c>
      <c r="B3340" s="2">
        <f t="shared" si="52"/>
        <v>1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1</v>
      </c>
      <c r="I3340" s="1">
        <v>5</v>
      </c>
      <c r="J3340" s="1">
        <v>20</v>
      </c>
      <c r="K3340" s="1">
        <v>484.16379037930602</v>
      </c>
      <c r="L3340" s="1">
        <v>39.170195721416697</v>
      </c>
      <c r="M3340" s="1">
        <v>2420.8189518965301</v>
      </c>
      <c r="N3340" s="1">
        <v>594.27434444223195</v>
      </c>
      <c r="O3340" s="1">
        <v>-2079.9602055478099</v>
      </c>
      <c r="P3340" s="1">
        <v>1039.9801027738999</v>
      </c>
      <c r="Q3340" s="1">
        <v>0</v>
      </c>
      <c r="R3340" s="1">
        <v>2420.8189518965301</v>
      </c>
      <c r="S3340" s="1">
        <v>-363.12284278447999</v>
      </c>
      <c r="T3340" s="1">
        <v>484.16379037930602</v>
      </c>
      <c r="U3340" s="1">
        <v>23.962598775866098</v>
      </c>
      <c r="V3340" s="1">
        <v>60.667629845228802</v>
      </c>
      <c r="W3340" s="1">
        <v>0</v>
      </c>
      <c r="X3340" s="1">
        <v>17.700713482069101</v>
      </c>
      <c r="Y3340" s="1">
        <v>-111.96999673705599</v>
      </c>
      <c r="Z3340" s="1">
        <v>708.22023689971502</v>
      </c>
      <c r="AA3340" s="1">
        <v>91.223554467681893</v>
      </c>
      <c r="AB3340" s="1">
        <v>45.571666563420997</v>
      </c>
      <c r="AC3340" s="1">
        <v>128.31964298308199</v>
      </c>
      <c r="AD3340" s="1">
        <v>13527.9887059104</v>
      </c>
      <c r="AE3340" s="1">
        <v>22.110880032351801</v>
      </c>
      <c r="AF3340" s="1">
        <v>-272.63386089893299</v>
      </c>
      <c r="AG3340" s="1">
        <v>1336.6647977735499</v>
      </c>
      <c r="AH3340" s="1">
        <v>222.11869772447</v>
      </c>
      <c r="AI3340" s="1">
        <v>2535.7853498381401</v>
      </c>
      <c r="AJ3340" s="1">
        <v>43148576031.017197</v>
      </c>
      <c r="AK3340" s="1">
        <v>0.25971525989480299</v>
      </c>
      <c r="AL3340" s="1">
        <v>47842359.6579834</v>
      </c>
      <c r="AM3340" s="1">
        <v>-43.643206407472199</v>
      </c>
      <c r="AN3340" s="1">
        <v>150</v>
      </c>
      <c r="AO3340" s="1">
        <v>1</v>
      </c>
      <c r="AP3340" s="1">
        <v>81.154787998328104</v>
      </c>
      <c r="AQ3340" s="1">
        <v>8.4234086138500608</v>
      </c>
    </row>
    <row r="3341" spans="1:43" x14ac:dyDescent="0.3">
      <c r="A3341" s="1" t="s">
        <v>3166</v>
      </c>
      <c r="B3341" s="2">
        <f t="shared" si="52"/>
        <v>0</v>
      </c>
      <c r="C3341" s="2">
        <v>1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1">
        <v>5</v>
      </c>
      <c r="J3341" s="1">
        <v>20</v>
      </c>
      <c r="K3341" s="1">
        <v>353.47755747324601</v>
      </c>
      <c r="L3341" s="1">
        <v>45.2045423007824</v>
      </c>
      <c r="M3341" s="1">
        <v>1767.38778736623</v>
      </c>
      <c r="N3341" s="1">
        <v>350.962739585115</v>
      </c>
      <c r="O3341" s="1">
        <v>-1228.3695885479001</v>
      </c>
      <c r="P3341" s="1">
        <v>614.18479427395198</v>
      </c>
      <c r="Q3341" s="1">
        <v>0</v>
      </c>
      <c r="R3341" s="1">
        <v>1767.38778736623</v>
      </c>
      <c r="S3341" s="1">
        <v>-265.10816810493498</v>
      </c>
      <c r="T3341" s="1">
        <v>353.47755747324601</v>
      </c>
      <c r="U3341" s="1">
        <v>29.757279899479901</v>
      </c>
      <c r="V3341" s="1">
        <v>29.475234829168599</v>
      </c>
      <c r="W3341" s="1">
        <v>30.556173594165099</v>
      </c>
      <c r="X3341" s="1">
        <v>20.196459051214202</v>
      </c>
      <c r="Y3341" s="1">
        <v>-109.857718423527</v>
      </c>
      <c r="Z3341" s="1">
        <v>799.43896450896705</v>
      </c>
      <c r="AA3341" s="1">
        <v>110.644902144988</v>
      </c>
      <c r="AB3341" s="1">
        <v>59.354131964085198</v>
      </c>
      <c r="AC3341" s="1">
        <v>124.332200048564</v>
      </c>
      <c r="AD3341" s="1">
        <v>1217.39884041701</v>
      </c>
      <c r="AE3341" s="1">
        <v>25.4088316311956</v>
      </c>
      <c r="AF3341" s="1">
        <v>-85.723194147539999</v>
      </c>
      <c r="AG3341" s="1">
        <v>1390.7015701523701</v>
      </c>
      <c r="AH3341" s="1">
        <v>86.337442321932599</v>
      </c>
      <c r="AI3341" s="1">
        <v>2210.3690348166601</v>
      </c>
      <c r="AJ3341" s="1">
        <v>40211573778.760803</v>
      </c>
      <c r="AK3341" s="1">
        <v>0.34087444937219902</v>
      </c>
      <c r="AL3341" s="1">
        <v>104176216.020705</v>
      </c>
      <c r="AM3341" s="1">
        <v>-28.7534927919314</v>
      </c>
      <c r="AN3341" s="1">
        <v>150</v>
      </c>
      <c r="AO3341" s="1">
        <v>1</v>
      </c>
      <c r="AP3341" s="1">
        <v>54.342792651695703</v>
      </c>
      <c r="AQ3341" s="1">
        <v>19.267729968147801</v>
      </c>
    </row>
    <row r="3342" spans="1:43" x14ac:dyDescent="0.3">
      <c r="A3342" s="1" t="s">
        <v>3421</v>
      </c>
      <c r="B3342" s="2">
        <f t="shared" si="52"/>
        <v>0</v>
      </c>
      <c r="C3342" s="2">
        <v>1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1">
        <v>5</v>
      </c>
      <c r="J3342" s="1">
        <v>20</v>
      </c>
      <c r="K3342" s="1">
        <v>60</v>
      </c>
      <c r="L3342" s="1">
        <v>52.643147741141803</v>
      </c>
      <c r="M3342" s="1">
        <v>300</v>
      </c>
      <c r="N3342" s="1">
        <v>45.801908472140099</v>
      </c>
      <c r="O3342" s="1">
        <v>-160.30667965249</v>
      </c>
      <c r="P3342" s="1">
        <v>80.153339826245201</v>
      </c>
      <c r="Q3342" s="1">
        <v>0</v>
      </c>
      <c r="R3342" s="1">
        <v>300</v>
      </c>
      <c r="S3342" s="1">
        <v>-45</v>
      </c>
      <c r="T3342" s="1">
        <v>60</v>
      </c>
      <c r="U3342" s="1">
        <v>52.350670282327599</v>
      </c>
      <c r="V3342" s="1">
        <v>55.853347882249999</v>
      </c>
      <c r="W3342" s="1">
        <v>0</v>
      </c>
      <c r="X3342" s="1">
        <v>18.089861672323298</v>
      </c>
      <c r="Y3342" s="1">
        <v>-34.584678559614503</v>
      </c>
      <c r="Z3342" s="1">
        <v>101.682993006733</v>
      </c>
      <c r="AA3342" s="1">
        <v>45.305551292455</v>
      </c>
      <c r="AB3342" s="1">
        <v>39.310425489199801</v>
      </c>
      <c r="AC3342" s="1">
        <v>142.389174178758</v>
      </c>
      <c r="AD3342" s="1">
        <v>0</v>
      </c>
      <c r="AE3342" s="1">
        <v>10</v>
      </c>
      <c r="AF3342" s="1">
        <v>-10.606821856943</v>
      </c>
      <c r="AG3342" s="1">
        <v>176.16247857526301</v>
      </c>
      <c r="AH3342" s="1">
        <v>13.894820819610301</v>
      </c>
      <c r="AI3342" s="1">
        <v>2830.2815856715802</v>
      </c>
      <c r="AJ3342" s="1">
        <v>48661692470.971001</v>
      </c>
      <c r="AK3342" s="1">
        <v>0.26216820866533502</v>
      </c>
      <c r="AL3342" s="1">
        <v>30385313.055148799</v>
      </c>
      <c r="AM3342" s="1">
        <v>-31.553763714957299</v>
      </c>
      <c r="AN3342" s="1">
        <v>150</v>
      </c>
      <c r="AO3342" s="1">
        <v>1</v>
      </c>
      <c r="AP3342" s="1">
        <v>54.407874837101197</v>
      </c>
      <c r="AQ3342" s="1">
        <v>24.214799429062499</v>
      </c>
    </row>
    <row r="3343" spans="1:43" x14ac:dyDescent="0.3">
      <c r="A3343" s="1" t="s">
        <v>2712</v>
      </c>
      <c r="B3343" s="2">
        <f t="shared" si="52"/>
        <v>0</v>
      </c>
      <c r="C3343" s="2">
        <v>1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1">
        <v>5</v>
      </c>
      <c r="J3343" s="1">
        <v>20</v>
      </c>
      <c r="K3343" s="1">
        <v>60</v>
      </c>
      <c r="L3343" s="1">
        <v>45.248223238236001</v>
      </c>
      <c r="M3343" s="1">
        <v>300</v>
      </c>
      <c r="N3343" s="1">
        <v>59.482361797631597</v>
      </c>
      <c r="O3343" s="1">
        <v>-208.18826629170999</v>
      </c>
      <c r="P3343" s="1">
        <v>104.094133145855</v>
      </c>
      <c r="Q3343" s="1">
        <v>0</v>
      </c>
      <c r="R3343" s="1">
        <v>300</v>
      </c>
      <c r="S3343" s="1">
        <v>-45</v>
      </c>
      <c r="T3343" s="1">
        <v>60</v>
      </c>
      <c r="U3343" s="1">
        <v>39.762517783378001</v>
      </c>
      <c r="V3343" s="1">
        <v>352.059412076706</v>
      </c>
      <c r="W3343" s="1">
        <v>0</v>
      </c>
      <c r="X3343" s="1">
        <v>10.4773878394113</v>
      </c>
      <c r="Y3343" s="1">
        <v>-42.964361045066902</v>
      </c>
      <c r="Z3343" s="1">
        <v>99.206900065923406</v>
      </c>
      <c r="AA3343" s="1">
        <v>43.338253303967697</v>
      </c>
      <c r="AB3343" s="1">
        <v>50.712905486580297</v>
      </c>
      <c r="AC3343" s="1">
        <v>168.80434858828099</v>
      </c>
      <c r="AD3343" s="1">
        <v>0</v>
      </c>
      <c r="AE3343" s="1">
        <v>10</v>
      </c>
      <c r="AF3343" s="1">
        <v>-46.437057714338003</v>
      </c>
      <c r="AG3343" s="1">
        <v>218.887027097898</v>
      </c>
      <c r="AH3343" s="1">
        <v>46.8411707043417</v>
      </c>
      <c r="AI3343" s="1">
        <v>2833.9617127128699</v>
      </c>
      <c r="AJ3343" s="1">
        <v>45774642544.242699</v>
      </c>
      <c r="AK3343" s="1">
        <v>0.18</v>
      </c>
      <c r="AL3343" s="1">
        <v>43212964.244235598</v>
      </c>
      <c r="AM3343" s="1">
        <v>-20</v>
      </c>
      <c r="AN3343" s="1">
        <v>150</v>
      </c>
      <c r="AO3343" s="1">
        <v>1</v>
      </c>
      <c r="AP3343" s="1">
        <v>59.616890715133898</v>
      </c>
      <c r="AQ3343" s="1">
        <v>3.2416591358797899</v>
      </c>
    </row>
    <row r="3344" spans="1:43" x14ac:dyDescent="0.3">
      <c r="A3344" s="1" t="s">
        <v>3167</v>
      </c>
      <c r="B3344" s="2">
        <f t="shared" si="52"/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1</v>
      </c>
      <c r="I3344" s="1">
        <v>5</v>
      </c>
      <c r="J3344" s="1">
        <v>20</v>
      </c>
      <c r="K3344" s="1">
        <v>280.84008226236199</v>
      </c>
      <c r="L3344" s="1">
        <v>37</v>
      </c>
      <c r="M3344" s="1">
        <v>1404.2004113118101</v>
      </c>
      <c r="N3344" s="1">
        <v>372.68737686971798</v>
      </c>
      <c r="O3344" s="1">
        <v>-1304.4058190440101</v>
      </c>
      <c r="P3344" s="1">
        <v>652.20290952200696</v>
      </c>
      <c r="Q3344" s="1">
        <v>0</v>
      </c>
      <c r="R3344" s="1">
        <v>1404.2004113118101</v>
      </c>
      <c r="S3344" s="1">
        <v>-210.630061696772</v>
      </c>
      <c r="T3344" s="1">
        <v>280.84008226236199</v>
      </c>
      <c r="U3344" s="1">
        <v>25.612703688282402</v>
      </c>
      <c r="V3344" s="1">
        <v>54.971395397255002</v>
      </c>
      <c r="W3344" s="1">
        <v>6978.3510943605597</v>
      </c>
      <c r="X3344" s="1">
        <v>19.030146783626599</v>
      </c>
      <c r="Y3344" s="1">
        <v>-161.224128879093</v>
      </c>
      <c r="Z3344" s="1">
        <v>542.61117445776802</v>
      </c>
      <c r="AA3344" s="1">
        <v>121.491095291135</v>
      </c>
      <c r="AB3344" s="1">
        <v>39.546441355082798</v>
      </c>
      <c r="AC3344" s="1">
        <v>123.519965623242</v>
      </c>
      <c r="AD3344" s="1">
        <v>0</v>
      </c>
      <c r="AE3344" s="1">
        <v>10</v>
      </c>
      <c r="AF3344" s="1">
        <v>-59.981029508607101</v>
      </c>
      <c r="AG3344" s="1">
        <v>841.12279117497701</v>
      </c>
      <c r="AH3344" s="1">
        <v>45.198947715546097</v>
      </c>
      <c r="AI3344" s="1">
        <v>2955.0065966463799</v>
      </c>
      <c r="AJ3344" s="1">
        <v>57789100958.851601</v>
      </c>
      <c r="AK3344" s="1">
        <v>0.234675574460638</v>
      </c>
      <c r="AL3344" s="1">
        <v>42227385.248681098</v>
      </c>
      <c r="AM3344" s="1">
        <v>-32.810349761547698</v>
      </c>
      <c r="AN3344" s="1">
        <v>150</v>
      </c>
      <c r="AO3344" s="1">
        <v>1</v>
      </c>
      <c r="AP3344" s="1">
        <v>53.248864171248798</v>
      </c>
      <c r="AQ3344" s="1">
        <v>26.189150511088499</v>
      </c>
    </row>
    <row r="3345" spans="1:43" x14ac:dyDescent="0.3">
      <c r="A3345" s="1" t="s">
        <v>2833</v>
      </c>
      <c r="B3345" s="2">
        <f t="shared" si="52"/>
        <v>0</v>
      </c>
      <c r="C3345" s="2">
        <v>1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1">
        <v>5</v>
      </c>
      <c r="J3345" s="1">
        <v>20</v>
      </c>
      <c r="K3345" s="1">
        <v>332.177519410343</v>
      </c>
      <c r="L3345" s="1">
        <v>39.606303456313398</v>
      </c>
      <c r="M3345" s="1">
        <v>1660.8875970517099</v>
      </c>
      <c r="N3345" s="1">
        <v>401.44371295019602</v>
      </c>
      <c r="O3345" s="1">
        <v>-1405.0529953256801</v>
      </c>
      <c r="P3345" s="1">
        <v>702.52649766284298</v>
      </c>
      <c r="Q3345" s="1">
        <v>0</v>
      </c>
      <c r="R3345" s="1">
        <v>1660.8875970517099</v>
      </c>
      <c r="S3345" s="1">
        <v>-249.133139557757</v>
      </c>
      <c r="T3345" s="1">
        <v>332.177519410343</v>
      </c>
      <c r="U3345" s="1">
        <v>45.058930874072402</v>
      </c>
      <c r="V3345" s="1">
        <v>59.655295842760502</v>
      </c>
      <c r="W3345" s="1">
        <v>1152.0275024988</v>
      </c>
      <c r="X3345" s="1">
        <v>12.4739986818105</v>
      </c>
      <c r="Y3345" s="1">
        <v>-377.92547004899302</v>
      </c>
      <c r="Z3345" s="1">
        <v>658.42769450283402</v>
      </c>
      <c r="AA3345" s="1">
        <v>312.71717830697901</v>
      </c>
      <c r="AB3345" s="1">
        <v>67.947359435076805</v>
      </c>
      <c r="AC3345" s="1">
        <v>120.059149297396</v>
      </c>
      <c r="AD3345" s="1">
        <v>18446.460767072502</v>
      </c>
      <c r="AE3345" s="1">
        <v>47.364265154116303</v>
      </c>
      <c r="AF3345" s="1">
        <v>-338.869159102347</v>
      </c>
      <c r="AG3345" s="1">
        <v>1028.1045231879</v>
      </c>
      <c r="AH3345" s="1">
        <v>280.39974981312298</v>
      </c>
      <c r="AI3345" s="1">
        <v>2306.1555894287799</v>
      </c>
      <c r="AJ3345" s="1">
        <v>38684126337.475998</v>
      </c>
      <c r="AK3345" s="1">
        <v>0.22852903163261401</v>
      </c>
      <c r="AL3345" s="1">
        <v>77917740.629994005</v>
      </c>
      <c r="AM3345" s="1">
        <v>-27.865339797781999</v>
      </c>
      <c r="AN3345" s="1">
        <v>150</v>
      </c>
      <c r="AO3345" s="1">
        <v>1</v>
      </c>
      <c r="AP3345" s="1">
        <v>81.848622201852095</v>
      </c>
      <c r="AQ3345" s="1">
        <v>11.111507707760399</v>
      </c>
    </row>
    <row r="3346" spans="1:43" x14ac:dyDescent="0.3">
      <c r="A3346" s="1" t="s">
        <v>137</v>
      </c>
      <c r="B3346" s="2">
        <f t="shared" si="52"/>
        <v>0</v>
      </c>
      <c r="C3346" s="2">
        <v>1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1">
        <v>5</v>
      </c>
      <c r="J3346" s="1">
        <v>20</v>
      </c>
      <c r="K3346" s="1">
        <v>50</v>
      </c>
      <c r="L3346" s="1">
        <v>59.286371095630699</v>
      </c>
      <c r="M3346" s="1">
        <v>250</v>
      </c>
      <c r="N3346" s="1">
        <v>29.703916215879499</v>
      </c>
      <c r="O3346" s="1">
        <v>-103.963706755578</v>
      </c>
      <c r="P3346" s="1">
        <v>51.9818533777892</v>
      </c>
      <c r="Q3346" s="1">
        <v>0</v>
      </c>
      <c r="R3346" s="1">
        <v>250</v>
      </c>
      <c r="S3346" s="1">
        <v>-37.5</v>
      </c>
      <c r="T3346" s="1">
        <v>50</v>
      </c>
      <c r="U3346" s="1">
        <v>51.247126423022003</v>
      </c>
      <c r="V3346" s="1">
        <v>2.81049205255799</v>
      </c>
      <c r="W3346" s="1">
        <v>45090.9274973293</v>
      </c>
      <c r="X3346" s="1">
        <v>10</v>
      </c>
      <c r="Y3346" s="1">
        <v>-24.713547547828998</v>
      </c>
      <c r="Z3346" s="1">
        <v>50.449938956992099</v>
      </c>
      <c r="AA3346" s="1">
        <v>41.599813587235502</v>
      </c>
      <c r="AB3346" s="1">
        <v>55.802975236419101</v>
      </c>
      <c r="AC3346" s="1">
        <v>154.65740366682999</v>
      </c>
      <c r="AD3346" s="1">
        <v>6235.9395689230896</v>
      </c>
      <c r="AE3346" s="1">
        <v>35.015548743742897</v>
      </c>
      <c r="AF3346" s="1">
        <v>-4.8376229452621802</v>
      </c>
      <c r="AG3346" s="1">
        <v>149.14017003132801</v>
      </c>
      <c r="AH3346" s="1">
        <v>8.1430726340993598</v>
      </c>
      <c r="AI3346" s="1">
        <v>2422.1017618122401</v>
      </c>
      <c r="AJ3346" s="1">
        <v>20000000000</v>
      </c>
      <c r="AK3346" s="1">
        <v>0.31273774239490099</v>
      </c>
      <c r="AL3346" s="1">
        <v>101898426.85467701</v>
      </c>
      <c r="AM3346" s="1">
        <v>-40</v>
      </c>
      <c r="AN3346" s="1">
        <v>150</v>
      </c>
      <c r="AO3346" s="1">
        <v>1</v>
      </c>
      <c r="AP3346" s="1">
        <v>74.771558420874797</v>
      </c>
      <c r="AQ3346" s="1">
        <v>19.2959407779129</v>
      </c>
    </row>
    <row r="3347" spans="1:43" x14ac:dyDescent="0.3">
      <c r="A3347" s="1" t="s">
        <v>1179</v>
      </c>
      <c r="B3347" s="2">
        <f t="shared" si="52"/>
        <v>0</v>
      </c>
      <c r="C3347" s="2">
        <v>1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1">
        <v>5</v>
      </c>
      <c r="J3347" s="1">
        <v>20</v>
      </c>
      <c r="K3347" s="1">
        <v>68.195419782129306</v>
      </c>
      <c r="L3347" s="1">
        <v>45.064850939395797</v>
      </c>
      <c r="M3347" s="1">
        <v>340.97709891064602</v>
      </c>
      <c r="N3347" s="1">
        <v>68.041218585701202</v>
      </c>
      <c r="O3347" s="1">
        <v>-238.14426504995399</v>
      </c>
      <c r="P3347" s="1">
        <v>119.07213252497699</v>
      </c>
      <c r="Q3347" s="1">
        <v>0</v>
      </c>
      <c r="R3347" s="1">
        <v>340.97709891064602</v>
      </c>
      <c r="S3347" s="1">
        <v>-51.146564836597001</v>
      </c>
      <c r="T3347" s="1">
        <v>68.195419782129306</v>
      </c>
      <c r="U3347" s="1">
        <v>64.795506084389302</v>
      </c>
      <c r="V3347" s="1">
        <v>23.306539447581098</v>
      </c>
      <c r="W3347" s="1">
        <v>3255.93288765328</v>
      </c>
      <c r="X3347" s="1">
        <v>10</v>
      </c>
      <c r="Y3347" s="1">
        <v>-18.1688260640734</v>
      </c>
      <c r="Z3347" s="1">
        <v>71.818533044104896</v>
      </c>
      <c r="AA3347" s="1">
        <v>18.210001909759399</v>
      </c>
      <c r="AB3347" s="1">
        <v>64.434594668500793</v>
      </c>
      <c r="AC3347" s="1">
        <v>128.513800209349</v>
      </c>
      <c r="AD3347" s="1">
        <v>0</v>
      </c>
      <c r="AE3347" s="1">
        <v>17.928107226728901</v>
      </c>
      <c r="AF3347" s="1">
        <v>-41.2276709460549</v>
      </c>
      <c r="AG3347" s="1">
        <v>255.36610042884499</v>
      </c>
      <c r="AH3347" s="1">
        <v>41.321104842712899</v>
      </c>
      <c r="AI3347" s="1">
        <v>2624.9877461415499</v>
      </c>
      <c r="AJ3347" s="1">
        <v>36428946283.481796</v>
      </c>
      <c r="AK3347" s="1">
        <v>0.18987498849586101</v>
      </c>
      <c r="AL3347" s="1">
        <v>69251870.303694904</v>
      </c>
      <c r="AM3347" s="1">
        <v>-40</v>
      </c>
      <c r="AN3347" s="1">
        <v>150</v>
      </c>
      <c r="AO3347" s="1">
        <v>1</v>
      </c>
      <c r="AP3347" s="1">
        <v>46.282889715128903</v>
      </c>
      <c r="AQ3347" s="1">
        <v>27.2645345623583</v>
      </c>
    </row>
    <row r="3348" spans="1:43" x14ac:dyDescent="0.3">
      <c r="A3348" s="1" t="s">
        <v>3752</v>
      </c>
      <c r="B3348" s="2">
        <f t="shared" si="52"/>
        <v>0</v>
      </c>
      <c r="C3348" s="2">
        <v>1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5</v>
      </c>
      <c r="J3348" s="1">
        <v>20</v>
      </c>
      <c r="K3348" s="1">
        <v>319.70450302341698</v>
      </c>
      <c r="L3348" s="1">
        <v>37</v>
      </c>
      <c r="M3348" s="1">
        <v>1598.52251511708</v>
      </c>
      <c r="N3348" s="1">
        <v>424.26220518595301</v>
      </c>
      <c r="O3348" s="1">
        <v>-1484.9177181508301</v>
      </c>
      <c r="P3348" s="1">
        <v>742.45885907541697</v>
      </c>
      <c r="Q3348" s="1">
        <v>0</v>
      </c>
      <c r="R3348" s="1">
        <v>1598.52251511708</v>
      </c>
      <c r="S3348" s="1">
        <v>-239.778377267563</v>
      </c>
      <c r="T3348" s="1">
        <v>319.70450302341698</v>
      </c>
      <c r="U3348" s="1">
        <v>45.608755859577997</v>
      </c>
      <c r="V3348" s="1">
        <v>70.248224799980093</v>
      </c>
      <c r="W3348" s="1">
        <v>0</v>
      </c>
      <c r="X3348" s="1">
        <v>35.082680979208398</v>
      </c>
      <c r="Y3348" s="1">
        <v>-18.708031399498601</v>
      </c>
      <c r="Z3348" s="1">
        <v>391.248267203833</v>
      </c>
      <c r="AA3348" s="1">
        <v>14.097512830542399</v>
      </c>
      <c r="AB3348" s="1">
        <v>67.396205136281495</v>
      </c>
      <c r="AC3348" s="1">
        <v>155.832268841294</v>
      </c>
      <c r="AD3348" s="1">
        <v>0</v>
      </c>
      <c r="AE3348" s="1">
        <v>10</v>
      </c>
      <c r="AF3348" s="1">
        <v>-155.42889139525201</v>
      </c>
      <c r="AG3348" s="1">
        <v>1276.1105278538901</v>
      </c>
      <c r="AH3348" s="1">
        <v>117.124070613879</v>
      </c>
      <c r="AI3348" s="1">
        <v>2741.5689003569801</v>
      </c>
      <c r="AJ3348" s="1">
        <v>37681671061.312897</v>
      </c>
      <c r="AK3348" s="1">
        <v>0.36830441988491502</v>
      </c>
      <c r="AL3348" s="1">
        <v>30000000</v>
      </c>
      <c r="AM3348" s="1">
        <v>-47.956550399056503</v>
      </c>
      <c r="AN3348" s="1">
        <v>150</v>
      </c>
      <c r="AO3348" s="1">
        <v>1</v>
      </c>
      <c r="AP3348" s="1">
        <v>54.623825920697698</v>
      </c>
      <c r="AQ3348" s="1">
        <v>29.284761092798799</v>
      </c>
    </row>
    <row r="3349" spans="1:43" x14ac:dyDescent="0.3">
      <c r="A3349" s="1" t="s">
        <v>2974</v>
      </c>
      <c r="B3349" s="2">
        <f t="shared" si="52"/>
        <v>0</v>
      </c>
      <c r="C3349" s="2">
        <v>1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1">
        <v>5</v>
      </c>
      <c r="J3349" s="1">
        <v>20</v>
      </c>
      <c r="K3349" s="1">
        <v>264.982921196132</v>
      </c>
      <c r="L3349" s="1">
        <v>46.5486290246604</v>
      </c>
      <c r="M3349" s="1">
        <v>1324.9146059806601</v>
      </c>
      <c r="N3349" s="1">
        <v>251.032315508914</v>
      </c>
      <c r="O3349" s="1">
        <v>-878.61310428119896</v>
      </c>
      <c r="P3349" s="1">
        <v>439.30655214059902</v>
      </c>
      <c r="Q3349" s="1">
        <v>0</v>
      </c>
      <c r="R3349" s="1">
        <v>1324.9146059806601</v>
      </c>
      <c r="S3349" s="1">
        <v>-198.737190897099</v>
      </c>
      <c r="T3349" s="1">
        <v>264.982921196132</v>
      </c>
      <c r="U3349" s="1">
        <v>48.022530349439101</v>
      </c>
      <c r="V3349" s="1">
        <v>71.318277605772394</v>
      </c>
      <c r="W3349" s="1">
        <v>0</v>
      </c>
      <c r="X3349" s="1">
        <v>5</v>
      </c>
      <c r="Y3349" s="1">
        <v>-154.30533506620301</v>
      </c>
      <c r="Z3349" s="1">
        <v>344.81073524871101</v>
      </c>
      <c r="AA3349" s="1">
        <v>162.880537348741</v>
      </c>
      <c r="AB3349" s="1">
        <v>49.482180595284703</v>
      </c>
      <c r="AC3349" s="1">
        <v>123.203101819122</v>
      </c>
      <c r="AD3349" s="1">
        <v>12663.0062571903</v>
      </c>
      <c r="AE3349" s="1">
        <v>23.640546624491598</v>
      </c>
      <c r="AF3349" s="1">
        <v>-18.230028341716899</v>
      </c>
      <c r="AG3349" s="1">
        <v>985.50541502891303</v>
      </c>
      <c r="AH3349" s="1">
        <v>19.2431247494305</v>
      </c>
      <c r="AI3349" s="1">
        <v>2718.21901507251</v>
      </c>
      <c r="AJ3349" s="1">
        <v>45867922246.815201</v>
      </c>
      <c r="AK3349" s="1">
        <v>0.234688984752253</v>
      </c>
      <c r="AL3349" s="1">
        <v>86969472.879179001</v>
      </c>
      <c r="AM3349" s="1">
        <v>-35.520424680091402</v>
      </c>
      <c r="AN3349" s="1">
        <v>150</v>
      </c>
      <c r="AO3349" s="1">
        <v>1</v>
      </c>
      <c r="AP3349" s="1">
        <v>66.396751736179397</v>
      </c>
      <c r="AQ3349" s="1">
        <v>7.9799835445964398</v>
      </c>
    </row>
    <row r="3350" spans="1:43" x14ac:dyDescent="0.3">
      <c r="A3350" s="1" t="s">
        <v>350</v>
      </c>
      <c r="B3350" s="2">
        <f t="shared" si="52"/>
        <v>0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5</v>
      </c>
      <c r="J3350" s="1">
        <v>20</v>
      </c>
      <c r="K3350" s="1">
        <v>75</v>
      </c>
      <c r="L3350" s="1">
        <v>49.162246318453697</v>
      </c>
      <c r="M3350" s="1">
        <v>375</v>
      </c>
      <c r="N3350" s="1">
        <v>64.824553100192603</v>
      </c>
      <c r="O3350" s="1">
        <v>-226.885935850674</v>
      </c>
      <c r="P3350" s="1">
        <v>113.442967925337</v>
      </c>
      <c r="Q3350" s="1">
        <v>0</v>
      </c>
      <c r="R3350" s="1">
        <v>375</v>
      </c>
      <c r="S3350" s="1">
        <v>-56.25</v>
      </c>
      <c r="T3350" s="1">
        <v>75</v>
      </c>
      <c r="U3350" s="1">
        <v>36.333014474132803</v>
      </c>
      <c r="V3350" s="1">
        <v>83.133910484678495</v>
      </c>
      <c r="W3350" s="1">
        <v>24798.897384436699</v>
      </c>
      <c r="X3350" s="1">
        <v>30.5683021390258</v>
      </c>
      <c r="Y3350" s="1">
        <v>-46.329151684721701</v>
      </c>
      <c r="Z3350" s="1">
        <v>107.02401409340099</v>
      </c>
      <c r="AA3350" s="1">
        <v>53.601393456329198</v>
      </c>
      <c r="AB3350" s="1">
        <v>76.992575941161903</v>
      </c>
      <c r="AC3350" s="1">
        <v>119.973857857642</v>
      </c>
      <c r="AD3350" s="1">
        <v>100</v>
      </c>
      <c r="AE3350" s="1">
        <v>10</v>
      </c>
      <c r="AF3350" s="1">
        <v>-43.767151660159698</v>
      </c>
      <c r="AG3350" s="1">
        <v>252.81114781365099</v>
      </c>
      <c r="AH3350" s="1">
        <v>50.637238785719099</v>
      </c>
      <c r="AI3350" s="1">
        <v>2951.3502570130299</v>
      </c>
      <c r="AJ3350" s="1">
        <v>20000000000</v>
      </c>
      <c r="AK3350" s="1">
        <v>0.25298704902316999</v>
      </c>
      <c r="AL3350" s="1">
        <v>53700858.433811396</v>
      </c>
      <c r="AM3350" s="1">
        <v>-40</v>
      </c>
      <c r="AN3350" s="1">
        <v>150</v>
      </c>
      <c r="AO3350" s="1">
        <v>1</v>
      </c>
      <c r="AP3350" s="1">
        <v>87.562254018180198</v>
      </c>
      <c r="AQ3350" s="1">
        <v>4.8226808975586204</v>
      </c>
    </row>
    <row r="3351" spans="1:43" x14ac:dyDescent="0.3">
      <c r="A3351" s="1" t="s">
        <v>762</v>
      </c>
      <c r="B3351" s="2">
        <f t="shared" si="52"/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1</v>
      </c>
      <c r="I3351" s="1">
        <v>5</v>
      </c>
      <c r="J3351" s="1">
        <v>20</v>
      </c>
      <c r="K3351" s="1">
        <v>220.777197295641</v>
      </c>
      <c r="L3351" s="1">
        <v>44.890038208008399</v>
      </c>
      <c r="M3351" s="1">
        <v>1103.8859864782</v>
      </c>
      <c r="N3351" s="1">
        <v>221.626256977813</v>
      </c>
      <c r="O3351" s="1">
        <v>-775.69189942234698</v>
      </c>
      <c r="P3351" s="1">
        <v>387.84594971117298</v>
      </c>
      <c r="Q3351" s="1">
        <v>0</v>
      </c>
      <c r="R3351" s="1">
        <v>1103.8859864782</v>
      </c>
      <c r="S3351" s="1">
        <v>-165.582897971731</v>
      </c>
      <c r="T3351" s="1">
        <v>220.777197295641</v>
      </c>
      <c r="U3351" s="1">
        <v>30.418365206546</v>
      </c>
      <c r="V3351" s="1">
        <v>45.687220224392</v>
      </c>
      <c r="W3351" s="1">
        <v>17449.1771748752</v>
      </c>
      <c r="X3351" s="1">
        <v>23.183896380844701</v>
      </c>
      <c r="Y3351" s="1">
        <v>-51.396042641572301</v>
      </c>
      <c r="Z3351" s="1">
        <v>280.07873047461999</v>
      </c>
      <c r="AA3351" s="1">
        <v>51.1991422010504</v>
      </c>
      <c r="AB3351" s="1">
        <v>34.882181197082197</v>
      </c>
      <c r="AC3351" s="1">
        <v>116.618612939404</v>
      </c>
      <c r="AD3351" s="1">
        <v>100</v>
      </c>
      <c r="AE3351" s="1">
        <v>21.391981629522601</v>
      </c>
      <c r="AF3351" s="1">
        <v>-22.147044497919001</v>
      </c>
      <c r="AG3351" s="1">
        <v>576.58678425041103</v>
      </c>
      <c r="AH3351" s="1">
        <v>22.062198221945799</v>
      </c>
      <c r="AI3351" s="1">
        <v>2500.7567491150598</v>
      </c>
      <c r="AJ3351" s="1">
        <v>44009195789.085999</v>
      </c>
      <c r="AK3351" s="1">
        <v>0.27523688171970001</v>
      </c>
      <c r="AL3351" s="1">
        <v>30000000</v>
      </c>
      <c r="AM3351" s="1">
        <v>-40</v>
      </c>
      <c r="AN3351" s="1">
        <v>150</v>
      </c>
      <c r="AO3351" s="1">
        <v>1</v>
      </c>
      <c r="AP3351" s="1">
        <v>67.866740837127097</v>
      </c>
      <c r="AQ3351" s="1">
        <v>7.8309203594856802</v>
      </c>
    </row>
    <row r="3352" spans="1:43" x14ac:dyDescent="0.3">
      <c r="A3352" s="1" t="s">
        <v>3422</v>
      </c>
      <c r="B3352" s="2">
        <f t="shared" si="52"/>
        <v>0</v>
      </c>
      <c r="C3352" s="2">
        <v>1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1">
        <v>5</v>
      </c>
      <c r="J3352" s="1">
        <v>20</v>
      </c>
      <c r="K3352" s="1">
        <v>271.70975466668602</v>
      </c>
      <c r="L3352" s="1">
        <v>45.640054898064101</v>
      </c>
      <c r="M3352" s="1">
        <v>1358.5487733334301</v>
      </c>
      <c r="N3352" s="1">
        <v>265.70599841721599</v>
      </c>
      <c r="O3352" s="1">
        <v>-929.97099446025595</v>
      </c>
      <c r="P3352" s="1">
        <v>464.98549723012798</v>
      </c>
      <c r="Q3352" s="1">
        <v>0</v>
      </c>
      <c r="R3352" s="1">
        <v>1358.5487733334301</v>
      </c>
      <c r="S3352" s="1">
        <v>-203.78231600001399</v>
      </c>
      <c r="T3352" s="1">
        <v>271.70975466668602</v>
      </c>
      <c r="U3352" s="1">
        <v>45.517962044186902</v>
      </c>
      <c r="V3352" s="1">
        <v>37.884799056235302</v>
      </c>
      <c r="W3352" s="1">
        <v>7634.3315789911003</v>
      </c>
      <c r="X3352" s="1">
        <v>28.9628917624559</v>
      </c>
      <c r="Y3352" s="1">
        <v>-95.888633254339595</v>
      </c>
      <c r="Z3352" s="1">
        <v>319.61996315842902</v>
      </c>
      <c r="AA3352" s="1">
        <v>98.055283554232105</v>
      </c>
      <c r="AB3352" s="1">
        <v>50.904962884690697</v>
      </c>
      <c r="AC3352" s="1">
        <v>146.42935500799001</v>
      </c>
      <c r="AD3352" s="1">
        <v>5438.2325473750498</v>
      </c>
      <c r="AE3352" s="1">
        <v>11.521247669388501</v>
      </c>
      <c r="AF3352" s="1">
        <v>-100.000301338456</v>
      </c>
      <c r="AG3352" s="1">
        <v>978.78351184250005</v>
      </c>
      <c r="AH3352" s="1">
        <v>102.25985677825</v>
      </c>
      <c r="AI3352" s="1">
        <v>2965.62841723872</v>
      </c>
      <c r="AJ3352" s="1">
        <v>30469152688.935299</v>
      </c>
      <c r="AK3352" s="1">
        <v>0.18</v>
      </c>
      <c r="AL3352" s="1">
        <v>78066782.499626994</v>
      </c>
      <c r="AM3352" s="1">
        <v>-35.765755826340602</v>
      </c>
      <c r="AN3352" s="1">
        <v>150</v>
      </c>
      <c r="AO3352" s="1">
        <v>1</v>
      </c>
      <c r="AP3352" s="1">
        <v>68.567576874945601</v>
      </c>
      <c r="AQ3352" s="1">
        <v>13.5231486112366</v>
      </c>
    </row>
    <row r="3353" spans="1:43" x14ac:dyDescent="0.3">
      <c r="A3353" s="1" t="s">
        <v>138</v>
      </c>
      <c r="B3353" s="2">
        <f t="shared" si="52"/>
        <v>0</v>
      </c>
      <c r="C3353" s="2">
        <v>1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1">
        <v>5</v>
      </c>
      <c r="J3353" s="1">
        <v>20</v>
      </c>
      <c r="K3353" s="1">
        <v>260.04683280768</v>
      </c>
      <c r="L3353" s="1">
        <v>42.523856439961101</v>
      </c>
      <c r="M3353" s="1">
        <v>1300.2341640384</v>
      </c>
      <c r="N3353" s="1">
        <v>283.55419799598701</v>
      </c>
      <c r="O3353" s="1">
        <v>-992.43969298595505</v>
      </c>
      <c r="P3353" s="1">
        <v>496.21984649297798</v>
      </c>
      <c r="Q3353" s="1">
        <v>0</v>
      </c>
      <c r="R3353" s="1">
        <v>1300.2341640384</v>
      </c>
      <c r="S3353" s="1">
        <v>-195.03512460575999</v>
      </c>
      <c r="T3353" s="1">
        <v>260.04683280768</v>
      </c>
      <c r="U3353" s="1">
        <v>62.8795849970668</v>
      </c>
      <c r="V3353" s="1">
        <v>63.542133429055603</v>
      </c>
      <c r="W3353" s="1">
        <v>4324.7104409722597</v>
      </c>
      <c r="X3353" s="1">
        <v>32.822046804713999</v>
      </c>
      <c r="Y3353" s="1">
        <v>-176.36455112769301</v>
      </c>
      <c r="Z3353" s="1">
        <v>521.293190336149</v>
      </c>
      <c r="AA3353" s="1">
        <v>161.743480662395</v>
      </c>
      <c r="AB3353" s="1">
        <v>31.668568550231601</v>
      </c>
      <c r="AC3353" s="1">
        <v>136.615649160027</v>
      </c>
      <c r="AD3353" s="1">
        <v>100</v>
      </c>
      <c r="AE3353" s="1">
        <v>14.729846605636199</v>
      </c>
      <c r="AF3353" s="1">
        <v>-56.640622940571099</v>
      </c>
      <c r="AG3353" s="1">
        <v>822.87495275494905</v>
      </c>
      <c r="AH3353" s="1">
        <v>51.944971042742303</v>
      </c>
      <c r="AI3353" s="1">
        <v>2715.3782574062202</v>
      </c>
      <c r="AJ3353" s="1">
        <v>50580683467.151497</v>
      </c>
      <c r="AK3353" s="1">
        <v>0.27926409365855098</v>
      </c>
      <c r="AL3353" s="1">
        <v>109048595.072896</v>
      </c>
      <c r="AM3353" s="1">
        <v>-40</v>
      </c>
      <c r="AN3353" s="1">
        <v>150</v>
      </c>
      <c r="AO3353" s="1">
        <v>1</v>
      </c>
      <c r="AP3353" s="1">
        <v>64.268096029503795</v>
      </c>
      <c r="AQ3353" s="1">
        <v>9.5091149334887906</v>
      </c>
    </row>
    <row r="3354" spans="1:43" x14ac:dyDescent="0.3">
      <c r="A3354" s="1" t="s">
        <v>2105</v>
      </c>
      <c r="B3354" s="2">
        <f t="shared" si="52"/>
        <v>0</v>
      </c>
      <c r="C3354" s="2">
        <v>1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1">
        <v>5</v>
      </c>
      <c r="J3354" s="1">
        <v>20</v>
      </c>
      <c r="K3354" s="1">
        <v>439.484917216935</v>
      </c>
      <c r="L3354" s="1">
        <v>41.684016231340301</v>
      </c>
      <c r="M3354" s="1">
        <v>2197.42458608467</v>
      </c>
      <c r="N3354" s="1">
        <v>493.54419336840698</v>
      </c>
      <c r="O3354" s="1">
        <v>-1727.4046767894199</v>
      </c>
      <c r="P3354" s="1">
        <v>863.702338394712</v>
      </c>
      <c r="Q3354" s="1">
        <v>0</v>
      </c>
      <c r="R3354" s="1">
        <v>2197.42458608467</v>
      </c>
      <c r="S3354" s="1">
        <v>-329.61368791270098</v>
      </c>
      <c r="T3354" s="1">
        <v>439.484917216935</v>
      </c>
      <c r="U3354" s="1">
        <v>40.0717851332329</v>
      </c>
      <c r="V3354" s="1">
        <v>22.9715102607028</v>
      </c>
      <c r="W3354" s="1">
        <v>914.74300840188505</v>
      </c>
      <c r="X3354" s="1">
        <v>15.674946661746</v>
      </c>
      <c r="Y3354" s="1">
        <v>-175.52598186586201</v>
      </c>
      <c r="Z3354" s="1">
        <v>1030.72653607399</v>
      </c>
      <c r="AA3354" s="1">
        <v>156.30013005169201</v>
      </c>
      <c r="AB3354" s="1">
        <v>53.8510511918793</v>
      </c>
      <c r="AC3354" s="1">
        <v>128.85912207982301</v>
      </c>
      <c r="AD3354" s="1">
        <v>0</v>
      </c>
      <c r="AE3354" s="1">
        <v>10</v>
      </c>
      <c r="AF3354" s="1">
        <v>-313.32269884823398</v>
      </c>
      <c r="AG3354" s="1">
        <v>1537.7532960808401</v>
      </c>
      <c r="AH3354" s="1">
        <v>279.00358714729299</v>
      </c>
      <c r="AI3354" s="1">
        <v>2464.1887167092</v>
      </c>
      <c r="AJ3354" s="1">
        <v>43562046527.196899</v>
      </c>
      <c r="AK3354" s="1">
        <v>0.226218670751798</v>
      </c>
      <c r="AL3354" s="1">
        <v>82434470.395545304</v>
      </c>
      <c r="AM3354" s="1">
        <v>-34.950280039359697</v>
      </c>
      <c r="AN3354" s="1">
        <v>150</v>
      </c>
      <c r="AO3354" s="1">
        <v>1</v>
      </c>
      <c r="AP3354" s="1">
        <v>66.488442641708005</v>
      </c>
      <c r="AQ3354" s="1">
        <v>22.597417018833301</v>
      </c>
    </row>
    <row r="3355" spans="1:43" x14ac:dyDescent="0.3">
      <c r="A3355" s="1" t="s">
        <v>3423</v>
      </c>
      <c r="B3355" s="2">
        <f t="shared" si="52"/>
        <v>0</v>
      </c>
      <c r="C3355" s="2">
        <v>1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1">
        <v>5</v>
      </c>
      <c r="J3355" s="1">
        <v>20</v>
      </c>
      <c r="K3355" s="1">
        <v>316.94978395120597</v>
      </c>
      <c r="L3355" s="1">
        <v>37</v>
      </c>
      <c r="M3355" s="1">
        <v>1584.7489197560301</v>
      </c>
      <c r="N3355" s="1">
        <v>420.60656950615601</v>
      </c>
      <c r="O3355" s="1">
        <v>-1472.1229932715401</v>
      </c>
      <c r="P3355" s="1">
        <v>736.06149663577298</v>
      </c>
      <c r="Q3355" s="1">
        <v>0</v>
      </c>
      <c r="R3355" s="1">
        <v>1584.7489197560301</v>
      </c>
      <c r="S3355" s="1">
        <v>-237.712337963404</v>
      </c>
      <c r="T3355" s="1">
        <v>316.94978395120597</v>
      </c>
      <c r="U3355" s="1">
        <v>13.242290916597</v>
      </c>
      <c r="V3355" s="1">
        <v>21.900239069964201</v>
      </c>
      <c r="W3355" s="1">
        <v>7663.3293973383497</v>
      </c>
      <c r="X3355" s="1">
        <v>10.963505480331801</v>
      </c>
      <c r="Y3355" s="1">
        <v>-100.470728944608</v>
      </c>
      <c r="Z3355" s="1">
        <v>622.97398216456895</v>
      </c>
      <c r="AA3355" s="1">
        <v>75.710124712989597</v>
      </c>
      <c r="AB3355" s="1">
        <v>29.041215651794499</v>
      </c>
      <c r="AC3355" s="1">
        <v>127.90363170649</v>
      </c>
      <c r="AD3355" s="1">
        <v>0</v>
      </c>
      <c r="AE3355" s="1">
        <v>22.760644085077701</v>
      </c>
      <c r="AF3355" s="1">
        <v>-245.98669212631799</v>
      </c>
      <c r="AG3355" s="1">
        <v>850.03639387237399</v>
      </c>
      <c r="AH3355" s="1">
        <v>185.364268123176</v>
      </c>
      <c r="AI3355" s="1">
        <v>2072.25800303079</v>
      </c>
      <c r="AJ3355" s="1">
        <v>43086646903.677299</v>
      </c>
      <c r="AK3355" s="1">
        <v>0.192033578557637</v>
      </c>
      <c r="AL3355" s="1">
        <v>30000000</v>
      </c>
      <c r="AM3355" s="1">
        <v>-33.937181856375503</v>
      </c>
      <c r="AN3355" s="1">
        <v>150</v>
      </c>
      <c r="AO3355" s="1">
        <v>1</v>
      </c>
      <c r="AP3355" s="1">
        <v>74.323882725181704</v>
      </c>
      <c r="AQ3355" s="1">
        <v>7.9053703813373204</v>
      </c>
    </row>
    <row r="3356" spans="1:43" x14ac:dyDescent="0.3">
      <c r="A3356" s="1" t="s">
        <v>1637</v>
      </c>
      <c r="B3356" s="2">
        <f t="shared" si="52"/>
        <v>1</v>
      </c>
      <c r="C3356" s="1">
        <v>0</v>
      </c>
      <c r="D3356" s="1">
        <v>0</v>
      </c>
      <c r="E3356" s="1">
        <v>1</v>
      </c>
      <c r="F3356" s="1">
        <v>0</v>
      </c>
      <c r="G3356" s="1">
        <v>0</v>
      </c>
      <c r="H3356" s="1">
        <v>0</v>
      </c>
      <c r="I3356" s="1">
        <v>5</v>
      </c>
      <c r="J3356" s="1">
        <v>20</v>
      </c>
      <c r="K3356" s="1">
        <v>507.91987235324098</v>
      </c>
      <c r="L3356" s="1">
        <v>45.685577660926903</v>
      </c>
      <c r="M3356" s="1">
        <v>2539.5993617662002</v>
      </c>
      <c r="N3356" s="1">
        <v>495.907909950494</v>
      </c>
      <c r="O3356" s="1">
        <v>-1735.67768482672</v>
      </c>
      <c r="P3356" s="1">
        <v>867.83884241336398</v>
      </c>
      <c r="Q3356" s="1">
        <v>0</v>
      </c>
      <c r="R3356" s="1">
        <v>2539.5993617662002</v>
      </c>
      <c r="S3356" s="1">
        <v>-380.93990426493099</v>
      </c>
      <c r="T3356" s="1">
        <v>507.91987235324098</v>
      </c>
      <c r="U3356" s="1">
        <v>46.170734426573702</v>
      </c>
      <c r="V3356" s="1">
        <v>6.7611278726373296</v>
      </c>
      <c r="W3356" s="1">
        <v>4547.1829906851899</v>
      </c>
      <c r="X3356" s="1">
        <v>23.1465230332117</v>
      </c>
      <c r="Y3356" s="1">
        <v>-115.636913351968</v>
      </c>
      <c r="Z3356" s="1">
        <v>1006.09855493302</v>
      </c>
      <c r="AA3356" s="1">
        <v>118.43788955678799</v>
      </c>
      <c r="AB3356" s="1">
        <v>21.712751233205498</v>
      </c>
      <c r="AC3356" s="1">
        <v>108.78558174555</v>
      </c>
      <c r="AD3356" s="1">
        <v>5319.0809577160599</v>
      </c>
      <c r="AE3356" s="1">
        <v>26.1537310267267</v>
      </c>
      <c r="AF3356" s="1">
        <v>-415.83317820468898</v>
      </c>
      <c r="AG3356" s="1">
        <v>1300.92522879546</v>
      </c>
      <c r="AH3356" s="1">
        <v>425.90555737466099</v>
      </c>
      <c r="AI3356" s="1">
        <v>2781.9372689069701</v>
      </c>
      <c r="AJ3356" s="1">
        <v>51289681003.644699</v>
      </c>
      <c r="AK3356" s="1">
        <v>0.29334619782100102</v>
      </c>
      <c r="AL3356" s="1">
        <v>84434550.023773</v>
      </c>
      <c r="AM3356" s="1">
        <v>-35.034677481954397</v>
      </c>
      <c r="AN3356" s="1">
        <v>150</v>
      </c>
      <c r="AO3356" s="1">
        <v>1</v>
      </c>
      <c r="AP3356" s="1">
        <v>50.575766723370101</v>
      </c>
      <c r="AQ3356" s="1">
        <v>15.294008711538501</v>
      </c>
    </row>
    <row r="3357" spans="1:43" x14ac:dyDescent="0.3">
      <c r="A3357" s="1" t="s">
        <v>1638</v>
      </c>
      <c r="B3357" s="2">
        <f t="shared" si="52"/>
        <v>1</v>
      </c>
      <c r="C3357" s="1">
        <v>0</v>
      </c>
      <c r="D3357" s="1">
        <v>1</v>
      </c>
      <c r="E3357" s="1">
        <v>0</v>
      </c>
      <c r="F3357" s="1">
        <v>0</v>
      </c>
      <c r="G3357" s="1">
        <v>0</v>
      </c>
      <c r="H3357" s="1">
        <v>0</v>
      </c>
      <c r="I3357" s="1">
        <v>5</v>
      </c>
      <c r="J3357" s="1">
        <v>20</v>
      </c>
      <c r="K3357" s="1">
        <v>531.95211773726896</v>
      </c>
      <c r="L3357" s="1">
        <v>54.619427320283798</v>
      </c>
      <c r="M3357" s="1">
        <v>2659.7605886863398</v>
      </c>
      <c r="N3357" s="1">
        <v>377.76729474976798</v>
      </c>
      <c r="O3357" s="1">
        <v>-1322.1855316241899</v>
      </c>
      <c r="P3357" s="1">
        <v>661.09276581209497</v>
      </c>
      <c r="Q3357" s="1">
        <v>0</v>
      </c>
      <c r="R3357" s="1">
        <v>2659.7605886863398</v>
      </c>
      <c r="S3357" s="1">
        <v>-398.96408830295098</v>
      </c>
      <c r="T3357" s="1">
        <v>531.95211773726896</v>
      </c>
      <c r="U3357" s="1">
        <v>45.0040370449683</v>
      </c>
      <c r="V3357" s="1">
        <v>15.935177326511299</v>
      </c>
      <c r="W3357" s="1">
        <v>0</v>
      </c>
      <c r="X3357" s="1">
        <v>13.5851468889058</v>
      </c>
      <c r="Y3357" s="1">
        <v>-119.63773848087099</v>
      </c>
      <c r="Z3357" s="1">
        <v>1165.4614279856501</v>
      </c>
      <c r="AA3357" s="1">
        <v>168.46759693253199</v>
      </c>
      <c r="AB3357" s="1">
        <v>15.730670886518901</v>
      </c>
      <c r="AC3357" s="1">
        <v>136.65609807298901</v>
      </c>
      <c r="AD3357" s="1">
        <v>0</v>
      </c>
      <c r="AE3357" s="1">
        <v>19.570785640612801</v>
      </c>
      <c r="AF3357" s="1">
        <v>-336.80087153700202</v>
      </c>
      <c r="AG3357" s="1">
        <v>1352.8632937708801</v>
      </c>
      <c r="AH3357" s="1">
        <v>474.26534631205197</v>
      </c>
      <c r="AI3357" s="1">
        <v>2629.86103143436</v>
      </c>
      <c r="AJ3357" s="1">
        <v>36779308974.406601</v>
      </c>
      <c r="AK3357" s="1">
        <v>0.24972305743175499</v>
      </c>
      <c r="AL3357" s="1">
        <v>30000000</v>
      </c>
      <c r="AM3357" s="1">
        <v>-44.736747952498597</v>
      </c>
      <c r="AN3357" s="1">
        <v>150</v>
      </c>
      <c r="AO3357" s="1">
        <v>1</v>
      </c>
      <c r="AP3357" s="1">
        <v>53.4012272223423</v>
      </c>
      <c r="AQ3357" s="1">
        <v>14.144854011823201</v>
      </c>
    </row>
    <row r="3358" spans="1:43" x14ac:dyDescent="0.3">
      <c r="A3358" s="1" t="s">
        <v>2292</v>
      </c>
      <c r="B3358" s="2">
        <f t="shared" si="52"/>
        <v>0</v>
      </c>
      <c r="C3358" s="2">
        <v>1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1">
        <v>5</v>
      </c>
      <c r="J3358" s="1">
        <v>20</v>
      </c>
      <c r="K3358" s="1">
        <v>529.94341956120695</v>
      </c>
      <c r="L3358" s="1">
        <v>37</v>
      </c>
      <c r="M3358" s="1">
        <v>2649.7170978060299</v>
      </c>
      <c r="N3358" s="1">
        <v>703.25867068051195</v>
      </c>
      <c r="O3358" s="1">
        <v>-2461.4053473817899</v>
      </c>
      <c r="P3358" s="1">
        <v>1230.7026736908899</v>
      </c>
      <c r="Q3358" s="1">
        <v>0</v>
      </c>
      <c r="R3358" s="1">
        <v>2649.7170978060299</v>
      </c>
      <c r="S3358" s="1">
        <v>-397.45756467090501</v>
      </c>
      <c r="T3358" s="1">
        <v>529.94341956120695</v>
      </c>
      <c r="U3358" s="1">
        <v>65.554639895493693</v>
      </c>
      <c r="V3358" s="1">
        <v>55.3529716350154</v>
      </c>
      <c r="W3358" s="1">
        <v>0</v>
      </c>
      <c r="X3358" s="1">
        <v>26.1435597980228</v>
      </c>
      <c r="Y3358" s="1">
        <v>-388.57029833601598</v>
      </c>
      <c r="Z3358" s="1">
        <v>1286.86334262433</v>
      </c>
      <c r="AA3358" s="1">
        <v>292.808722060756</v>
      </c>
      <c r="AB3358" s="1">
        <v>21.289496317327899</v>
      </c>
      <c r="AC3358" s="1">
        <v>180.11265096517599</v>
      </c>
      <c r="AD3358" s="1">
        <v>0</v>
      </c>
      <c r="AE3358" s="1">
        <v>26.470717315639199</v>
      </c>
      <c r="AF3358" s="1">
        <v>-562.288056020721</v>
      </c>
      <c r="AG3358" s="1">
        <v>1621.57361343038</v>
      </c>
      <c r="AH3358" s="1">
        <v>423.71444193884099</v>
      </c>
      <c r="AI3358" s="1">
        <v>3225.2158058830701</v>
      </c>
      <c r="AJ3358" s="1">
        <v>41320276516.272598</v>
      </c>
      <c r="AK3358" s="1">
        <v>0.189673139005303</v>
      </c>
      <c r="AL3358" s="1">
        <v>30000000</v>
      </c>
      <c r="AM3358" s="1">
        <v>-32.581270272185598</v>
      </c>
      <c r="AN3358" s="1">
        <v>150</v>
      </c>
      <c r="AO3358" s="1">
        <v>1</v>
      </c>
      <c r="AP3358" s="1">
        <v>35</v>
      </c>
      <c r="AQ3358" s="1">
        <v>15.8492730169304</v>
      </c>
    </row>
    <row r="3359" spans="1:43" x14ac:dyDescent="0.3">
      <c r="A3359" s="1" t="s">
        <v>2478</v>
      </c>
      <c r="B3359" s="2">
        <f t="shared" si="52"/>
        <v>0</v>
      </c>
      <c r="C3359" s="2">
        <v>1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1">
        <v>5</v>
      </c>
      <c r="J3359" s="1">
        <v>20</v>
      </c>
      <c r="K3359" s="1">
        <v>60</v>
      </c>
      <c r="L3359" s="1">
        <v>50.721510086806703</v>
      </c>
      <c r="M3359" s="1">
        <v>300</v>
      </c>
      <c r="N3359" s="1">
        <v>49.071826900831603</v>
      </c>
      <c r="O3359" s="1">
        <v>-171.75139415291</v>
      </c>
      <c r="P3359" s="1">
        <v>85.875697076455296</v>
      </c>
      <c r="Q3359" s="1">
        <v>0</v>
      </c>
      <c r="R3359" s="1">
        <v>300</v>
      </c>
      <c r="S3359" s="1">
        <v>-45</v>
      </c>
      <c r="T3359" s="1">
        <v>60</v>
      </c>
      <c r="U3359" s="1">
        <v>43.152689504427798</v>
      </c>
      <c r="V3359" s="1">
        <v>40.365720502637899</v>
      </c>
      <c r="W3359" s="1">
        <v>14858.276522522699</v>
      </c>
      <c r="X3359" s="1">
        <v>13.832873962795899</v>
      </c>
      <c r="Y3359" s="1">
        <v>-2.4732519435352298</v>
      </c>
      <c r="Z3359" s="1">
        <v>77.209728991514993</v>
      </c>
      <c r="AA3359" s="1">
        <v>3.0240389645978101</v>
      </c>
      <c r="AB3359" s="1">
        <v>55.9346768667654</v>
      </c>
      <c r="AC3359" s="1">
        <v>170.68829023984301</v>
      </c>
      <c r="AD3359" s="1">
        <v>3993.2354459706798</v>
      </c>
      <c r="AE3359" s="1">
        <v>38.326719406850899</v>
      </c>
      <c r="AF3359" s="1">
        <v>-24.166797186685201</v>
      </c>
      <c r="AG3359" s="1">
        <v>228.43263590574199</v>
      </c>
      <c r="AH3359" s="1">
        <v>29.548682467669501</v>
      </c>
      <c r="AI3359" s="1">
        <v>2102.3748998872102</v>
      </c>
      <c r="AJ3359" s="1">
        <v>47433038382.343597</v>
      </c>
      <c r="AK3359" s="1">
        <v>0.34401309794937901</v>
      </c>
      <c r="AL3359" s="1">
        <v>49907271.025235198</v>
      </c>
      <c r="AM3359" s="1">
        <v>-32.877763939735203</v>
      </c>
      <c r="AN3359" s="1">
        <v>150</v>
      </c>
      <c r="AO3359" s="1">
        <v>1</v>
      </c>
      <c r="AP3359" s="1">
        <v>74.846660288254199</v>
      </c>
      <c r="AQ3359" s="1">
        <v>10.5102150079799</v>
      </c>
    </row>
    <row r="3360" spans="1:43" x14ac:dyDescent="0.3">
      <c r="A3360" s="1" t="s">
        <v>763</v>
      </c>
      <c r="B3360" s="2">
        <f t="shared" si="52"/>
        <v>0</v>
      </c>
      <c r="C3360" s="2">
        <v>1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1">
        <v>5</v>
      </c>
      <c r="J3360" s="1">
        <v>20</v>
      </c>
      <c r="K3360" s="1">
        <v>312.138563112491</v>
      </c>
      <c r="L3360" s="1">
        <v>43.018441513698797</v>
      </c>
      <c r="M3360" s="1">
        <v>1560.6928155624501</v>
      </c>
      <c r="N3360" s="1">
        <v>334.51170232349</v>
      </c>
      <c r="O3360" s="1">
        <v>-1170.7909581322101</v>
      </c>
      <c r="P3360" s="1">
        <v>585.39547906610903</v>
      </c>
      <c r="Q3360" s="1">
        <v>0</v>
      </c>
      <c r="R3360" s="1">
        <v>1560.6928155624501</v>
      </c>
      <c r="S3360" s="1">
        <v>-234.10392233436801</v>
      </c>
      <c r="T3360" s="1">
        <v>312.138563112491</v>
      </c>
      <c r="U3360" s="1">
        <v>43.164778828769798</v>
      </c>
      <c r="V3360" s="1">
        <v>49.337154129479302</v>
      </c>
      <c r="W3360" s="1">
        <v>100</v>
      </c>
      <c r="X3360" s="1">
        <v>10</v>
      </c>
      <c r="Y3360" s="1">
        <v>-153.255944226194</v>
      </c>
      <c r="Z3360" s="1">
        <v>525.70718503759701</v>
      </c>
      <c r="AA3360" s="1">
        <v>143.00573010432799</v>
      </c>
      <c r="AB3360" s="1">
        <v>68.671386190312106</v>
      </c>
      <c r="AC3360" s="1">
        <v>106.024297078842</v>
      </c>
      <c r="AD3360" s="1">
        <v>5794.5004630403701</v>
      </c>
      <c r="AE3360" s="1">
        <v>20.005930270943999</v>
      </c>
      <c r="AF3360" s="1">
        <v>-111.66289687958999</v>
      </c>
      <c r="AG3360" s="1">
        <v>983.45014574982895</v>
      </c>
      <c r="AH3360" s="1">
        <v>104.19454967607599</v>
      </c>
      <c r="AI3360" s="1">
        <v>2139.88120404855</v>
      </c>
      <c r="AJ3360" s="1">
        <v>66710387914.8974</v>
      </c>
      <c r="AK3360" s="1">
        <v>0.244965137284815</v>
      </c>
      <c r="AL3360" s="1">
        <v>95195131.429005697</v>
      </c>
      <c r="AM3360" s="1">
        <v>-40</v>
      </c>
      <c r="AN3360" s="1">
        <v>150</v>
      </c>
      <c r="AO3360" s="1">
        <v>1</v>
      </c>
      <c r="AP3360" s="1">
        <v>52.325425436996497</v>
      </c>
      <c r="AQ3360" s="1">
        <v>8.9604318632439401</v>
      </c>
    </row>
    <row r="3361" spans="1:43" x14ac:dyDescent="0.3">
      <c r="A3361" s="1" t="s">
        <v>970</v>
      </c>
      <c r="B3361" s="2">
        <f t="shared" si="52"/>
        <v>1</v>
      </c>
      <c r="C3361" s="1">
        <v>0</v>
      </c>
      <c r="D3361" s="1">
        <v>0</v>
      </c>
      <c r="E3361" s="1">
        <v>1</v>
      </c>
      <c r="F3361" s="1">
        <v>0</v>
      </c>
      <c r="G3361" s="1">
        <v>0</v>
      </c>
      <c r="H3361" s="1">
        <v>0</v>
      </c>
      <c r="I3361" s="1">
        <v>5</v>
      </c>
      <c r="J3361" s="1">
        <v>20</v>
      </c>
      <c r="K3361" s="1">
        <v>545.56013737132798</v>
      </c>
      <c r="L3361" s="1">
        <v>57.583897972677597</v>
      </c>
      <c r="M3361" s="1">
        <v>2727.8006868566399</v>
      </c>
      <c r="N3361" s="1">
        <v>346.438098731617</v>
      </c>
      <c r="O3361" s="1">
        <v>-1212.5333455606501</v>
      </c>
      <c r="P3361" s="1">
        <v>606.26667278032903</v>
      </c>
      <c r="Q3361" s="1">
        <v>0</v>
      </c>
      <c r="R3361" s="1">
        <v>2727.8006868566399</v>
      </c>
      <c r="S3361" s="1">
        <v>-409.17010302849599</v>
      </c>
      <c r="T3361" s="1">
        <v>545.56013737132798</v>
      </c>
      <c r="U3361" s="1">
        <v>35.154518207958603</v>
      </c>
      <c r="V3361" s="1">
        <v>33.947727795723999</v>
      </c>
      <c r="W3361" s="1">
        <v>8643.8798540003609</v>
      </c>
      <c r="X3361" s="1">
        <v>40.272930973876001</v>
      </c>
      <c r="Y3361" s="1">
        <v>-269.019171816604</v>
      </c>
      <c r="Z3361" s="1">
        <v>731.41258142607603</v>
      </c>
      <c r="AA3361" s="1">
        <v>423.643175704778</v>
      </c>
      <c r="AB3361" s="1">
        <v>24.103293032780201</v>
      </c>
      <c r="AC3361" s="1">
        <v>91.022539658481094</v>
      </c>
      <c r="AD3361" s="1">
        <v>2563.8792351206098</v>
      </c>
      <c r="AE3361" s="1">
        <v>24.162554366995</v>
      </c>
      <c r="AF3361" s="1">
        <v>-138.358585503657</v>
      </c>
      <c r="AG3361" s="1">
        <v>1638.49188932367</v>
      </c>
      <c r="AH3361" s="1">
        <v>217.88287486346599</v>
      </c>
      <c r="AI3361" s="1">
        <v>3513.6571948219098</v>
      </c>
      <c r="AJ3361" s="1">
        <v>80739969262.372192</v>
      </c>
      <c r="AK3361" s="1">
        <v>0.27602895945132699</v>
      </c>
      <c r="AL3361" s="1">
        <v>30000000</v>
      </c>
      <c r="AM3361" s="1">
        <v>-40</v>
      </c>
      <c r="AN3361" s="1">
        <v>150</v>
      </c>
      <c r="AO3361" s="1">
        <v>1</v>
      </c>
      <c r="AP3361" s="1">
        <v>63.309483023419503</v>
      </c>
      <c r="AQ3361" s="1">
        <v>21.466552588589</v>
      </c>
    </row>
    <row r="3362" spans="1:43" x14ac:dyDescent="0.3">
      <c r="A3362" s="1" t="s">
        <v>565</v>
      </c>
      <c r="B3362" s="2">
        <f t="shared" si="52"/>
        <v>1</v>
      </c>
      <c r="C3362" s="2">
        <v>0</v>
      </c>
      <c r="D3362" s="2">
        <v>1</v>
      </c>
      <c r="E3362" s="2">
        <v>0</v>
      </c>
      <c r="F3362" s="2">
        <v>1</v>
      </c>
      <c r="G3362" s="2">
        <v>0</v>
      </c>
      <c r="H3362" s="2">
        <v>0</v>
      </c>
      <c r="I3362" s="1">
        <v>5</v>
      </c>
      <c r="J3362" s="1">
        <v>20</v>
      </c>
      <c r="K3362" s="1">
        <v>396.19506604172398</v>
      </c>
      <c r="L3362" s="1">
        <v>47.7292713884055</v>
      </c>
      <c r="M3362" s="1">
        <v>1980.9753302086201</v>
      </c>
      <c r="N3362" s="1">
        <v>360.13994560114099</v>
      </c>
      <c r="O3362" s="1">
        <v>-1260.4898096039899</v>
      </c>
      <c r="P3362" s="1">
        <v>630.244904801997</v>
      </c>
      <c r="Q3362" s="1">
        <v>0</v>
      </c>
      <c r="R3362" s="1">
        <v>1980.9753302086201</v>
      </c>
      <c r="S3362" s="1">
        <v>-297.14629953129298</v>
      </c>
      <c r="T3362" s="1">
        <v>396.19506604172398</v>
      </c>
      <c r="U3362" s="1">
        <v>50.853766034558902</v>
      </c>
      <c r="V3362" s="1">
        <v>338.173015352476</v>
      </c>
      <c r="W3362" s="1">
        <v>10</v>
      </c>
      <c r="X3362" s="1">
        <v>19.097252440202301</v>
      </c>
      <c r="Y3362" s="1">
        <v>-59.0101569944608</v>
      </c>
      <c r="Z3362" s="1">
        <v>505.52252162910901</v>
      </c>
      <c r="AA3362" s="1">
        <v>64.917911309527398</v>
      </c>
      <c r="AB3362" s="1">
        <v>44.829204241631601</v>
      </c>
      <c r="AC3362" s="1">
        <v>141.05780097244801</v>
      </c>
      <c r="AD3362" s="1">
        <v>10648.3435082538</v>
      </c>
      <c r="AE3362" s="1">
        <v>20.159073221232099</v>
      </c>
      <c r="AF3362" s="1">
        <v>-248.64289522979001</v>
      </c>
      <c r="AG3362" s="1">
        <v>1571.57689599848</v>
      </c>
      <c r="AH3362" s="1">
        <v>273.53557832064098</v>
      </c>
      <c r="AI3362" s="1">
        <v>2884.7666310019199</v>
      </c>
      <c r="AJ3362" s="1">
        <v>55433497534.600502</v>
      </c>
      <c r="AK3362" s="1">
        <v>0.22028800285873901</v>
      </c>
      <c r="AL3362" s="4">
        <v>30000000</v>
      </c>
      <c r="AM3362" s="1">
        <v>-40</v>
      </c>
      <c r="AN3362" s="1">
        <v>150</v>
      </c>
      <c r="AO3362" s="1">
        <v>1</v>
      </c>
      <c r="AP3362" s="1">
        <v>58.062082899125599</v>
      </c>
      <c r="AQ3362" s="1">
        <v>2</v>
      </c>
    </row>
    <row r="3363" spans="1:43" x14ac:dyDescent="0.3">
      <c r="A3363" s="1" t="s">
        <v>2293</v>
      </c>
      <c r="B3363" s="2">
        <f t="shared" si="52"/>
        <v>0</v>
      </c>
      <c r="C3363" s="2">
        <v>1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1">
        <v>5</v>
      </c>
      <c r="J3363" s="1">
        <v>20</v>
      </c>
      <c r="K3363" s="1">
        <v>60</v>
      </c>
      <c r="L3363" s="1">
        <v>47.447070791455502</v>
      </c>
      <c r="M3363" s="1">
        <v>300</v>
      </c>
      <c r="N3363" s="1">
        <v>55.081924470641098</v>
      </c>
      <c r="O3363" s="1">
        <v>-192.78673564724301</v>
      </c>
      <c r="P3363" s="1">
        <v>96.393367823621901</v>
      </c>
      <c r="Q3363" s="1">
        <v>0</v>
      </c>
      <c r="R3363" s="1">
        <v>300</v>
      </c>
      <c r="S3363" s="1">
        <v>-45</v>
      </c>
      <c r="T3363" s="1">
        <v>60</v>
      </c>
      <c r="U3363" s="1">
        <v>28.806778448072201</v>
      </c>
      <c r="V3363" s="1">
        <v>39.098757164721398</v>
      </c>
      <c r="W3363" s="1">
        <v>10853.293433758499</v>
      </c>
      <c r="X3363" s="1">
        <v>24.404992772701299</v>
      </c>
      <c r="Y3363" s="1">
        <v>-7.0622578212418796</v>
      </c>
      <c r="Z3363" s="1">
        <v>93.020509725777899</v>
      </c>
      <c r="AA3363" s="1">
        <v>7.6928225247533897</v>
      </c>
      <c r="AB3363" s="1">
        <v>50.1495118862845</v>
      </c>
      <c r="AC3363" s="1">
        <v>140.89205175884101</v>
      </c>
      <c r="AD3363" s="1">
        <v>0</v>
      </c>
      <c r="AE3363" s="1">
        <v>23.8697791284382</v>
      </c>
      <c r="AF3363" s="1">
        <v>-6.4095053407683098</v>
      </c>
      <c r="AG3363" s="1">
        <v>233.51754328363501</v>
      </c>
      <c r="AH3363" s="1">
        <v>6.9817880210608099</v>
      </c>
      <c r="AI3363" s="1">
        <v>2485.4737559099299</v>
      </c>
      <c r="AJ3363" s="1">
        <v>20000000000</v>
      </c>
      <c r="AK3363" s="1">
        <v>0.225978315510588</v>
      </c>
      <c r="AL3363" s="1">
        <v>82592334.880178794</v>
      </c>
      <c r="AM3363" s="1">
        <v>-20</v>
      </c>
      <c r="AN3363" s="1">
        <v>150</v>
      </c>
      <c r="AO3363" s="1">
        <v>1</v>
      </c>
      <c r="AP3363" s="1">
        <v>50.297749354705303</v>
      </c>
      <c r="AQ3363" s="1">
        <v>17.018264467999</v>
      </c>
    </row>
    <row r="3364" spans="1:43" x14ac:dyDescent="0.3">
      <c r="A3364" s="1" t="s">
        <v>1639</v>
      </c>
      <c r="B3364" s="2">
        <f t="shared" si="52"/>
        <v>0</v>
      </c>
      <c r="C3364" s="1">
        <v>1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5</v>
      </c>
      <c r="J3364" s="1">
        <v>20</v>
      </c>
      <c r="K3364" s="1">
        <v>124.568120824518</v>
      </c>
      <c r="L3364" s="1">
        <v>37</v>
      </c>
      <c r="M3364" s="1">
        <v>622.84060412259396</v>
      </c>
      <c r="N3364" s="1">
        <v>165.30747967916301</v>
      </c>
      <c r="O3364" s="1">
        <v>-578.57617887707102</v>
      </c>
      <c r="P3364" s="1">
        <v>289.288089438535</v>
      </c>
      <c r="Q3364" s="1">
        <v>0</v>
      </c>
      <c r="R3364" s="1">
        <v>622.84060412259396</v>
      </c>
      <c r="S3364" s="1">
        <v>-93.426090618389097</v>
      </c>
      <c r="T3364" s="1">
        <v>124.568120824518</v>
      </c>
      <c r="U3364" s="1">
        <v>11.086862932653</v>
      </c>
      <c r="V3364" s="1">
        <v>58.468535889900302</v>
      </c>
      <c r="W3364" s="1">
        <v>0</v>
      </c>
      <c r="X3364" s="1">
        <v>23.8941054634133</v>
      </c>
      <c r="Y3364" s="1">
        <v>-139.63092102972101</v>
      </c>
      <c r="Z3364" s="1">
        <v>257.397041434443</v>
      </c>
      <c r="AA3364" s="1">
        <v>105.219446061529</v>
      </c>
      <c r="AB3364" s="1">
        <v>31.568192484070298</v>
      </c>
      <c r="AC3364" s="1">
        <v>140.157119246994</v>
      </c>
      <c r="AD3364" s="1">
        <v>0</v>
      </c>
      <c r="AE3364" s="1">
        <v>37.009234995970601</v>
      </c>
      <c r="AF3364" s="1">
        <v>-145.02686859476199</v>
      </c>
      <c r="AG3364" s="1">
        <v>455.69701624769499</v>
      </c>
      <c r="AH3364" s="1">
        <v>109.28558420330801</v>
      </c>
      <c r="AI3364" s="1">
        <v>3104.8022829504898</v>
      </c>
      <c r="AJ3364" s="1">
        <v>65201652607.817802</v>
      </c>
      <c r="AK3364" s="1">
        <v>0.21679660620381699</v>
      </c>
      <c r="AL3364" s="1">
        <v>66129428.040451102</v>
      </c>
      <c r="AM3364" s="1">
        <v>-20</v>
      </c>
      <c r="AN3364" s="1">
        <v>150</v>
      </c>
      <c r="AO3364" s="1">
        <v>1</v>
      </c>
      <c r="AP3364" s="1">
        <v>48.673901223803902</v>
      </c>
      <c r="AQ3364" s="1">
        <v>19.2962684985187</v>
      </c>
    </row>
    <row r="3365" spans="1:43" x14ac:dyDescent="0.3">
      <c r="A3365" s="1" t="s">
        <v>3838</v>
      </c>
      <c r="B3365" s="2">
        <f t="shared" si="52"/>
        <v>0</v>
      </c>
      <c r="C3365" s="1">
        <v>1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5</v>
      </c>
      <c r="J3365" s="1">
        <v>20</v>
      </c>
      <c r="K3365" s="1">
        <v>60</v>
      </c>
      <c r="L3365" s="1">
        <v>66.859120051740902</v>
      </c>
      <c r="M3365" s="1">
        <v>300</v>
      </c>
      <c r="N3365" s="1">
        <v>25.6427820045677</v>
      </c>
      <c r="O3365" s="1">
        <v>-89.749737015987193</v>
      </c>
      <c r="P3365" s="1">
        <v>44.874868507993597</v>
      </c>
      <c r="Q3365" s="1">
        <v>0</v>
      </c>
      <c r="R3365" s="1">
        <v>300</v>
      </c>
      <c r="S3365" s="1">
        <v>-45</v>
      </c>
      <c r="T3365" s="1">
        <v>60</v>
      </c>
      <c r="U3365" s="1">
        <v>46.922315745646003</v>
      </c>
      <c r="V3365" s="1">
        <v>24.391217296711801</v>
      </c>
      <c r="W3365" s="1">
        <v>4791.4891769962596</v>
      </c>
      <c r="X3365" s="1">
        <v>12.919318222033001</v>
      </c>
      <c r="Y3365" s="1">
        <v>-3.2788699833078598</v>
      </c>
      <c r="Z3365" s="1">
        <v>126.687180808067</v>
      </c>
      <c r="AA3365" s="1">
        <v>7.67203024084625</v>
      </c>
      <c r="AB3365" s="1">
        <v>56.121670564803097</v>
      </c>
      <c r="AC3365" s="1">
        <v>145.89850541008201</v>
      </c>
      <c r="AD3365" s="1">
        <v>0</v>
      </c>
      <c r="AE3365" s="1">
        <v>14.1899330816558</v>
      </c>
      <c r="AF3365" s="1">
        <v>-23.0171154584981</v>
      </c>
      <c r="AG3365" s="1">
        <v>215.97016310950701</v>
      </c>
      <c r="AH3365" s="1">
        <v>53.856361110268303</v>
      </c>
      <c r="AI3365" s="1">
        <v>3107.0982060023698</v>
      </c>
      <c r="AJ3365" s="1">
        <v>37682751475.9524</v>
      </c>
      <c r="AK3365" s="1">
        <v>0.26061999547048798</v>
      </c>
      <c r="AL3365" s="1">
        <v>85870244.8019315</v>
      </c>
      <c r="AM3365" s="1">
        <v>-39.263949151183802</v>
      </c>
      <c r="AN3365" s="1">
        <v>150</v>
      </c>
      <c r="AO3365" s="1">
        <v>1</v>
      </c>
      <c r="AP3365" s="1">
        <v>61.747445110175804</v>
      </c>
      <c r="AQ3365" s="1">
        <v>28.328454800056299</v>
      </c>
    </row>
    <row r="3366" spans="1:43" x14ac:dyDescent="0.3">
      <c r="A3366" s="1" t="s">
        <v>351</v>
      </c>
      <c r="B3366" s="2">
        <f t="shared" si="52"/>
        <v>0</v>
      </c>
      <c r="C3366" s="1">
        <v>1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5</v>
      </c>
      <c r="J3366" s="1">
        <v>20</v>
      </c>
      <c r="K3366" s="1">
        <v>79.520120733132799</v>
      </c>
      <c r="L3366" s="1">
        <v>39.324278306156003</v>
      </c>
      <c r="M3366" s="1">
        <v>397.60060366566398</v>
      </c>
      <c r="N3366" s="1">
        <v>97.070652985702907</v>
      </c>
      <c r="O3366" s="1">
        <v>-339.74728544995997</v>
      </c>
      <c r="P3366" s="1">
        <v>169.87364272497999</v>
      </c>
      <c r="Q3366" s="1">
        <v>0</v>
      </c>
      <c r="R3366" s="1">
        <v>397.60060366566398</v>
      </c>
      <c r="S3366" s="1">
        <v>-59.640090549849603</v>
      </c>
      <c r="T3366" s="1">
        <v>79.520120733132799</v>
      </c>
      <c r="U3366" s="1">
        <v>39.054142769547198</v>
      </c>
      <c r="V3366" s="1">
        <v>356.39201750332302</v>
      </c>
      <c r="W3366" s="1">
        <v>28673.395818628</v>
      </c>
      <c r="X3366" s="1">
        <v>25.679222837179498</v>
      </c>
      <c r="Y3366" s="1">
        <v>-84.350191267073399</v>
      </c>
      <c r="Z3366" s="1">
        <v>168.912737185183</v>
      </c>
      <c r="AA3366" s="1">
        <v>69.099539223337104</v>
      </c>
      <c r="AB3366" s="1">
        <v>25.8834867960596</v>
      </c>
      <c r="AC3366" s="1">
        <v>150.78540989737201</v>
      </c>
      <c r="AD3366" s="1">
        <v>100</v>
      </c>
      <c r="AE3366" s="1">
        <v>10</v>
      </c>
      <c r="AF3366" s="1">
        <v>-83.625136187183998</v>
      </c>
      <c r="AG3366" s="1">
        <v>240.37049564526001</v>
      </c>
      <c r="AH3366" s="1">
        <v>68.505575283489407</v>
      </c>
      <c r="AI3366" s="1">
        <v>2699.7762809456999</v>
      </c>
      <c r="AJ3366" s="1">
        <v>26847369152.5616</v>
      </c>
      <c r="AK3366" s="1">
        <v>0.23549560279591</v>
      </c>
      <c r="AL3366" s="1">
        <v>30000000</v>
      </c>
      <c r="AM3366" s="1">
        <v>-40</v>
      </c>
      <c r="AN3366" s="1">
        <v>150</v>
      </c>
      <c r="AO3366" s="1">
        <v>1</v>
      </c>
      <c r="AP3366" s="1">
        <v>76.352828755028099</v>
      </c>
      <c r="AQ3366" s="1">
        <v>22.206451919537098</v>
      </c>
    </row>
    <row r="3367" spans="1:43" x14ac:dyDescent="0.3">
      <c r="A3367" s="1" t="s">
        <v>1297</v>
      </c>
      <c r="B3367" s="2">
        <f t="shared" si="52"/>
        <v>0</v>
      </c>
      <c r="C3367" s="2">
        <v>1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1">
        <v>5</v>
      </c>
      <c r="J3367" s="1">
        <v>20</v>
      </c>
      <c r="K3367" s="1">
        <v>572.07135830709103</v>
      </c>
      <c r="L3367" s="1">
        <v>37</v>
      </c>
      <c r="M3367" s="1">
        <v>2860.3567915354502</v>
      </c>
      <c r="N3367" s="1">
        <v>759.16433363878002</v>
      </c>
      <c r="O3367" s="1">
        <v>-2657.0751677357298</v>
      </c>
      <c r="P3367" s="1">
        <v>1328.5375838678599</v>
      </c>
      <c r="Q3367" s="1">
        <v>0</v>
      </c>
      <c r="R3367" s="1">
        <v>2860.3567915354502</v>
      </c>
      <c r="S3367" s="1">
        <v>-429.05351873031799</v>
      </c>
      <c r="T3367" s="1">
        <v>572.07135830709103</v>
      </c>
      <c r="U3367" s="1">
        <v>40.144246542393802</v>
      </c>
      <c r="V3367" s="1">
        <v>0.350397654802314</v>
      </c>
      <c r="W3367" s="1">
        <v>0</v>
      </c>
      <c r="X3367" s="1">
        <v>14.566155244215899</v>
      </c>
      <c r="Y3367" s="1">
        <v>-707.52311899853601</v>
      </c>
      <c r="Z3367" s="1">
        <v>602.09411232242701</v>
      </c>
      <c r="AA3367" s="1">
        <v>533.15691186270794</v>
      </c>
      <c r="AB3367" s="1">
        <v>44.845099875901603</v>
      </c>
      <c r="AC3367" s="1">
        <v>143.727341701185</v>
      </c>
      <c r="AD3367" s="1">
        <v>0</v>
      </c>
      <c r="AE3367" s="1">
        <v>31.5650242526917</v>
      </c>
      <c r="AF3367" s="1">
        <v>-529.90648847427201</v>
      </c>
      <c r="AG3367" s="1">
        <v>1549.7455628831201</v>
      </c>
      <c r="AH3367" s="1">
        <v>399.31318056553698</v>
      </c>
      <c r="AI3367" s="1">
        <v>2748.8610914897599</v>
      </c>
      <c r="AJ3367" s="1">
        <v>20000000000</v>
      </c>
      <c r="AK3367" s="1">
        <v>0.230416156354215</v>
      </c>
      <c r="AL3367" s="1">
        <v>93905782.6641936</v>
      </c>
      <c r="AM3367" s="1">
        <v>-21.104633312667001</v>
      </c>
      <c r="AN3367" s="1">
        <v>150</v>
      </c>
      <c r="AO3367" s="1">
        <v>1</v>
      </c>
      <c r="AP3367" s="1">
        <v>49.1868877004108</v>
      </c>
      <c r="AQ3367" s="1">
        <v>28.3392641725811</v>
      </c>
    </row>
    <row r="3368" spans="1:43" x14ac:dyDescent="0.3">
      <c r="A3368" s="1" t="s">
        <v>3753</v>
      </c>
      <c r="B3368" s="2">
        <f t="shared" si="52"/>
        <v>0</v>
      </c>
      <c r="C3368" s="2">
        <v>1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5</v>
      </c>
      <c r="J3368" s="1">
        <v>20</v>
      </c>
      <c r="K3368" s="1">
        <v>71.985178547489198</v>
      </c>
      <c r="L3368" s="1">
        <v>38.569285562317901</v>
      </c>
      <c r="M3368" s="1">
        <v>359.92589273744602</v>
      </c>
      <c r="N3368" s="1">
        <v>90.273485175212898</v>
      </c>
      <c r="O3368" s="1">
        <v>-315.957198113245</v>
      </c>
      <c r="P3368" s="1">
        <v>157.97859905662199</v>
      </c>
      <c r="Q3368" s="1">
        <v>0</v>
      </c>
      <c r="R3368" s="1">
        <v>359.92589273744602</v>
      </c>
      <c r="S3368" s="1">
        <v>-53.988883910616899</v>
      </c>
      <c r="T3368" s="1">
        <v>71.985178547489198</v>
      </c>
      <c r="U3368" s="1">
        <v>32.782652217443697</v>
      </c>
      <c r="V3368" s="1">
        <v>27.6627565537744</v>
      </c>
      <c r="W3368" s="1">
        <v>1012.2431027804799</v>
      </c>
      <c r="X3368" s="1">
        <v>12.247667347184199</v>
      </c>
      <c r="Y3368" s="1">
        <v>-9.1101277342303995</v>
      </c>
      <c r="Z3368" s="1">
        <v>75.739697232059697</v>
      </c>
      <c r="AA3368" s="1">
        <v>7.2645270121804897</v>
      </c>
      <c r="AB3368" s="1">
        <v>25.183507508023499</v>
      </c>
      <c r="AC3368" s="1">
        <v>108.44432094270999</v>
      </c>
      <c r="AD3368" s="1">
        <v>0</v>
      </c>
      <c r="AE3368" s="1">
        <v>13.131497873541401</v>
      </c>
      <c r="AF3368" s="1">
        <v>-25.626942046353399</v>
      </c>
      <c r="AG3368" s="1">
        <v>242.29267929272899</v>
      </c>
      <c r="AH3368" s="1">
        <v>20.435236274000001</v>
      </c>
      <c r="AI3368" s="1">
        <v>2042.7838541956601</v>
      </c>
      <c r="AJ3368" s="1">
        <v>65089027287.692101</v>
      </c>
      <c r="AK3368" s="1">
        <v>0.292110314134366</v>
      </c>
      <c r="AL3368" s="1">
        <v>84422528.545850798</v>
      </c>
      <c r="AM3368" s="1">
        <v>-45.256743152305098</v>
      </c>
      <c r="AN3368" s="1">
        <v>150</v>
      </c>
      <c r="AO3368" s="1">
        <v>1</v>
      </c>
      <c r="AP3368" s="1">
        <v>67.814474311187993</v>
      </c>
      <c r="AQ3368" s="1">
        <v>2</v>
      </c>
    </row>
    <row r="3369" spans="1:43" x14ac:dyDescent="0.3">
      <c r="A3369" s="1" t="s">
        <v>3168</v>
      </c>
      <c r="B3369" s="2">
        <f t="shared" si="52"/>
        <v>0</v>
      </c>
      <c r="C3369" s="2">
        <v>1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1">
        <v>5</v>
      </c>
      <c r="J3369" s="1">
        <v>20</v>
      </c>
      <c r="K3369" s="1">
        <v>540.97491542625505</v>
      </c>
      <c r="L3369" s="1">
        <v>37</v>
      </c>
      <c r="M3369" s="1">
        <v>2704.8745771312701</v>
      </c>
      <c r="N3369" s="1">
        <v>717.89796014295098</v>
      </c>
      <c r="O3369" s="1">
        <v>-2512.6428605003298</v>
      </c>
      <c r="P3369" s="1">
        <v>1256.3214302501599</v>
      </c>
      <c r="Q3369" s="1">
        <v>0</v>
      </c>
      <c r="R3369" s="1">
        <v>2704.8745771312701</v>
      </c>
      <c r="S3369" s="1">
        <v>-405.73118656969098</v>
      </c>
      <c r="T3369" s="1">
        <v>540.97491542625505</v>
      </c>
      <c r="U3369" s="1">
        <v>70.358319471044297</v>
      </c>
      <c r="V3369" s="1">
        <v>41.935688563282099</v>
      </c>
      <c r="W3369" s="1">
        <v>0</v>
      </c>
      <c r="X3369" s="1">
        <v>17.845747054508202</v>
      </c>
      <c r="Y3369" s="1">
        <v>-444.51124420520398</v>
      </c>
      <c r="Z3369" s="1">
        <v>1203.3631297013901</v>
      </c>
      <c r="AA3369" s="1">
        <v>334.963248387063</v>
      </c>
      <c r="AB3369" s="1">
        <v>68.354183657926598</v>
      </c>
      <c r="AC3369" s="1">
        <v>119.696674116495</v>
      </c>
      <c r="AD3369" s="1">
        <v>2040.99016667141</v>
      </c>
      <c r="AE3369" s="1">
        <v>17.725084388635398</v>
      </c>
      <c r="AF3369" s="1">
        <v>-362.61121749734502</v>
      </c>
      <c r="AG3369" s="1">
        <v>2004.0713795491899</v>
      </c>
      <c r="AH3369" s="1">
        <v>273.247151557829</v>
      </c>
      <c r="AI3369" s="1">
        <v>2904.4213559350001</v>
      </c>
      <c r="AJ3369" s="1">
        <v>58496489421.767403</v>
      </c>
      <c r="AK3369" s="1">
        <v>0.18</v>
      </c>
      <c r="AL3369" s="1">
        <v>113102783.166447</v>
      </c>
      <c r="AM3369" s="1">
        <v>-31.442764829463801</v>
      </c>
      <c r="AN3369" s="1">
        <v>150</v>
      </c>
      <c r="AO3369" s="1">
        <v>1</v>
      </c>
      <c r="AP3369" s="1">
        <v>65.2316414739186</v>
      </c>
      <c r="AQ3369" s="1">
        <v>6.3110822142404999</v>
      </c>
    </row>
    <row r="3370" spans="1:43" x14ac:dyDescent="0.3">
      <c r="A3370" s="1" t="s">
        <v>1078</v>
      </c>
      <c r="B3370" s="2">
        <f t="shared" si="52"/>
        <v>0</v>
      </c>
      <c r="C3370" s="2">
        <v>1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1">
        <v>5</v>
      </c>
      <c r="J3370" s="1">
        <v>20</v>
      </c>
      <c r="K3370" s="1">
        <v>226.84837603471999</v>
      </c>
      <c r="L3370" s="1">
        <v>37.7390201447094</v>
      </c>
      <c r="M3370" s="1">
        <v>1134.2418801736001</v>
      </c>
      <c r="N3370" s="1">
        <v>293.09475027673602</v>
      </c>
      <c r="O3370" s="1">
        <v>-1025.8316259685701</v>
      </c>
      <c r="P3370" s="1">
        <v>512.915812984289</v>
      </c>
      <c r="Q3370" s="1">
        <v>0</v>
      </c>
      <c r="R3370" s="1">
        <v>1134.2418801736001</v>
      </c>
      <c r="S3370" s="1">
        <v>-170.13628202603999</v>
      </c>
      <c r="T3370" s="1">
        <v>226.84837603471999</v>
      </c>
      <c r="U3370" s="1">
        <v>64.546014101021498</v>
      </c>
      <c r="V3370" s="1">
        <v>55.501369664982199</v>
      </c>
      <c r="W3370" s="1">
        <v>11749.3070792206</v>
      </c>
      <c r="X3370" s="1">
        <v>15.4948024464789</v>
      </c>
      <c r="Y3370" s="1">
        <v>-215.25647512704799</v>
      </c>
      <c r="Z3370" s="1">
        <v>408.72538051982298</v>
      </c>
      <c r="AA3370" s="1">
        <v>166.603399642688</v>
      </c>
      <c r="AB3370" s="1">
        <v>48.900650616246999</v>
      </c>
      <c r="AC3370" s="1">
        <v>157.93059145806799</v>
      </c>
      <c r="AD3370" s="1">
        <v>100</v>
      </c>
      <c r="AE3370" s="1">
        <v>26.372631653954201</v>
      </c>
      <c r="AF3370" s="1">
        <v>-46.133547121731297</v>
      </c>
      <c r="AG3370" s="1">
        <v>577.53750511643705</v>
      </c>
      <c r="AH3370" s="1">
        <v>35.706269850977399</v>
      </c>
      <c r="AI3370" s="1">
        <v>2347.9166323414001</v>
      </c>
      <c r="AJ3370" s="1">
        <v>51931570448.142502</v>
      </c>
      <c r="AK3370" s="1">
        <v>0.21150944063181201</v>
      </c>
      <c r="AL3370" s="1">
        <v>74213292.634027094</v>
      </c>
      <c r="AM3370" s="1">
        <v>-40</v>
      </c>
      <c r="AN3370" s="1">
        <v>150</v>
      </c>
      <c r="AO3370" s="1">
        <v>1</v>
      </c>
      <c r="AP3370" s="1">
        <v>73.293764576763294</v>
      </c>
      <c r="AQ3370" s="1">
        <v>24.678535403946402</v>
      </c>
    </row>
    <row r="3371" spans="1:43" x14ac:dyDescent="0.3">
      <c r="A3371" s="1" t="s">
        <v>1866</v>
      </c>
      <c r="B3371" s="2">
        <f t="shared" si="52"/>
        <v>0</v>
      </c>
      <c r="C3371" s="2">
        <v>1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1">
        <v>5</v>
      </c>
      <c r="J3371" s="1">
        <v>20</v>
      </c>
      <c r="K3371" s="1">
        <v>222.61830437963701</v>
      </c>
      <c r="L3371" s="1">
        <v>37</v>
      </c>
      <c r="M3371" s="1">
        <v>1113.09152189818</v>
      </c>
      <c r="N3371" s="1">
        <v>295.42446802491401</v>
      </c>
      <c r="O3371" s="1">
        <v>-1033.9856380872</v>
      </c>
      <c r="P3371" s="1">
        <v>516.99281904359998</v>
      </c>
      <c r="Q3371" s="1">
        <v>0</v>
      </c>
      <c r="R3371" s="1">
        <v>1113.09152189818</v>
      </c>
      <c r="S3371" s="1">
        <v>-166.96372828472801</v>
      </c>
      <c r="T3371" s="1">
        <v>222.61830437963701</v>
      </c>
      <c r="U3371" s="1">
        <v>33.610961885108701</v>
      </c>
      <c r="V3371" s="1">
        <v>47.537599179918999</v>
      </c>
      <c r="W3371" s="1">
        <v>31980.3164315678</v>
      </c>
      <c r="X3371" s="1">
        <v>26.414940324257898</v>
      </c>
      <c r="Y3371" s="1">
        <v>-6.75292347466086</v>
      </c>
      <c r="Z3371" s="1">
        <v>344.03802636506902</v>
      </c>
      <c r="AA3371" s="1">
        <v>5.0886928343649203</v>
      </c>
      <c r="AB3371" s="1">
        <v>45.382988147769801</v>
      </c>
      <c r="AC3371" s="1">
        <v>90.460940585001296</v>
      </c>
      <c r="AD3371" s="1">
        <v>7447.6760521569904</v>
      </c>
      <c r="AE3371" s="1">
        <v>30.209155768088799</v>
      </c>
      <c r="AF3371" s="1">
        <v>-131.44813168181</v>
      </c>
      <c r="AG3371" s="1">
        <v>745.493218565294</v>
      </c>
      <c r="AH3371" s="1">
        <v>99.053272007273904</v>
      </c>
      <c r="AI3371" s="1">
        <v>2421.9006633956501</v>
      </c>
      <c r="AJ3371" s="1">
        <v>53977536118.393303</v>
      </c>
      <c r="AK3371" s="1">
        <v>0.22175458219116401</v>
      </c>
      <c r="AL3371" s="1">
        <v>68221352.930443302</v>
      </c>
      <c r="AM3371" s="1">
        <v>-31.1433447620647</v>
      </c>
      <c r="AN3371" s="1">
        <v>150</v>
      </c>
      <c r="AO3371" s="1">
        <v>1</v>
      </c>
      <c r="AP3371" s="1">
        <v>38.515021702545702</v>
      </c>
      <c r="AQ3371" s="1">
        <v>13.0062551529575</v>
      </c>
    </row>
    <row r="3372" spans="1:43" x14ac:dyDescent="0.3">
      <c r="A3372" s="1" t="s">
        <v>2975</v>
      </c>
      <c r="B3372" s="2">
        <f t="shared" si="52"/>
        <v>1</v>
      </c>
      <c r="C3372" s="2">
        <v>0</v>
      </c>
      <c r="D3372" s="2">
        <v>0</v>
      </c>
      <c r="E3372" s="2">
        <v>1</v>
      </c>
      <c r="F3372" s="2">
        <v>0</v>
      </c>
      <c r="G3372" s="2">
        <v>0</v>
      </c>
      <c r="H3372" s="2">
        <v>0</v>
      </c>
      <c r="I3372" s="1">
        <v>5</v>
      </c>
      <c r="J3372" s="1">
        <v>20</v>
      </c>
      <c r="K3372" s="1">
        <v>528.83556454953896</v>
      </c>
      <c r="L3372" s="1">
        <v>56.810943357250302</v>
      </c>
      <c r="M3372" s="1">
        <v>2644.1778227476898</v>
      </c>
      <c r="N3372" s="1">
        <v>345.916055738887</v>
      </c>
      <c r="O3372" s="1">
        <v>-1210.7061950861</v>
      </c>
      <c r="P3372" s="1">
        <v>605.35309754305194</v>
      </c>
      <c r="Q3372" s="1">
        <v>0</v>
      </c>
      <c r="R3372" s="1">
        <v>2644.1778227476898</v>
      </c>
      <c r="S3372" s="1">
        <v>-396.62667341215399</v>
      </c>
      <c r="T3372" s="1">
        <v>528.83556454953896</v>
      </c>
      <c r="U3372" s="1">
        <v>30.597402454237798</v>
      </c>
      <c r="V3372" s="1">
        <v>71.582453590834604</v>
      </c>
      <c r="W3372" s="1">
        <v>1710.1951232172901</v>
      </c>
      <c r="X3372" s="1">
        <v>23.155334687973099</v>
      </c>
      <c r="Y3372" s="1">
        <v>-156.68521928836699</v>
      </c>
      <c r="Z3372" s="1">
        <v>963.39565498612899</v>
      </c>
      <c r="AA3372" s="1">
        <v>239.53995492328099</v>
      </c>
      <c r="AB3372" s="1">
        <v>58.0681292116343</v>
      </c>
      <c r="AC3372" s="1">
        <v>129.07569945325</v>
      </c>
      <c r="AD3372" s="1">
        <v>23000.9719091144</v>
      </c>
      <c r="AE3372" s="1">
        <v>21.693451731129599</v>
      </c>
      <c r="AF3372" s="1">
        <v>-221.87675759305699</v>
      </c>
      <c r="AG3372" s="1">
        <v>1732.75914882905</v>
      </c>
      <c r="AH3372" s="1">
        <v>339.204608793055</v>
      </c>
      <c r="AI3372" s="1">
        <v>2831.0674491547602</v>
      </c>
      <c r="AJ3372" s="1">
        <v>46705903626.661797</v>
      </c>
      <c r="AK3372" s="1">
        <v>0.26788307302594999</v>
      </c>
      <c r="AL3372" s="1">
        <v>62651756.994154297</v>
      </c>
      <c r="AM3372" s="1">
        <v>-32.781680917540001</v>
      </c>
      <c r="AN3372" s="1">
        <v>150</v>
      </c>
      <c r="AO3372" s="1">
        <v>1</v>
      </c>
      <c r="AP3372" s="1">
        <v>54.428285106401198</v>
      </c>
      <c r="AQ3372" s="1">
        <v>24.966682063319901</v>
      </c>
    </row>
    <row r="3373" spans="1:43" x14ac:dyDescent="0.3">
      <c r="A3373" s="1" t="s">
        <v>764</v>
      </c>
      <c r="B3373" s="2">
        <f t="shared" si="52"/>
        <v>1</v>
      </c>
      <c r="C3373" s="2">
        <v>0</v>
      </c>
      <c r="D3373" s="2">
        <v>0</v>
      </c>
      <c r="E3373" s="2">
        <v>1</v>
      </c>
      <c r="F3373" s="2">
        <v>1</v>
      </c>
      <c r="G3373" s="2">
        <v>0</v>
      </c>
      <c r="H3373" s="2">
        <v>0</v>
      </c>
      <c r="I3373" s="1">
        <v>5</v>
      </c>
      <c r="J3373" s="1">
        <v>20</v>
      </c>
      <c r="K3373" s="1">
        <v>436.471496211653</v>
      </c>
      <c r="L3373" s="1">
        <v>47.579787313676803</v>
      </c>
      <c r="M3373" s="1">
        <v>2182.35748105826</v>
      </c>
      <c r="N3373" s="1">
        <v>398.83569928251899</v>
      </c>
      <c r="O3373" s="1">
        <v>-1395.9249474888099</v>
      </c>
      <c r="P3373" s="1">
        <v>697.96247374440895</v>
      </c>
      <c r="Q3373" s="1">
        <v>0</v>
      </c>
      <c r="R3373" s="1">
        <v>2182.35748105826</v>
      </c>
      <c r="S3373" s="1">
        <v>-327.35362215873897</v>
      </c>
      <c r="T3373" s="1">
        <v>436.471496211653</v>
      </c>
      <c r="U3373" s="1">
        <v>68.465092836336197</v>
      </c>
      <c r="V3373" s="1">
        <v>11.2836883117059</v>
      </c>
      <c r="W3373" s="1">
        <v>3585.7371383076902</v>
      </c>
      <c r="X3373" s="1">
        <v>16.059074172795299</v>
      </c>
      <c r="Y3373" s="1">
        <v>-0.18731325215656999</v>
      </c>
      <c r="Z3373" s="1">
        <v>621.23817828156496</v>
      </c>
      <c r="AA3373" s="1">
        <v>0.204988910411291</v>
      </c>
      <c r="AB3373" s="1">
        <v>17.655358148923899</v>
      </c>
      <c r="AC3373" s="1">
        <v>111.691271324574</v>
      </c>
      <c r="AD3373" s="1">
        <v>100</v>
      </c>
      <c r="AE3373" s="1">
        <v>18.922311790437899</v>
      </c>
      <c r="AF3373" s="1">
        <v>-51.884550757053503</v>
      </c>
      <c r="AG3373" s="1">
        <v>1196.9755228051199</v>
      </c>
      <c r="AH3373" s="1">
        <v>56.780592960809599</v>
      </c>
      <c r="AI3373" s="1">
        <v>2715.0767541208802</v>
      </c>
      <c r="AJ3373" s="1">
        <v>25992484221.598499</v>
      </c>
      <c r="AK3373" s="1">
        <v>0.23379974151024799</v>
      </c>
      <c r="AL3373" s="4">
        <v>71989459.161005497</v>
      </c>
      <c r="AM3373" s="1">
        <v>-40</v>
      </c>
      <c r="AN3373" s="1">
        <v>150</v>
      </c>
      <c r="AO3373" s="1">
        <v>1</v>
      </c>
      <c r="AP3373" s="1">
        <v>46.371594941513401</v>
      </c>
      <c r="AQ3373" s="1">
        <v>10.0929286761853</v>
      </c>
    </row>
    <row r="3374" spans="1:43" x14ac:dyDescent="0.3">
      <c r="A3374" t="s">
        <v>459</v>
      </c>
      <c r="B3374" s="2">
        <f t="shared" si="52"/>
        <v>0</v>
      </c>
      <c r="C3374" s="2">
        <v>1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>
        <v>5</v>
      </c>
      <c r="J3374">
        <v>20</v>
      </c>
      <c r="K3374">
        <v>60</v>
      </c>
      <c r="L3374">
        <v>57.366719818987903</v>
      </c>
      <c r="M3374">
        <v>300</v>
      </c>
      <c r="N3374">
        <v>38.420723844090297</v>
      </c>
      <c r="O3374">
        <v>-134.47253345431599</v>
      </c>
      <c r="P3374">
        <v>67.236266727158096</v>
      </c>
      <c r="Q3374">
        <v>0</v>
      </c>
      <c r="R3374">
        <v>300</v>
      </c>
      <c r="S3374">
        <v>-45</v>
      </c>
      <c r="T3374">
        <v>60</v>
      </c>
      <c r="U3374">
        <v>43.366994301403203</v>
      </c>
      <c r="V3374">
        <v>11.876923036048399</v>
      </c>
      <c r="W3374">
        <v>54120.711965090297</v>
      </c>
      <c r="X3374">
        <v>21.7951189806858</v>
      </c>
      <c r="Y3374">
        <v>-28.8159073579777</v>
      </c>
      <c r="Z3374">
        <v>91.658057742095593</v>
      </c>
      <c r="AA3374">
        <v>45.000569184867103</v>
      </c>
      <c r="AB3374">
        <v>35.140173333780602</v>
      </c>
      <c r="AC3374">
        <v>155.368347584688</v>
      </c>
      <c r="AD3374">
        <v>40746.443143944103</v>
      </c>
      <c r="AE3374">
        <v>23.740990227818301</v>
      </c>
      <c r="AF3374">
        <v>-9.3952171853303206</v>
      </c>
      <c r="AG3374">
        <v>174.95059662410301</v>
      </c>
      <c r="AH3374">
        <v>14.672108558062099</v>
      </c>
      <c r="AI3374">
        <v>2758.22318570875</v>
      </c>
      <c r="AJ3374">
        <v>24977687720.893398</v>
      </c>
      <c r="AK3374">
        <v>0.31294010300287201</v>
      </c>
      <c r="AL3374">
        <v>138179310.95745301</v>
      </c>
      <c r="AM3374">
        <v>-40</v>
      </c>
      <c r="AN3374">
        <v>150</v>
      </c>
      <c r="AO3374">
        <v>1</v>
      </c>
      <c r="AP3374">
        <v>43.827645106828903</v>
      </c>
      <c r="AQ3374">
        <v>13.372815743131399</v>
      </c>
    </row>
    <row r="3375" spans="1:43" x14ac:dyDescent="0.3">
      <c r="A3375" s="1" t="s">
        <v>3754</v>
      </c>
      <c r="B3375" s="2">
        <f t="shared" si="52"/>
        <v>0</v>
      </c>
      <c r="C3375" s="2">
        <v>1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5</v>
      </c>
      <c r="J3375" s="1">
        <v>20</v>
      </c>
      <c r="K3375" s="1">
        <v>60</v>
      </c>
      <c r="L3375" s="1">
        <v>58.961939090426299</v>
      </c>
      <c r="M3375" s="1">
        <v>300</v>
      </c>
      <c r="N3375" s="1">
        <v>36.1059059187495</v>
      </c>
      <c r="O3375" s="1">
        <v>-126.37067071562301</v>
      </c>
      <c r="P3375" s="1">
        <v>63.185335357811702</v>
      </c>
      <c r="Q3375" s="1">
        <v>0</v>
      </c>
      <c r="R3375" s="1">
        <v>300</v>
      </c>
      <c r="S3375" s="1">
        <v>-45</v>
      </c>
      <c r="T3375" s="1">
        <v>60</v>
      </c>
      <c r="U3375" s="1">
        <v>59.021517627744799</v>
      </c>
      <c r="V3375" s="1">
        <v>99.418914664550499</v>
      </c>
      <c r="W3375" s="1">
        <v>18719.6474973574</v>
      </c>
      <c r="X3375" s="1">
        <v>18.459583470151902</v>
      </c>
      <c r="Y3375" s="1">
        <v>-32.059817160778103</v>
      </c>
      <c r="Z3375" s="1">
        <v>89.771835712095196</v>
      </c>
      <c r="AA3375" s="1">
        <v>53.2762987300585</v>
      </c>
      <c r="AB3375" s="1">
        <v>56.152146165177903</v>
      </c>
      <c r="AC3375" s="1">
        <v>137.473066921308</v>
      </c>
      <c r="AD3375" s="1">
        <v>0</v>
      </c>
      <c r="AE3375" s="1">
        <v>19.9654457501838</v>
      </c>
      <c r="AF3375" s="1">
        <v>-32.949813290496998</v>
      </c>
      <c r="AG3375" s="1">
        <v>236.029489951275</v>
      </c>
      <c r="AH3375" s="1">
        <v>54.755274715408298</v>
      </c>
      <c r="AI3375" s="1">
        <v>2485.1209518586602</v>
      </c>
      <c r="AJ3375" s="1">
        <v>20000000000</v>
      </c>
      <c r="AK3375" s="1">
        <v>0.29737961763248499</v>
      </c>
      <c r="AL3375" s="1">
        <v>88815951.967726797</v>
      </c>
      <c r="AM3375" s="1">
        <v>-45.450178959155998</v>
      </c>
      <c r="AN3375" s="1">
        <v>150</v>
      </c>
      <c r="AO3375" s="1">
        <v>1</v>
      </c>
      <c r="AP3375" s="1">
        <v>65.478888154566306</v>
      </c>
      <c r="AQ3375" s="1">
        <v>11.2073864136363</v>
      </c>
    </row>
    <row r="3376" spans="1:43" x14ac:dyDescent="0.3">
      <c r="A3376" s="1" t="s">
        <v>1640</v>
      </c>
      <c r="B3376" s="2">
        <f t="shared" si="52"/>
        <v>1</v>
      </c>
      <c r="C3376" s="1">
        <v>0</v>
      </c>
      <c r="D3376" s="1">
        <v>0</v>
      </c>
      <c r="E3376" s="1">
        <v>1</v>
      </c>
      <c r="F3376" s="1">
        <v>0</v>
      </c>
      <c r="G3376" s="1">
        <v>0</v>
      </c>
      <c r="H3376" s="1">
        <v>0</v>
      </c>
      <c r="I3376" s="1">
        <v>5</v>
      </c>
      <c r="J3376" s="1">
        <v>20</v>
      </c>
      <c r="K3376" s="1">
        <v>463.43714872422601</v>
      </c>
      <c r="L3376" s="1">
        <v>37</v>
      </c>
      <c r="M3376" s="1">
        <v>2317.1857436211299</v>
      </c>
      <c r="N3376" s="1">
        <v>615.00186836101204</v>
      </c>
      <c r="O3376" s="1">
        <v>-2152.5065392635402</v>
      </c>
      <c r="P3376" s="1">
        <v>1076.2532696317701</v>
      </c>
      <c r="Q3376" s="1">
        <v>0</v>
      </c>
      <c r="R3376" s="1">
        <v>2317.1857436211299</v>
      </c>
      <c r="S3376" s="1">
        <v>-347.57786154316898</v>
      </c>
      <c r="T3376" s="1">
        <v>463.43714872422601</v>
      </c>
      <c r="U3376" s="1">
        <v>47.652743254544397</v>
      </c>
      <c r="V3376" s="1">
        <v>17.359667064615401</v>
      </c>
      <c r="W3376" s="1">
        <v>0</v>
      </c>
      <c r="X3376" s="1">
        <v>33.622986900007</v>
      </c>
      <c r="Y3376" s="1">
        <v>-176.53886687239799</v>
      </c>
      <c r="Z3376" s="1">
        <v>806.50554386872898</v>
      </c>
      <c r="AA3376" s="1">
        <v>133.031578132254</v>
      </c>
      <c r="AB3376" s="1">
        <v>24.065991279799501</v>
      </c>
      <c r="AC3376" s="1">
        <v>46.526276184467598</v>
      </c>
      <c r="AD3376" s="1">
        <v>0</v>
      </c>
      <c r="AE3376" s="1">
        <v>10</v>
      </c>
      <c r="AF3376" s="1">
        <v>-183.59852691881699</v>
      </c>
      <c r="AG3376" s="1">
        <v>1748.3393754430001</v>
      </c>
      <c r="AH3376" s="1">
        <v>138.35141355258199</v>
      </c>
      <c r="AI3376" s="1">
        <v>2353.4212611210801</v>
      </c>
      <c r="AJ3376" s="1">
        <v>29812402584.9221</v>
      </c>
      <c r="AK3376" s="1">
        <v>0.23795412470107799</v>
      </c>
      <c r="AL3376" s="1">
        <v>30000000</v>
      </c>
      <c r="AM3376" s="1">
        <v>-20.660011763258801</v>
      </c>
      <c r="AN3376" s="1">
        <v>150</v>
      </c>
      <c r="AO3376" s="1">
        <v>1</v>
      </c>
      <c r="AP3376" s="1">
        <v>35</v>
      </c>
      <c r="AQ3376" s="1">
        <v>18.876980701579601</v>
      </c>
    </row>
    <row r="3377" spans="1:43" x14ac:dyDescent="0.3">
      <c r="A3377" s="1" t="s">
        <v>1867</v>
      </c>
      <c r="B3377" s="2">
        <f t="shared" si="52"/>
        <v>1</v>
      </c>
      <c r="C3377" s="2">
        <v>0</v>
      </c>
      <c r="D3377" s="2">
        <v>0</v>
      </c>
      <c r="E3377" s="2">
        <v>1</v>
      </c>
      <c r="F3377" s="2">
        <v>0</v>
      </c>
      <c r="G3377" s="2">
        <v>0</v>
      </c>
      <c r="H3377" s="2">
        <v>0</v>
      </c>
      <c r="I3377" s="1">
        <v>5</v>
      </c>
      <c r="J3377" s="1">
        <v>20</v>
      </c>
      <c r="K3377" s="1">
        <v>473.25688448638999</v>
      </c>
      <c r="L3377" s="1">
        <v>37</v>
      </c>
      <c r="M3377" s="1">
        <v>2366.2844224319501</v>
      </c>
      <c r="N3377" s="1">
        <v>628.03309785387296</v>
      </c>
      <c r="O3377" s="1">
        <v>-2198.1158424885498</v>
      </c>
      <c r="P3377" s="1">
        <v>1099.0579212442699</v>
      </c>
      <c r="Q3377" s="1">
        <v>0</v>
      </c>
      <c r="R3377" s="1">
        <v>2366.2844224319501</v>
      </c>
      <c r="S3377" s="1">
        <v>-354.94266336479302</v>
      </c>
      <c r="T3377" s="1">
        <v>473.25688448638999</v>
      </c>
      <c r="U3377" s="1">
        <v>12.116891666030501</v>
      </c>
      <c r="V3377" s="1">
        <v>56.147153001778499</v>
      </c>
      <c r="W3377" s="1">
        <v>28713.645098342498</v>
      </c>
      <c r="X3377" s="1">
        <v>33.4124121064307</v>
      </c>
      <c r="Y3377" s="1">
        <v>-470.14758010628998</v>
      </c>
      <c r="Z3377" s="1">
        <v>985.80397405575604</v>
      </c>
      <c r="AA3377" s="1">
        <v>354.281613135123</v>
      </c>
      <c r="AB3377" s="1">
        <v>7.5484182414369903</v>
      </c>
      <c r="AC3377" s="1">
        <v>110.31813273177001</v>
      </c>
      <c r="AD3377" s="1">
        <v>100</v>
      </c>
      <c r="AE3377" s="1">
        <v>22.698977625722002</v>
      </c>
      <c r="AF3377" s="1">
        <v>-194.90186776160201</v>
      </c>
      <c r="AG3377" s="1">
        <v>1631.5072270952701</v>
      </c>
      <c r="AH3377" s="1">
        <v>146.869091824354</v>
      </c>
      <c r="AI3377" s="1">
        <v>2589.71330144069</v>
      </c>
      <c r="AJ3377" s="1">
        <v>42757622709.037498</v>
      </c>
      <c r="AK3377" s="1">
        <v>0.25627910074572102</v>
      </c>
      <c r="AL3377" s="1">
        <v>80351201.232567996</v>
      </c>
      <c r="AM3377" s="1">
        <v>-20</v>
      </c>
      <c r="AN3377" s="1">
        <v>150</v>
      </c>
      <c r="AO3377" s="1">
        <v>1</v>
      </c>
      <c r="AP3377" s="1">
        <v>35</v>
      </c>
      <c r="AQ3377" s="1">
        <v>10.982514855262499</v>
      </c>
    </row>
    <row r="3378" spans="1:43" x14ac:dyDescent="0.3">
      <c r="A3378" s="1" t="s">
        <v>2106</v>
      </c>
      <c r="B3378" s="2">
        <f t="shared" si="52"/>
        <v>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1</v>
      </c>
      <c r="I3378" s="1">
        <v>5</v>
      </c>
      <c r="J3378" s="1">
        <v>20</v>
      </c>
      <c r="K3378" s="1">
        <v>407.00560033070502</v>
      </c>
      <c r="L3378" s="1">
        <v>48.6737567528249</v>
      </c>
      <c r="M3378" s="1">
        <v>2035.0280016535201</v>
      </c>
      <c r="N3378" s="1">
        <v>357.89359077654501</v>
      </c>
      <c r="O3378" s="1">
        <v>-1252.6275677179001</v>
      </c>
      <c r="P3378" s="1">
        <v>626.313783858953</v>
      </c>
      <c r="Q3378" s="1">
        <v>0</v>
      </c>
      <c r="R3378" s="1">
        <v>2035.0280016535201</v>
      </c>
      <c r="S3378" s="1">
        <v>-305.25420024802901</v>
      </c>
      <c r="T3378" s="1">
        <v>407.00560033070502</v>
      </c>
      <c r="U3378" s="1">
        <v>26.6549172248654</v>
      </c>
      <c r="V3378" s="1">
        <v>36.1036976330996</v>
      </c>
      <c r="W3378" s="1">
        <v>6281.0713084018398</v>
      </c>
      <c r="X3378" s="1">
        <v>20.355497825999699</v>
      </c>
      <c r="Y3378" s="1">
        <v>-122.185558815786</v>
      </c>
      <c r="Z3378" s="1">
        <v>841.39665283891702</v>
      </c>
      <c r="AA3378" s="1">
        <v>138.952493140933</v>
      </c>
      <c r="AB3378" s="1">
        <v>49.412894356003598</v>
      </c>
      <c r="AC3378" s="1">
        <v>126.296298878473</v>
      </c>
      <c r="AD3378" s="1">
        <v>0</v>
      </c>
      <c r="AE3378" s="1">
        <v>31.7334660514354</v>
      </c>
      <c r="AF3378" s="1">
        <v>-301.37627101432298</v>
      </c>
      <c r="AG3378" s="1">
        <v>1484.78494030556</v>
      </c>
      <c r="AH3378" s="1">
        <v>342.73268164279398</v>
      </c>
      <c r="AI3378" s="1">
        <v>3334.39201570656</v>
      </c>
      <c r="AJ3378" s="1">
        <v>20000000000</v>
      </c>
      <c r="AK3378" s="1">
        <v>0.236792742777718</v>
      </c>
      <c r="AL3378" s="1">
        <v>30000000</v>
      </c>
      <c r="AM3378" s="1">
        <v>-42.7508001770466</v>
      </c>
      <c r="AN3378" s="1">
        <v>150</v>
      </c>
      <c r="AO3378" s="1">
        <v>1</v>
      </c>
      <c r="AP3378" s="1">
        <v>62.023544141306502</v>
      </c>
      <c r="AQ3378" s="1">
        <v>22.233056481050401</v>
      </c>
    </row>
    <row r="3379" spans="1:43" x14ac:dyDescent="0.3">
      <c r="A3379" s="1" t="s">
        <v>250</v>
      </c>
      <c r="B3379" s="2">
        <f t="shared" si="52"/>
        <v>0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5</v>
      </c>
      <c r="J3379" s="1">
        <v>20</v>
      </c>
      <c r="K3379" s="1">
        <v>162.868594832654</v>
      </c>
      <c r="L3379" s="1">
        <v>57.387512522096301</v>
      </c>
      <c r="M3379" s="1">
        <v>814.34297416327399</v>
      </c>
      <c r="N3379" s="1">
        <v>104.20883361737</v>
      </c>
      <c r="O3379" s="1">
        <v>-364.73091766079602</v>
      </c>
      <c r="P3379" s="1">
        <v>182.36545883039801</v>
      </c>
      <c r="Q3379" s="1">
        <v>0</v>
      </c>
      <c r="R3379" s="1">
        <v>814.34297416327399</v>
      </c>
      <c r="S3379" s="1">
        <v>-122.151446124491</v>
      </c>
      <c r="T3379" s="1">
        <v>162.868594832654</v>
      </c>
      <c r="U3379" s="1">
        <v>22.674852741525399</v>
      </c>
      <c r="V3379" s="1">
        <v>39.576379760415897</v>
      </c>
      <c r="W3379" s="1">
        <v>18855.306452964502</v>
      </c>
      <c r="X3379" s="1">
        <v>23.3549266709542</v>
      </c>
      <c r="Y3379" s="1">
        <v>-103.455181082623</v>
      </c>
      <c r="Z3379" s="1">
        <v>202.26711879004401</v>
      </c>
      <c r="AA3379" s="1">
        <v>161.69070688337601</v>
      </c>
      <c r="AB3379" s="1">
        <v>47.853690921575797</v>
      </c>
      <c r="AC3379" s="1">
        <v>151.11176364124799</v>
      </c>
      <c r="AD3379" s="1">
        <v>18075.379478535098</v>
      </c>
      <c r="AE3379" s="1">
        <v>10</v>
      </c>
      <c r="AF3379" s="1">
        <v>-91.616479521300604</v>
      </c>
      <c r="AG3379" s="1">
        <v>495.11471151487598</v>
      </c>
      <c r="AH3379" s="1">
        <v>143.18793105330101</v>
      </c>
      <c r="AI3379" s="1">
        <v>2166.89200109802</v>
      </c>
      <c r="AJ3379" s="1">
        <v>74113588105.646805</v>
      </c>
      <c r="AK3379" s="1">
        <v>0.25601426731003601</v>
      </c>
      <c r="AL3379" s="1">
        <v>43663813.867278598</v>
      </c>
      <c r="AM3379" s="1">
        <v>-40</v>
      </c>
      <c r="AN3379" s="1">
        <v>150</v>
      </c>
      <c r="AO3379" s="1">
        <v>1</v>
      </c>
      <c r="AP3379" s="1">
        <v>60.8424018712115</v>
      </c>
      <c r="AQ3379" s="1">
        <v>4.97386948163272</v>
      </c>
    </row>
    <row r="3380" spans="1:43" x14ac:dyDescent="0.3">
      <c r="A3380" s="1" t="s">
        <v>765</v>
      </c>
      <c r="B3380" s="2">
        <f t="shared" si="52"/>
        <v>0</v>
      </c>
      <c r="C3380" s="2">
        <v>1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1">
        <v>5</v>
      </c>
      <c r="J3380" s="1">
        <v>20</v>
      </c>
      <c r="K3380" s="1">
        <v>453.07060327778902</v>
      </c>
      <c r="L3380" s="1">
        <v>42.414002872727202</v>
      </c>
      <c r="M3380" s="1">
        <v>2265.35301638894</v>
      </c>
      <c r="N3380" s="1">
        <v>495.93215812389599</v>
      </c>
      <c r="O3380" s="1">
        <v>-1735.76255343363</v>
      </c>
      <c r="P3380" s="1">
        <v>867.881276716819</v>
      </c>
      <c r="Q3380" s="1">
        <v>0</v>
      </c>
      <c r="R3380" s="1">
        <v>2265.35301638894</v>
      </c>
      <c r="S3380" s="1">
        <v>-339.80295245834202</v>
      </c>
      <c r="T3380" s="1">
        <v>453.07060327778902</v>
      </c>
      <c r="U3380" s="1">
        <v>55.268453510337402</v>
      </c>
      <c r="V3380" s="1">
        <v>73.189351879735696</v>
      </c>
      <c r="W3380" s="1">
        <v>4359.7691477519702</v>
      </c>
      <c r="X3380" s="1">
        <v>31.669452232205401</v>
      </c>
      <c r="Y3380" s="1">
        <v>-268.23625787362698</v>
      </c>
      <c r="Z3380" s="1">
        <v>874.05473257695701</v>
      </c>
      <c r="AA3380" s="1">
        <v>245.05360498405099</v>
      </c>
      <c r="AB3380" s="1">
        <v>41.607474565558398</v>
      </c>
      <c r="AC3380" s="1">
        <v>202.39112533218099</v>
      </c>
      <c r="AD3380" s="1">
        <v>100</v>
      </c>
      <c r="AE3380" s="1">
        <v>10</v>
      </c>
      <c r="AF3380" s="1">
        <v>-149.778308458884</v>
      </c>
      <c r="AG3380" s="1">
        <v>1146.5532531619799</v>
      </c>
      <c r="AH3380" s="1">
        <v>136.83353148161899</v>
      </c>
      <c r="AI3380" s="1">
        <v>2666.1894324909899</v>
      </c>
      <c r="AJ3380" s="1">
        <v>30188388857.601799</v>
      </c>
      <c r="AK3380" s="1">
        <v>0.192477230561555</v>
      </c>
      <c r="AL3380" s="1">
        <v>66938378.1164748</v>
      </c>
      <c r="AM3380" s="1">
        <v>-40</v>
      </c>
      <c r="AN3380" s="1">
        <v>150</v>
      </c>
      <c r="AO3380" s="1">
        <v>1</v>
      </c>
      <c r="AP3380" s="1">
        <v>35</v>
      </c>
      <c r="AQ3380" s="1">
        <v>8.7264149629521501</v>
      </c>
    </row>
    <row r="3381" spans="1:43" x14ac:dyDescent="0.3">
      <c r="A3381" s="1" t="s">
        <v>2976</v>
      </c>
      <c r="B3381" s="2">
        <f t="shared" si="52"/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1</v>
      </c>
      <c r="I3381" s="1">
        <v>5</v>
      </c>
      <c r="J3381" s="1">
        <v>20</v>
      </c>
      <c r="K3381" s="1">
        <v>525.88654931247697</v>
      </c>
      <c r="L3381" s="1">
        <v>43.118571456648397</v>
      </c>
      <c r="M3381" s="1">
        <v>2629.4327465623801</v>
      </c>
      <c r="N3381" s="1">
        <v>561.60963571320895</v>
      </c>
      <c r="O3381" s="1">
        <v>-1965.6337249962301</v>
      </c>
      <c r="P3381" s="1">
        <v>982.81686249811696</v>
      </c>
      <c r="Q3381" s="1">
        <v>0</v>
      </c>
      <c r="R3381" s="1">
        <v>2629.4327465623801</v>
      </c>
      <c r="S3381" s="1">
        <v>-394.41491198435801</v>
      </c>
      <c r="T3381" s="1">
        <v>525.88654931247697</v>
      </c>
      <c r="U3381" s="1">
        <v>36.497322109383603</v>
      </c>
      <c r="V3381" s="1">
        <v>63.510629117769497</v>
      </c>
      <c r="W3381" s="1">
        <v>0</v>
      </c>
      <c r="X3381" s="1">
        <v>30.1241581797183</v>
      </c>
      <c r="Y3381" s="1">
        <v>-158.35139705920099</v>
      </c>
      <c r="Z3381" s="1">
        <v>629.25052453904004</v>
      </c>
      <c r="AA3381" s="1">
        <v>148.27891916868501</v>
      </c>
      <c r="AB3381" s="1">
        <v>26.010291277269399</v>
      </c>
      <c r="AC3381" s="1">
        <v>142.891815818369</v>
      </c>
      <c r="AD3381" s="1">
        <v>17744.5179299386</v>
      </c>
      <c r="AE3381" s="1">
        <v>10</v>
      </c>
      <c r="AF3381" s="1">
        <v>-319.27549902828798</v>
      </c>
      <c r="AG3381" s="1">
        <v>1973.23602555769</v>
      </c>
      <c r="AH3381" s="1">
        <v>298.96689762236599</v>
      </c>
      <c r="AI3381" s="1">
        <v>3029.8311024004402</v>
      </c>
      <c r="AJ3381" s="1">
        <v>33408086586.476799</v>
      </c>
      <c r="AK3381" s="1">
        <v>0.25195149566977898</v>
      </c>
      <c r="AL3381" s="1">
        <v>49720885.1561983</v>
      </c>
      <c r="AM3381" s="1">
        <v>-52.387674023783397</v>
      </c>
      <c r="AN3381" s="1">
        <v>150</v>
      </c>
      <c r="AO3381" s="1">
        <v>1</v>
      </c>
      <c r="AP3381" s="1">
        <v>64.976858022903201</v>
      </c>
      <c r="AQ3381" s="1">
        <v>20.944771043129599</v>
      </c>
    </row>
    <row r="3382" spans="1:43" x14ac:dyDescent="0.3">
      <c r="A3382" s="1" t="s">
        <v>766</v>
      </c>
      <c r="B3382" s="2">
        <f t="shared" si="52"/>
        <v>1</v>
      </c>
      <c r="C3382" s="2">
        <v>0</v>
      </c>
      <c r="D3382" s="2">
        <v>0</v>
      </c>
      <c r="E3382" s="2">
        <v>1</v>
      </c>
      <c r="F3382" s="2">
        <v>0</v>
      </c>
      <c r="G3382" s="2">
        <v>1</v>
      </c>
      <c r="H3382" s="2">
        <v>0</v>
      </c>
      <c r="I3382" s="1">
        <v>5</v>
      </c>
      <c r="J3382" s="1">
        <v>20</v>
      </c>
      <c r="K3382" s="1">
        <v>527.13709533253996</v>
      </c>
      <c r="L3382" s="1">
        <v>48.860175640596999</v>
      </c>
      <c r="M3382" s="1">
        <v>2635.6854766626998</v>
      </c>
      <c r="N3382" s="1">
        <v>460.49661252134302</v>
      </c>
      <c r="O3382" s="1">
        <v>-1611.7381438247</v>
      </c>
      <c r="P3382" s="1">
        <v>805.86907191235002</v>
      </c>
      <c r="Q3382" s="1">
        <v>0</v>
      </c>
      <c r="R3382" s="1">
        <v>2635.6854766626998</v>
      </c>
      <c r="S3382" s="1">
        <v>-395.35282149940502</v>
      </c>
      <c r="T3382" s="1">
        <v>527.13709533253996</v>
      </c>
      <c r="U3382" s="1">
        <v>44.213763671327499</v>
      </c>
      <c r="V3382" s="1">
        <v>46.683553847219997</v>
      </c>
      <c r="W3382" s="1">
        <v>100</v>
      </c>
      <c r="X3382" s="1">
        <v>24.258964781991899</v>
      </c>
      <c r="Y3382" s="1">
        <v>-328.249632324576</v>
      </c>
      <c r="Z3382" s="1">
        <v>774.34431390306804</v>
      </c>
      <c r="AA3382" s="1">
        <v>375.75207509160902</v>
      </c>
      <c r="AB3382" s="1">
        <v>18.669987335229099</v>
      </c>
      <c r="AC3382" s="1">
        <v>116.983261210148</v>
      </c>
      <c r="AD3382" s="1">
        <v>32978.846177476102</v>
      </c>
      <c r="AE3382" s="1">
        <v>14.332523903135</v>
      </c>
      <c r="AF3382" s="1">
        <v>-373.17316622989301</v>
      </c>
      <c r="AG3382" s="1">
        <v>1448.8092615026001</v>
      </c>
      <c r="AH3382" s="1">
        <v>427.176690454712</v>
      </c>
      <c r="AI3382" s="1">
        <v>2848.13309874169</v>
      </c>
      <c r="AJ3382" s="1">
        <v>28383221570.607399</v>
      </c>
      <c r="AK3382" s="1">
        <v>0.248650495342505</v>
      </c>
      <c r="AL3382" s="4">
        <v>102364794.01443499</v>
      </c>
      <c r="AM3382" s="1">
        <v>-40</v>
      </c>
      <c r="AN3382" s="1">
        <v>150</v>
      </c>
      <c r="AO3382" s="1">
        <v>1</v>
      </c>
      <c r="AP3382" s="1">
        <v>64.909174083489901</v>
      </c>
      <c r="AQ3382" s="1">
        <v>18.998380735672601</v>
      </c>
    </row>
    <row r="3383" spans="1:43" x14ac:dyDescent="0.3">
      <c r="A3383" s="1" t="s">
        <v>2479</v>
      </c>
      <c r="B3383" s="2">
        <f t="shared" si="52"/>
        <v>0</v>
      </c>
      <c r="C3383" s="2">
        <v>1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1">
        <v>5</v>
      </c>
      <c r="J3383" s="1">
        <v>20</v>
      </c>
      <c r="K3383" s="1">
        <v>93.396774525445693</v>
      </c>
      <c r="L3383" s="1">
        <v>37</v>
      </c>
      <c r="M3383" s="1">
        <v>466.98387262722798</v>
      </c>
      <c r="N3383" s="1">
        <v>123.941705990041</v>
      </c>
      <c r="O3383" s="1">
        <v>-433.79597096514601</v>
      </c>
      <c r="P3383" s="1">
        <v>216.89798548257301</v>
      </c>
      <c r="Q3383" s="1">
        <v>0</v>
      </c>
      <c r="R3383" s="1">
        <v>466.98387262722798</v>
      </c>
      <c r="S3383" s="1">
        <v>-70.047580894084305</v>
      </c>
      <c r="T3383" s="1">
        <v>93.396774525445693</v>
      </c>
      <c r="U3383" s="1">
        <v>52.848929996517001</v>
      </c>
      <c r="V3383" s="1">
        <v>23.582160232062702</v>
      </c>
      <c r="W3383" s="1">
        <v>0</v>
      </c>
      <c r="X3383" s="1">
        <v>19.2221327911994</v>
      </c>
      <c r="Y3383" s="1">
        <v>-123.189335133265</v>
      </c>
      <c r="Z3383" s="1">
        <v>122.24442349648</v>
      </c>
      <c r="AA3383" s="1">
        <v>92.829822419142502</v>
      </c>
      <c r="AB3383" s="1">
        <v>34.612790406777997</v>
      </c>
      <c r="AC3383" s="1">
        <v>114.42798787198601</v>
      </c>
      <c r="AD3383" s="1">
        <v>15747.164856756701</v>
      </c>
      <c r="AE3383" s="1">
        <v>17.817186435948699</v>
      </c>
      <c r="AF3383" s="1">
        <v>-99.667971959945703</v>
      </c>
      <c r="AG3383" s="1">
        <v>360.614106968974</v>
      </c>
      <c r="AH3383" s="1">
        <v>75.105203935948794</v>
      </c>
      <c r="AI3383" s="1">
        <v>2588.6215997495101</v>
      </c>
      <c r="AJ3383" s="1">
        <v>30278259248.208599</v>
      </c>
      <c r="AK3383" s="1">
        <v>0.208175189370992</v>
      </c>
      <c r="AL3383" s="1">
        <v>59692171.833309501</v>
      </c>
      <c r="AM3383" s="1">
        <v>-34.192980125181897</v>
      </c>
      <c r="AN3383" s="1">
        <v>150</v>
      </c>
      <c r="AO3383" s="1">
        <v>1</v>
      </c>
      <c r="AP3383" s="1">
        <v>73.934821811867806</v>
      </c>
      <c r="AQ3383" s="1">
        <v>23.160636826048201</v>
      </c>
    </row>
    <row r="3384" spans="1:43" x14ac:dyDescent="0.3">
      <c r="A3384" s="1" t="s">
        <v>2107</v>
      </c>
      <c r="B3384" s="2">
        <f t="shared" si="52"/>
        <v>0</v>
      </c>
      <c r="C3384" s="2">
        <v>1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1">
        <v>5</v>
      </c>
      <c r="J3384" s="1">
        <v>20</v>
      </c>
      <c r="K3384" s="1">
        <v>60</v>
      </c>
      <c r="L3384" s="1">
        <v>44.325968864652197</v>
      </c>
      <c r="M3384" s="1">
        <v>300</v>
      </c>
      <c r="N3384" s="1">
        <v>61.428559068550697</v>
      </c>
      <c r="O3384" s="1">
        <v>-214.999956739927</v>
      </c>
      <c r="P3384" s="1">
        <v>107.499978369963</v>
      </c>
      <c r="Q3384" s="1">
        <v>0</v>
      </c>
      <c r="R3384" s="1">
        <v>300</v>
      </c>
      <c r="S3384" s="1">
        <v>-45</v>
      </c>
      <c r="T3384" s="1">
        <v>60</v>
      </c>
      <c r="U3384" s="1">
        <v>31.3604180193188</v>
      </c>
      <c r="V3384" s="1">
        <v>35.4016392937001</v>
      </c>
      <c r="W3384" s="1">
        <v>0</v>
      </c>
      <c r="X3384" s="1">
        <v>28.319397793870301</v>
      </c>
      <c r="Y3384" s="1">
        <v>-8.3195700400201495</v>
      </c>
      <c r="Z3384" s="1">
        <v>92.776940635924802</v>
      </c>
      <c r="AA3384" s="1">
        <v>8.1260933020447297</v>
      </c>
      <c r="AB3384" s="1">
        <v>61.3851866564831</v>
      </c>
      <c r="AC3384" s="1">
        <v>175.423035527557</v>
      </c>
      <c r="AD3384" s="1">
        <v>0</v>
      </c>
      <c r="AE3384" s="1">
        <v>29.444222885074598</v>
      </c>
      <c r="AF3384" s="1">
        <v>-45.516330034697802</v>
      </c>
      <c r="AG3384" s="1">
        <v>218.73004915597701</v>
      </c>
      <c r="AH3384" s="1">
        <v>44.4578196769071</v>
      </c>
      <c r="AI3384" s="1">
        <v>2801.0725926278301</v>
      </c>
      <c r="AJ3384" s="1">
        <v>20000000000</v>
      </c>
      <c r="AK3384" s="1">
        <v>0.20469682500199499</v>
      </c>
      <c r="AL3384" s="1">
        <v>30000000</v>
      </c>
      <c r="AM3384" s="1">
        <v>-24.456421151692702</v>
      </c>
      <c r="AN3384" s="1">
        <v>150</v>
      </c>
      <c r="AO3384" s="1">
        <v>1</v>
      </c>
      <c r="AP3384" s="1">
        <v>63.321464513059503</v>
      </c>
      <c r="AQ3384" s="1">
        <v>17.7898011936384</v>
      </c>
    </row>
    <row r="3385" spans="1:43" x14ac:dyDescent="0.3">
      <c r="A3385" s="1" t="s">
        <v>1641</v>
      </c>
      <c r="B3385" s="2">
        <f t="shared" si="52"/>
        <v>1</v>
      </c>
      <c r="C3385" s="1">
        <v>0</v>
      </c>
      <c r="D3385" s="1">
        <v>0</v>
      </c>
      <c r="E3385" s="1">
        <v>1</v>
      </c>
      <c r="F3385" s="1">
        <v>0</v>
      </c>
      <c r="G3385" s="1">
        <v>0</v>
      </c>
      <c r="H3385" s="1">
        <v>0</v>
      </c>
      <c r="I3385" s="1">
        <v>5</v>
      </c>
      <c r="J3385" s="1">
        <v>20</v>
      </c>
      <c r="K3385" s="1">
        <v>341.12772857757898</v>
      </c>
      <c r="L3385" s="1">
        <v>41.332874152286301</v>
      </c>
      <c r="M3385" s="1">
        <v>1705.63864288789</v>
      </c>
      <c r="N3385" s="1">
        <v>387.84851505627802</v>
      </c>
      <c r="O3385" s="1">
        <v>-1357.46980269697</v>
      </c>
      <c r="P3385" s="1">
        <v>678.73490134848703</v>
      </c>
      <c r="Q3385" s="1">
        <v>0</v>
      </c>
      <c r="R3385" s="1">
        <v>1705.63864288789</v>
      </c>
      <c r="S3385" s="1">
        <v>-255.84579643318401</v>
      </c>
      <c r="T3385" s="1">
        <v>341.12772857757898</v>
      </c>
      <c r="U3385" s="1">
        <v>34.568713802103503</v>
      </c>
      <c r="V3385" s="1">
        <v>9.5848640475172893</v>
      </c>
      <c r="W3385" s="1">
        <v>5867.1870322866498</v>
      </c>
      <c r="X3385" s="1">
        <v>22.782396070820699</v>
      </c>
      <c r="Y3385" s="1">
        <v>-217.11217795765799</v>
      </c>
      <c r="Z3385" s="1">
        <v>594.27000191070499</v>
      </c>
      <c r="AA3385" s="1">
        <v>190.958534680686</v>
      </c>
      <c r="AB3385" s="1">
        <v>17.5425784594566</v>
      </c>
      <c r="AC3385" s="1">
        <v>127.475441631832</v>
      </c>
      <c r="AD3385" s="1">
        <v>16204.305670232399</v>
      </c>
      <c r="AE3385" s="1">
        <v>12.794602397490101</v>
      </c>
      <c r="AF3385" s="1">
        <v>-237.15874124854199</v>
      </c>
      <c r="AG3385" s="1">
        <v>1211.7231721396299</v>
      </c>
      <c r="AH3385" s="1">
        <v>208.59026030483599</v>
      </c>
      <c r="AI3385" s="1">
        <v>3401.9408047716502</v>
      </c>
      <c r="AJ3385" s="1">
        <v>27459853126.237598</v>
      </c>
      <c r="AK3385" s="1">
        <v>0.18</v>
      </c>
      <c r="AL3385" s="1">
        <v>54613668.879897296</v>
      </c>
      <c r="AM3385" s="1">
        <v>-33.012667377775102</v>
      </c>
      <c r="AN3385" s="1">
        <v>150</v>
      </c>
      <c r="AO3385" s="1">
        <v>1</v>
      </c>
      <c r="AP3385" s="1">
        <v>54.650336974227301</v>
      </c>
      <c r="AQ3385" s="1">
        <v>7.7065395483741899</v>
      </c>
    </row>
    <row r="3386" spans="1:43" x14ac:dyDescent="0.3">
      <c r="A3386" s="1" t="s">
        <v>971</v>
      </c>
      <c r="B3386" s="2">
        <f t="shared" si="52"/>
        <v>1</v>
      </c>
      <c r="C3386" s="1">
        <v>0</v>
      </c>
      <c r="D3386" s="1">
        <v>0</v>
      </c>
      <c r="E3386" s="1">
        <v>1</v>
      </c>
      <c r="F3386" s="1">
        <v>0</v>
      </c>
      <c r="G3386" s="1">
        <v>0</v>
      </c>
      <c r="H3386" s="1">
        <v>0</v>
      </c>
      <c r="I3386" s="1">
        <v>5</v>
      </c>
      <c r="J3386" s="1">
        <v>20</v>
      </c>
      <c r="K3386" s="1">
        <v>318.17644719327097</v>
      </c>
      <c r="L3386" s="1">
        <v>51.249694332022003</v>
      </c>
      <c r="M3386" s="1">
        <v>1590.88223596635</v>
      </c>
      <c r="N3386" s="1">
        <v>255.36638752693099</v>
      </c>
      <c r="O3386" s="1">
        <v>-893.78235634426096</v>
      </c>
      <c r="P3386" s="1">
        <v>446.89117817213003</v>
      </c>
      <c r="Q3386" s="1">
        <v>0</v>
      </c>
      <c r="R3386" s="1">
        <v>1590.88223596635</v>
      </c>
      <c r="S3386" s="1">
        <v>-238.632335394953</v>
      </c>
      <c r="T3386" s="1">
        <v>318.17644719327097</v>
      </c>
      <c r="U3386" s="1">
        <v>60.111563775428102</v>
      </c>
      <c r="V3386" s="1">
        <v>25.0079642420908</v>
      </c>
      <c r="W3386" s="1">
        <v>0</v>
      </c>
      <c r="X3386" s="1">
        <v>23.521821201615001</v>
      </c>
      <c r="Y3386" s="1">
        <v>-132.58004697325001</v>
      </c>
      <c r="Z3386" s="1">
        <v>632.97638072050495</v>
      </c>
      <c r="AA3386" s="1">
        <v>165.18950956384899</v>
      </c>
      <c r="AB3386" s="1">
        <v>36.374324899937299</v>
      </c>
      <c r="AC3386" s="1">
        <v>87.189940193502395</v>
      </c>
      <c r="AD3386" s="1">
        <v>0</v>
      </c>
      <c r="AE3386" s="1">
        <v>24.195426480625699</v>
      </c>
      <c r="AF3386" s="1">
        <v>-26.461507961225202</v>
      </c>
      <c r="AG3386" s="1">
        <v>968.17137130525202</v>
      </c>
      <c r="AH3386" s="1">
        <v>32.969995276262303</v>
      </c>
      <c r="AI3386" s="1">
        <v>2689.4620971528102</v>
      </c>
      <c r="AJ3386" s="1">
        <v>20000000000</v>
      </c>
      <c r="AK3386" s="1">
        <v>0.25968496871540903</v>
      </c>
      <c r="AL3386" s="1">
        <v>83196958.044468701</v>
      </c>
      <c r="AM3386" s="1">
        <v>-40</v>
      </c>
      <c r="AN3386" s="1">
        <v>150</v>
      </c>
      <c r="AO3386" s="1">
        <v>1</v>
      </c>
      <c r="AP3386" s="1">
        <v>43.514834229080599</v>
      </c>
      <c r="AQ3386" s="1">
        <v>20.022723956064102</v>
      </c>
    </row>
    <row r="3387" spans="1:43" x14ac:dyDescent="0.3">
      <c r="A3387" s="1" t="s">
        <v>3755</v>
      </c>
      <c r="B3387" s="2">
        <f t="shared" si="52"/>
        <v>0</v>
      </c>
      <c r="C3387" s="2">
        <v>1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5</v>
      </c>
      <c r="J3387" s="1">
        <v>20</v>
      </c>
      <c r="K3387" s="1">
        <v>65.144905858751201</v>
      </c>
      <c r="L3387" s="1">
        <v>41.534850149845397</v>
      </c>
      <c r="M3387" s="1">
        <v>325.72452929375601</v>
      </c>
      <c r="N3387" s="1">
        <v>73.542736266968205</v>
      </c>
      <c r="O3387" s="1">
        <v>-257.39957693438799</v>
      </c>
      <c r="P3387" s="1">
        <v>128.699788467194</v>
      </c>
      <c r="Q3387" s="1">
        <v>0</v>
      </c>
      <c r="R3387" s="1">
        <v>325.72452929375601</v>
      </c>
      <c r="S3387" s="1">
        <v>-48.858679394063401</v>
      </c>
      <c r="T3387" s="1">
        <v>65.144905858751201</v>
      </c>
      <c r="U3387" s="1">
        <v>31.058508790575701</v>
      </c>
      <c r="V3387" s="1">
        <v>23.791558084897598</v>
      </c>
      <c r="W3387" s="1">
        <v>0</v>
      </c>
      <c r="X3387" s="1">
        <v>23.952709123785102</v>
      </c>
      <c r="Y3387" s="1">
        <v>-22.729102821538799</v>
      </c>
      <c r="Z3387" s="1">
        <v>115.684287014757</v>
      </c>
      <c r="AA3387" s="1">
        <v>20.133671096870401</v>
      </c>
      <c r="AB3387" s="1">
        <v>52.855577149297098</v>
      </c>
      <c r="AC3387" s="1">
        <v>115.5937211944</v>
      </c>
      <c r="AD3387" s="1">
        <v>10851.290134012799</v>
      </c>
      <c r="AE3387" s="1">
        <v>11.741294656481401</v>
      </c>
      <c r="AF3387" s="1">
        <v>-52.797918247036201</v>
      </c>
      <c r="AG3387" s="1">
        <v>165.38535056314899</v>
      </c>
      <c r="AH3387" s="1">
        <v>46.7689344771644</v>
      </c>
      <c r="AI3387" s="1">
        <v>2649.5486903000601</v>
      </c>
      <c r="AJ3387" s="1">
        <v>68178779268.140701</v>
      </c>
      <c r="AK3387" s="1">
        <v>0.29275204070599598</v>
      </c>
      <c r="AL3387" s="1">
        <v>30910980.0035755</v>
      </c>
      <c r="AM3387" s="1">
        <v>-42.414220339943597</v>
      </c>
      <c r="AN3387" s="1">
        <v>150</v>
      </c>
      <c r="AO3387" s="1">
        <v>1</v>
      </c>
      <c r="AP3387" s="1">
        <v>54.9106532578855</v>
      </c>
      <c r="AQ3387" s="1">
        <v>10.7374672163699</v>
      </c>
    </row>
    <row r="3388" spans="1:43" x14ac:dyDescent="0.3">
      <c r="A3388" s="1" t="s">
        <v>2294</v>
      </c>
      <c r="B3388" s="2">
        <f t="shared" si="52"/>
        <v>1</v>
      </c>
      <c r="C3388" s="2">
        <v>0</v>
      </c>
      <c r="D3388" s="2">
        <v>0</v>
      </c>
      <c r="E3388" s="2">
        <v>1</v>
      </c>
      <c r="F3388" s="2">
        <v>1</v>
      </c>
      <c r="G3388" s="2">
        <v>0</v>
      </c>
      <c r="H3388" s="2">
        <v>0</v>
      </c>
      <c r="I3388" s="1">
        <v>5</v>
      </c>
      <c r="J3388" s="1">
        <v>20</v>
      </c>
      <c r="K3388" s="1">
        <v>385.983523982024</v>
      </c>
      <c r="L3388" s="1">
        <v>46.193724336294302</v>
      </c>
      <c r="M3388" s="1">
        <v>1929.91761991012</v>
      </c>
      <c r="N3388" s="1">
        <v>370.22605593361999</v>
      </c>
      <c r="O3388" s="1">
        <v>-1295.7911957676699</v>
      </c>
      <c r="P3388" s="1">
        <v>647.89559788383497</v>
      </c>
      <c r="Q3388" s="1">
        <v>0</v>
      </c>
      <c r="R3388" s="1">
        <v>1929.91761991012</v>
      </c>
      <c r="S3388" s="1">
        <v>-289.48764298651798</v>
      </c>
      <c r="T3388" s="1">
        <v>385.983523982024</v>
      </c>
      <c r="U3388" s="1">
        <v>29.998247876143001</v>
      </c>
      <c r="V3388" s="1">
        <v>53.951879965365002</v>
      </c>
      <c r="W3388" s="1">
        <v>0</v>
      </c>
      <c r="X3388" s="1">
        <v>16.823508501802301</v>
      </c>
      <c r="Y3388" s="1">
        <v>-279.32981854369501</v>
      </c>
      <c r="Z3388" s="1">
        <v>613.94132064841597</v>
      </c>
      <c r="AA3388" s="1">
        <v>291.218583853768</v>
      </c>
      <c r="AB3388" s="1">
        <v>23.2141859495791</v>
      </c>
      <c r="AC3388" s="1">
        <v>114.799926294164</v>
      </c>
      <c r="AD3388" s="1">
        <v>0</v>
      </c>
      <c r="AE3388" s="1">
        <v>16.187291753940901</v>
      </c>
      <c r="AF3388" s="1">
        <v>-250.92906470544801</v>
      </c>
      <c r="AG3388" s="1">
        <v>1368.42492133716</v>
      </c>
      <c r="AH3388" s="1">
        <v>261.60904429127498</v>
      </c>
      <c r="AI3388" s="1">
        <v>2876.33943445267</v>
      </c>
      <c r="AJ3388" s="1">
        <v>20000000000</v>
      </c>
      <c r="AK3388" s="1">
        <v>0.189334219760742</v>
      </c>
      <c r="AL3388" s="4">
        <v>42663790.597088598</v>
      </c>
      <c r="AM3388" s="1">
        <v>-32.389674077728003</v>
      </c>
      <c r="AN3388" s="1">
        <v>150</v>
      </c>
      <c r="AO3388" s="1">
        <v>1</v>
      </c>
      <c r="AP3388" s="1">
        <v>40.9387980033625</v>
      </c>
      <c r="AQ3388" s="1">
        <v>16.049490310475399</v>
      </c>
    </row>
    <row r="3389" spans="1:43" x14ac:dyDescent="0.3">
      <c r="A3389" s="1" t="s">
        <v>3424</v>
      </c>
      <c r="B3389" s="2">
        <f t="shared" si="52"/>
        <v>0</v>
      </c>
      <c r="C3389" s="2">
        <v>1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1">
        <v>5</v>
      </c>
      <c r="J3389" s="1">
        <v>20</v>
      </c>
      <c r="K3389" s="1">
        <v>208.05788649175901</v>
      </c>
      <c r="L3389" s="1">
        <v>41.798623978711802</v>
      </c>
      <c r="M3389" s="1">
        <v>1040.2894324587901</v>
      </c>
      <c r="N3389" s="1">
        <v>232.711330155979</v>
      </c>
      <c r="O3389" s="1">
        <v>-814.48965554592701</v>
      </c>
      <c r="P3389" s="1">
        <v>407.24482777296299</v>
      </c>
      <c r="Q3389" s="1">
        <v>0</v>
      </c>
      <c r="R3389" s="1">
        <v>1040.2894324587901</v>
      </c>
      <c r="S3389" s="1">
        <v>-156.04341486881901</v>
      </c>
      <c r="T3389" s="1">
        <v>208.05788649175901</v>
      </c>
      <c r="U3389" s="1">
        <v>27.1925003121865</v>
      </c>
      <c r="V3389" s="1">
        <v>28.315554965686701</v>
      </c>
      <c r="W3389" s="1">
        <v>0</v>
      </c>
      <c r="X3389" s="1">
        <v>15.197292585600101</v>
      </c>
      <c r="Y3389" s="1">
        <v>-35.947668004075503</v>
      </c>
      <c r="Z3389" s="1">
        <v>277.24188071157499</v>
      </c>
      <c r="AA3389" s="1">
        <v>32.139371229679</v>
      </c>
      <c r="AB3389" s="1">
        <v>41.457913470300902</v>
      </c>
      <c r="AC3389" s="1">
        <v>131.38910471805301</v>
      </c>
      <c r="AD3389" s="1">
        <v>0</v>
      </c>
      <c r="AE3389" s="1">
        <v>22.713307123741998</v>
      </c>
      <c r="AF3389" s="1">
        <v>-220.22331858033101</v>
      </c>
      <c r="AG3389" s="1">
        <v>794.43192180929395</v>
      </c>
      <c r="AH3389" s="1">
        <v>196.892855149399</v>
      </c>
      <c r="AI3389" s="1">
        <v>2245.67562803901</v>
      </c>
      <c r="AJ3389" s="1">
        <v>20601274770.5401</v>
      </c>
      <c r="AK3389" s="1">
        <v>0.25149517482863498</v>
      </c>
      <c r="AL3389" s="1">
        <v>39662010.2880584</v>
      </c>
      <c r="AM3389" s="1">
        <v>-35.684193926655901</v>
      </c>
      <c r="AN3389" s="1">
        <v>150</v>
      </c>
      <c r="AO3389" s="1">
        <v>1</v>
      </c>
      <c r="AP3389" s="1">
        <v>75.889647835620593</v>
      </c>
      <c r="AQ3389" s="1">
        <v>19.606587330515801</v>
      </c>
    </row>
    <row r="3390" spans="1:43" x14ac:dyDescent="0.3">
      <c r="A3390" s="1" t="s">
        <v>3756</v>
      </c>
      <c r="B3390" s="2">
        <f t="shared" si="52"/>
        <v>0</v>
      </c>
      <c r="C3390" s="2">
        <v>1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5</v>
      </c>
      <c r="J3390" s="1">
        <v>20</v>
      </c>
      <c r="K3390" s="1">
        <v>247.366410037241</v>
      </c>
      <c r="L3390" s="1">
        <v>49.687768668074298</v>
      </c>
      <c r="M3390" s="1">
        <v>1236.8320501861999</v>
      </c>
      <c r="N3390" s="1">
        <v>209.872774265022</v>
      </c>
      <c r="O3390" s="1">
        <v>-734.55470992757796</v>
      </c>
      <c r="P3390" s="1">
        <v>367.27735496378898</v>
      </c>
      <c r="Q3390" s="1">
        <v>0</v>
      </c>
      <c r="R3390" s="1">
        <v>1236.8320501861999</v>
      </c>
      <c r="S3390" s="1">
        <v>-185.52480752793099</v>
      </c>
      <c r="T3390" s="1">
        <v>247.366410037241</v>
      </c>
      <c r="U3390" s="1">
        <v>64.567391593201705</v>
      </c>
      <c r="V3390" s="1">
        <v>3.6762478542475998</v>
      </c>
      <c r="W3390" s="1">
        <v>15095.9018084786</v>
      </c>
      <c r="X3390" s="1">
        <v>26.575027369875102</v>
      </c>
      <c r="Y3390" s="1">
        <v>-159.071273993114</v>
      </c>
      <c r="Z3390" s="1">
        <v>488.80987248241502</v>
      </c>
      <c r="AA3390" s="1">
        <v>187.48925450443701</v>
      </c>
      <c r="AB3390" s="1">
        <v>45.502101634115299</v>
      </c>
      <c r="AC3390" s="1">
        <v>163.05836809181901</v>
      </c>
      <c r="AD3390" s="1">
        <v>6038.8811260237098</v>
      </c>
      <c r="AE3390" s="1">
        <v>17.771697619017299</v>
      </c>
      <c r="AF3390" s="1">
        <v>-72.124732997798802</v>
      </c>
      <c r="AG3390" s="1">
        <v>867.03994491717697</v>
      </c>
      <c r="AH3390" s="1">
        <v>85.009770033489801</v>
      </c>
      <c r="AI3390" s="1">
        <v>2149.0146044473399</v>
      </c>
      <c r="AJ3390" s="1">
        <v>43305062967.395798</v>
      </c>
      <c r="AK3390" s="1">
        <v>0.32174284623924299</v>
      </c>
      <c r="AL3390" s="1">
        <v>60858882.220542602</v>
      </c>
      <c r="AM3390" s="1">
        <v>-45.888992404795196</v>
      </c>
      <c r="AN3390" s="1">
        <v>150</v>
      </c>
      <c r="AO3390" s="1">
        <v>1</v>
      </c>
      <c r="AP3390" s="1">
        <v>62.6673935027816</v>
      </c>
      <c r="AQ3390" s="1">
        <v>17.873521683183501</v>
      </c>
    </row>
    <row r="3391" spans="1:43" x14ac:dyDescent="0.3">
      <c r="A3391" s="1" t="s">
        <v>1868</v>
      </c>
      <c r="B3391" s="2">
        <f t="shared" si="52"/>
        <v>0</v>
      </c>
      <c r="C3391" s="2">
        <v>1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1">
        <v>5</v>
      </c>
      <c r="J3391" s="1">
        <v>20</v>
      </c>
      <c r="K3391" s="1">
        <v>30</v>
      </c>
      <c r="L3391" s="1">
        <v>51.810668562079698</v>
      </c>
      <c r="M3391" s="1">
        <v>150</v>
      </c>
      <c r="N3391" s="1">
        <v>23.5986282490924</v>
      </c>
      <c r="O3391" s="1">
        <v>-82.595198871823499</v>
      </c>
      <c r="P3391" s="1">
        <v>41.2975994359117</v>
      </c>
      <c r="Q3391" s="1">
        <v>0</v>
      </c>
      <c r="R3391" s="1">
        <v>150</v>
      </c>
      <c r="S3391" s="1">
        <v>-22.5</v>
      </c>
      <c r="T3391" s="1">
        <v>30</v>
      </c>
      <c r="U3391" s="1">
        <v>60.6311374287936</v>
      </c>
      <c r="V3391" s="1">
        <v>65.828657645479396</v>
      </c>
      <c r="W3391" s="1">
        <v>100</v>
      </c>
      <c r="X3391" s="1">
        <v>20.4974431061089</v>
      </c>
      <c r="Y3391" s="1">
        <v>-5.1640556301247003</v>
      </c>
      <c r="Z3391" s="1">
        <v>37.882445962930198</v>
      </c>
      <c r="AA3391" s="1">
        <v>6.56485907860763</v>
      </c>
      <c r="AB3391" s="1">
        <v>40.640965517139797</v>
      </c>
      <c r="AC3391" s="1">
        <v>122.467518129379</v>
      </c>
      <c r="AD3391" s="1">
        <v>100</v>
      </c>
      <c r="AE3391" s="1">
        <v>31.400009889932299</v>
      </c>
      <c r="AF3391" s="1">
        <v>-21.5362943789894</v>
      </c>
      <c r="AG3391" s="1">
        <v>100.440412806922</v>
      </c>
      <c r="AH3391" s="1">
        <v>27.3782367580848</v>
      </c>
      <c r="AI3391" s="1">
        <v>3215.2652642179701</v>
      </c>
      <c r="AJ3391" s="1">
        <v>50727232202.295197</v>
      </c>
      <c r="AK3391" s="1">
        <v>0.25614184113135402</v>
      </c>
      <c r="AL3391" s="1">
        <v>142065717.103921</v>
      </c>
      <c r="AM3391" s="1">
        <v>-26.734225234676099</v>
      </c>
      <c r="AN3391" s="1">
        <v>150</v>
      </c>
      <c r="AO3391" s="1">
        <v>1</v>
      </c>
      <c r="AP3391" s="1">
        <v>45.282938946360098</v>
      </c>
      <c r="AQ3391" s="1">
        <v>19.067988131617899</v>
      </c>
    </row>
    <row r="3392" spans="1:43" x14ac:dyDescent="0.3">
      <c r="A3392" s="1" t="s">
        <v>1079</v>
      </c>
      <c r="B3392" s="2">
        <f t="shared" si="52"/>
        <v>0</v>
      </c>
      <c r="C3392" s="2">
        <v>1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1">
        <v>5</v>
      </c>
      <c r="J3392" s="1">
        <v>20</v>
      </c>
      <c r="K3392" s="1">
        <v>81.955974260226895</v>
      </c>
      <c r="L3392" s="1">
        <v>37</v>
      </c>
      <c r="M3392" s="1">
        <v>409.77987130113399</v>
      </c>
      <c r="N3392" s="1">
        <v>108.75925124288899</v>
      </c>
      <c r="O3392" s="1">
        <v>-380.65737935011401</v>
      </c>
      <c r="P3392" s="1">
        <v>190.32868967505701</v>
      </c>
      <c r="Q3392" s="1">
        <v>0</v>
      </c>
      <c r="R3392" s="1">
        <v>409.77987130113399</v>
      </c>
      <c r="S3392" s="1">
        <v>-61.4669806951702</v>
      </c>
      <c r="T3392" s="1">
        <v>81.955974260226895</v>
      </c>
      <c r="U3392" s="1">
        <v>51.092873947070998</v>
      </c>
      <c r="V3392" s="1">
        <v>25.9904334076654</v>
      </c>
      <c r="W3392" s="1">
        <v>29931.812208349598</v>
      </c>
      <c r="X3392" s="1">
        <v>15.3912973103062</v>
      </c>
      <c r="Y3392" s="1">
        <v>-16.247904616605901</v>
      </c>
      <c r="Z3392" s="1">
        <v>144.89404994586101</v>
      </c>
      <c r="AA3392" s="1">
        <v>12.2436743295273</v>
      </c>
      <c r="AB3392" s="1">
        <v>25.9965493359121</v>
      </c>
      <c r="AC3392" s="1">
        <v>172.49309819843501</v>
      </c>
      <c r="AD3392" s="1">
        <v>4823.0624883543896</v>
      </c>
      <c r="AE3392" s="1">
        <v>34.407312305396701</v>
      </c>
      <c r="AF3392" s="1">
        <v>-30.176141677924299</v>
      </c>
      <c r="AG3392" s="1">
        <v>272.02940132939301</v>
      </c>
      <c r="AH3392" s="1">
        <v>22.7393537778756</v>
      </c>
      <c r="AI3392" s="1">
        <v>3028.6444790812202</v>
      </c>
      <c r="AJ3392" s="1">
        <v>58689430212.186096</v>
      </c>
      <c r="AK3392" s="1">
        <v>0.23020547561429899</v>
      </c>
      <c r="AL3392" s="1">
        <v>75610696.455260694</v>
      </c>
      <c r="AM3392" s="1">
        <v>-40</v>
      </c>
      <c r="AN3392" s="1">
        <v>150</v>
      </c>
      <c r="AO3392" s="1">
        <v>1</v>
      </c>
      <c r="AP3392" s="1">
        <v>35</v>
      </c>
      <c r="AQ3392" s="1">
        <v>2.16974350549726</v>
      </c>
    </row>
    <row r="3393" spans="1:43" x14ac:dyDescent="0.3">
      <c r="A3393" s="1" t="s">
        <v>2108</v>
      </c>
      <c r="B3393" s="2">
        <f t="shared" si="52"/>
        <v>0</v>
      </c>
      <c r="C3393" s="2">
        <v>1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1">
        <v>5</v>
      </c>
      <c r="J3393" s="1">
        <v>20</v>
      </c>
      <c r="K3393" s="1">
        <v>60</v>
      </c>
      <c r="L3393" s="1">
        <v>59.018945324208303</v>
      </c>
      <c r="M3393" s="1">
        <v>300</v>
      </c>
      <c r="N3393" s="1">
        <v>36.024640284520103</v>
      </c>
      <c r="O3393" s="1">
        <v>-126.08624099582001</v>
      </c>
      <c r="P3393" s="1">
        <v>63.043120497910202</v>
      </c>
      <c r="Q3393" s="1">
        <v>0</v>
      </c>
      <c r="R3393" s="1">
        <v>300</v>
      </c>
      <c r="S3393" s="1">
        <v>-45</v>
      </c>
      <c r="T3393" s="1">
        <v>60</v>
      </c>
      <c r="U3393" s="1">
        <v>44.4605512517562</v>
      </c>
      <c r="V3393" s="1">
        <v>13.453588376636199</v>
      </c>
      <c r="W3393" s="1">
        <v>0</v>
      </c>
      <c r="X3393" s="1">
        <v>19.384040346861099</v>
      </c>
      <c r="Y3393" s="1">
        <v>-15.5965929210365</v>
      </c>
      <c r="Z3393" s="1">
        <v>96.786573038677304</v>
      </c>
      <c r="AA3393" s="1">
        <v>25.9765418300181</v>
      </c>
      <c r="AB3393" s="1">
        <v>34.960881602163703</v>
      </c>
      <c r="AC3393" s="1">
        <v>134.725783599034</v>
      </c>
      <c r="AD3393" s="1">
        <v>0</v>
      </c>
      <c r="AE3393" s="1">
        <v>21.421389535165002</v>
      </c>
      <c r="AF3393" s="1">
        <v>-29.102504730301401</v>
      </c>
      <c r="AG3393" s="1">
        <v>239.826959699329</v>
      </c>
      <c r="AH3393" s="1">
        <v>48.470998461805799</v>
      </c>
      <c r="AI3393" s="1">
        <v>2437.2562687210202</v>
      </c>
      <c r="AJ3393" s="1">
        <v>29085914850.678501</v>
      </c>
      <c r="AK3393" s="1">
        <v>0.31682896848948799</v>
      </c>
      <c r="AL3393" s="1">
        <v>30000000</v>
      </c>
      <c r="AM3393" s="1">
        <v>-24.9997025753005</v>
      </c>
      <c r="AN3393" s="1">
        <v>150</v>
      </c>
      <c r="AO3393" s="1">
        <v>1</v>
      </c>
      <c r="AP3393" s="1">
        <v>43.475789724300903</v>
      </c>
      <c r="AQ3393" s="1">
        <v>10.091398089372801</v>
      </c>
    </row>
    <row r="3394" spans="1:43" x14ac:dyDescent="0.3">
      <c r="A3394" s="1" t="s">
        <v>767</v>
      </c>
      <c r="B3394" s="2">
        <f t="shared" si="52"/>
        <v>0</v>
      </c>
      <c r="C3394" s="2">
        <v>1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1">
        <v>5</v>
      </c>
      <c r="J3394" s="1">
        <v>20</v>
      </c>
      <c r="K3394" s="1">
        <v>199.987377054181</v>
      </c>
      <c r="L3394" s="1">
        <v>37</v>
      </c>
      <c r="M3394" s="1">
        <v>999.93688527090796</v>
      </c>
      <c r="N3394" s="1">
        <v>265.39221310919999</v>
      </c>
      <c r="O3394" s="1">
        <v>-928.87274588219998</v>
      </c>
      <c r="P3394" s="1">
        <v>464.43637294109999</v>
      </c>
      <c r="Q3394" s="1">
        <v>0</v>
      </c>
      <c r="R3394" s="1">
        <v>999.93688527090796</v>
      </c>
      <c r="S3394" s="1">
        <v>-149.990532790636</v>
      </c>
      <c r="T3394" s="1">
        <v>199.987377054181</v>
      </c>
      <c r="U3394" s="1">
        <v>49.830852464717303</v>
      </c>
      <c r="V3394" s="1">
        <v>51.080540604232603</v>
      </c>
      <c r="W3394" s="1">
        <v>33826.577299460303</v>
      </c>
      <c r="X3394" s="1">
        <v>30.4983706921122</v>
      </c>
      <c r="Y3394" s="1">
        <v>-92.619941437479298</v>
      </c>
      <c r="Z3394" s="1">
        <v>421.378512871277</v>
      </c>
      <c r="AA3394" s="1">
        <v>69.794131990496197</v>
      </c>
      <c r="AB3394" s="1">
        <v>8.92474580897197</v>
      </c>
      <c r="AC3394" s="1">
        <v>98.865303062460697</v>
      </c>
      <c r="AD3394" s="1">
        <v>277.91816427569898</v>
      </c>
      <c r="AE3394" s="1">
        <v>38.140291651302498</v>
      </c>
      <c r="AF3394" s="1">
        <v>-76.132718268589002</v>
      </c>
      <c r="AG3394" s="1">
        <v>715.08171366192505</v>
      </c>
      <c r="AH3394" s="1">
        <v>57.370118196630202</v>
      </c>
      <c r="AI3394" s="1">
        <v>2590.37586496527</v>
      </c>
      <c r="AJ3394" s="1">
        <v>31460640466.698799</v>
      </c>
      <c r="AK3394" s="1">
        <v>0.233658176848862</v>
      </c>
      <c r="AL3394" s="1">
        <v>30000000</v>
      </c>
      <c r="AM3394" s="1">
        <v>-40</v>
      </c>
      <c r="AN3394" s="1">
        <v>150</v>
      </c>
      <c r="AO3394" s="1">
        <v>1</v>
      </c>
      <c r="AP3394" s="1">
        <v>58.190284120976202</v>
      </c>
      <c r="AQ3394" s="1">
        <v>7.1604764828796901</v>
      </c>
    </row>
    <row r="3395" spans="1:43" x14ac:dyDescent="0.3">
      <c r="A3395" s="1" t="s">
        <v>3169</v>
      </c>
      <c r="B3395" s="2">
        <f t="shared" ref="B3395:B3458" si="53">1-C3395</f>
        <v>0</v>
      </c>
      <c r="C3395" s="2">
        <v>1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1">
        <v>5</v>
      </c>
      <c r="J3395" s="1">
        <v>20</v>
      </c>
      <c r="K3395" s="1">
        <v>195.49178371534401</v>
      </c>
      <c r="L3395" s="1">
        <v>40.8707094068548</v>
      </c>
      <c r="M3395" s="1">
        <v>977.45891857672495</v>
      </c>
      <c r="N3395" s="1">
        <v>225.91515398825501</v>
      </c>
      <c r="O3395" s="1">
        <v>-790.70303895889299</v>
      </c>
      <c r="P3395" s="1">
        <v>395.35151947944598</v>
      </c>
      <c r="Q3395" s="1">
        <v>0</v>
      </c>
      <c r="R3395" s="1">
        <v>977.45891857672495</v>
      </c>
      <c r="S3395" s="1">
        <v>-146.61883778650801</v>
      </c>
      <c r="T3395" s="1">
        <v>195.49178371534401</v>
      </c>
      <c r="U3395" s="1">
        <v>39.984154337072397</v>
      </c>
      <c r="V3395" s="1">
        <v>60.330556019277303</v>
      </c>
      <c r="W3395" s="1">
        <v>21624.779651465898</v>
      </c>
      <c r="X3395" s="1">
        <v>5</v>
      </c>
      <c r="Y3395" s="1">
        <v>-127.69283275146</v>
      </c>
      <c r="Z3395" s="1">
        <v>483.18269027090702</v>
      </c>
      <c r="AA3395" s="1">
        <v>110.496791390745</v>
      </c>
      <c r="AB3395" s="1">
        <v>50.941106193482199</v>
      </c>
      <c r="AC3395" s="1">
        <v>128.031830330003</v>
      </c>
      <c r="AD3395" s="1">
        <v>0</v>
      </c>
      <c r="AE3395" s="1">
        <v>21.0961492639988</v>
      </c>
      <c r="AF3395" s="1">
        <v>-102.813551852676</v>
      </c>
      <c r="AG3395" s="1">
        <v>727.17179734140495</v>
      </c>
      <c r="AH3395" s="1">
        <v>88.967934585011506</v>
      </c>
      <c r="AI3395" s="1">
        <v>2599.29993380207</v>
      </c>
      <c r="AJ3395" s="1">
        <v>21385247687.118599</v>
      </c>
      <c r="AK3395" s="1">
        <v>0.24167254631521501</v>
      </c>
      <c r="AL3395" s="1">
        <v>54385383.848750897</v>
      </c>
      <c r="AM3395" s="1">
        <v>-26.596085629058699</v>
      </c>
      <c r="AN3395" s="1">
        <v>150</v>
      </c>
      <c r="AO3395" s="1">
        <v>1</v>
      </c>
      <c r="AP3395" s="1">
        <v>49.774775740458402</v>
      </c>
      <c r="AQ3395" s="1">
        <v>17.786622354502899</v>
      </c>
    </row>
    <row r="3396" spans="1:43" x14ac:dyDescent="0.3">
      <c r="A3396" s="1" t="s">
        <v>1642</v>
      </c>
      <c r="B3396" s="2">
        <f t="shared" si="53"/>
        <v>1</v>
      </c>
      <c r="C3396" s="1">
        <v>0</v>
      </c>
      <c r="D3396" s="1">
        <v>0</v>
      </c>
      <c r="E3396" s="1">
        <v>1</v>
      </c>
      <c r="F3396" s="1">
        <v>1</v>
      </c>
      <c r="G3396" s="1">
        <v>1</v>
      </c>
      <c r="H3396" s="1">
        <v>0</v>
      </c>
      <c r="I3396" s="1">
        <v>5</v>
      </c>
      <c r="J3396" s="1">
        <v>20</v>
      </c>
      <c r="K3396" s="1">
        <v>241.209273465726</v>
      </c>
      <c r="L3396" s="1">
        <v>50.278225004444501</v>
      </c>
      <c r="M3396" s="1">
        <v>1206.0463673286299</v>
      </c>
      <c r="N3396" s="1">
        <v>200.410701096682</v>
      </c>
      <c r="O3396" s="1">
        <v>-701.43745383838905</v>
      </c>
      <c r="P3396" s="1">
        <v>350.71872691919401</v>
      </c>
      <c r="Q3396" s="1">
        <v>0</v>
      </c>
      <c r="R3396" s="1">
        <v>1206.0463673286299</v>
      </c>
      <c r="S3396" s="1">
        <v>-180.906955099295</v>
      </c>
      <c r="T3396" s="1">
        <v>241.209273465726</v>
      </c>
      <c r="U3396" s="1">
        <v>42.609844859080603</v>
      </c>
      <c r="V3396" s="1">
        <v>83.544585450609205</v>
      </c>
      <c r="W3396" s="1">
        <v>1197.907786818</v>
      </c>
      <c r="X3396" s="1">
        <v>18.933995577233699</v>
      </c>
      <c r="Y3396" s="1">
        <v>-103.34378437659301</v>
      </c>
      <c r="Z3396" s="1">
        <v>532.24585876527999</v>
      </c>
      <c r="AA3396" s="1">
        <v>124.38197666227001</v>
      </c>
      <c r="AB3396" s="1">
        <v>36.966701764786499</v>
      </c>
      <c r="AC3396" s="1">
        <v>135.550490668999</v>
      </c>
      <c r="AD3396" s="1">
        <v>0</v>
      </c>
      <c r="AE3396" s="1">
        <v>10</v>
      </c>
      <c r="AF3396" s="1">
        <v>-186.37330600304099</v>
      </c>
      <c r="AG3396" s="1">
        <v>607.02902532943494</v>
      </c>
      <c r="AH3396" s="1">
        <v>224.31421819492499</v>
      </c>
      <c r="AI3396" s="1">
        <v>2552.5328398143502</v>
      </c>
      <c r="AJ3396" s="1">
        <v>20000000000</v>
      </c>
      <c r="AK3396" s="1">
        <v>0.28921788798241199</v>
      </c>
      <c r="AL3396" s="4">
        <v>162864518.33843899</v>
      </c>
      <c r="AM3396" s="1">
        <v>-20</v>
      </c>
      <c r="AN3396" s="1">
        <v>150</v>
      </c>
      <c r="AO3396" s="1">
        <v>1</v>
      </c>
      <c r="AP3396" s="1">
        <v>38.474306453842701</v>
      </c>
      <c r="AQ3396" s="1">
        <v>18.979867104084398</v>
      </c>
    </row>
    <row r="3397" spans="1:43" x14ac:dyDescent="0.3">
      <c r="A3397" s="1" t="s">
        <v>2295</v>
      </c>
      <c r="B3397" s="2">
        <f t="shared" si="53"/>
        <v>0</v>
      </c>
      <c r="C3397" s="2">
        <v>1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1">
        <v>5</v>
      </c>
      <c r="J3397" s="1">
        <v>20</v>
      </c>
      <c r="K3397" s="1">
        <v>186.642830489142</v>
      </c>
      <c r="L3397" s="1">
        <v>46.347155699322499</v>
      </c>
      <c r="M3397" s="1">
        <v>933.21415244571006</v>
      </c>
      <c r="N3397" s="1">
        <v>178.06610317563499</v>
      </c>
      <c r="O3397" s="1">
        <v>-623.23136111472297</v>
      </c>
      <c r="P3397" s="1">
        <v>311.61568055736097</v>
      </c>
      <c r="Q3397" s="1">
        <v>0</v>
      </c>
      <c r="R3397" s="1">
        <v>933.21415244571006</v>
      </c>
      <c r="S3397" s="1">
        <v>-139.982122866856</v>
      </c>
      <c r="T3397" s="1">
        <v>186.642830489142</v>
      </c>
      <c r="U3397" s="1">
        <v>46.457848222539504</v>
      </c>
      <c r="V3397" s="1">
        <v>26.942198518453502</v>
      </c>
      <c r="W3397" s="1">
        <v>13750.841197212099</v>
      </c>
      <c r="X3397" s="1">
        <v>10</v>
      </c>
      <c r="Y3397" s="1">
        <v>-93.129787067611304</v>
      </c>
      <c r="Z3397" s="1">
        <v>387.26955011224402</v>
      </c>
      <c r="AA3397" s="1">
        <v>97.615473979375906</v>
      </c>
      <c r="AB3397" s="1">
        <v>42.074034692748697</v>
      </c>
      <c r="AC3397" s="1">
        <v>186.80301335812001</v>
      </c>
      <c r="AD3397" s="1">
        <v>0</v>
      </c>
      <c r="AE3397" s="1">
        <v>17.6584392779796</v>
      </c>
      <c r="AF3397" s="1">
        <v>-139.82891080931</v>
      </c>
      <c r="AG3397" s="1">
        <v>646.14023627658696</v>
      </c>
      <c r="AH3397" s="1">
        <v>146.563906505673</v>
      </c>
      <c r="AI3397" s="1">
        <v>2836.0755919048302</v>
      </c>
      <c r="AJ3397" s="1">
        <v>20000000000</v>
      </c>
      <c r="AK3397" s="1">
        <v>0.18</v>
      </c>
      <c r="AL3397" s="1">
        <v>63730715.216650903</v>
      </c>
      <c r="AM3397" s="1">
        <v>-20.737010290778301</v>
      </c>
      <c r="AN3397" s="1">
        <v>150</v>
      </c>
      <c r="AO3397" s="1">
        <v>1</v>
      </c>
      <c r="AP3397" s="1">
        <v>79.199916883561102</v>
      </c>
      <c r="AQ3397" s="1">
        <v>11.085630984056699</v>
      </c>
    </row>
    <row r="3398" spans="1:43" x14ac:dyDescent="0.3">
      <c r="A3398" s="1" t="s">
        <v>2480</v>
      </c>
      <c r="B3398" s="2">
        <f t="shared" si="53"/>
        <v>0</v>
      </c>
      <c r="C3398" s="2">
        <v>1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1">
        <v>5</v>
      </c>
      <c r="J3398" s="1">
        <v>20</v>
      </c>
      <c r="K3398" s="1">
        <v>257.83425714382901</v>
      </c>
      <c r="L3398" s="1">
        <v>47.246201444755002</v>
      </c>
      <c r="M3398" s="1">
        <v>1289.1712857191401</v>
      </c>
      <c r="N3398" s="1">
        <v>238.37123792514399</v>
      </c>
      <c r="O3398" s="1">
        <v>-834.29933273800395</v>
      </c>
      <c r="P3398" s="1">
        <v>417.14966636900198</v>
      </c>
      <c r="Q3398" s="1">
        <v>0</v>
      </c>
      <c r="R3398" s="1">
        <v>1289.1712857191401</v>
      </c>
      <c r="S3398" s="1">
        <v>-193.375692857871</v>
      </c>
      <c r="T3398" s="1">
        <v>257.83425714382901</v>
      </c>
      <c r="U3398" s="1">
        <v>41.370369737812901</v>
      </c>
      <c r="V3398" s="1">
        <v>53.469500651830103</v>
      </c>
      <c r="W3398" s="1">
        <v>10793.730262384601</v>
      </c>
      <c r="X3398" s="1">
        <v>18.901566220256999</v>
      </c>
      <c r="Y3398" s="1">
        <v>-235.735511804868</v>
      </c>
      <c r="Z3398" s="1">
        <v>486.29505043415998</v>
      </c>
      <c r="AA3398" s="1">
        <v>254.98332390133299</v>
      </c>
      <c r="AB3398" s="1">
        <v>45.681750106314603</v>
      </c>
      <c r="AC3398" s="1">
        <v>123.06178228211201</v>
      </c>
      <c r="AD3398" s="1">
        <v>0</v>
      </c>
      <c r="AE3398" s="1">
        <v>12.6119252599406</v>
      </c>
      <c r="AF3398" s="1">
        <v>-39.051804051109698</v>
      </c>
      <c r="AG3398" s="1">
        <v>1029.63755561669</v>
      </c>
      <c r="AH3398" s="1">
        <v>42.240385103869798</v>
      </c>
      <c r="AI3398" s="1">
        <v>2526.0275559450902</v>
      </c>
      <c r="AJ3398" s="1">
        <v>38132104527.430397</v>
      </c>
      <c r="AK3398" s="1">
        <v>0.26920361708205398</v>
      </c>
      <c r="AL3398" s="1">
        <v>63562419.085923702</v>
      </c>
      <c r="AM3398" s="1">
        <v>-29.197554784450698</v>
      </c>
      <c r="AN3398" s="1">
        <v>150</v>
      </c>
      <c r="AO3398" s="1">
        <v>1</v>
      </c>
      <c r="AP3398" s="1">
        <v>69.507319949429402</v>
      </c>
      <c r="AQ3398" s="1">
        <v>21.6977019476594</v>
      </c>
    </row>
    <row r="3399" spans="1:43" x14ac:dyDescent="0.3">
      <c r="A3399" s="1" t="s">
        <v>3839</v>
      </c>
      <c r="B3399" s="2">
        <f t="shared" si="53"/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1</v>
      </c>
      <c r="H3399" s="1">
        <v>0</v>
      </c>
      <c r="I3399" s="1">
        <v>5</v>
      </c>
      <c r="J3399" s="1">
        <v>20</v>
      </c>
      <c r="K3399" s="1">
        <v>247.23979768172799</v>
      </c>
      <c r="L3399" s="1">
        <v>49.064758206420699</v>
      </c>
      <c r="M3399" s="1">
        <v>1236.1989884086399</v>
      </c>
      <c r="N3399" s="1">
        <v>214.43215480895</v>
      </c>
      <c r="O3399" s="1">
        <v>-750.51254183132505</v>
      </c>
      <c r="P3399" s="1">
        <v>375.25627091566201</v>
      </c>
      <c r="Q3399" s="1">
        <v>0</v>
      </c>
      <c r="R3399" s="1">
        <v>1236.1989884086399</v>
      </c>
      <c r="S3399" s="1">
        <v>-185.429848261296</v>
      </c>
      <c r="T3399" s="1">
        <v>247.23979768172799</v>
      </c>
      <c r="U3399" s="1">
        <v>32.830068957225997</v>
      </c>
      <c r="V3399" s="1">
        <v>24.928977649974801</v>
      </c>
      <c r="W3399" s="1">
        <v>0</v>
      </c>
      <c r="X3399" s="1">
        <v>15.1968463642377</v>
      </c>
      <c r="Y3399" s="1">
        <v>-208.77247863049001</v>
      </c>
      <c r="Z3399" s="1">
        <v>455.37506669814599</v>
      </c>
      <c r="AA3399" s="1">
        <v>240.71420363286401</v>
      </c>
      <c r="AB3399" s="1">
        <v>37.366999118821397</v>
      </c>
      <c r="AC3399" s="1">
        <v>134.78167846222601</v>
      </c>
      <c r="AD3399" s="1">
        <v>5244.3991005826401</v>
      </c>
      <c r="AE3399" s="1">
        <v>24.678387469378599</v>
      </c>
      <c r="AF3399" s="1">
        <v>-189.11848192227799</v>
      </c>
      <c r="AG3399" s="1">
        <v>699.158780529301</v>
      </c>
      <c r="AH3399" s="1">
        <v>218.05318913107399</v>
      </c>
      <c r="AI3399" s="1">
        <v>2616.2746483262999</v>
      </c>
      <c r="AJ3399" s="1">
        <v>45629220675.738403</v>
      </c>
      <c r="AK3399" s="1">
        <v>0.233492188844207</v>
      </c>
      <c r="AL3399" s="1">
        <v>122236785.264718</v>
      </c>
      <c r="AM3399" s="1">
        <v>-39.976021645039197</v>
      </c>
      <c r="AN3399" s="1">
        <v>150</v>
      </c>
      <c r="AO3399" s="1">
        <v>1</v>
      </c>
      <c r="AP3399" s="1">
        <v>61.138145847317801</v>
      </c>
      <c r="AQ3399" s="1">
        <v>25.0485986412945</v>
      </c>
    </row>
    <row r="3400" spans="1:43" x14ac:dyDescent="0.3">
      <c r="A3400" s="1" t="s">
        <v>3170</v>
      </c>
      <c r="B3400" s="2">
        <f t="shared" si="53"/>
        <v>0</v>
      </c>
      <c r="C3400" s="2">
        <v>1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1">
        <v>5</v>
      </c>
      <c r="J3400" s="1">
        <v>20</v>
      </c>
      <c r="K3400" s="1">
        <v>198.667869055556</v>
      </c>
      <c r="L3400" s="1">
        <v>45.0969890730874</v>
      </c>
      <c r="M3400" s="1">
        <v>993.33934527778104</v>
      </c>
      <c r="N3400" s="1">
        <v>197.99640359674299</v>
      </c>
      <c r="O3400" s="1">
        <v>-692.98741258860298</v>
      </c>
      <c r="P3400" s="1">
        <v>346.49370629430098</v>
      </c>
      <c r="Q3400" s="1">
        <v>0</v>
      </c>
      <c r="R3400" s="1">
        <v>993.33934527778104</v>
      </c>
      <c r="S3400" s="1">
        <v>-149.00090179166699</v>
      </c>
      <c r="T3400" s="1">
        <v>198.667869055556</v>
      </c>
      <c r="U3400" s="1">
        <v>28.4708570935958</v>
      </c>
      <c r="V3400" s="1">
        <v>36.462359901623003</v>
      </c>
      <c r="W3400" s="1">
        <v>5708.2497135446401</v>
      </c>
      <c r="X3400" s="1">
        <v>21.7194438465378</v>
      </c>
      <c r="Y3400" s="1">
        <v>-47.873897470329403</v>
      </c>
      <c r="Z3400" s="1">
        <v>401.66187820759899</v>
      </c>
      <c r="AA3400" s="1">
        <v>48.036252280548702</v>
      </c>
      <c r="AB3400" s="1">
        <v>30.294696325395599</v>
      </c>
      <c r="AC3400" s="1">
        <v>120.869950398961</v>
      </c>
      <c r="AD3400" s="1">
        <v>13503.892031221099</v>
      </c>
      <c r="AE3400" s="1">
        <v>30.968238322132699</v>
      </c>
      <c r="AF3400" s="1">
        <v>-94.194490117696802</v>
      </c>
      <c r="AG3400" s="1">
        <v>598.646621939699</v>
      </c>
      <c r="AH3400" s="1">
        <v>94.513932013486595</v>
      </c>
      <c r="AI3400" s="1">
        <v>3178.8256866827901</v>
      </c>
      <c r="AJ3400" s="1">
        <v>34743500638.871597</v>
      </c>
      <c r="AK3400" s="1">
        <v>0.226435122438474</v>
      </c>
      <c r="AL3400" s="1">
        <v>64772017.3625222</v>
      </c>
      <c r="AM3400" s="1">
        <v>-30.1023953549049</v>
      </c>
      <c r="AN3400" s="1">
        <v>150</v>
      </c>
      <c r="AO3400" s="1">
        <v>1</v>
      </c>
      <c r="AP3400" s="1">
        <v>55.740713279329299</v>
      </c>
      <c r="AQ3400" s="1">
        <v>25.495056215581101</v>
      </c>
    </row>
    <row r="3401" spans="1:43" x14ac:dyDescent="0.3">
      <c r="A3401" s="1" t="s">
        <v>1643</v>
      </c>
      <c r="B3401" s="2">
        <f t="shared" si="53"/>
        <v>0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5</v>
      </c>
      <c r="J3401" s="1">
        <v>20</v>
      </c>
      <c r="K3401" s="1">
        <v>60</v>
      </c>
      <c r="L3401" s="1">
        <v>61.641473592966598</v>
      </c>
      <c r="M3401" s="1">
        <v>300</v>
      </c>
      <c r="N3401" s="1">
        <v>32.3857726293529</v>
      </c>
      <c r="O3401" s="1">
        <v>-113.350204202735</v>
      </c>
      <c r="P3401" s="1">
        <v>56.6751021013676</v>
      </c>
      <c r="Q3401" s="1">
        <v>0</v>
      </c>
      <c r="R3401" s="1">
        <v>300</v>
      </c>
      <c r="S3401" s="1">
        <v>-45</v>
      </c>
      <c r="T3401" s="1">
        <v>60</v>
      </c>
      <c r="U3401" s="1">
        <v>26.912367753962101</v>
      </c>
      <c r="V3401" s="1">
        <v>48.459410971111197</v>
      </c>
      <c r="W3401" s="1">
        <v>6733.1981260244902</v>
      </c>
      <c r="X3401" s="1">
        <v>9.6253117039759708</v>
      </c>
      <c r="Y3401" s="1">
        <v>-1.6210815828321601</v>
      </c>
      <c r="Z3401" s="1">
        <v>85.650725023057007</v>
      </c>
      <c r="AA3401" s="1">
        <v>3.0033217389346301</v>
      </c>
      <c r="AB3401" s="1">
        <v>27.9142060017634</v>
      </c>
      <c r="AC3401" s="1">
        <v>145.061671780007</v>
      </c>
      <c r="AD3401" s="1">
        <v>8008.8965920016399</v>
      </c>
      <c r="AE3401" s="1">
        <v>32.400644603748503</v>
      </c>
      <c r="AF3401" s="1">
        <v>-13.9831788351312</v>
      </c>
      <c r="AG3401" s="1">
        <v>220.15889290797901</v>
      </c>
      <c r="AH3401" s="1">
        <v>25.906151435999799</v>
      </c>
      <c r="AI3401" s="1">
        <v>2075.91659819302</v>
      </c>
      <c r="AJ3401" s="1">
        <v>38043505309.957497</v>
      </c>
      <c r="AK3401" s="1">
        <v>0.32755961371446202</v>
      </c>
      <c r="AL3401" s="1">
        <v>75452111.849462107</v>
      </c>
      <c r="AM3401" s="1">
        <v>-38.2867388996318</v>
      </c>
      <c r="AN3401" s="1">
        <v>150</v>
      </c>
      <c r="AO3401" s="1">
        <v>1</v>
      </c>
      <c r="AP3401" s="1">
        <v>53.360313197176097</v>
      </c>
      <c r="AQ3401" s="1">
        <v>11.710044950333099</v>
      </c>
    </row>
    <row r="3402" spans="1:43" x14ac:dyDescent="0.3">
      <c r="A3402" s="1" t="s">
        <v>768</v>
      </c>
      <c r="B3402" s="2">
        <f t="shared" si="53"/>
        <v>0</v>
      </c>
      <c r="C3402" s="2">
        <v>1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1">
        <v>5</v>
      </c>
      <c r="J3402" s="1">
        <v>20</v>
      </c>
      <c r="K3402" s="1">
        <v>74.339597548340507</v>
      </c>
      <c r="L3402" s="1">
        <v>44.927235229695299</v>
      </c>
      <c r="M3402" s="1">
        <v>371.69798774170198</v>
      </c>
      <c r="N3402" s="1">
        <v>74.528658074994496</v>
      </c>
      <c r="O3402" s="1">
        <v>-260.85030326248</v>
      </c>
      <c r="P3402" s="1">
        <v>130.42515163124</v>
      </c>
      <c r="Q3402" s="1">
        <v>0</v>
      </c>
      <c r="R3402" s="1">
        <v>371.69798774170198</v>
      </c>
      <c r="S3402" s="1">
        <v>-55.754698161255398</v>
      </c>
      <c r="T3402" s="1">
        <v>74.339597548340507</v>
      </c>
      <c r="U3402" s="1">
        <v>37.4983202928154</v>
      </c>
      <c r="V3402" s="1">
        <v>5.94412245467311</v>
      </c>
      <c r="W3402" s="1">
        <v>100</v>
      </c>
      <c r="X3402" s="1">
        <v>32.548643737926199</v>
      </c>
      <c r="Y3402" s="1">
        <v>-31.083792130284898</v>
      </c>
      <c r="Z3402" s="1">
        <v>178.31553314790401</v>
      </c>
      <c r="AA3402" s="1">
        <v>31.004940340083099</v>
      </c>
      <c r="AB3402" s="1">
        <v>30.2180901962193</v>
      </c>
      <c r="AC3402" s="1">
        <v>124.68946502012599</v>
      </c>
      <c r="AD3402" s="1">
        <v>12074.971233409</v>
      </c>
      <c r="AE3402" s="1">
        <v>28.665051915024399</v>
      </c>
      <c r="AF3402" s="1">
        <v>-22.556851733511401</v>
      </c>
      <c r="AG3402" s="1">
        <v>196.259591713524</v>
      </c>
      <c r="AH3402" s="1">
        <v>22.499630654015998</v>
      </c>
      <c r="AI3402" s="1">
        <v>2830.5942956975</v>
      </c>
      <c r="AJ3402" s="1">
        <v>22753567977.260799</v>
      </c>
      <c r="AK3402" s="1">
        <v>0.35200707218739602</v>
      </c>
      <c r="AL3402" s="1">
        <v>42108700.712202802</v>
      </c>
      <c r="AM3402" s="1">
        <v>-40</v>
      </c>
      <c r="AN3402" s="1">
        <v>150</v>
      </c>
      <c r="AO3402" s="1">
        <v>1</v>
      </c>
      <c r="AP3402" s="1">
        <v>35</v>
      </c>
      <c r="AQ3402" s="1">
        <v>14.0089956941979</v>
      </c>
    </row>
    <row r="3403" spans="1:43" x14ac:dyDescent="0.3">
      <c r="A3403" s="1" t="s">
        <v>1298</v>
      </c>
      <c r="B3403" s="2">
        <f t="shared" si="53"/>
        <v>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1</v>
      </c>
      <c r="I3403" s="1">
        <v>5</v>
      </c>
      <c r="J3403" s="1">
        <v>20</v>
      </c>
      <c r="K3403" s="1">
        <v>281.53343721778703</v>
      </c>
      <c r="L3403" s="1">
        <v>44.308811667470799</v>
      </c>
      <c r="M3403" s="1">
        <v>1407.6671860889301</v>
      </c>
      <c r="N3403" s="1">
        <v>288.40928168092103</v>
      </c>
      <c r="O3403" s="1">
        <v>-1009.43248588322</v>
      </c>
      <c r="P3403" s="1">
        <v>504.71624294161097</v>
      </c>
      <c r="Q3403" s="1">
        <v>0</v>
      </c>
      <c r="R3403" s="1">
        <v>1407.6671860889301</v>
      </c>
      <c r="S3403" s="1">
        <v>-211.15007791334</v>
      </c>
      <c r="T3403" s="1">
        <v>281.53343721778703</v>
      </c>
      <c r="U3403" s="1">
        <v>29.1192186331992</v>
      </c>
      <c r="V3403" s="1">
        <v>4.5909001014932498</v>
      </c>
      <c r="W3403" s="1">
        <v>2257.6420319406202</v>
      </c>
      <c r="X3403" s="1">
        <v>19.538133153097998</v>
      </c>
      <c r="Y3403" s="1">
        <v>-83.688019343422695</v>
      </c>
      <c r="Z3403" s="1">
        <v>526.28220905399303</v>
      </c>
      <c r="AA3403" s="1">
        <v>81.692848449201193</v>
      </c>
      <c r="AB3403" s="1">
        <v>32.939389777081203</v>
      </c>
      <c r="AC3403" s="1">
        <v>172.872044104514</v>
      </c>
      <c r="AD3403" s="1">
        <v>0</v>
      </c>
      <c r="AE3403" s="1">
        <v>10</v>
      </c>
      <c r="AF3403" s="1">
        <v>-227.44435279609499</v>
      </c>
      <c r="AG3403" s="1">
        <v>1088.0645952003899</v>
      </c>
      <c r="AH3403" s="1">
        <v>222.021947578311</v>
      </c>
      <c r="AI3403" s="1">
        <v>3118.61075513685</v>
      </c>
      <c r="AJ3403" s="1">
        <v>52137008229.642403</v>
      </c>
      <c r="AK3403" s="1">
        <v>0.30197482695602001</v>
      </c>
      <c r="AL3403" s="1">
        <v>93446944.965154707</v>
      </c>
      <c r="AM3403" s="1">
        <v>-35.649226948958201</v>
      </c>
      <c r="AN3403" s="1">
        <v>150</v>
      </c>
      <c r="AO3403" s="1">
        <v>1</v>
      </c>
      <c r="AP3403" s="1">
        <v>35</v>
      </c>
      <c r="AQ3403" s="1">
        <v>28.222359738907201</v>
      </c>
    </row>
    <row r="3404" spans="1:43" x14ac:dyDescent="0.3">
      <c r="A3404" s="1" t="s">
        <v>2296</v>
      </c>
      <c r="B3404" s="2">
        <f t="shared" si="53"/>
        <v>0</v>
      </c>
      <c r="C3404" s="2">
        <v>1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1">
        <v>5</v>
      </c>
      <c r="J3404" s="1">
        <v>20</v>
      </c>
      <c r="K3404" s="1">
        <v>210.17198808095301</v>
      </c>
      <c r="L3404" s="1">
        <v>43.138863997494703</v>
      </c>
      <c r="M3404" s="1">
        <v>1050.85994040476</v>
      </c>
      <c r="N3404" s="1">
        <v>224.28954654529099</v>
      </c>
      <c r="O3404" s="1">
        <v>-785.01341290851803</v>
      </c>
      <c r="P3404" s="1">
        <v>392.50670645425902</v>
      </c>
      <c r="Q3404" s="1">
        <v>0</v>
      </c>
      <c r="R3404" s="1">
        <v>1050.85994040476</v>
      </c>
      <c r="S3404" s="1">
        <v>-157.62899106071501</v>
      </c>
      <c r="T3404" s="1">
        <v>210.17198808095301</v>
      </c>
      <c r="U3404" s="1">
        <v>63.013710655532101</v>
      </c>
      <c r="V3404" s="1">
        <v>52.481157385918799</v>
      </c>
      <c r="W3404" s="1">
        <v>0</v>
      </c>
      <c r="X3404" s="1">
        <v>22.261752246431598</v>
      </c>
      <c r="Y3404" s="1">
        <v>-128.828469033</v>
      </c>
      <c r="Z3404" s="1">
        <v>410.816499931853</v>
      </c>
      <c r="AA3404" s="1">
        <v>120.719560385859</v>
      </c>
      <c r="AB3404" s="1">
        <v>41.725942060902497</v>
      </c>
      <c r="AC3404" s="1">
        <v>142.739527690031</v>
      </c>
      <c r="AD3404" s="1">
        <v>5393.0178937275396</v>
      </c>
      <c r="AE3404" s="1">
        <v>32.715364690488997</v>
      </c>
      <c r="AF3404" s="1">
        <v>-104.532167318071</v>
      </c>
      <c r="AG3404" s="1">
        <v>782.10109757902899</v>
      </c>
      <c r="AH3404" s="1">
        <v>97.952551788737395</v>
      </c>
      <c r="AI3404" s="1">
        <v>2826.8126831872801</v>
      </c>
      <c r="AJ3404" s="1">
        <v>41577384363.513397</v>
      </c>
      <c r="AK3404" s="1">
        <v>0.27677609766971201</v>
      </c>
      <c r="AL3404" s="1">
        <v>32833446.662889499</v>
      </c>
      <c r="AM3404" s="1">
        <v>-29.598929058650601</v>
      </c>
      <c r="AN3404" s="1">
        <v>150</v>
      </c>
      <c r="AO3404" s="1">
        <v>1</v>
      </c>
      <c r="AP3404" s="1">
        <v>64.857645018157797</v>
      </c>
      <c r="AQ3404" s="1">
        <v>35</v>
      </c>
    </row>
    <row r="3405" spans="1:43" x14ac:dyDescent="0.3">
      <c r="A3405" s="1" t="s">
        <v>2297</v>
      </c>
      <c r="B3405" s="2">
        <f t="shared" si="53"/>
        <v>0</v>
      </c>
      <c r="C3405" s="2">
        <v>1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1">
        <v>5</v>
      </c>
      <c r="J3405" s="1">
        <v>20</v>
      </c>
      <c r="K3405" s="1">
        <v>103.825284264304</v>
      </c>
      <c r="L3405" s="1">
        <v>51.127893100588899</v>
      </c>
      <c r="M3405" s="1">
        <v>519.12642132152098</v>
      </c>
      <c r="N3405" s="1">
        <v>83.693022106026206</v>
      </c>
      <c r="O3405" s="1">
        <v>-292.92557737109098</v>
      </c>
      <c r="P3405" s="1">
        <v>146.46278868554501</v>
      </c>
      <c r="Q3405" s="1">
        <v>0</v>
      </c>
      <c r="R3405" s="1">
        <v>519.12642132152098</v>
      </c>
      <c r="S3405" s="1">
        <v>-77.868963198228201</v>
      </c>
      <c r="T3405" s="1">
        <v>103.825284264304</v>
      </c>
      <c r="U3405" s="1">
        <v>62.500191583424602</v>
      </c>
      <c r="V3405" s="1">
        <v>63.419321596419103</v>
      </c>
      <c r="W3405" s="1">
        <v>0</v>
      </c>
      <c r="X3405" s="1">
        <v>27.028309756803701</v>
      </c>
      <c r="Y3405" s="1">
        <v>-15.1064956823929</v>
      </c>
      <c r="Z3405" s="1">
        <v>251.48205382450899</v>
      </c>
      <c r="AA3405" s="1">
        <v>18.7403461960659</v>
      </c>
      <c r="AB3405" s="1">
        <v>38.731948504137499</v>
      </c>
      <c r="AC3405" s="1">
        <v>137.28486731407699</v>
      </c>
      <c r="AD3405" s="1">
        <v>0</v>
      </c>
      <c r="AE3405" s="1">
        <v>14.035624384817799</v>
      </c>
      <c r="AF3405" s="1">
        <v>-79.904819148261495</v>
      </c>
      <c r="AG3405" s="1">
        <v>266.28089897902697</v>
      </c>
      <c r="AH3405" s="1">
        <v>99.125833353778901</v>
      </c>
      <c r="AI3405" s="1">
        <v>2798.09690014126</v>
      </c>
      <c r="AJ3405" s="1">
        <v>58348573699.4459</v>
      </c>
      <c r="AK3405" s="1">
        <v>0.18</v>
      </c>
      <c r="AL3405" s="1">
        <v>32111667.752266899</v>
      </c>
      <c r="AM3405" s="1">
        <v>-25.2498089796219</v>
      </c>
      <c r="AN3405" s="1">
        <v>150</v>
      </c>
      <c r="AO3405" s="1">
        <v>1</v>
      </c>
      <c r="AP3405" s="1">
        <v>58.3433987828464</v>
      </c>
      <c r="AQ3405" s="1">
        <v>11.408307650207901</v>
      </c>
    </row>
    <row r="3406" spans="1:43" x14ac:dyDescent="0.3">
      <c r="A3406" s="1" t="s">
        <v>2713</v>
      </c>
      <c r="B3406" s="2">
        <f t="shared" si="53"/>
        <v>0</v>
      </c>
      <c r="C3406" s="2">
        <v>1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1">
        <v>5</v>
      </c>
      <c r="J3406" s="1">
        <v>20</v>
      </c>
      <c r="K3406" s="1">
        <v>60</v>
      </c>
      <c r="L3406" s="1">
        <v>45.411765520822698</v>
      </c>
      <c r="M3406" s="1">
        <v>300</v>
      </c>
      <c r="N3406" s="1">
        <v>59.143739226922797</v>
      </c>
      <c r="O3406" s="1">
        <v>-207.00308729423</v>
      </c>
      <c r="P3406" s="1">
        <v>103.501543647115</v>
      </c>
      <c r="Q3406" s="1">
        <v>0</v>
      </c>
      <c r="R3406" s="1">
        <v>300</v>
      </c>
      <c r="S3406" s="1">
        <v>-45</v>
      </c>
      <c r="T3406" s="1">
        <v>60</v>
      </c>
      <c r="U3406" s="1">
        <v>33.568252623123797</v>
      </c>
      <c r="V3406" s="1">
        <v>43.252036307855597</v>
      </c>
      <c r="W3406" s="1">
        <v>6885.7902993482003</v>
      </c>
      <c r="X3406" s="1">
        <v>5</v>
      </c>
      <c r="Y3406" s="1">
        <v>-4.8703955123853397</v>
      </c>
      <c r="Z3406" s="1">
        <v>64.182820082055301</v>
      </c>
      <c r="AA3406" s="1">
        <v>4.9409072636059701</v>
      </c>
      <c r="AB3406" s="1">
        <v>46.3954235811754</v>
      </c>
      <c r="AC3406" s="1">
        <v>133.02844107850399</v>
      </c>
      <c r="AD3406" s="1">
        <v>0</v>
      </c>
      <c r="AE3406" s="1">
        <v>34.5191770391557</v>
      </c>
      <c r="AF3406" s="1">
        <v>-1.4178272759511199</v>
      </c>
      <c r="AG3406" s="1">
        <v>194.52016079006799</v>
      </c>
      <c r="AH3406" s="1">
        <v>1.4383540450608301</v>
      </c>
      <c r="AI3406" s="1">
        <v>2834.8897020746099</v>
      </c>
      <c r="AJ3406" s="1">
        <v>52329266963.213402</v>
      </c>
      <c r="AK3406" s="1">
        <v>0.18</v>
      </c>
      <c r="AL3406" s="1">
        <v>79571371.014800102</v>
      </c>
      <c r="AM3406" s="1">
        <v>-38.941295650911997</v>
      </c>
      <c r="AN3406" s="1">
        <v>150</v>
      </c>
      <c r="AO3406" s="1">
        <v>1</v>
      </c>
      <c r="AP3406" s="1">
        <v>62.685113740277998</v>
      </c>
      <c r="AQ3406" s="1">
        <v>18.678329706499799</v>
      </c>
    </row>
    <row r="3407" spans="1:43" x14ac:dyDescent="0.3">
      <c r="A3407" s="1" t="s">
        <v>139</v>
      </c>
      <c r="B3407" s="2">
        <f t="shared" si="53"/>
        <v>0</v>
      </c>
      <c r="C3407" s="2">
        <v>1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1">
        <v>5</v>
      </c>
      <c r="J3407" s="1">
        <v>20</v>
      </c>
      <c r="K3407" s="1">
        <v>50</v>
      </c>
      <c r="L3407" s="1">
        <v>65.377948820298201</v>
      </c>
      <c r="M3407" s="1">
        <v>250</v>
      </c>
      <c r="N3407" s="1">
        <v>22.915068340603099</v>
      </c>
      <c r="O3407" s="1">
        <v>-80.202739192110798</v>
      </c>
      <c r="P3407" s="1">
        <v>40.101369596055399</v>
      </c>
      <c r="Q3407" s="1">
        <v>0</v>
      </c>
      <c r="R3407" s="1">
        <v>250</v>
      </c>
      <c r="S3407" s="1">
        <v>-37.5</v>
      </c>
      <c r="T3407" s="1">
        <v>50</v>
      </c>
      <c r="U3407" s="1">
        <v>58.384346331127801</v>
      </c>
      <c r="V3407" s="1">
        <v>31.936245336095499</v>
      </c>
      <c r="W3407" s="1">
        <v>28023.465691102301</v>
      </c>
      <c r="X3407" s="1">
        <v>31.520679002488599</v>
      </c>
      <c r="Y3407" s="1">
        <v>-11.871350339398401</v>
      </c>
      <c r="Z3407" s="1">
        <v>124.58126367519201</v>
      </c>
      <c r="AA3407" s="1">
        <v>25.902934616964799</v>
      </c>
      <c r="AB3407" s="1">
        <v>41.8014179193353</v>
      </c>
      <c r="AC3407" s="1">
        <v>142.59173205238699</v>
      </c>
      <c r="AD3407" s="1">
        <v>29824.6713215743</v>
      </c>
      <c r="AE3407" s="1">
        <v>27.556593971320599</v>
      </c>
      <c r="AF3407" s="1">
        <v>-2.9867003886411099</v>
      </c>
      <c r="AG3407" s="1">
        <v>184.834340316636</v>
      </c>
      <c r="AH3407" s="1">
        <v>6.5168917330894303</v>
      </c>
      <c r="AI3407" s="1">
        <v>2819.9336510363</v>
      </c>
      <c r="AJ3407" s="1">
        <v>84091016543.423706</v>
      </c>
      <c r="AK3407" s="1">
        <v>0.285380889956316</v>
      </c>
      <c r="AL3407" s="1">
        <v>30000000</v>
      </c>
      <c r="AM3407" s="1">
        <v>-40</v>
      </c>
      <c r="AN3407" s="1">
        <v>150</v>
      </c>
      <c r="AO3407" s="1">
        <v>1</v>
      </c>
      <c r="AP3407" s="1">
        <v>74.295094534182994</v>
      </c>
      <c r="AQ3407" s="1">
        <v>29.7345253131665</v>
      </c>
    </row>
    <row r="3408" spans="1:43" x14ac:dyDescent="0.3">
      <c r="A3408" s="1" t="s">
        <v>2714</v>
      </c>
      <c r="B3408" s="2">
        <f t="shared" si="53"/>
        <v>0</v>
      </c>
      <c r="C3408" s="2">
        <v>1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1">
        <v>5</v>
      </c>
      <c r="J3408" s="1">
        <v>20</v>
      </c>
      <c r="K3408" s="1">
        <v>113.946448584747</v>
      </c>
      <c r="L3408" s="1">
        <v>37</v>
      </c>
      <c r="M3408" s="1">
        <v>569.732242923738</v>
      </c>
      <c r="N3408" s="1">
        <v>151.212044536425</v>
      </c>
      <c r="O3408" s="1">
        <v>-529.24215587748995</v>
      </c>
      <c r="P3408" s="1">
        <v>264.62107793874497</v>
      </c>
      <c r="Q3408" s="1">
        <v>0</v>
      </c>
      <c r="R3408" s="1">
        <v>569.732242923738</v>
      </c>
      <c r="S3408" s="1">
        <v>-85.4598364385607</v>
      </c>
      <c r="T3408" s="1">
        <v>113.946448584747</v>
      </c>
      <c r="U3408" s="1">
        <v>23.309703146153701</v>
      </c>
      <c r="V3408" s="1">
        <v>57.800506580897597</v>
      </c>
      <c r="W3408" s="1">
        <v>11745.8763759945</v>
      </c>
      <c r="X3408" s="1">
        <v>11.354491911398</v>
      </c>
      <c r="Y3408" s="1">
        <v>-124.18810056482</v>
      </c>
      <c r="Z3408" s="1">
        <v>120.23453621346</v>
      </c>
      <c r="AA3408" s="1">
        <v>93.582446155193296</v>
      </c>
      <c r="AB3408" s="1">
        <v>60.292176235272002</v>
      </c>
      <c r="AC3408" s="1">
        <v>170.92050787256099</v>
      </c>
      <c r="AD3408" s="1">
        <v>4842.6168999023603</v>
      </c>
      <c r="AE3408" s="1">
        <v>22.2686648171528</v>
      </c>
      <c r="AF3408" s="1">
        <v>-90.489042347596794</v>
      </c>
      <c r="AG3408" s="1">
        <v>322.09864512175301</v>
      </c>
      <c r="AH3408" s="1">
        <v>68.188384350954806</v>
      </c>
      <c r="AI3408" s="1">
        <v>2195.7647420704302</v>
      </c>
      <c r="AJ3408" s="1">
        <v>43857665358.708298</v>
      </c>
      <c r="AK3408" s="1">
        <v>0.23428650172752</v>
      </c>
      <c r="AL3408" s="1">
        <v>70780339.620139793</v>
      </c>
      <c r="AM3408" s="1">
        <v>-20</v>
      </c>
      <c r="AN3408" s="1">
        <v>150</v>
      </c>
      <c r="AO3408" s="1">
        <v>1</v>
      </c>
      <c r="AP3408" s="1">
        <v>53.465658788713</v>
      </c>
      <c r="AQ3408" s="1">
        <v>21.484930712945999</v>
      </c>
    </row>
    <row r="3409" spans="1:43" x14ac:dyDescent="0.3">
      <c r="A3409" s="1" t="s">
        <v>1299</v>
      </c>
      <c r="B3409" s="2">
        <f t="shared" si="53"/>
        <v>0</v>
      </c>
      <c r="C3409" s="2">
        <v>1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1">
        <v>5</v>
      </c>
      <c r="J3409" s="1">
        <v>20</v>
      </c>
      <c r="K3409" s="1">
        <v>273.81487223749298</v>
      </c>
      <c r="L3409" s="1">
        <v>37</v>
      </c>
      <c r="M3409" s="1">
        <v>1369.07436118746</v>
      </c>
      <c r="N3409" s="1">
        <v>363.36460828541999</v>
      </c>
      <c r="O3409" s="1">
        <v>-1271.7761289989701</v>
      </c>
      <c r="P3409" s="1">
        <v>635.88806449948504</v>
      </c>
      <c r="Q3409" s="1">
        <v>0</v>
      </c>
      <c r="R3409" s="1">
        <v>1369.07436118746</v>
      </c>
      <c r="S3409" s="1">
        <v>-205.36115417811999</v>
      </c>
      <c r="T3409" s="1">
        <v>273.81487223749298</v>
      </c>
      <c r="U3409" s="1">
        <v>37.693002424548901</v>
      </c>
      <c r="V3409" s="1">
        <v>48.346290751994999</v>
      </c>
      <c r="W3409" s="1">
        <v>1099.61589809317</v>
      </c>
      <c r="X3409" s="1">
        <v>28.044037478406601</v>
      </c>
      <c r="Y3409" s="1">
        <v>-236.31145900905301</v>
      </c>
      <c r="Z3409" s="1">
        <v>540.43743066122101</v>
      </c>
      <c r="AA3409" s="1">
        <v>178.07345702197199</v>
      </c>
      <c r="AB3409" s="1">
        <v>35.941280787314497</v>
      </c>
      <c r="AC3409" s="1">
        <v>154.12823686765401</v>
      </c>
      <c r="AD3409" s="1">
        <v>4332.5654314072799</v>
      </c>
      <c r="AE3409" s="1">
        <v>31.3627319122869</v>
      </c>
      <c r="AF3409" s="1">
        <v>-60.494378492136697</v>
      </c>
      <c r="AG3409" s="1">
        <v>910.536401436696</v>
      </c>
      <c r="AH3409" s="1">
        <v>45.5857839212009</v>
      </c>
      <c r="AI3409" s="1">
        <v>2609.07145954821</v>
      </c>
      <c r="AJ3409" s="1">
        <v>43201600259.903397</v>
      </c>
      <c r="AK3409" s="1">
        <v>0.26466391167061898</v>
      </c>
      <c r="AL3409" s="1">
        <v>30000000</v>
      </c>
      <c r="AM3409" s="1">
        <v>-39.385613634134401</v>
      </c>
      <c r="AN3409" s="1">
        <v>150</v>
      </c>
      <c r="AO3409" s="1">
        <v>1</v>
      </c>
      <c r="AP3409" s="1">
        <v>64.836770721268493</v>
      </c>
      <c r="AQ3409" s="1">
        <v>16.624368880733101</v>
      </c>
    </row>
    <row r="3410" spans="1:43" x14ac:dyDescent="0.3">
      <c r="A3410" s="1" t="s">
        <v>972</v>
      </c>
      <c r="B3410" s="2">
        <f t="shared" si="53"/>
        <v>0</v>
      </c>
      <c r="C3410" s="1">
        <v>1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5</v>
      </c>
      <c r="J3410" s="1">
        <v>20</v>
      </c>
      <c r="K3410" s="1">
        <v>260.72887751059898</v>
      </c>
      <c r="L3410" s="1">
        <v>37</v>
      </c>
      <c r="M3410" s="1">
        <v>1303.6443875529901</v>
      </c>
      <c r="N3410" s="1">
        <v>345.99890674734303</v>
      </c>
      <c r="O3410" s="1">
        <v>-1210.9961736156999</v>
      </c>
      <c r="P3410" s="1">
        <v>605.498086807851</v>
      </c>
      <c r="Q3410" s="1">
        <v>0</v>
      </c>
      <c r="R3410" s="1">
        <v>1303.6443875529901</v>
      </c>
      <c r="S3410" s="1">
        <v>-195.54665813294901</v>
      </c>
      <c r="T3410" s="1">
        <v>260.72887751059898</v>
      </c>
      <c r="U3410" s="1">
        <v>17.2692367612478</v>
      </c>
      <c r="V3410" s="1">
        <v>58.200650217158497</v>
      </c>
      <c r="W3410" s="1">
        <v>22703.0985433067</v>
      </c>
      <c r="X3410" s="1">
        <v>31.760334914243401</v>
      </c>
      <c r="Y3410" s="1">
        <v>-256.212933019932</v>
      </c>
      <c r="Z3410" s="1">
        <v>591.18724539811899</v>
      </c>
      <c r="AA3410" s="1">
        <v>193.07029336588499</v>
      </c>
      <c r="AB3410" s="1">
        <v>42.6292961754271</v>
      </c>
      <c r="AC3410" s="1">
        <v>108.868427808218</v>
      </c>
      <c r="AD3410" s="1">
        <v>0</v>
      </c>
      <c r="AE3410" s="1">
        <v>20.166657450211201</v>
      </c>
      <c r="AF3410" s="1">
        <v>-153.55193522987</v>
      </c>
      <c r="AG3410" s="1">
        <v>773.58366702310104</v>
      </c>
      <c r="AH3410" s="1">
        <v>115.70968269359</v>
      </c>
      <c r="AI3410" s="1">
        <v>2718.2239437879698</v>
      </c>
      <c r="AJ3410" s="1">
        <v>50303990016.217102</v>
      </c>
      <c r="AK3410" s="1">
        <v>0.18</v>
      </c>
      <c r="AL3410" s="1">
        <v>30000000</v>
      </c>
      <c r="AM3410" s="1">
        <v>-40</v>
      </c>
      <c r="AN3410" s="1">
        <v>150</v>
      </c>
      <c r="AO3410" s="1">
        <v>1</v>
      </c>
      <c r="AP3410" s="1">
        <v>62.135212773452899</v>
      </c>
      <c r="AQ3410" s="1">
        <v>14.4462456373364</v>
      </c>
    </row>
    <row r="3411" spans="1:43" x14ac:dyDescent="0.3">
      <c r="A3411" s="1" t="s">
        <v>1080</v>
      </c>
      <c r="B3411" s="2">
        <f t="shared" si="53"/>
        <v>1</v>
      </c>
      <c r="C3411" s="2">
        <v>0</v>
      </c>
      <c r="D3411" s="2">
        <v>0</v>
      </c>
      <c r="E3411" s="2">
        <v>1</v>
      </c>
      <c r="F3411" s="2">
        <v>0</v>
      </c>
      <c r="G3411" s="2">
        <v>0</v>
      </c>
      <c r="H3411" s="2">
        <v>0</v>
      </c>
      <c r="I3411" s="1">
        <v>5</v>
      </c>
      <c r="J3411" s="1">
        <v>20</v>
      </c>
      <c r="K3411" s="1">
        <v>133.360294491171</v>
      </c>
      <c r="L3411" s="1">
        <v>56.497537780130003</v>
      </c>
      <c r="M3411" s="1">
        <v>666.80147245585795</v>
      </c>
      <c r="N3411" s="1">
        <v>88.277495309433803</v>
      </c>
      <c r="O3411" s="1">
        <v>-308.97123358301798</v>
      </c>
      <c r="P3411" s="1">
        <v>154.48561679150899</v>
      </c>
      <c r="Q3411" s="1">
        <v>0</v>
      </c>
      <c r="R3411" s="1">
        <v>666.80147245585795</v>
      </c>
      <c r="S3411" s="1">
        <v>-100.020220868378</v>
      </c>
      <c r="T3411" s="1">
        <v>133.360294491171</v>
      </c>
      <c r="U3411" s="1">
        <v>60.740147792900302</v>
      </c>
      <c r="V3411" s="1">
        <v>36.705921535323199</v>
      </c>
      <c r="W3411" s="1">
        <v>100</v>
      </c>
      <c r="X3411" s="1">
        <v>10.186737210615</v>
      </c>
      <c r="Y3411" s="1">
        <v>-73.317236582772196</v>
      </c>
      <c r="Z3411" s="1">
        <v>147.94839252239601</v>
      </c>
      <c r="AA3411" s="1">
        <v>110.759919362058</v>
      </c>
      <c r="AB3411" s="1">
        <v>25.1015688229568</v>
      </c>
      <c r="AC3411" s="1">
        <v>92.045542961765904</v>
      </c>
      <c r="AD3411" s="1">
        <v>100</v>
      </c>
      <c r="AE3411" s="1">
        <v>37.0049609693571</v>
      </c>
      <c r="AF3411" s="1">
        <v>-23.904301940904801</v>
      </c>
      <c r="AG3411" s="1">
        <v>353.99110795455101</v>
      </c>
      <c r="AH3411" s="1">
        <v>36.112088763627199</v>
      </c>
      <c r="AI3411" s="1">
        <v>2767.1841636654199</v>
      </c>
      <c r="AJ3411" s="1">
        <v>28244205288.781898</v>
      </c>
      <c r="AK3411" s="1">
        <v>0.24253926449671101</v>
      </c>
      <c r="AL3411" s="1">
        <v>30000000</v>
      </c>
      <c r="AM3411" s="1">
        <v>-46.752460569468901</v>
      </c>
      <c r="AN3411" s="1">
        <v>150</v>
      </c>
      <c r="AO3411" s="1">
        <v>1</v>
      </c>
      <c r="AP3411" s="1">
        <v>40.1672554760381</v>
      </c>
      <c r="AQ3411" s="1">
        <v>7.0729315524345999</v>
      </c>
    </row>
    <row r="3412" spans="1:43" x14ac:dyDescent="0.3">
      <c r="A3412" s="1" t="s">
        <v>251</v>
      </c>
      <c r="B3412" s="2">
        <f t="shared" si="53"/>
        <v>0</v>
      </c>
      <c r="C3412" s="1">
        <v>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5</v>
      </c>
      <c r="J3412" s="1">
        <v>20</v>
      </c>
      <c r="K3412" s="1">
        <v>388.98875379744499</v>
      </c>
      <c r="L3412" s="1">
        <v>64.967376703256605</v>
      </c>
      <c r="M3412" s="1">
        <v>1944.94376898722</v>
      </c>
      <c r="N3412" s="1">
        <v>181.65815051968099</v>
      </c>
      <c r="O3412" s="1">
        <v>-635.80352681888598</v>
      </c>
      <c r="P3412" s="1">
        <v>317.90176340944299</v>
      </c>
      <c r="Q3412" s="1">
        <v>0</v>
      </c>
      <c r="R3412" s="1">
        <v>1944.94376898722</v>
      </c>
      <c r="S3412" s="1">
        <v>-291.74156534808401</v>
      </c>
      <c r="T3412" s="1">
        <v>388.98875379744499</v>
      </c>
      <c r="U3412" s="1">
        <v>55.753344385552197</v>
      </c>
      <c r="V3412" s="1">
        <v>28.369585127818901</v>
      </c>
      <c r="W3412" s="1">
        <v>17803.473191882898</v>
      </c>
      <c r="X3412" s="1">
        <v>25.0670381037433</v>
      </c>
      <c r="Y3412" s="1">
        <v>-15.3898335684184</v>
      </c>
      <c r="Z3412" s="1">
        <v>483.51630612487099</v>
      </c>
      <c r="AA3412" s="1">
        <v>32.954602718365599</v>
      </c>
      <c r="AB3412" s="1">
        <v>52.848595666175001</v>
      </c>
      <c r="AC3412" s="1">
        <v>137.14082052352001</v>
      </c>
      <c r="AD3412" s="1">
        <v>100</v>
      </c>
      <c r="AE3412" s="1">
        <v>27.146057371943499</v>
      </c>
      <c r="AF3412" s="1">
        <v>-11.735621845533499</v>
      </c>
      <c r="AG3412" s="1">
        <v>1260.1488293330599</v>
      </c>
      <c r="AH3412" s="1">
        <v>25.129755552793402</v>
      </c>
      <c r="AI3412" s="1">
        <v>2756.93671399819</v>
      </c>
      <c r="AJ3412" s="1">
        <v>47471120693.023804</v>
      </c>
      <c r="AK3412" s="1">
        <v>0.27216322259255199</v>
      </c>
      <c r="AL3412" s="1">
        <v>50283229.715227</v>
      </c>
      <c r="AM3412" s="1">
        <v>-40</v>
      </c>
      <c r="AN3412" s="1">
        <v>150</v>
      </c>
      <c r="AO3412" s="1">
        <v>1</v>
      </c>
      <c r="AP3412" s="1">
        <v>80.462211375585795</v>
      </c>
      <c r="AQ3412" s="1">
        <v>20.5835527871536</v>
      </c>
    </row>
    <row r="3413" spans="1:43" x14ac:dyDescent="0.3">
      <c r="A3413" s="1" t="s">
        <v>973</v>
      </c>
      <c r="B3413" s="2">
        <f t="shared" si="53"/>
        <v>0</v>
      </c>
      <c r="C3413" s="1">
        <v>1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5</v>
      </c>
      <c r="J3413" s="1">
        <v>20</v>
      </c>
      <c r="K3413" s="1">
        <v>60</v>
      </c>
      <c r="L3413" s="1">
        <v>38.549963785941898</v>
      </c>
      <c r="M3413" s="1">
        <v>300</v>
      </c>
      <c r="N3413" s="1">
        <v>75.295469885006</v>
      </c>
      <c r="O3413" s="1">
        <v>-263.53414459752099</v>
      </c>
      <c r="P3413" s="1">
        <v>131.76707229876001</v>
      </c>
      <c r="Q3413" s="1">
        <v>0</v>
      </c>
      <c r="R3413" s="1">
        <v>300</v>
      </c>
      <c r="S3413" s="1">
        <v>-45</v>
      </c>
      <c r="T3413" s="1">
        <v>60</v>
      </c>
      <c r="U3413" s="1">
        <v>55.8182719079918</v>
      </c>
      <c r="V3413" s="1">
        <v>80.495520064001596</v>
      </c>
      <c r="W3413" s="1">
        <v>0</v>
      </c>
      <c r="X3413" s="1">
        <v>26.9627282817858</v>
      </c>
      <c r="Y3413" s="1">
        <v>-32.790152135977998</v>
      </c>
      <c r="Z3413" s="1">
        <v>146.59534750255401</v>
      </c>
      <c r="AA3413" s="1">
        <v>26.1291832186369</v>
      </c>
      <c r="AB3413" s="1">
        <v>47.253196162034499</v>
      </c>
      <c r="AC3413" s="1">
        <v>136.061686808769</v>
      </c>
      <c r="AD3413" s="1">
        <v>0</v>
      </c>
      <c r="AE3413" s="1">
        <v>24.809957288763101</v>
      </c>
      <c r="AF3413" s="1">
        <v>-72.9470158212456</v>
      </c>
      <c r="AG3413" s="1">
        <v>162.29570062266001</v>
      </c>
      <c r="AH3413" s="1">
        <v>58.128609277014597</v>
      </c>
      <c r="AI3413" s="1">
        <v>3013.7480253769099</v>
      </c>
      <c r="AJ3413" s="1">
        <v>46903585618.734497</v>
      </c>
      <c r="AK3413" s="1">
        <v>0.35156758586616599</v>
      </c>
      <c r="AL3413" s="1">
        <v>30000000</v>
      </c>
      <c r="AM3413" s="1">
        <v>-40</v>
      </c>
      <c r="AN3413" s="1">
        <v>150</v>
      </c>
      <c r="AO3413" s="1">
        <v>1</v>
      </c>
      <c r="AP3413" s="1">
        <v>43.274047873486602</v>
      </c>
      <c r="AQ3413" s="1">
        <v>17.273732704852701</v>
      </c>
    </row>
    <row r="3414" spans="1:43" x14ac:dyDescent="0.3">
      <c r="A3414" s="1" t="s">
        <v>1180</v>
      </c>
      <c r="B3414" s="2">
        <f t="shared" si="53"/>
        <v>0</v>
      </c>
      <c r="C3414" s="2">
        <v>1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1">
        <v>5</v>
      </c>
      <c r="J3414" s="1">
        <v>20</v>
      </c>
      <c r="K3414" s="1">
        <v>179.44475691885799</v>
      </c>
      <c r="L3414" s="1">
        <v>49.865107878580801</v>
      </c>
      <c r="M3414" s="1">
        <v>897.22378459429001</v>
      </c>
      <c r="N3414" s="1">
        <v>151.293379943264</v>
      </c>
      <c r="O3414" s="1">
        <v>-529.52682980142504</v>
      </c>
      <c r="P3414" s="1">
        <v>264.76341490071201</v>
      </c>
      <c r="Q3414" s="1">
        <v>0</v>
      </c>
      <c r="R3414" s="1">
        <v>897.22378459429001</v>
      </c>
      <c r="S3414" s="1">
        <v>-134.583567689143</v>
      </c>
      <c r="T3414" s="1">
        <v>179.44475691885799</v>
      </c>
      <c r="U3414" s="1">
        <v>64.510841856325399</v>
      </c>
      <c r="V3414" s="1">
        <v>19.8330956677876</v>
      </c>
      <c r="W3414" s="1">
        <v>1706.7497174821899</v>
      </c>
      <c r="X3414" s="1">
        <v>17.088197548291198</v>
      </c>
      <c r="Y3414" s="1">
        <v>-86.085100722664194</v>
      </c>
      <c r="Z3414" s="1">
        <v>348.07468782932898</v>
      </c>
      <c r="AA3414" s="1">
        <v>102.103079323806</v>
      </c>
      <c r="AB3414" s="1">
        <v>72.1719183064221</v>
      </c>
      <c r="AC3414" s="1">
        <v>124.021610677787</v>
      </c>
      <c r="AD3414" s="1">
        <v>6344.79615375101</v>
      </c>
      <c r="AE3414" s="1">
        <v>10</v>
      </c>
      <c r="AF3414" s="1">
        <v>-92.957118453420506</v>
      </c>
      <c r="AG3414" s="1">
        <v>683.205800663432</v>
      </c>
      <c r="AH3414" s="1">
        <v>110.253783285209</v>
      </c>
      <c r="AI3414" s="1">
        <v>2770.5691382959999</v>
      </c>
      <c r="AJ3414" s="1">
        <v>37685268564.215797</v>
      </c>
      <c r="AK3414" s="1">
        <v>0.210342166897278</v>
      </c>
      <c r="AL3414" s="1">
        <v>60230218.514853798</v>
      </c>
      <c r="AM3414" s="1">
        <v>-40</v>
      </c>
      <c r="AN3414" s="1">
        <v>150</v>
      </c>
      <c r="AO3414" s="1">
        <v>1</v>
      </c>
      <c r="AP3414" s="1">
        <v>47.637615033054999</v>
      </c>
      <c r="AQ3414" s="1">
        <v>29.486554827154599</v>
      </c>
    </row>
    <row r="3415" spans="1:43" x14ac:dyDescent="0.3">
      <c r="A3415" s="1" t="s">
        <v>974</v>
      </c>
      <c r="B3415" s="2">
        <f t="shared" si="53"/>
        <v>0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5</v>
      </c>
      <c r="J3415" s="1">
        <v>20</v>
      </c>
      <c r="K3415" s="1">
        <v>345.31781407243102</v>
      </c>
      <c r="L3415" s="1">
        <v>40.660292471836101</v>
      </c>
      <c r="M3415" s="1">
        <v>1726.5890703621501</v>
      </c>
      <c r="N3415" s="1">
        <v>402.03223585486001</v>
      </c>
      <c r="O3415" s="1">
        <v>-1407.11282549201</v>
      </c>
      <c r="P3415" s="1">
        <v>703.55641274600498</v>
      </c>
      <c r="Q3415" s="1">
        <v>0</v>
      </c>
      <c r="R3415" s="1">
        <v>1726.5890703621501</v>
      </c>
      <c r="S3415" s="1">
        <v>-258.98836055432298</v>
      </c>
      <c r="T3415" s="1">
        <v>345.31781407243102</v>
      </c>
      <c r="U3415" s="1">
        <v>28.798587826481299</v>
      </c>
      <c r="V3415" s="1">
        <v>26.536129031422</v>
      </c>
      <c r="W3415" s="1">
        <v>5118.2031834383897</v>
      </c>
      <c r="X3415" s="1">
        <v>30.636643984644198</v>
      </c>
      <c r="Y3415" s="1">
        <v>-378.469270230576</v>
      </c>
      <c r="Z3415" s="1">
        <v>566.47230310745397</v>
      </c>
      <c r="AA3415" s="1">
        <v>325.07886043444603</v>
      </c>
      <c r="AB3415" s="1">
        <v>37.128999743783297</v>
      </c>
      <c r="AC3415" s="1">
        <v>75.5907036669566</v>
      </c>
      <c r="AD3415" s="1">
        <v>13089.132841108099</v>
      </c>
      <c r="AE3415" s="1">
        <v>35.185217049980899</v>
      </c>
      <c r="AF3415" s="1">
        <v>-129.346783109022</v>
      </c>
      <c r="AG3415" s="1">
        <v>1108.8646451920299</v>
      </c>
      <c r="AH3415" s="1">
        <v>111.09991790965</v>
      </c>
      <c r="AI3415" s="1">
        <v>2964.7818715980402</v>
      </c>
      <c r="AJ3415" s="1">
        <v>60267044009.3452</v>
      </c>
      <c r="AK3415" s="1">
        <v>0.27862323672984601</v>
      </c>
      <c r="AL3415" s="1">
        <v>31497103.9805254</v>
      </c>
      <c r="AM3415" s="1">
        <v>-40</v>
      </c>
      <c r="AN3415" s="1">
        <v>150</v>
      </c>
      <c r="AO3415" s="1">
        <v>1</v>
      </c>
      <c r="AP3415" s="1">
        <v>35.829521755212099</v>
      </c>
      <c r="AQ3415" s="1">
        <v>12.3315035339657</v>
      </c>
    </row>
    <row r="3416" spans="1:43" x14ac:dyDescent="0.3">
      <c r="A3416" s="1" t="s">
        <v>1644</v>
      </c>
      <c r="B3416" s="2">
        <f t="shared" si="53"/>
        <v>0</v>
      </c>
      <c r="C3416" s="1">
        <v>1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5</v>
      </c>
      <c r="J3416" s="1">
        <v>20</v>
      </c>
      <c r="K3416" s="1">
        <v>195.05319402712499</v>
      </c>
      <c r="L3416" s="1">
        <v>37</v>
      </c>
      <c r="M3416" s="1">
        <v>975.26597013562798</v>
      </c>
      <c r="N3416" s="1">
        <v>258.84433107421802</v>
      </c>
      <c r="O3416" s="1">
        <v>-905.95515875976298</v>
      </c>
      <c r="P3416" s="1">
        <v>452.97757937988098</v>
      </c>
      <c r="Q3416" s="1">
        <v>0</v>
      </c>
      <c r="R3416" s="1">
        <v>975.26597013562798</v>
      </c>
      <c r="S3416" s="1">
        <v>-146.289895520344</v>
      </c>
      <c r="T3416" s="1">
        <v>195.05319402712499</v>
      </c>
      <c r="U3416" s="1">
        <v>51.761006660046597</v>
      </c>
      <c r="V3416" s="1">
        <v>356.10987399281601</v>
      </c>
      <c r="W3416" s="1">
        <v>0</v>
      </c>
      <c r="X3416" s="1">
        <v>15.8175740252977</v>
      </c>
      <c r="Y3416" s="1">
        <v>-72.828934467816197</v>
      </c>
      <c r="Z3416" s="1">
        <v>359.61026393404899</v>
      </c>
      <c r="AA3416" s="1">
        <v>54.880538532893901</v>
      </c>
      <c r="AB3416" s="1">
        <v>5.0198080352494898</v>
      </c>
      <c r="AC3416" s="1">
        <v>95.840399448904805</v>
      </c>
      <c r="AD3416" s="1">
        <v>3440.60086834102</v>
      </c>
      <c r="AE3416" s="1">
        <v>25.2989965216101</v>
      </c>
      <c r="AF3416" s="1">
        <v>-87.673071944120295</v>
      </c>
      <c r="AG3416" s="1">
        <v>567.91653796558705</v>
      </c>
      <c r="AH3416" s="1">
        <v>66.066398448445497</v>
      </c>
      <c r="AI3416" s="1">
        <v>2494.5441253529498</v>
      </c>
      <c r="AJ3416" s="1">
        <v>54557576851.480103</v>
      </c>
      <c r="AK3416" s="1">
        <v>0.31786177951786698</v>
      </c>
      <c r="AL3416" s="1">
        <v>116863927.645592</v>
      </c>
      <c r="AM3416" s="1">
        <v>-24.6961601466388</v>
      </c>
      <c r="AN3416" s="1">
        <v>150</v>
      </c>
      <c r="AO3416" s="1">
        <v>1</v>
      </c>
      <c r="AP3416" s="1">
        <v>66.9510658854105</v>
      </c>
      <c r="AQ3416" s="1">
        <v>25.067121539088799</v>
      </c>
    </row>
    <row r="3417" spans="1:43" x14ac:dyDescent="0.3">
      <c r="A3417" s="1" t="s">
        <v>140</v>
      </c>
      <c r="B3417" s="2">
        <f t="shared" si="53"/>
        <v>1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1</v>
      </c>
      <c r="I3417" s="1">
        <v>5</v>
      </c>
      <c r="J3417" s="1">
        <v>20</v>
      </c>
      <c r="K3417" s="1">
        <v>246.31635674312801</v>
      </c>
      <c r="L3417" s="1">
        <v>37</v>
      </c>
      <c r="M3417" s="1">
        <v>1231.5817837156401</v>
      </c>
      <c r="N3417" s="1">
        <v>326.87284569637399</v>
      </c>
      <c r="O3417" s="1">
        <v>-1144.0549599373001</v>
      </c>
      <c r="P3417" s="1">
        <v>572.02747996865401</v>
      </c>
      <c r="Q3417" s="1">
        <v>0</v>
      </c>
      <c r="R3417" s="1">
        <v>1231.5817837156401</v>
      </c>
      <c r="S3417" s="1">
        <v>-184.737267557346</v>
      </c>
      <c r="T3417" s="1">
        <v>246.31635674312801</v>
      </c>
      <c r="U3417" s="1">
        <v>27.653301421799299</v>
      </c>
      <c r="V3417" s="1">
        <v>42.312534043663902</v>
      </c>
      <c r="W3417" s="1">
        <v>52056.166526542896</v>
      </c>
      <c r="X3417" s="1">
        <v>10</v>
      </c>
      <c r="Y3417" s="1">
        <v>-215.76831845267401</v>
      </c>
      <c r="Z3417" s="1">
        <v>396.42534546656498</v>
      </c>
      <c r="AA3417" s="1">
        <v>162.593090253882</v>
      </c>
      <c r="AB3417" s="1">
        <v>32.298031862385699</v>
      </c>
      <c r="AC3417" s="1">
        <v>114.76814769177901</v>
      </c>
      <c r="AD3417" s="1">
        <v>100</v>
      </c>
      <c r="AE3417" s="1">
        <v>10</v>
      </c>
      <c r="AF3417" s="1">
        <v>-108.08870023548999</v>
      </c>
      <c r="AG3417" s="1">
        <v>966.43770104225803</v>
      </c>
      <c r="AH3417" s="1">
        <v>81.450677832800906</v>
      </c>
      <c r="AI3417" s="1">
        <v>2957.1067990025999</v>
      </c>
      <c r="AJ3417" s="1">
        <v>23871322778.773499</v>
      </c>
      <c r="AK3417" s="1">
        <v>0.22779504219508501</v>
      </c>
      <c r="AL3417" s="1">
        <v>76616714.245657697</v>
      </c>
      <c r="AM3417" s="1">
        <v>-40</v>
      </c>
      <c r="AN3417" s="1">
        <v>150</v>
      </c>
      <c r="AO3417" s="1">
        <v>1</v>
      </c>
      <c r="AP3417" s="1">
        <v>43.803327439080803</v>
      </c>
      <c r="AQ3417" s="1">
        <v>7.1792714889497997</v>
      </c>
    </row>
    <row r="3418" spans="1:43" x14ac:dyDescent="0.3">
      <c r="A3418" s="1" t="s">
        <v>2481</v>
      </c>
      <c r="B3418" s="2">
        <f t="shared" si="53"/>
        <v>1</v>
      </c>
      <c r="C3418" s="2">
        <v>0</v>
      </c>
      <c r="D3418" s="2">
        <v>0</v>
      </c>
      <c r="E3418" s="2">
        <v>0</v>
      </c>
      <c r="F3418" s="2">
        <v>0</v>
      </c>
      <c r="G3418" s="2">
        <v>1</v>
      </c>
      <c r="H3418" s="2">
        <v>0</v>
      </c>
      <c r="I3418" s="1">
        <v>5</v>
      </c>
      <c r="J3418" s="1">
        <v>20</v>
      </c>
      <c r="K3418" s="1">
        <v>130.46468842545599</v>
      </c>
      <c r="L3418" s="1">
        <v>48.4715335982523</v>
      </c>
      <c r="M3418" s="1">
        <v>652.32344212728299</v>
      </c>
      <c r="N3418" s="1">
        <v>115.541012312505</v>
      </c>
      <c r="O3418" s="1">
        <v>-404.39354309376699</v>
      </c>
      <c r="P3418" s="1">
        <v>202.19677154688301</v>
      </c>
      <c r="Q3418" s="1">
        <v>0</v>
      </c>
      <c r="R3418" s="1">
        <v>652.32344212728299</v>
      </c>
      <c r="S3418" s="1">
        <v>-97.848516319092496</v>
      </c>
      <c r="T3418" s="1">
        <v>130.46468842545599</v>
      </c>
      <c r="U3418" s="1">
        <v>37.588705913339197</v>
      </c>
      <c r="V3418" s="1">
        <v>42.351169577181103</v>
      </c>
      <c r="W3418" s="1">
        <v>93.0936064103592</v>
      </c>
      <c r="X3418" s="1">
        <v>10.781963252764699</v>
      </c>
      <c r="Y3418" s="1">
        <v>-97.187790740441699</v>
      </c>
      <c r="Z3418" s="1">
        <v>162.815682621284</v>
      </c>
      <c r="AA3418" s="1">
        <v>109.740901381542</v>
      </c>
      <c r="AB3418" s="1">
        <v>35.271153758651401</v>
      </c>
      <c r="AC3418" s="1">
        <v>124.57019107767</v>
      </c>
      <c r="AD3418" s="1">
        <v>0</v>
      </c>
      <c r="AE3418" s="1">
        <v>12.8783201311896</v>
      </c>
      <c r="AF3418" s="1">
        <v>-88.149439640976496</v>
      </c>
      <c r="AG3418" s="1">
        <v>385.09438474345001</v>
      </c>
      <c r="AH3418" s="1">
        <v>99.535125644678999</v>
      </c>
      <c r="AI3418" s="1">
        <v>2708.6252374685801</v>
      </c>
      <c r="AJ3418" s="1">
        <v>38448014345.111603</v>
      </c>
      <c r="AK3418" s="1">
        <v>0.21993706967555299</v>
      </c>
      <c r="AL3418" s="1">
        <v>30000000</v>
      </c>
      <c r="AM3418" s="1">
        <v>-33.713374518022</v>
      </c>
      <c r="AN3418" s="1">
        <v>150</v>
      </c>
      <c r="AO3418" s="1">
        <v>1</v>
      </c>
      <c r="AP3418" s="1">
        <v>76.579592396100296</v>
      </c>
      <c r="AQ3418" s="1">
        <v>13.2809532499888</v>
      </c>
    </row>
    <row r="3419" spans="1:43" x14ac:dyDescent="0.3">
      <c r="A3419" s="1" t="s">
        <v>3840</v>
      </c>
      <c r="B3419" s="2">
        <f t="shared" si="53"/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1</v>
      </c>
      <c r="H3419" s="1">
        <v>0</v>
      </c>
      <c r="I3419" s="1">
        <v>5</v>
      </c>
      <c r="J3419" s="1">
        <v>20</v>
      </c>
      <c r="K3419" s="1">
        <v>375.63844677874903</v>
      </c>
      <c r="L3419" s="1">
        <v>44.407408480250503</v>
      </c>
      <c r="M3419" s="1">
        <v>1878.19223389374</v>
      </c>
      <c r="N3419" s="1">
        <v>383.49014565046099</v>
      </c>
      <c r="O3419" s="1">
        <v>-1342.2155097766099</v>
      </c>
      <c r="P3419" s="1">
        <v>671.107754888307</v>
      </c>
      <c r="Q3419" s="1">
        <v>0</v>
      </c>
      <c r="R3419" s="1">
        <v>1878.19223389374</v>
      </c>
      <c r="S3419" s="1">
        <v>-281.72883508406102</v>
      </c>
      <c r="T3419" s="1">
        <v>375.63844677874903</v>
      </c>
      <c r="U3419" s="1">
        <v>35.029589925194202</v>
      </c>
      <c r="V3419" s="1">
        <v>28.1312493729416</v>
      </c>
      <c r="W3419" s="1">
        <v>0</v>
      </c>
      <c r="X3419" s="1">
        <v>13.546337519362099</v>
      </c>
      <c r="Y3419" s="1">
        <v>-355.39707549203501</v>
      </c>
      <c r="Z3419" s="1">
        <v>649.60150757674603</v>
      </c>
      <c r="AA3419" s="1">
        <v>348.120563048885</v>
      </c>
      <c r="AB3419" s="1">
        <v>38.183424552531001</v>
      </c>
      <c r="AC3419" s="1">
        <v>156.56576464894599</v>
      </c>
      <c r="AD3419" s="1">
        <v>0</v>
      </c>
      <c r="AE3419" s="1">
        <v>10</v>
      </c>
      <c r="AF3419" s="1">
        <v>-235.11384310427599</v>
      </c>
      <c r="AG3419" s="1">
        <v>969.47010866751896</v>
      </c>
      <c r="AH3419" s="1">
        <v>230.30004771066899</v>
      </c>
      <c r="AI3419" s="1">
        <v>2147.13829476418</v>
      </c>
      <c r="AJ3419" s="1">
        <v>38180473090.712303</v>
      </c>
      <c r="AK3419" s="1">
        <v>0.235450718046813</v>
      </c>
      <c r="AL3419" s="1">
        <v>55168758.103347398</v>
      </c>
      <c r="AM3419" s="1">
        <v>-56.492643049048397</v>
      </c>
      <c r="AN3419" s="1">
        <v>150</v>
      </c>
      <c r="AO3419" s="1">
        <v>1</v>
      </c>
      <c r="AP3419" s="1">
        <v>69.354426239341606</v>
      </c>
      <c r="AQ3419" s="1">
        <v>23.835780234179499</v>
      </c>
    </row>
    <row r="3420" spans="1:43" x14ac:dyDescent="0.3">
      <c r="A3420" s="1" t="s">
        <v>3171</v>
      </c>
      <c r="B3420" s="2">
        <f t="shared" si="53"/>
        <v>0</v>
      </c>
      <c r="C3420" s="2">
        <v>1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1">
        <v>5</v>
      </c>
      <c r="J3420" s="1">
        <v>20</v>
      </c>
      <c r="K3420" s="1">
        <v>523.24292432245204</v>
      </c>
      <c r="L3420" s="1">
        <v>37</v>
      </c>
      <c r="M3420" s="1">
        <v>2616.2146216122601</v>
      </c>
      <c r="N3420" s="1">
        <v>694.36681317163004</v>
      </c>
      <c r="O3420" s="1">
        <v>-2430.2838461007</v>
      </c>
      <c r="P3420" s="1">
        <v>1215.14192305035</v>
      </c>
      <c r="Q3420" s="1">
        <v>0</v>
      </c>
      <c r="R3420" s="1">
        <v>2616.2146216122601</v>
      </c>
      <c r="S3420" s="1">
        <v>-392.432193241839</v>
      </c>
      <c r="T3420" s="1">
        <v>523.24292432245204</v>
      </c>
      <c r="U3420" s="1">
        <v>44.817547315197601</v>
      </c>
      <c r="V3420" s="1">
        <v>36.153104126516801</v>
      </c>
      <c r="W3420" s="1">
        <v>0</v>
      </c>
      <c r="X3420" s="1">
        <v>12.0014774378759</v>
      </c>
      <c r="Y3420" s="1">
        <v>-263.77483450957902</v>
      </c>
      <c r="Z3420" s="1">
        <v>826.98779660252205</v>
      </c>
      <c r="AA3420" s="1">
        <v>198.768594859887</v>
      </c>
      <c r="AB3420" s="1">
        <v>48.535235686912401</v>
      </c>
      <c r="AC3420" s="1">
        <v>124.542619816662</v>
      </c>
      <c r="AD3420" s="1">
        <v>0</v>
      </c>
      <c r="AE3420" s="1">
        <v>14.3935878188773</v>
      </c>
      <c r="AF3420" s="1">
        <v>-519.33356851508597</v>
      </c>
      <c r="AG3420" s="1">
        <v>1487.30786599518</v>
      </c>
      <c r="AH3420" s="1">
        <v>391.34591390887999</v>
      </c>
      <c r="AI3420" s="1">
        <v>3029.2494253340401</v>
      </c>
      <c r="AJ3420" s="1">
        <v>31472645158.096298</v>
      </c>
      <c r="AK3420" s="1">
        <v>0.28433994524360301</v>
      </c>
      <c r="AL3420" s="1">
        <v>52073312.836110801</v>
      </c>
      <c r="AM3420" s="1">
        <v>-30.201440456666798</v>
      </c>
      <c r="AN3420" s="1">
        <v>150</v>
      </c>
      <c r="AO3420" s="1">
        <v>1</v>
      </c>
      <c r="AP3420" s="1">
        <v>55.859950585285098</v>
      </c>
      <c r="AQ3420" s="1">
        <v>29.576622076184002</v>
      </c>
    </row>
    <row r="3421" spans="1:43" x14ac:dyDescent="0.3">
      <c r="A3421" s="1" t="s">
        <v>252</v>
      </c>
      <c r="B3421" s="2">
        <f t="shared" si="53"/>
        <v>0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5</v>
      </c>
      <c r="J3421" s="1">
        <v>20</v>
      </c>
      <c r="K3421" s="1">
        <v>341.567599390677</v>
      </c>
      <c r="L3421" s="1">
        <v>37</v>
      </c>
      <c r="M3421" s="1">
        <v>1707.8379969533801</v>
      </c>
      <c r="N3421" s="1">
        <v>453.27551400471299</v>
      </c>
      <c r="O3421" s="1">
        <v>-1586.46429901649</v>
      </c>
      <c r="P3421" s="1">
        <v>793.23214950824797</v>
      </c>
      <c r="Q3421" s="1">
        <v>0</v>
      </c>
      <c r="R3421" s="1">
        <v>1707.8379969533801</v>
      </c>
      <c r="S3421" s="1">
        <v>-256.17569954300802</v>
      </c>
      <c r="T3421" s="1">
        <v>341.567599390677</v>
      </c>
      <c r="U3421" s="1">
        <v>47.929890890099699</v>
      </c>
      <c r="V3421" s="1">
        <v>3.96622950364302</v>
      </c>
      <c r="W3421" s="1">
        <v>100</v>
      </c>
      <c r="X3421" s="1">
        <v>23.2193673427936</v>
      </c>
      <c r="Y3421" s="1">
        <v>-245.125939765678</v>
      </c>
      <c r="Z3421" s="1">
        <v>812.50048916035598</v>
      </c>
      <c r="AA3421" s="1">
        <v>184.71564469568</v>
      </c>
      <c r="AB3421" s="1">
        <v>30.538697873093799</v>
      </c>
      <c r="AC3421" s="1">
        <v>136.13309070822601</v>
      </c>
      <c r="AD3421" s="1">
        <v>100</v>
      </c>
      <c r="AE3421" s="1">
        <v>30.941313523768098</v>
      </c>
      <c r="AF3421" s="1">
        <v>-84.206803682469896</v>
      </c>
      <c r="AG3421" s="1">
        <v>1109.2419546900401</v>
      </c>
      <c r="AH3421" s="1">
        <v>63.454377961135997</v>
      </c>
      <c r="AI3421" s="1">
        <v>2895.3169287482901</v>
      </c>
      <c r="AJ3421" s="1">
        <v>87084631632.959396</v>
      </c>
      <c r="AK3421" s="1">
        <v>0.26818881388681398</v>
      </c>
      <c r="AL3421" s="1">
        <v>136567404.17333901</v>
      </c>
      <c r="AM3421" s="1">
        <v>-40</v>
      </c>
      <c r="AN3421" s="1">
        <v>150</v>
      </c>
      <c r="AO3421" s="1">
        <v>1</v>
      </c>
      <c r="AP3421" s="1">
        <v>53.3213855516913</v>
      </c>
      <c r="AQ3421" s="1">
        <v>25.945811622550099</v>
      </c>
    </row>
    <row r="3422" spans="1:43" x14ac:dyDescent="0.3">
      <c r="A3422" s="1" t="s">
        <v>1645</v>
      </c>
      <c r="B3422" s="2">
        <f t="shared" si="53"/>
        <v>0</v>
      </c>
      <c r="C3422" s="1">
        <v>1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5</v>
      </c>
      <c r="J3422" s="1">
        <v>20</v>
      </c>
      <c r="K3422" s="1">
        <v>60</v>
      </c>
      <c r="L3422" s="1">
        <v>47.2648793650228</v>
      </c>
      <c r="M3422" s="1">
        <v>300</v>
      </c>
      <c r="N3422" s="1">
        <v>55.434540327117297</v>
      </c>
      <c r="O3422" s="1">
        <v>-194.02089114491</v>
      </c>
      <c r="P3422" s="1">
        <v>97.010445572455296</v>
      </c>
      <c r="Q3422" s="1">
        <v>0</v>
      </c>
      <c r="R3422" s="1">
        <v>300</v>
      </c>
      <c r="S3422" s="1">
        <v>-45</v>
      </c>
      <c r="T3422" s="1">
        <v>60</v>
      </c>
      <c r="U3422" s="1">
        <v>30.7563540602861</v>
      </c>
      <c r="V3422" s="1">
        <v>41.243153385816001</v>
      </c>
      <c r="W3422" s="1">
        <v>0</v>
      </c>
      <c r="X3422" s="1">
        <v>10.904815349661799</v>
      </c>
      <c r="Y3422" s="1">
        <v>-37.975290143920503</v>
      </c>
      <c r="Z3422" s="1">
        <v>102.110317598194</v>
      </c>
      <c r="AA3422" s="1">
        <v>41.1028466221561</v>
      </c>
      <c r="AB3422" s="1">
        <v>31.963521962195799</v>
      </c>
      <c r="AC3422" s="1">
        <v>182.14255778092399</v>
      </c>
      <c r="AD3422" s="1">
        <v>0</v>
      </c>
      <c r="AE3422" s="1">
        <v>20.3754537396931</v>
      </c>
      <c r="AF3422" s="1">
        <v>-43.385413573455999</v>
      </c>
      <c r="AG3422" s="1">
        <v>231.43651970230701</v>
      </c>
      <c r="AH3422" s="1">
        <v>46.958535220936398</v>
      </c>
      <c r="AI3422" s="1">
        <v>2462.3790107894602</v>
      </c>
      <c r="AJ3422" s="1">
        <v>20000000000</v>
      </c>
      <c r="AK3422" s="1">
        <v>0.18595977806761799</v>
      </c>
      <c r="AL3422" s="1">
        <v>33722628.283260599</v>
      </c>
      <c r="AM3422" s="1">
        <v>-20</v>
      </c>
      <c r="AN3422" s="1">
        <v>150</v>
      </c>
      <c r="AO3422" s="1">
        <v>1</v>
      </c>
      <c r="AP3422" s="1">
        <v>72.609339737031505</v>
      </c>
      <c r="AQ3422" s="1">
        <v>18.1524738740573</v>
      </c>
    </row>
    <row r="3423" spans="1:43" x14ac:dyDescent="0.3">
      <c r="A3423" s="1" t="s">
        <v>2109</v>
      </c>
      <c r="B3423" s="2">
        <f t="shared" si="53"/>
        <v>1</v>
      </c>
      <c r="C3423" s="2">
        <v>0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1">
        <v>5</v>
      </c>
      <c r="J3423" s="1">
        <v>20</v>
      </c>
      <c r="K3423" s="1">
        <v>354.81029185046901</v>
      </c>
      <c r="L3423" s="1">
        <v>52.394252907323001</v>
      </c>
      <c r="M3423" s="1">
        <v>1774.05145925234</v>
      </c>
      <c r="N3423" s="1">
        <v>273.29740929923901</v>
      </c>
      <c r="O3423" s="1">
        <v>-956.540932547338</v>
      </c>
      <c r="P3423" s="1">
        <v>478.270466273669</v>
      </c>
      <c r="Q3423" s="1">
        <v>0</v>
      </c>
      <c r="R3423" s="1">
        <v>1774.05145925234</v>
      </c>
      <c r="S3423" s="1">
        <v>-266.107718887852</v>
      </c>
      <c r="T3423" s="1">
        <v>354.81029185046901</v>
      </c>
      <c r="U3423" s="1">
        <v>38.804799488584202</v>
      </c>
      <c r="V3423" s="1">
        <v>37.733104591111498</v>
      </c>
      <c r="W3423" s="1">
        <v>1240.5256786883001</v>
      </c>
      <c r="X3423" s="1">
        <v>33.891446896092397</v>
      </c>
      <c r="Y3423" s="1">
        <v>-110.874895713627</v>
      </c>
      <c r="Z3423" s="1">
        <v>414.04809152206701</v>
      </c>
      <c r="AA3423" s="1">
        <v>143.944116440448</v>
      </c>
      <c r="AB3423" s="1">
        <v>56.926173735217503</v>
      </c>
      <c r="AC3423" s="1">
        <v>189.000264720449</v>
      </c>
      <c r="AD3423" s="1">
        <v>2033.86353150274</v>
      </c>
      <c r="AE3423" s="1">
        <v>16.346001351738</v>
      </c>
      <c r="AF3423" s="1">
        <v>-49.8635438121226</v>
      </c>
      <c r="AG3423" s="1">
        <v>982.60344305189199</v>
      </c>
      <c r="AH3423" s="1">
        <v>64.735697927185399</v>
      </c>
      <c r="AI3423" s="1">
        <v>2249.27760023371</v>
      </c>
      <c r="AJ3423" s="1">
        <v>48968561971.608101</v>
      </c>
      <c r="AK3423" s="1">
        <v>0.26587342726274199</v>
      </c>
      <c r="AL3423" s="1">
        <v>30000000</v>
      </c>
      <c r="AM3423" s="1">
        <v>-30.977897812704398</v>
      </c>
      <c r="AN3423" s="1">
        <v>150</v>
      </c>
      <c r="AO3423" s="1">
        <v>1</v>
      </c>
      <c r="AP3423" s="1">
        <v>48.069789566761798</v>
      </c>
      <c r="AQ3423" s="1">
        <v>15.590153765980601</v>
      </c>
    </row>
    <row r="3424" spans="1:43" x14ac:dyDescent="0.3">
      <c r="A3424" t="s">
        <v>460</v>
      </c>
      <c r="B3424" s="2">
        <f t="shared" si="53"/>
        <v>0</v>
      </c>
      <c r="C3424" s="2">
        <v>1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>
        <v>5</v>
      </c>
      <c r="J3424">
        <v>20</v>
      </c>
      <c r="K3424">
        <v>276.45709328712701</v>
      </c>
      <c r="L3424">
        <v>37</v>
      </c>
      <c r="M3424">
        <v>1382.28546643563</v>
      </c>
      <c r="N3424">
        <v>366.87095404691303</v>
      </c>
      <c r="O3424">
        <v>-1284.0483391641901</v>
      </c>
      <c r="P3424">
        <v>642.02416958209699</v>
      </c>
      <c r="Q3424">
        <v>0</v>
      </c>
      <c r="R3424">
        <v>1382.28546643563</v>
      </c>
      <c r="S3424">
        <v>-207.342819965345</v>
      </c>
      <c r="T3424">
        <v>276.45709328712701</v>
      </c>
      <c r="U3424">
        <v>45.515567152030897</v>
      </c>
      <c r="V3424">
        <v>22.961468939542101</v>
      </c>
      <c r="W3424">
        <v>6577.2159037798001</v>
      </c>
      <c r="X3424">
        <v>49.500078804317099</v>
      </c>
      <c r="Y3424">
        <v>-201.35036653288199</v>
      </c>
      <c r="Z3424">
        <v>324.17538306178199</v>
      </c>
      <c r="AA3424">
        <v>151.728384190535</v>
      </c>
      <c r="AB3424">
        <v>27.379688287218499</v>
      </c>
      <c r="AC3424">
        <v>155.85446585735301</v>
      </c>
      <c r="AD3424">
        <v>15020.779240807</v>
      </c>
      <c r="AE3424">
        <v>32.244502736850201</v>
      </c>
      <c r="AF3424">
        <v>-113.224074156866</v>
      </c>
      <c r="AG3424">
        <v>724.67903130379102</v>
      </c>
      <c r="AH3424">
        <v>85.320459650045805</v>
      </c>
      <c r="AI3424">
        <v>2297.1392646873701</v>
      </c>
      <c r="AJ3424">
        <v>64145437561.544403</v>
      </c>
      <c r="AK3424">
        <v>0.22942533665894099</v>
      </c>
      <c r="AL3424">
        <v>50997164.284517199</v>
      </c>
      <c r="AM3424">
        <v>-40</v>
      </c>
      <c r="AN3424">
        <v>150</v>
      </c>
      <c r="AO3424">
        <v>1</v>
      </c>
      <c r="AP3424">
        <v>46.137803798392802</v>
      </c>
      <c r="AQ3424">
        <v>9.3674306533426392</v>
      </c>
    </row>
    <row r="3425" spans="1:43" x14ac:dyDescent="0.3">
      <c r="A3425" s="1" t="s">
        <v>352</v>
      </c>
      <c r="B3425" s="2">
        <f t="shared" si="53"/>
        <v>0</v>
      </c>
      <c r="C3425" s="1">
        <v>1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5</v>
      </c>
      <c r="J3425" s="1">
        <v>20</v>
      </c>
      <c r="K3425" s="1">
        <v>75</v>
      </c>
      <c r="L3425" s="1">
        <v>48.857386017746101</v>
      </c>
      <c r="M3425" s="1">
        <v>375</v>
      </c>
      <c r="N3425" s="1">
        <v>65.524965438575606</v>
      </c>
      <c r="O3425" s="1">
        <v>-229.33737903501401</v>
      </c>
      <c r="P3425" s="1">
        <v>114.668689517507</v>
      </c>
      <c r="Q3425" s="1">
        <v>0</v>
      </c>
      <c r="R3425" s="1">
        <v>375</v>
      </c>
      <c r="S3425" s="1">
        <v>-56.25</v>
      </c>
      <c r="T3425" s="1">
        <v>75</v>
      </c>
      <c r="U3425" s="1">
        <v>6.73141764473531</v>
      </c>
      <c r="V3425" s="1">
        <v>31.749035180750798</v>
      </c>
      <c r="W3425" s="1">
        <v>16563.462920336598</v>
      </c>
      <c r="X3425" s="1">
        <v>15.068267179727901</v>
      </c>
      <c r="Y3425" s="1">
        <v>-15.8516293536824</v>
      </c>
      <c r="Z3425" s="1">
        <v>181.58327419397</v>
      </c>
      <c r="AA3425" s="1">
        <v>18.143805091215999</v>
      </c>
      <c r="AB3425" s="1">
        <v>53.984945406619403</v>
      </c>
      <c r="AC3425" s="1">
        <v>128.974335995106</v>
      </c>
      <c r="AD3425" s="1">
        <v>100</v>
      </c>
      <c r="AE3425" s="1">
        <v>15.365801540697801</v>
      </c>
      <c r="AF3425" s="1">
        <v>-24.932706633952801</v>
      </c>
      <c r="AG3425" s="1">
        <v>244.435717184834</v>
      </c>
      <c r="AH3425" s="1">
        <v>28.538023408793499</v>
      </c>
      <c r="AI3425" s="1">
        <v>2463.2034046457302</v>
      </c>
      <c r="AJ3425" s="1">
        <v>48870664123.796997</v>
      </c>
      <c r="AK3425" s="1">
        <v>0.24559983273496599</v>
      </c>
      <c r="AL3425" s="1">
        <v>75088006.572891697</v>
      </c>
      <c r="AM3425" s="1">
        <v>-40</v>
      </c>
      <c r="AN3425" s="1">
        <v>150</v>
      </c>
      <c r="AO3425" s="1">
        <v>1</v>
      </c>
      <c r="AP3425" s="1">
        <v>71.580128328928396</v>
      </c>
      <c r="AQ3425" s="1">
        <v>17.079177675894702</v>
      </c>
    </row>
    <row r="3426" spans="1:43" x14ac:dyDescent="0.3">
      <c r="A3426" s="1" t="s">
        <v>2834</v>
      </c>
      <c r="B3426" s="2">
        <f t="shared" si="53"/>
        <v>0</v>
      </c>
      <c r="C3426" s="2">
        <v>1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1">
        <v>5</v>
      </c>
      <c r="J3426" s="1">
        <v>20</v>
      </c>
      <c r="K3426" s="1">
        <v>188.76430450759699</v>
      </c>
      <c r="L3426" s="1">
        <v>38.273672334123503</v>
      </c>
      <c r="M3426" s="1">
        <v>943.82152253798699</v>
      </c>
      <c r="N3426" s="1">
        <v>239.243003709882</v>
      </c>
      <c r="O3426" s="1">
        <v>-837.35051298458802</v>
      </c>
      <c r="P3426" s="1">
        <v>418.67525649229401</v>
      </c>
      <c r="Q3426" s="1">
        <v>0</v>
      </c>
      <c r="R3426" s="1">
        <v>943.82152253798699</v>
      </c>
      <c r="S3426" s="1">
        <v>-141.573228380698</v>
      </c>
      <c r="T3426" s="1">
        <v>188.76430450759699</v>
      </c>
      <c r="U3426" s="1">
        <v>44.595662003472903</v>
      </c>
      <c r="V3426" s="1">
        <v>78.639589088824593</v>
      </c>
      <c r="W3426" s="1">
        <v>0</v>
      </c>
      <c r="X3426" s="1">
        <v>20.5713700379487</v>
      </c>
      <c r="Y3426" s="1">
        <v>-10.7683112782751</v>
      </c>
      <c r="Z3426" s="1">
        <v>355.15519034425603</v>
      </c>
      <c r="AA3426" s="1">
        <v>8.4962684703199898</v>
      </c>
      <c r="AB3426" s="1">
        <v>74.006791096837901</v>
      </c>
      <c r="AC3426" s="1">
        <v>160.85251784985101</v>
      </c>
      <c r="AD3426" s="1">
        <v>16090.830116196599</v>
      </c>
      <c r="AE3426" s="1">
        <v>10</v>
      </c>
      <c r="AF3426" s="1">
        <v>-93.599369733522593</v>
      </c>
      <c r="AG3426" s="1">
        <v>663.06234620097302</v>
      </c>
      <c r="AH3426" s="1">
        <v>73.850518745046401</v>
      </c>
      <c r="AI3426" s="1">
        <v>2270.1100824282998</v>
      </c>
      <c r="AJ3426" s="1">
        <v>20000000000</v>
      </c>
      <c r="AK3426" s="1">
        <v>0.184891642780392</v>
      </c>
      <c r="AL3426" s="1">
        <v>39603477.271627001</v>
      </c>
      <c r="AM3426" s="1">
        <v>-46.911281069532997</v>
      </c>
      <c r="AN3426" s="1">
        <v>150</v>
      </c>
      <c r="AO3426" s="1">
        <v>1</v>
      </c>
      <c r="AP3426" s="1">
        <v>74.075414027057406</v>
      </c>
      <c r="AQ3426" s="1">
        <v>13.9929729289705</v>
      </c>
    </row>
    <row r="3427" spans="1:43" x14ac:dyDescent="0.3">
      <c r="A3427" s="1" t="s">
        <v>1181</v>
      </c>
      <c r="B3427" s="2">
        <f t="shared" si="53"/>
        <v>0</v>
      </c>
      <c r="C3427" s="2">
        <v>1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1">
        <v>5</v>
      </c>
      <c r="J3427" s="1">
        <v>20</v>
      </c>
      <c r="K3427" s="1">
        <v>146.77975720388099</v>
      </c>
      <c r="L3427" s="1">
        <v>51.654205167696801</v>
      </c>
      <c r="M3427" s="1">
        <v>733.89878601940904</v>
      </c>
      <c r="N3427" s="1">
        <v>116.11027593583501</v>
      </c>
      <c r="O3427" s="1">
        <v>-406.38596577542302</v>
      </c>
      <c r="P3427" s="1">
        <v>203.192982887711</v>
      </c>
      <c r="Q3427" s="1">
        <v>0</v>
      </c>
      <c r="R3427" s="1">
        <v>733.89878601940904</v>
      </c>
      <c r="S3427" s="1">
        <v>-110.084817902911</v>
      </c>
      <c r="T3427" s="1">
        <v>146.77975720388099</v>
      </c>
      <c r="U3427" s="1">
        <v>47.192362957307203</v>
      </c>
      <c r="V3427" s="1">
        <v>2.31751688190226</v>
      </c>
      <c r="W3427" s="1">
        <v>0</v>
      </c>
      <c r="X3427" s="1">
        <v>21.974078980964599</v>
      </c>
      <c r="Y3427" s="1">
        <v>-104.707659910679</v>
      </c>
      <c r="Z3427" s="1">
        <v>262.357881071995</v>
      </c>
      <c r="AA3427" s="1">
        <v>132.36524308640301</v>
      </c>
      <c r="AB3427" s="1">
        <v>50.654421348852303</v>
      </c>
      <c r="AC3427" s="1">
        <v>151.85436476698001</v>
      </c>
      <c r="AD3427" s="1">
        <v>0</v>
      </c>
      <c r="AE3427" s="1">
        <v>10</v>
      </c>
      <c r="AF3427" s="1">
        <v>-6.4449052922398202</v>
      </c>
      <c r="AG3427" s="1">
        <v>485.87404401059098</v>
      </c>
      <c r="AH3427" s="1">
        <v>8.14726884741658</v>
      </c>
      <c r="AI3427" s="1">
        <v>2723.23175789073</v>
      </c>
      <c r="AJ3427" s="1">
        <v>35479439254.135101</v>
      </c>
      <c r="AK3427" s="1">
        <v>0.23253043225127301</v>
      </c>
      <c r="AL3427" s="1">
        <v>53746253.896300398</v>
      </c>
      <c r="AM3427" s="1">
        <v>-40</v>
      </c>
      <c r="AN3427" s="1">
        <v>150</v>
      </c>
      <c r="AO3427" s="1">
        <v>1</v>
      </c>
      <c r="AP3427" s="1">
        <v>68.890373579225795</v>
      </c>
      <c r="AQ3427" s="1">
        <v>32.686499415572499</v>
      </c>
    </row>
    <row r="3428" spans="1:43" x14ac:dyDescent="0.3">
      <c r="A3428" s="1" t="s">
        <v>3172</v>
      </c>
      <c r="B3428" s="2">
        <f t="shared" si="53"/>
        <v>0</v>
      </c>
      <c r="C3428" s="2">
        <v>1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1">
        <v>5</v>
      </c>
      <c r="J3428" s="1">
        <v>20</v>
      </c>
      <c r="K3428" s="1">
        <v>60</v>
      </c>
      <c r="L3428" s="1">
        <v>54.694677009777102</v>
      </c>
      <c r="M3428" s="1">
        <v>300</v>
      </c>
      <c r="N3428" s="1">
        <v>42.490737269063104</v>
      </c>
      <c r="O3428" s="1">
        <v>-148.717580441721</v>
      </c>
      <c r="P3428" s="1">
        <v>74.358790220860499</v>
      </c>
      <c r="Q3428" s="1">
        <v>0</v>
      </c>
      <c r="R3428" s="1">
        <v>300</v>
      </c>
      <c r="S3428" s="1">
        <v>-45</v>
      </c>
      <c r="T3428" s="1">
        <v>60</v>
      </c>
      <c r="U3428" s="1">
        <v>25.1307366565132</v>
      </c>
      <c r="V3428" s="1">
        <v>59.387472537867303</v>
      </c>
      <c r="W3428" s="1">
        <v>0</v>
      </c>
      <c r="X3428" s="1">
        <v>22.517213792606501</v>
      </c>
      <c r="Y3428" s="1">
        <v>-17.843008657340601</v>
      </c>
      <c r="Z3428" s="1">
        <v>109.200823223999</v>
      </c>
      <c r="AA3428" s="1">
        <v>25.195621169414501</v>
      </c>
      <c r="AB3428" s="1">
        <v>20.9808360532462</v>
      </c>
      <c r="AC3428" s="1">
        <v>140.70298173217299</v>
      </c>
      <c r="AD3428" s="1">
        <v>0</v>
      </c>
      <c r="AE3428" s="1">
        <v>19.2905755888222</v>
      </c>
      <c r="AF3428" s="1">
        <v>-31.681105027233802</v>
      </c>
      <c r="AG3428" s="1">
        <v>187.647028007578</v>
      </c>
      <c r="AH3428" s="1">
        <v>44.736015983841803</v>
      </c>
      <c r="AI3428" s="1">
        <v>2835.7149125074402</v>
      </c>
      <c r="AJ3428" s="1">
        <v>44408108103.010803</v>
      </c>
      <c r="AK3428" s="1">
        <v>0.30679965912037499</v>
      </c>
      <c r="AL3428" s="1">
        <v>69798199.185928494</v>
      </c>
      <c r="AM3428" s="1">
        <v>-28.519145950737599</v>
      </c>
      <c r="AN3428" s="1">
        <v>150</v>
      </c>
      <c r="AO3428" s="1">
        <v>1</v>
      </c>
      <c r="AP3428" s="1">
        <v>52.577115639996897</v>
      </c>
      <c r="AQ3428" s="1">
        <v>35</v>
      </c>
    </row>
    <row r="3429" spans="1:43" x14ac:dyDescent="0.3">
      <c r="A3429" s="1" t="s">
        <v>2298</v>
      </c>
      <c r="B3429" s="2">
        <f t="shared" si="53"/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1</v>
      </c>
      <c r="H3429" s="2">
        <v>0</v>
      </c>
      <c r="I3429" s="1">
        <v>5</v>
      </c>
      <c r="J3429" s="1">
        <v>20</v>
      </c>
      <c r="K3429" s="1">
        <v>297.27389957634102</v>
      </c>
      <c r="L3429" s="1">
        <v>42.387357814850802</v>
      </c>
      <c r="M3429" s="1">
        <v>1486.3694978817</v>
      </c>
      <c r="N3429" s="1">
        <v>325.70075593334099</v>
      </c>
      <c r="O3429" s="1">
        <v>-1139.95264576669</v>
      </c>
      <c r="P3429" s="1">
        <v>569.97632288334705</v>
      </c>
      <c r="Q3429" s="1">
        <v>0</v>
      </c>
      <c r="R3429" s="1">
        <v>1486.3694978817</v>
      </c>
      <c r="S3429" s="1">
        <v>-222.95542468225599</v>
      </c>
      <c r="T3429" s="1">
        <v>297.27389957634102</v>
      </c>
      <c r="U3429" s="1">
        <v>32.3133514339237</v>
      </c>
      <c r="V3429" s="1">
        <v>21.475957834716901</v>
      </c>
      <c r="W3429" s="1">
        <v>0</v>
      </c>
      <c r="X3429" s="1">
        <v>17.286789738485702</v>
      </c>
      <c r="Y3429" s="1">
        <v>-268.80097915638601</v>
      </c>
      <c r="Z3429" s="1">
        <v>591.59395869669504</v>
      </c>
      <c r="AA3429" s="1">
        <v>245.34028192465101</v>
      </c>
      <c r="AB3429" s="1">
        <v>37.1079932923112</v>
      </c>
      <c r="AC3429" s="1">
        <v>103.00942402496101</v>
      </c>
      <c r="AD3429" s="1">
        <v>17816.628002715599</v>
      </c>
      <c r="AE3429" s="1">
        <v>10</v>
      </c>
      <c r="AF3429" s="1">
        <v>-99.443854002626694</v>
      </c>
      <c r="AG3429" s="1">
        <v>945.603840932092</v>
      </c>
      <c r="AH3429" s="1">
        <v>90.764487738282895</v>
      </c>
      <c r="AI3429" s="1">
        <v>2768.6912904809901</v>
      </c>
      <c r="AJ3429" s="1">
        <v>54647263326.157402</v>
      </c>
      <c r="AK3429" s="1">
        <v>0.26738381771389103</v>
      </c>
      <c r="AL3429" s="1">
        <v>135925131.70528701</v>
      </c>
      <c r="AM3429" s="1">
        <v>-45.973428322584702</v>
      </c>
      <c r="AN3429" s="1">
        <v>150</v>
      </c>
      <c r="AO3429" s="1">
        <v>1</v>
      </c>
      <c r="AP3429" s="1">
        <v>44.846717049464097</v>
      </c>
      <c r="AQ3429" s="1">
        <v>30.3658712800305</v>
      </c>
    </row>
    <row r="3430" spans="1:43" x14ac:dyDescent="0.3">
      <c r="A3430" s="1" t="s">
        <v>2715</v>
      </c>
      <c r="B3430" s="2">
        <f t="shared" si="53"/>
        <v>1</v>
      </c>
      <c r="C3430" s="2">
        <v>0</v>
      </c>
      <c r="D3430" s="2">
        <v>0</v>
      </c>
      <c r="E3430" s="2">
        <v>1</v>
      </c>
      <c r="F3430" s="2">
        <v>0</v>
      </c>
      <c r="G3430" s="2">
        <v>0</v>
      </c>
      <c r="H3430" s="2">
        <v>0</v>
      </c>
      <c r="I3430" s="1">
        <v>5</v>
      </c>
      <c r="J3430" s="1">
        <v>20</v>
      </c>
      <c r="K3430" s="1">
        <v>422.28756150742799</v>
      </c>
      <c r="L3430" s="1">
        <v>42.202469387628298</v>
      </c>
      <c r="M3430" s="1">
        <v>2111.4378075371401</v>
      </c>
      <c r="N3430" s="1">
        <v>465.677958900764</v>
      </c>
      <c r="O3430" s="1">
        <v>-1629.87285615267</v>
      </c>
      <c r="P3430" s="1">
        <v>814.93642807633705</v>
      </c>
      <c r="Q3430" s="1">
        <v>0</v>
      </c>
      <c r="R3430" s="1">
        <v>2111.4378075371401</v>
      </c>
      <c r="S3430" s="1">
        <v>-316.71567113057102</v>
      </c>
      <c r="T3430" s="1">
        <v>422.28756150742799</v>
      </c>
      <c r="U3430" s="1">
        <v>59.3633347270843</v>
      </c>
      <c r="V3430" s="1">
        <v>77.697527955348406</v>
      </c>
      <c r="W3430" s="1">
        <v>4676.0653921688299</v>
      </c>
      <c r="X3430" s="1">
        <v>5.6267254789281598</v>
      </c>
      <c r="Y3430" s="1">
        <v>-57.882188969626696</v>
      </c>
      <c r="Z3430" s="1">
        <v>873.88969536724096</v>
      </c>
      <c r="AA3430" s="1">
        <v>52.4889099161866</v>
      </c>
      <c r="AB3430" s="1">
        <v>31.9090546101929</v>
      </c>
      <c r="AC3430" s="1">
        <v>48.885674528710403</v>
      </c>
      <c r="AD3430" s="1">
        <v>5177.5223904429804</v>
      </c>
      <c r="AE3430" s="1">
        <v>10</v>
      </c>
      <c r="AF3430" s="1">
        <v>-195.90194364137199</v>
      </c>
      <c r="AG3430" s="1">
        <v>1433.7018602268899</v>
      </c>
      <c r="AH3430" s="1">
        <v>177.64842096061</v>
      </c>
      <c r="AI3430" s="1">
        <v>3060.5367507732199</v>
      </c>
      <c r="AJ3430" s="1">
        <v>42335600560.124603</v>
      </c>
      <c r="AK3430" s="1">
        <v>0.23630544180013699</v>
      </c>
      <c r="AL3430" s="1">
        <v>64193040.061864004</v>
      </c>
      <c r="AM3430" s="1">
        <v>-32.851543823139302</v>
      </c>
      <c r="AN3430" s="1">
        <v>150</v>
      </c>
      <c r="AO3430" s="1">
        <v>1</v>
      </c>
      <c r="AP3430" s="1">
        <v>51.249491659772197</v>
      </c>
      <c r="AQ3430" s="1">
        <v>21.601816724462299</v>
      </c>
    </row>
    <row r="3431" spans="1:43" x14ac:dyDescent="0.3">
      <c r="A3431" s="1" t="s">
        <v>3173</v>
      </c>
      <c r="B3431" s="2">
        <f t="shared" si="53"/>
        <v>0</v>
      </c>
      <c r="C3431" s="2">
        <v>1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1">
        <v>5</v>
      </c>
      <c r="J3431" s="1">
        <v>20</v>
      </c>
      <c r="K3431" s="1">
        <v>60</v>
      </c>
      <c r="L3431" s="1">
        <v>38.215223257696699</v>
      </c>
      <c r="M3431" s="1">
        <v>300</v>
      </c>
      <c r="N3431" s="1">
        <v>76.204728064619601</v>
      </c>
      <c r="O3431" s="1">
        <v>-266.71654822616802</v>
      </c>
      <c r="P3431" s="1">
        <v>133.35827411308401</v>
      </c>
      <c r="Q3431" s="1">
        <v>0</v>
      </c>
      <c r="R3431" s="1">
        <v>300</v>
      </c>
      <c r="S3431" s="1">
        <v>-45</v>
      </c>
      <c r="T3431" s="1">
        <v>60</v>
      </c>
      <c r="U3431" s="1">
        <v>11.4941824005451</v>
      </c>
      <c r="V3431" s="1">
        <v>26.313312123636301</v>
      </c>
      <c r="W3431" s="1">
        <v>0</v>
      </c>
      <c r="X3431" s="1">
        <v>25.940072763107299</v>
      </c>
      <c r="Y3431" s="1">
        <v>-73.657042407736498</v>
      </c>
      <c r="Z3431" s="1">
        <v>76.427422936547202</v>
      </c>
      <c r="AA3431" s="1">
        <v>57.994072765624601</v>
      </c>
      <c r="AB3431" s="1">
        <v>41.638076540065398</v>
      </c>
      <c r="AC3431" s="1">
        <v>93.189870872610896</v>
      </c>
      <c r="AD3431" s="1">
        <v>3926.9728698599602</v>
      </c>
      <c r="AE3431" s="1">
        <v>20.075908241019299</v>
      </c>
      <c r="AF3431" s="1">
        <v>-59.002433021872399</v>
      </c>
      <c r="AG3431" s="1">
        <v>151.776716820145</v>
      </c>
      <c r="AH3431" s="1">
        <v>46.455726189461501</v>
      </c>
      <c r="AI3431" s="1">
        <v>2261.4488235834101</v>
      </c>
      <c r="AJ3431" s="1">
        <v>66305963519.518303</v>
      </c>
      <c r="AK3431" s="1">
        <v>0.18</v>
      </c>
      <c r="AL3431" s="1">
        <v>102685672.635995</v>
      </c>
      <c r="AM3431" s="1">
        <v>-25.794658299909099</v>
      </c>
      <c r="AN3431" s="1">
        <v>150</v>
      </c>
      <c r="AO3431" s="1">
        <v>1</v>
      </c>
      <c r="AP3431" s="1">
        <v>51.004845212624403</v>
      </c>
      <c r="AQ3431" s="1">
        <v>9.0474497198965302</v>
      </c>
    </row>
    <row r="3432" spans="1:43" x14ac:dyDescent="0.3">
      <c r="A3432" t="s">
        <v>461</v>
      </c>
      <c r="B3432" s="2">
        <f t="shared" si="53"/>
        <v>1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1</v>
      </c>
      <c r="I3432">
        <v>5</v>
      </c>
      <c r="J3432">
        <v>20</v>
      </c>
      <c r="K3432">
        <v>302.11755355323101</v>
      </c>
      <c r="L3432">
        <v>59.296856654174903</v>
      </c>
      <c r="M3432">
        <v>1510.5877677661499</v>
      </c>
      <c r="N3432">
        <v>179.406694937021</v>
      </c>
      <c r="O3432">
        <v>-627.92343227957599</v>
      </c>
      <c r="P3432">
        <v>313.961716139788</v>
      </c>
      <c r="Q3432">
        <v>0</v>
      </c>
      <c r="R3432">
        <v>1510.5877677661499</v>
      </c>
      <c r="S3432">
        <v>-226.588165164923</v>
      </c>
      <c r="T3432">
        <v>302.11755355323101</v>
      </c>
      <c r="U3432">
        <v>40.937376392137203</v>
      </c>
      <c r="V3432">
        <v>34.794616113904503</v>
      </c>
      <c r="W3432">
        <v>22887.0935348647</v>
      </c>
      <c r="X3432">
        <v>23.034670437200798</v>
      </c>
      <c r="Y3432">
        <v>-60.6643114893049</v>
      </c>
      <c r="Z3432">
        <v>405.85377028722502</v>
      </c>
      <c r="AA3432">
        <v>102.157577684454</v>
      </c>
      <c r="AB3432">
        <v>48.956740497382</v>
      </c>
      <c r="AC3432">
        <v>125.9899704373</v>
      </c>
      <c r="AD3432">
        <v>26261.3581004279</v>
      </c>
      <c r="AE3432">
        <v>10</v>
      </c>
      <c r="AF3432">
        <v>-54.566472654941499</v>
      </c>
      <c r="AG3432">
        <v>1190.6342335163699</v>
      </c>
      <c r="AH3432">
        <v>91.888929955079107</v>
      </c>
      <c r="AI3432">
        <v>2324.0584180425799</v>
      </c>
      <c r="AJ3432">
        <v>26574784634.9188</v>
      </c>
      <c r="AK3432">
        <v>0.191417411375779</v>
      </c>
      <c r="AL3432">
        <v>75327070.362217396</v>
      </c>
      <c r="AM3432">
        <v>-40</v>
      </c>
      <c r="AN3432">
        <v>150</v>
      </c>
      <c r="AO3432">
        <v>1</v>
      </c>
      <c r="AP3432">
        <v>42.4222861242961</v>
      </c>
      <c r="AQ3432">
        <v>11.425981564058301</v>
      </c>
    </row>
    <row r="3433" spans="1:43" x14ac:dyDescent="0.3">
      <c r="A3433" s="1" t="s">
        <v>2110</v>
      </c>
      <c r="B3433" s="2">
        <f t="shared" si="53"/>
        <v>0</v>
      </c>
      <c r="C3433" s="2">
        <v>1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1">
        <v>5</v>
      </c>
      <c r="J3433" s="1">
        <v>20</v>
      </c>
      <c r="K3433" s="1">
        <v>510.15282715288402</v>
      </c>
      <c r="L3433" s="1">
        <v>41.279747653971199</v>
      </c>
      <c r="M3433" s="1">
        <v>2550.7641357644202</v>
      </c>
      <c r="N3433" s="1">
        <v>581.108908365449</v>
      </c>
      <c r="O3433" s="1">
        <v>-2033.88117927907</v>
      </c>
      <c r="P3433" s="1">
        <v>1016.94058963953</v>
      </c>
      <c r="Q3433" s="1">
        <v>0</v>
      </c>
      <c r="R3433" s="1">
        <v>2550.7641357644202</v>
      </c>
      <c r="S3433" s="1">
        <v>-382.61462036466298</v>
      </c>
      <c r="T3433" s="1">
        <v>510.15282715288402</v>
      </c>
      <c r="U3433" s="1">
        <v>36.664498873853098</v>
      </c>
      <c r="V3433" s="1">
        <v>9.1943195235260795</v>
      </c>
      <c r="W3433" s="1">
        <v>8302.4371809653494</v>
      </c>
      <c r="X3433" s="1">
        <v>36.773472382893999</v>
      </c>
      <c r="Y3433" s="1">
        <v>-326.290228005367</v>
      </c>
      <c r="Z3433" s="1">
        <v>540.27391807721096</v>
      </c>
      <c r="AA3433" s="1">
        <v>286.44868439121302</v>
      </c>
      <c r="AB3433" s="1">
        <v>53.184545282720698</v>
      </c>
      <c r="AC3433" s="1">
        <v>170.23682514127901</v>
      </c>
      <c r="AD3433" s="1">
        <v>0</v>
      </c>
      <c r="AE3433" s="1">
        <v>27.247993173246002</v>
      </c>
      <c r="AF3433" s="1">
        <v>-208.23694443453701</v>
      </c>
      <c r="AG3433" s="1">
        <v>1841.2252528541001</v>
      </c>
      <c r="AH3433" s="1">
        <v>182.81025190229701</v>
      </c>
      <c r="AI3433" s="1">
        <v>2819.9721990595999</v>
      </c>
      <c r="AJ3433" s="1">
        <v>20000000000</v>
      </c>
      <c r="AK3433" s="1">
        <v>0.20332823622742799</v>
      </c>
      <c r="AL3433" s="1">
        <v>89539689.581496194</v>
      </c>
      <c r="AM3433" s="1">
        <v>-30.181756533066199</v>
      </c>
      <c r="AN3433" s="1">
        <v>150</v>
      </c>
      <c r="AO3433" s="1">
        <v>1</v>
      </c>
      <c r="AP3433" s="1">
        <v>42.477091122640303</v>
      </c>
      <c r="AQ3433" s="1">
        <v>29.6358339090431</v>
      </c>
    </row>
    <row r="3434" spans="1:43" x14ac:dyDescent="0.3">
      <c r="A3434" s="1" t="s">
        <v>2977</v>
      </c>
      <c r="B3434" s="2">
        <f t="shared" si="53"/>
        <v>1</v>
      </c>
      <c r="C3434" s="2">
        <v>0</v>
      </c>
      <c r="D3434" s="2">
        <v>0</v>
      </c>
      <c r="E3434" s="2">
        <v>0</v>
      </c>
      <c r="F3434" s="2">
        <v>0</v>
      </c>
      <c r="G3434" s="2">
        <v>1</v>
      </c>
      <c r="H3434" s="2">
        <v>0</v>
      </c>
      <c r="I3434" s="1">
        <v>5</v>
      </c>
      <c r="J3434" s="1">
        <v>20</v>
      </c>
      <c r="K3434" s="1">
        <v>234.176646082259</v>
      </c>
      <c r="L3434" s="1">
        <v>37</v>
      </c>
      <c r="M3434" s="1">
        <v>1170.88323041129</v>
      </c>
      <c r="N3434" s="1">
        <v>310.76290552789698</v>
      </c>
      <c r="O3434" s="1">
        <v>-1087.67016934764</v>
      </c>
      <c r="P3434" s="1">
        <v>543.83508467382001</v>
      </c>
      <c r="Q3434" s="1">
        <v>0</v>
      </c>
      <c r="R3434" s="1">
        <v>1170.88323041129</v>
      </c>
      <c r="S3434" s="1">
        <v>-175.63248456169401</v>
      </c>
      <c r="T3434" s="1">
        <v>234.176646082259</v>
      </c>
      <c r="U3434" s="1">
        <v>22.493752735106199</v>
      </c>
      <c r="V3434" s="1">
        <v>46.7355454340912</v>
      </c>
      <c r="W3434" s="1">
        <v>0</v>
      </c>
      <c r="X3434" s="1">
        <v>17.1389868118005</v>
      </c>
      <c r="Y3434" s="1">
        <v>-188.78661118109801</v>
      </c>
      <c r="Z3434" s="1">
        <v>365.73213789963199</v>
      </c>
      <c r="AA3434" s="1">
        <v>142.26091546069799</v>
      </c>
      <c r="AB3434" s="1">
        <v>39.417889706533302</v>
      </c>
      <c r="AC3434" s="1">
        <v>141.13733818264501</v>
      </c>
      <c r="AD3434" s="1">
        <v>7990.6540224314904</v>
      </c>
      <c r="AE3434" s="1">
        <v>14.059364886182101</v>
      </c>
      <c r="AF3434" s="1">
        <v>-61.573732018331803</v>
      </c>
      <c r="AG3434" s="1">
        <v>699.35850553096896</v>
      </c>
      <c r="AH3434" s="1">
        <v>46.399135142357999</v>
      </c>
      <c r="AI3434" s="1">
        <v>2324.1291657572801</v>
      </c>
      <c r="AJ3434" s="1">
        <v>35989699029.975197</v>
      </c>
      <c r="AK3434" s="1">
        <v>0.278514640335569</v>
      </c>
      <c r="AL3434" s="1">
        <v>86367422.161267996</v>
      </c>
      <c r="AM3434" s="1">
        <v>-20</v>
      </c>
      <c r="AN3434" s="1">
        <v>150</v>
      </c>
      <c r="AO3434" s="1">
        <v>1</v>
      </c>
      <c r="AP3434" s="1">
        <v>70.595135115513003</v>
      </c>
      <c r="AQ3434" s="1">
        <v>9.9514707049153195</v>
      </c>
    </row>
    <row r="3435" spans="1:43" x14ac:dyDescent="0.3">
      <c r="A3435" s="1" t="s">
        <v>3607</v>
      </c>
      <c r="B3435" s="2">
        <f t="shared" si="53"/>
        <v>0</v>
      </c>
      <c r="C3435" s="2">
        <v>1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1">
        <v>5</v>
      </c>
      <c r="J3435" s="1">
        <v>20</v>
      </c>
      <c r="K3435" s="1">
        <v>73.628713527319604</v>
      </c>
      <c r="L3435" s="1">
        <v>37</v>
      </c>
      <c r="M3435" s="1">
        <v>368.14356763659799</v>
      </c>
      <c r="N3435" s="1">
        <v>97.708603009002104</v>
      </c>
      <c r="O3435" s="1">
        <v>-341.98011053150702</v>
      </c>
      <c r="P3435" s="1">
        <v>170.990055265753</v>
      </c>
      <c r="Q3435" s="1">
        <v>0</v>
      </c>
      <c r="R3435" s="1">
        <v>368.14356763659799</v>
      </c>
      <c r="S3435" s="1">
        <v>-55.221535145489703</v>
      </c>
      <c r="T3435" s="1">
        <v>73.628713527319604</v>
      </c>
      <c r="U3435" s="1">
        <v>23.587575410899401</v>
      </c>
      <c r="V3435" s="1">
        <v>57.269358999123597</v>
      </c>
      <c r="W3435" s="1">
        <v>8160.8273382258503</v>
      </c>
      <c r="X3435" s="1">
        <v>11.4328309687521</v>
      </c>
      <c r="Y3435" s="1">
        <v>-14.08877752003</v>
      </c>
      <c r="Z3435" s="1">
        <v>75.135047248887801</v>
      </c>
      <c r="AA3435" s="1">
        <v>10.6166553612158</v>
      </c>
      <c r="AB3435" s="1">
        <v>32.3282289045395</v>
      </c>
      <c r="AC3435" s="1">
        <v>162.87313149558301</v>
      </c>
      <c r="AD3435" s="1">
        <v>0</v>
      </c>
      <c r="AE3435" s="1">
        <v>18.414192389206701</v>
      </c>
      <c r="AF3435" s="1">
        <v>-42.975175254215301</v>
      </c>
      <c r="AG3435" s="1">
        <v>258.57480271606897</v>
      </c>
      <c r="AH3435" s="1">
        <v>32.384117366691299</v>
      </c>
      <c r="AI3435" s="1">
        <v>2827.79468350656</v>
      </c>
      <c r="AJ3435" s="1">
        <v>51461958851.263603</v>
      </c>
      <c r="AK3435" s="1">
        <v>0.33346745407462502</v>
      </c>
      <c r="AL3435" s="1">
        <v>93991457.691375494</v>
      </c>
      <c r="AM3435" s="1">
        <v>-23.555118696381701</v>
      </c>
      <c r="AN3435" s="1">
        <v>150</v>
      </c>
      <c r="AO3435" s="1">
        <v>1</v>
      </c>
      <c r="AP3435" s="1">
        <v>59.9046907924889</v>
      </c>
      <c r="AQ3435" s="1">
        <v>2</v>
      </c>
    </row>
    <row r="3436" spans="1:43" x14ac:dyDescent="0.3">
      <c r="A3436" s="1" t="s">
        <v>1869</v>
      </c>
      <c r="B3436" s="2">
        <f t="shared" si="53"/>
        <v>1</v>
      </c>
      <c r="C3436" s="2">
        <v>0</v>
      </c>
      <c r="D3436" s="2">
        <v>1</v>
      </c>
      <c r="E3436" s="2">
        <v>0</v>
      </c>
      <c r="F3436" s="2">
        <v>0</v>
      </c>
      <c r="G3436" s="2">
        <v>0</v>
      </c>
      <c r="H3436" s="2">
        <v>0</v>
      </c>
      <c r="I3436" s="1">
        <v>5</v>
      </c>
      <c r="J3436" s="1">
        <v>20</v>
      </c>
      <c r="K3436" s="1">
        <v>460.46608588099201</v>
      </c>
      <c r="L3436" s="1">
        <v>37</v>
      </c>
      <c r="M3436" s="1">
        <v>2302.3304294049599</v>
      </c>
      <c r="N3436" s="1">
        <v>611.05913480018899</v>
      </c>
      <c r="O3436" s="1">
        <v>-2138.7069718006601</v>
      </c>
      <c r="P3436" s="1">
        <v>1069.35348590033</v>
      </c>
      <c r="Q3436" s="1">
        <v>0</v>
      </c>
      <c r="R3436" s="1">
        <v>2302.3304294049599</v>
      </c>
      <c r="S3436" s="1">
        <v>-345.34956441074399</v>
      </c>
      <c r="T3436" s="1">
        <v>460.46608588099201</v>
      </c>
      <c r="U3436" s="1">
        <v>50.221945712456403</v>
      </c>
      <c r="V3436" s="1">
        <v>38.942175273973803</v>
      </c>
      <c r="W3436" s="1">
        <v>100</v>
      </c>
      <c r="X3436" s="1">
        <v>18.581862764745999</v>
      </c>
      <c r="Y3436" s="1">
        <v>-148.89705600274701</v>
      </c>
      <c r="Z3436" s="1">
        <v>785.56968918789903</v>
      </c>
      <c r="AA3436" s="1">
        <v>112.201979599252</v>
      </c>
      <c r="AB3436" s="1">
        <v>43.326076740963202</v>
      </c>
      <c r="AC3436" s="1">
        <v>178.910052958291</v>
      </c>
      <c r="AD3436" s="1">
        <v>45044.856515097803</v>
      </c>
      <c r="AE3436" s="1">
        <v>33.671629345172903</v>
      </c>
      <c r="AF3436" s="1">
        <v>-174.203290383595</v>
      </c>
      <c r="AG3436" s="1">
        <v>1527.17245276226</v>
      </c>
      <c r="AH3436" s="1">
        <v>131.27159500979101</v>
      </c>
      <c r="AI3436" s="1">
        <v>2392.7045437966299</v>
      </c>
      <c r="AJ3436" s="1">
        <v>55495599792.2416</v>
      </c>
      <c r="AK3436" s="1">
        <v>0.21299476026317399</v>
      </c>
      <c r="AL3436" s="1">
        <v>30000000</v>
      </c>
      <c r="AM3436" s="1">
        <v>-20</v>
      </c>
      <c r="AN3436" s="1">
        <v>150</v>
      </c>
      <c r="AO3436" s="1">
        <v>1</v>
      </c>
      <c r="AP3436" s="1">
        <v>43.266191370881998</v>
      </c>
      <c r="AQ3436" s="1">
        <v>2.20146561167642</v>
      </c>
    </row>
    <row r="3437" spans="1:43" x14ac:dyDescent="0.3">
      <c r="A3437" s="1" t="s">
        <v>3425</v>
      </c>
      <c r="B3437" s="2">
        <f t="shared" si="53"/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1</v>
      </c>
      <c r="I3437" s="1">
        <v>5</v>
      </c>
      <c r="J3437" s="1">
        <v>20</v>
      </c>
      <c r="K3437" s="1">
        <v>118.472269701431</v>
      </c>
      <c r="L3437" s="1">
        <v>37.901814706755701</v>
      </c>
      <c r="M3437" s="1">
        <v>592.36134850715803</v>
      </c>
      <c r="N3437" s="1">
        <v>152.174387901149</v>
      </c>
      <c r="O3437" s="1">
        <v>-532.61035765402403</v>
      </c>
      <c r="P3437" s="1">
        <v>266.30517882701201</v>
      </c>
      <c r="Q3437" s="1">
        <v>0</v>
      </c>
      <c r="R3437" s="1">
        <v>592.36134850715803</v>
      </c>
      <c r="S3437" s="1">
        <v>-88.854202276073806</v>
      </c>
      <c r="T3437" s="1">
        <v>118.472269701431</v>
      </c>
      <c r="U3437" s="1">
        <v>20.3140584906863</v>
      </c>
      <c r="V3437" s="1">
        <v>61.621813714026104</v>
      </c>
      <c r="W3437" s="1">
        <v>0</v>
      </c>
      <c r="X3437" s="1">
        <v>5.4164981599620097</v>
      </c>
      <c r="Y3437" s="1">
        <v>-45.291902034031601</v>
      </c>
      <c r="Z3437" s="1">
        <v>131.70512651906299</v>
      </c>
      <c r="AA3437" s="1">
        <v>35.261087671022402</v>
      </c>
      <c r="AB3437" s="1">
        <v>38.667522505526101</v>
      </c>
      <c r="AC3437" s="1">
        <v>119.46468003375399</v>
      </c>
      <c r="AD3437" s="1">
        <v>8657.2501646553392</v>
      </c>
      <c r="AE3437" s="1">
        <v>11.126195450025</v>
      </c>
      <c r="AF3437" s="1">
        <v>-146.46592971334499</v>
      </c>
      <c r="AG3437" s="1">
        <v>387.96051408685798</v>
      </c>
      <c r="AH3437" s="1">
        <v>114.028065868364</v>
      </c>
      <c r="AI3437" s="1">
        <v>2758.3453545383099</v>
      </c>
      <c r="AJ3437" s="1">
        <v>65047031277.941399</v>
      </c>
      <c r="AK3437" s="1">
        <v>0.27156896903834199</v>
      </c>
      <c r="AL3437" s="1">
        <v>86862017.215039805</v>
      </c>
      <c r="AM3437" s="1">
        <v>-34.202031967778701</v>
      </c>
      <c r="AN3437" s="1">
        <v>150</v>
      </c>
      <c r="AO3437" s="1">
        <v>1</v>
      </c>
      <c r="AP3437" s="1">
        <v>68.785100341356198</v>
      </c>
      <c r="AQ3437" s="1">
        <v>12.201581041932799</v>
      </c>
    </row>
    <row r="3438" spans="1:43" x14ac:dyDescent="0.3">
      <c r="A3438" s="1" t="s">
        <v>253</v>
      </c>
      <c r="B3438" s="2">
        <f t="shared" si="53"/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5</v>
      </c>
      <c r="J3438" s="1">
        <v>20</v>
      </c>
      <c r="K3438" s="1">
        <v>50</v>
      </c>
      <c r="L3438" s="1">
        <v>58.801812605448703</v>
      </c>
      <c r="M3438" s="1">
        <v>250</v>
      </c>
      <c r="N3438" s="1">
        <v>30.2789144270658</v>
      </c>
      <c r="O3438" s="1">
        <v>-105.97620049472999</v>
      </c>
      <c r="P3438" s="1">
        <v>52.988100247365097</v>
      </c>
      <c r="Q3438" s="1">
        <v>0</v>
      </c>
      <c r="R3438" s="1">
        <v>250</v>
      </c>
      <c r="S3438" s="1">
        <v>-37.5</v>
      </c>
      <c r="T3438" s="1">
        <v>50</v>
      </c>
      <c r="U3438" s="1">
        <v>69.658011348334995</v>
      </c>
      <c r="V3438" s="1">
        <v>3.60150700934159</v>
      </c>
      <c r="W3438" s="1">
        <v>100</v>
      </c>
      <c r="X3438" s="1">
        <v>30.130286513565199</v>
      </c>
      <c r="Y3438" s="1">
        <v>-13.946409442166001</v>
      </c>
      <c r="Z3438" s="1">
        <v>81.354149846983802</v>
      </c>
      <c r="AA3438" s="1">
        <v>23.029903327213599</v>
      </c>
      <c r="AB3438" s="1">
        <v>42.781043993409497</v>
      </c>
      <c r="AC3438" s="1">
        <v>140.75369060785701</v>
      </c>
      <c r="AD3438" s="1">
        <v>6139.7617605456298</v>
      </c>
      <c r="AE3438" s="1">
        <v>10.8524247051547</v>
      </c>
      <c r="AF3438" s="1">
        <v>-5.09504462818491</v>
      </c>
      <c r="AG3438" s="1">
        <v>140.983109742659</v>
      </c>
      <c r="AH3438" s="1">
        <v>8.4135193163175899</v>
      </c>
      <c r="AI3438" s="1">
        <v>2477.0380528375099</v>
      </c>
      <c r="AJ3438" s="1">
        <v>20000000000</v>
      </c>
      <c r="AK3438" s="1">
        <v>0.230580129300441</v>
      </c>
      <c r="AL3438" s="1">
        <v>162298198.53776801</v>
      </c>
      <c r="AM3438" s="1">
        <v>-40</v>
      </c>
      <c r="AN3438" s="1">
        <v>150</v>
      </c>
      <c r="AO3438" s="1">
        <v>1</v>
      </c>
      <c r="AP3438" s="1">
        <v>61.066509680586002</v>
      </c>
      <c r="AQ3438" s="1">
        <v>14.2580449809115</v>
      </c>
    </row>
    <row r="3439" spans="1:43" x14ac:dyDescent="0.3">
      <c r="A3439" s="1" t="s">
        <v>141</v>
      </c>
      <c r="B3439" s="2">
        <f t="shared" si="53"/>
        <v>0</v>
      </c>
      <c r="C3439" s="2">
        <v>1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1">
        <v>5</v>
      </c>
      <c r="J3439" s="1">
        <v>20</v>
      </c>
      <c r="K3439" s="1">
        <v>72.573274139016107</v>
      </c>
      <c r="L3439" s="1">
        <v>54.7227091741848</v>
      </c>
      <c r="M3439" s="1">
        <v>362.86637069507998</v>
      </c>
      <c r="N3439" s="1">
        <v>51.341569886083199</v>
      </c>
      <c r="O3439" s="1">
        <v>-179.69549460129099</v>
      </c>
      <c r="P3439" s="1">
        <v>89.847747300645693</v>
      </c>
      <c r="Q3439" s="1">
        <v>0</v>
      </c>
      <c r="R3439" s="1">
        <v>362.86637069507998</v>
      </c>
      <c r="S3439" s="1">
        <v>-54.429955604262098</v>
      </c>
      <c r="T3439" s="1">
        <v>72.573274139016107</v>
      </c>
      <c r="U3439" s="1">
        <v>49.498677834745898</v>
      </c>
      <c r="V3439" s="1">
        <v>40.716616560839498</v>
      </c>
      <c r="W3439" s="1">
        <v>6052.5095227222</v>
      </c>
      <c r="X3439" s="1">
        <v>34.684421325583699</v>
      </c>
      <c r="Y3439" s="1">
        <v>-43.542042349985202</v>
      </c>
      <c r="Z3439" s="1">
        <v>175.087506929352</v>
      </c>
      <c r="AA3439" s="1">
        <v>61.548343438845201</v>
      </c>
      <c r="AB3439" s="1">
        <v>55.956286717732603</v>
      </c>
      <c r="AC3439" s="1">
        <v>151.43386561217301</v>
      </c>
      <c r="AD3439" s="1">
        <v>100</v>
      </c>
      <c r="AE3439" s="1">
        <v>18.915209057158901</v>
      </c>
      <c r="AF3439" s="1">
        <v>-35.186959355938598</v>
      </c>
      <c r="AG3439" s="1">
        <v>273.53048573219297</v>
      </c>
      <c r="AH3439" s="1">
        <v>49.7381138349092</v>
      </c>
      <c r="AI3439" s="1">
        <v>2291.2982712662301</v>
      </c>
      <c r="AJ3439" s="1">
        <v>49413378106.328903</v>
      </c>
      <c r="AK3439" s="1">
        <v>0.30401793794851001</v>
      </c>
      <c r="AL3439" s="1">
        <v>99000749.904822603</v>
      </c>
      <c r="AM3439" s="1">
        <v>-40</v>
      </c>
      <c r="AN3439" s="1">
        <v>150</v>
      </c>
      <c r="AO3439" s="1">
        <v>1</v>
      </c>
      <c r="AP3439" s="1">
        <v>67.895212499151498</v>
      </c>
      <c r="AQ3439" s="1">
        <v>25.470934165578502</v>
      </c>
    </row>
    <row r="3440" spans="1:43" x14ac:dyDescent="0.3">
      <c r="A3440" s="1" t="s">
        <v>2716</v>
      </c>
      <c r="B3440" s="2">
        <f t="shared" si="53"/>
        <v>0</v>
      </c>
      <c r="C3440" s="2">
        <v>1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1">
        <v>5</v>
      </c>
      <c r="J3440" s="1">
        <v>20</v>
      </c>
      <c r="K3440" s="1">
        <v>367.07192365699501</v>
      </c>
      <c r="L3440" s="1">
        <v>45.726916965272501</v>
      </c>
      <c r="M3440" s="1">
        <v>1835.3596182849701</v>
      </c>
      <c r="N3440" s="1">
        <v>357.87397309313701</v>
      </c>
      <c r="O3440" s="1">
        <v>-1252.55890582598</v>
      </c>
      <c r="P3440" s="1">
        <v>626.27945291299</v>
      </c>
      <c r="Q3440" s="1">
        <v>0</v>
      </c>
      <c r="R3440" s="1">
        <v>1835.3596182849701</v>
      </c>
      <c r="S3440" s="1">
        <v>-275.30394274274602</v>
      </c>
      <c r="T3440" s="1">
        <v>367.07192365699501</v>
      </c>
      <c r="U3440" s="1">
        <v>66.978634029584299</v>
      </c>
      <c r="V3440" s="1">
        <v>23.591196018712001</v>
      </c>
      <c r="W3440" s="1">
        <v>20264.4843592215</v>
      </c>
      <c r="X3440" s="1">
        <v>6.0249528117938</v>
      </c>
      <c r="Y3440" s="1">
        <v>-85.4201968055294</v>
      </c>
      <c r="Z3440" s="1">
        <v>419.137759949795</v>
      </c>
      <c r="AA3440" s="1">
        <v>87.615636559310502</v>
      </c>
      <c r="AB3440" s="1">
        <v>46.364516258880201</v>
      </c>
      <c r="AC3440" s="1">
        <v>145.294125224212</v>
      </c>
      <c r="AD3440" s="1">
        <v>0</v>
      </c>
      <c r="AE3440" s="1">
        <v>19.167449399933801</v>
      </c>
      <c r="AF3440" s="1">
        <v>-298.32855374263801</v>
      </c>
      <c r="AG3440" s="1">
        <v>1041.48130303533</v>
      </c>
      <c r="AH3440" s="1">
        <v>305.99608895173702</v>
      </c>
      <c r="AI3440" s="1">
        <v>3252.9624432159499</v>
      </c>
      <c r="AJ3440" s="1">
        <v>30583190407.4076</v>
      </c>
      <c r="AK3440" s="1">
        <v>0.24375798883064101</v>
      </c>
      <c r="AL3440" s="1">
        <v>46152370.328945197</v>
      </c>
      <c r="AM3440" s="1">
        <v>-48.0717370292395</v>
      </c>
      <c r="AN3440" s="1">
        <v>150</v>
      </c>
      <c r="AO3440" s="1">
        <v>1</v>
      </c>
      <c r="AP3440" s="1">
        <v>66.112755112128397</v>
      </c>
      <c r="AQ3440" s="1">
        <v>2</v>
      </c>
    </row>
    <row r="3441" spans="1:43" x14ac:dyDescent="0.3">
      <c r="A3441" s="1" t="s">
        <v>1646</v>
      </c>
      <c r="B3441" s="2">
        <f t="shared" si="53"/>
        <v>0</v>
      </c>
      <c r="C3441" s="1">
        <v>1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5</v>
      </c>
      <c r="J3441" s="1">
        <v>20</v>
      </c>
      <c r="K3441" s="1">
        <v>105.450170027395</v>
      </c>
      <c r="L3441" s="1">
        <v>37</v>
      </c>
      <c r="M3441" s="1">
        <v>527.25085013697799</v>
      </c>
      <c r="N3441" s="1">
        <v>139.937102073847</v>
      </c>
      <c r="O3441" s="1">
        <v>-489.77985725846497</v>
      </c>
      <c r="P3441" s="1">
        <v>244.889928629232</v>
      </c>
      <c r="Q3441" s="1">
        <v>0</v>
      </c>
      <c r="R3441" s="1">
        <v>527.25085013697799</v>
      </c>
      <c r="S3441" s="1">
        <v>-79.087627520546803</v>
      </c>
      <c r="T3441" s="1">
        <v>105.450170027395</v>
      </c>
      <c r="U3441" s="1">
        <v>35.220161135395898</v>
      </c>
      <c r="V3441" s="1">
        <v>16.864941518399799</v>
      </c>
      <c r="W3441" s="1">
        <v>4056.60064352887</v>
      </c>
      <c r="X3441" s="1">
        <v>13.997513039489601</v>
      </c>
      <c r="Y3441" s="1">
        <v>-21.429689728176101</v>
      </c>
      <c r="Z3441" s="1">
        <v>237.527072734695</v>
      </c>
      <c r="AA3441" s="1">
        <v>16.148429487113301</v>
      </c>
      <c r="AB3441" s="1">
        <v>0.87419355717800995</v>
      </c>
      <c r="AC3441" s="1">
        <v>216.712013787035</v>
      </c>
      <c r="AD3441" s="1">
        <v>4678.1161859883096</v>
      </c>
      <c r="AE3441" s="1">
        <v>27.597867513562601</v>
      </c>
      <c r="AF3441" s="1">
        <v>-121.51726234730199</v>
      </c>
      <c r="AG3441" s="1">
        <v>353.09650234970002</v>
      </c>
      <c r="AH3441" s="1">
        <v>91.569825199213795</v>
      </c>
      <c r="AI3441" s="1">
        <v>2846.4526178832798</v>
      </c>
      <c r="AJ3441" s="1">
        <v>37870613366.217697</v>
      </c>
      <c r="AK3441" s="1">
        <v>0.18991094644388001</v>
      </c>
      <c r="AL3441" s="1">
        <v>115275078.0377</v>
      </c>
      <c r="AM3441" s="1">
        <v>-20</v>
      </c>
      <c r="AN3441" s="1">
        <v>150</v>
      </c>
      <c r="AO3441" s="1">
        <v>1</v>
      </c>
      <c r="AP3441" s="1">
        <v>73.782322473403596</v>
      </c>
      <c r="AQ3441" s="1">
        <v>6.3941913410365796</v>
      </c>
    </row>
    <row r="3442" spans="1:43" x14ac:dyDescent="0.3">
      <c r="A3442" s="1" t="s">
        <v>769</v>
      </c>
      <c r="B3442" s="2">
        <f t="shared" si="53"/>
        <v>0</v>
      </c>
      <c r="C3442" s="2">
        <v>1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1">
        <v>5</v>
      </c>
      <c r="J3442" s="1">
        <v>20</v>
      </c>
      <c r="K3442" s="1">
        <v>227.207162899493</v>
      </c>
      <c r="L3442" s="1">
        <v>44.065420781083397</v>
      </c>
      <c r="M3442" s="1">
        <v>1136.03581449746</v>
      </c>
      <c r="N3442" s="1">
        <v>234.74292290426999</v>
      </c>
      <c r="O3442" s="1">
        <v>-821.60023016494597</v>
      </c>
      <c r="P3442" s="1">
        <v>410.80011508247298</v>
      </c>
      <c r="Q3442" s="1">
        <v>0</v>
      </c>
      <c r="R3442" s="1">
        <v>1136.03581449746</v>
      </c>
      <c r="S3442" s="1">
        <v>-170.40537217462</v>
      </c>
      <c r="T3442" s="1">
        <v>227.207162899493</v>
      </c>
      <c r="U3442" s="1">
        <v>42.891776749527502</v>
      </c>
      <c r="V3442" s="1">
        <v>25.197644347934901</v>
      </c>
      <c r="W3442" s="1">
        <v>100</v>
      </c>
      <c r="X3442" s="1">
        <v>19.476299825067802</v>
      </c>
      <c r="Y3442" s="1">
        <v>-8.3342568263909893</v>
      </c>
      <c r="Z3442" s="1">
        <v>309.20244668903399</v>
      </c>
      <c r="AA3442" s="1">
        <v>8.0667089979631008</v>
      </c>
      <c r="AB3442" s="1">
        <v>68.791238426930803</v>
      </c>
      <c r="AC3442" s="1">
        <v>88.458313268464906</v>
      </c>
      <c r="AD3442" s="1">
        <v>36459.824569242097</v>
      </c>
      <c r="AE3442" s="1">
        <v>33.784096044820103</v>
      </c>
      <c r="AF3442" s="1">
        <v>-4.7278152958003199</v>
      </c>
      <c r="AG3442" s="1">
        <v>674.58442177364202</v>
      </c>
      <c r="AH3442" s="1">
        <v>4.57604210930646</v>
      </c>
      <c r="AI3442" s="1">
        <v>3035.5787717733501</v>
      </c>
      <c r="AJ3442" s="1">
        <v>66469631008.874901</v>
      </c>
      <c r="AK3442" s="1">
        <v>0.24280567443074799</v>
      </c>
      <c r="AL3442" s="1">
        <v>140684749.189181</v>
      </c>
      <c r="AM3442" s="1">
        <v>-40</v>
      </c>
      <c r="AN3442" s="1">
        <v>150</v>
      </c>
      <c r="AO3442" s="1">
        <v>1</v>
      </c>
      <c r="AP3442" s="1">
        <v>56.838970036894302</v>
      </c>
      <c r="AQ3442" s="1">
        <v>24.158919483331999</v>
      </c>
    </row>
    <row r="3443" spans="1:43" x14ac:dyDescent="0.3">
      <c r="A3443" s="1" t="s">
        <v>566</v>
      </c>
      <c r="B3443" s="2">
        <f t="shared" si="53"/>
        <v>0</v>
      </c>
      <c r="C3443" s="2">
        <v>1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1">
        <v>5</v>
      </c>
      <c r="J3443" s="1">
        <v>20</v>
      </c>
      <c r="K3443" s="1">
        <v>624.71522070189997</v>
      </c>
      <c r="L3443" s="1">
        <v>44.349223502679997</v>
      </c>
      <c r="M3443" s="1">
        <v>3123.5761035095002</v>
      </c>
      <c r="N3443" s="1">
        <v>639.07015568601003</v>
      </c>
      <c r="O3443" s="1">
        <v>-2236.7455449010299</v>
      </c>
      <c r="P3443" s="1">
        <v>1118.37277245051</v>
      </c>
      <c r="Q3443" s="1">
        <v>0</v>
      </c>
      <c r="R3443" s="1">
        <v>3123.5761035095002</v>
      </c>
      <c r="S3443" s="1">
        <v>-468.536415526425</v>
      </c>
      <c r="T3443" s="1">
        <v>624.71522070189997</v>
      </c>
      <c r="U3443" s="1">
        <v>37.434200434463897</v>
      </c>
      <c r="V3443" s="1">
        <v>28.286853314893001</v>
      </c>
      <c r="W3443" s="1">
        <v>15540.0069351651</v>
      </c>
      <c r="X3443" s="1">
        <v>18.9214003001564</v>
      </c>
      <c r="Y3443" s="1">
        <v>-40.478150061077898</v>
      </c>
      <c r="Z3443" s="1">
        <v>1286.4014065997501</v>
      </c>
      <c r="AA3443" s="1">
        <v>39.568920914271501</v>
      </c>
      <c r="AB3443" s="1">
        <v>18.735040846290602</v>
      </c>
      <c r="AC3443" s="1">
        <v>104.852485891407</v>
      </c>
      <c r="AD3443" s="1">
        <v>10</v>
      </c>
      <c r="AE3443" s="1">
        <v>28.284479062850298</v>
      </c>
      <c r="AF3443" s="1">
        <v>-389.80245897143902</v>
      </c>
      <c r="AG3443" s="1">
        <v>2004.1501225475099</v>
      </c>
      <c r="AH3443" s="1">
        <v>381.04663004499702</v>
      </c>
      <c r="AI3443" s="1">
        <v>2661.1450309711499</v>
      </c>
      <c r="AJ3443" s="1">
        <v>31576011079.296299</v>
      </c>
      <c r="AK3443" s="1">
        <v>0.23554170999468099</v>
      </c>
      <c r="AL3443" s="1">
        <v>30000000</v>
      </c>
      <c r="AM3443" s="1">
        <v>-40</v>
      </c>
      <c r="AN3443" s="1">
        <v>150</v>
      </c>
      <c r="AO3443" s="1">
        <v>1</v>
      </c>
      <c r="AP3443" s="1">
        <v>72.998456848882995</v>
      </c>
      <c r="AQ3443" s="1">
        <v>13.2189495862127</v>
      </c>
    </row>
    <row r="3444" spans="1:43" x14ac:dyDescent="0.3">
      <c r="A3444" s="1" t="s">
        <v>1081</v>
      </c>
      <c r="B3444" s="2">
        <f t="shared" si="53"/>
        <v>0</v>
      </c>
      <c r="C3444" s="2">
        <v>1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1">
        <v>5</v>
      </c>
      <c r="J3444" s="1">
        <v>20</v>
      </c>
      <c r="K3444" s="1">
        <v>312.25772343432698</v>
      </c>
      <c r="L3444" s="1">
        <v>41.437605779255001</v>
      </c>
      <c r="M3444" s="1">
        <v>1561.28861717163</v>
      </c>
      <c r="N3444" s="1">
        <v>353.71857875661402</v>
      </c>
      <c r="O3444" s="1">
        <v>-1238.01502564815</v>
      </c>
      <c r="P3444" s="1">
        <v>619.00751282407498</v>
      </c>
      <c r="Q3444" s="1">
        <v>0</v>
      </c>
      <c r="R3444" s="1">
        <v>1561.28861717163</v>
      </c>
      <c r="S3444" s="1">
        <v>-234.19329257574501</v>
      </c>
      <c r="T3444" s="1">
        <v>312.25772343432698</v>
      </c>
      <c r="U3444" s="1">
        <v>61.9628069256255</v>
      </c>
      <c r="V3444" s="1">
        <v>10.2945589677546</v>
      </c>
      <c r="W3444" s="1">
        <v>55120.099474018898</v>
      </c>
      <c r="X3444" s="1">
        <v>18.260590087049401</v>
      </c>
      <c r="Y3444" s="1">
        <v>-304.15675195415503</v>
      </c>
      <c r="Z3444" s="1">
        <v>656.53243911855304</v>
      </c>
      <c r="AA3444" s="1">
        <v>268.50524862516198</v>
      </c>
      <c r="AB3444" s="1">
        <v>28.270430017529101</v>
      </c>
      <c r="AC3444" s="1">
        <v>167.47508502946599</v>
      </c>
      <c r="AD3444" s="1">
        <v>28506.5419890255</v>
      </c>
      <c r="AE3444" s="1">
        <v>10</v>
      </c>
      <c r="AF3444" s="1">
        <v>-324.234150832875</v>
      </c>
      <c r="AG3444" s="1">
        <v>1026.43821062187</v>
      </c>
      <c r="AH3444" s="1">
        <v>286.22929039981199</v>
      </c>
      <c r="AI3444" s="1">
        <v>2808.7184975235</v>
      </c>
      <c r="AJ3444" s="1">
        <v>66748402556.758202</v>
      </c>
      <c r="AK3444" s="1">
        <v>0.21699026347863101</v>
      </c>
      <c r="AL3444" s="1">
        <v>32981496.255108502</v>
      </c>
      <c r="AM3444" s="1">
        <v>-40</v>
      </c>
      <c r="AN3444" s="1">
        <v>150</v>
      </c>
      <c r="AO3444" s="1">
        <v>1</v>
      </c>
      <c r="AP3444" s="1">
        <v>40.462071339412802</v>
      </c>
      <c r="AQ3444" s="1">
        <v>23.5119905990293</v>
      </c>
    </row>
    <row r="3445" spans="1:43" x14ac:dyDescent="0.3">
      <c r="A3445" s="1" t="s">
        <v>1082</v>
      </c>
      <c r="B3445" s="2">
        <f t="shared" si="53"/>
        <v>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1</v>
      </c>
      <c r="I3445" s="1">
        <v>5</v>
      </c>
      <c r="J3445" s="1">
        <v>20</v>
      </c>
      <c r="K3445" s="1">
        <v>545.292873139319</v>
      </c>
      <c r="L3445" s="1">
        <v>39.324793325460803</v>
      </c>
      <c r="M3445" s="1">
        <v>2726.46436569659</v>
      </c>
      <c r="N3445" s="1">
        <v>665.62983322194805</v>
      </c>
      <c r="O3445" s="1">
        <v>-2329.7044162768102</v>
      </c>
      <c r="P3445" s="1">
        <v>1164.8522081384001</v>
      </c>
      <c r="Q3445" s="1">
        <v>0</v>
      </c>
      <c r="R3445" s="1">
        <v>2726.46436569659</v>
      </c>
      <c r="S3445" s="1">
        <v>-408.96965485448902</v>
      </c>
      <c r="T3445" s="1">
        <v>545.292873139319</v>
      </c>
      <c r="U3445" s="1">
        <v>39.405518340365496</v>
      </c>
      <c r="V3445" s="1">
        <v>45.869530224315902</v>
      </c>
      <c r="W3445" s="1">
        <v>100</v>
      </c>
      <c r="X3445" s="1">
        <v>24.413241410378799</v>
      </c>
      <c r="Y3445" s="1">
        <v>-222.47990954003899</v>
      </c>
      <c r="Z3445" s="1">
        <v>553.36221595765301</v>
      </c>
      <c r="AA3445" s="1">
        <v>182.25852122888799</v>
      </c>
      <c r="AB3445" s="1">
        <v>48.285427281242399</v>
      </c>
      <c r="AC3445" s="1">
        <v>138.96510753745201</v>
      </c>
      <c r="AD3445" s="1">
        <v>30146.901548825601</v>
      </c>
      <c r="AE3445" s="1">
        <v>10.5088643823662</v>
      </c>
      <c r="AF3445" s="1">
        <v>-627.49193238614703</v>
      </c>
      <c r="AG3445" s="1">
        <v>1871.2481324181699</v>
      </c>
      <c r="AH3445" s="1">
        <v>514.049794051964</v>
      </c>
      <c r="AI3445" s="1">
        <v>2407.14786229535</v>
      </c>
      <c r="AJ3445" s="1">
        <v>47800795647.101601</v>
      </c>
      <c r="AK3445" s="1">
        <v>0.28136534720919798</v>
      </c>
      <c r="AL3445" s="1">
        <v>30000000</v>
      </c>
      <c r="AM3445" s="1">
        <v>-40</v>
      </c>
      <c r="AN3445" s="1">
        <v>150</v>
      </c>
      <c r="AO3445" s="1">
        <v>1</v>
      </c>
      <c r="AP3445" s="1">
        <v>35</v>
      </c>
      <c r="AQ3445" s="1">
        <v>10.5350629120521</v>
      </c>
    </row>
    <row r="3446" spans="1:43" x14ac:dyDescent="0.3">
      <c r="A3446" s="1" t="s">
        <v>1182</v>
      </c>
      <c r="B3446" s="2">
        <f t="shared" si="53"/>
        <v>0</v>
      </c>
      <c r="C3446" s="2">
        <v>1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1">
        <v>5</v>
      </c>
      <c r="J3446" s="1">
        <v>20</v>
      </c>
      <c r="K3446" s="1">
        <v>32.783111631462504</v>
      </c>
      <c r="L3446" s="1">
        <v>54.421215368516499</v>
      </c>
      <c r="M3446" s="1">
        <v>163.91555815731201</v>
      </c>
      <c r="N3446" s="1">
        <v>23.452046879045898</v>
      </c>
      <c r="O3446" s="1">
        <v>-82.082164076660703</v>
      </c>
      <c r="P3446" s="1">
        <v>41.041082038330302</v>
      </c>
      <c r="Q3446" s="1">
        <v>0</v>
      </c>
      <c r="R3446" s="1">
        <v>163.91555815731201</v>
      </c>
      <c r="S3446" s="1">
        <v>-24.587333723596899</v>
      </c>
      <c r="T3446" s="1">
        <v>32.783111631462504</v>
      </c>
      <c r="U3446" s="1">
        <v>55.226451590802</v>
      </c>
      <c r="V3446" s="1">
        <v>48.465554764759503</v>
      </c>
      <c r="W3446" s="1">
        <v>14426.437580946</v>
      </c>
      <c r="X3446" s="1">
        <v>10.9705342232656</v>
      </c>
      <c r="Y3446" s="1">
        <v>-1.74032847974817</v>
      </c>
      <c r="Z3446" s="1">
        <v>79.798460135322799</v>
      </c>
      <c r="AA3446" s="1">
        <v>2.43276772902813</v>
      </c>
      <c r="AB3446" s="1">
        <v>35.438890136644901</v>
      </c>
      <c r="AC3446" s="1">
        <v>164.471409512701</v>
      </c>
      <c r="AD3446" s="1">
        <v>17019.654433690201</v>
      </c>
      <c r="AE3446" s="1">
        <v>27.1307713972686</v>
      </c>
      <c r="AF3446" s="1">
        <v>-16.452276709260801</v>
      </c>
      <c r="AG3446" s="1">
        <v>113.448328648033</v>
      </c>
      <c r="AH3446" s="1">
        <v>22.9982835499667</v>
      </c>
      <c r="AI3446" s="1">
        <v>2198.7449997989702</v>
      </c>
      <c r="AJ3446" s="1">
        <v>29806907001.4081</v>
      </c>
      <c r="AK3446" s="1">
        <v>0.255742392668181</v>
      </c>
      <c r="AL3446" s="1">
        <v>48875063.991619498</v>
      </c>
      <c r="AM3446" s="1">
        <v>-40</v>
      </c>
      <c r="AN3446" s="1">
        <v>150</v>
      </c>
      <c r="AO3446" s="1">
        <v>1</v>
      </c>
      <c r="AP3446" s="1">
        <v>48.7574878410908</v>
      </c>
      <c r="AQ3446" s="1">
        <v>19.400252966689301</v>
      </c>
    </row>
    <row r="3447" spans="1:43" x14ac:dyDescent="0.3">
      <c r="A3447" s="1" t="s">
        <v>2482</v>
      </c>
      <c r="B3447" s="2">
        <f t="shared" si="53"/>
        <v>1</v>
      </c>
      <c r="C3447" s="2">
        <v>0</v>
      </c>
      <c r="D3447" s="2">
        <v>0</v>
      </c>
      <c r="E3447" s="2">
        <v>0</v>
      </c>
      <c r="F3447" s="2">
        <v>0</v>
      </c>
      <c r="G3447" s="2">
        <v>1</v>
      </c>
      <c r="H3447" s="2">
        <v>0</v>
      </c>
      <c r="I3447" s="1">
        <v>5</v>
      </c>
      <c r="J3447" s="1">
        <v>20</v>
      </c>
      <c r="K3447" s="1">
        <v>213.736860958682</v>
      </c>
      <c r="L3447" s="1">
        <v>48.703254892876302</v>
      </c>
      <c r="M3447" s="1">
        <v>1068.6843047934101</v>
      </c>
      <c r="N3447" s="1">
        <v>187.75090815630901</v>
      </c>
      <c r="O3447" s="1">
        <v>-657.12817854708203</v>
      </c>
      <c r="P3447" s="1">
        <v>328.56408927354101</v>
      </c>
      <c r="Q3447" s="1">
        <v>0</v>
      </c>
      <c r="R3447" s="1">
        <v>1068.6843047934101</v>
      </c>
      <c r="S3447" s="1">
        <v>-160.302645719011</v>
      </c>
      <c r="T3447" s="1">
        <v>213.736860958682</v>
      </c>
      <c r="U3447" s="1">
        <v>21.769948269793701</v>
      </c>
      <c r="V3447" s="1">
        <v>39.324678600383599</v>
      </c>
      <c r="W3447" s="1">
        <v>0</v>
      </c>
      <c r="X3447" s="1">
        <v>19.944472613872399</v>
      </c>
      <c r="Y3447" s="1">
        <v>-181.17579986554</v>
      </c>
      <c r="Z3447" s="1">
        <v>310.89688914184097</v>
      </c>
      <c r="AA3447" s="1">
        <v>206.25171470648701</v>
      </c>
      <c r="AB3447" s="1">
        <v>71.506948289846804</v>
      </c>
      <c r="AC3447" s="1">
        <v>129.98272766265401</v>
      </c>
      <c r="AD3447" s="1">
        <v>0</v>
      </c>
      <c r="AE3447" s="1">
        <v>10</v>
      </c>
      <c r="AF3447" s="1">
        <v>-72.014327858918307</v>
      </c>
      <c r="AG3447" s="1">
        <v>592.73560992474904</v>
      </c>
      <c r="AH3447" s="1">
        <v>81.981581510115006</v>
      </c>
      <c r="AI3447" s="1">
        <v>2865.5226028553798</v>
      </c>
      <c r="AJ3447" s="1">
        <v>36283643074.378502</v>
      </c>
      <c r="AK3447" s="1">
        <v>0.27782320764166302</v>
      </c>
      <c r="AL3447" s="1">
        <v>72909078.316748798</v>
      </c>
      <c r="AM3447" s="1">
        <v>-46.580460677900497</v>
      </c>
      <c r="AN3447" s="1">
        <v>150</v>
      </c>
      <c r="AO3447" s="1">
        <v>1</v>
      </c>
      <c r="AP3447" s="1">
        <v>58.824379186165999</v>
      </c>
      <c r="AQ3447" s="1">
        <v>4.0566232898117498</v>
      </c>
    </row>
    <row r="3448" spans="1:43" x14ac:dyDescent="0.3">
      <c r="A3448" s="1" t="s">
        <v>2483</v>
      </c>
      <c r="B3448" s="2">
        <f t="shared" si="53"/>
        <v>0</v>
      </c>
      <c r="C3448" s="2">
        <v>1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1">
        <v>5</v>
      </c>
      <c r="J3448" s="1">
        <v>20</v>
      </c>
      <c r="K3448" s="1">
        <v>294.74071774323397</v>
      </c>
      <c r="L3448" s="1">
        <v>39.385491889365397</v>
      </c>
      <c r="M3448" s="1">
        <v>1473.7035887161701</v>
      </c>
      <c r="N3448" s="1">
        <v>359.00852581509599</v>
      </c>
      <c r="O3448" s="1">
        <v>-1256.52984035283</v>
      </c>
      <c r="P3448" s="1">
        <v>628.26492017641795</v>
      </c>
      <c r="Q3448" s="1">
        <v>0</v>
      </c>
      <c r="R3448" s="1">
        <v>1473.7035887161701</v>
      </c>
      <c r="S3448" s="1">
        <v>-221.05553830742599</v>
      </c>
      <c r="T3448" s="1">
        <v>294.74071774323397</v>
      </c>
      <c r="U3448" s="1">
        <v>43.003422708025703</v>
      </c>
      <c r="V3448" s="1">
        <v>36.684123909298002</v>
      </c>
      <c r="W3448" s="1">
        <v>34959.680889855197</v>
      </c>
      <c r="X3448" s="1">
        <v>6.3794533290569699</v>
      </c>
      <c r="Y3448" s="1">
        <v>-23.964436256935699</v>
      </c>
      <c r="Z3448" s="1">
        <v>432.17813299853498</v>
      </c>
      <c r="AA3448" s="1">
        <v>19.6744495876376</v>
      </c>
      <c r="AB3448" s="1">
        <v>42.299660395387299</v>
      </c>
      <c r="AC3448" s="1">
        <v>109.118835946901</v>
      </c>
      <c r="AD3448" s="1">
        <v>5976.3414084978103</v>
      </c>
      <c r="AE3448" s="1">
        <v>10</v>
      </c>
      <c r="AF3448" s="1">
        <v>-274.37395929430397</v>
      </c>
      <c r="AG3448" s="1">
        <v>1076.28493171025</v>
      </c>
      <c r="AH3448" s="1">
        <v>225.25698382468801</v>
      </c>
      <c r="AI3448" s="1">
        <v>2615.1376116280098</v>
      </c>
      <c r="AJ3448" s="1">
        <v>35786094709.676903</v>
      </c>
      <c r="AK3448" s="1">
        <v>0.25292863075649002</v>
      </c>
      <c r="AL3448" s="1">
        <v>55842094.2942454</v>
      </c>
      <c r="AM3448" s="1">
        <v>-38.051019955735804</v>
      </c>
      <c r="AN3448" s="1">
        <v>150</v>
      </c>
      <c r="AO3448" s="1">
        <v>1</v>
      </c>
      <c r="AP3448" s="1">
        <v>65.920783829965401</v>
      </c>
      <c r="AQ3448" s="1">
        <v>6.7998852549308904</v>
      </c>
    </row>
    <row r="3449" spans="1:43" x14ac:dyDescent="0.3">
      <c r="A3449" s="1" t="s">
        <v>3512</v>
      </c>
      <c r="B3449" s="2">
        <f t="shared" si="53"/>
        <v>1</v>
      </c>
      <c r="C3449" s="2">
        <v>0</v>
      </c>
      <c r="D3449" s="2">
        <v>0</v>
      </c>
      <c r="E3449" s="2">
        <v>1</v>
      </c>
      <c r="F3449" s="2">
        <v>0</v>
      </c>
      <c r="G3449" s="2">
        <v>0</v>
      </c>
      <c r="H3449" s="2">
        <v>0</v>
      </c>
      <c r="I3449" s="1">
        <v>5</v>
      </c>
      <c r="J3449" s="1">
        <v>20</v>
      </c>
      <c r="K3449" s="1">
        <v>264.442220845885</v>
      </c>
      <c r="L3449" s="1">
        <v>43.217967465155397</v>
      </c>
      <c r="M3449" s="1">
        <v>1322.21110422942</v>
      </c>
      <c r="N3449" s="1">
        <v>281.42545691302701</v>
      </c>
      <c r="O3449" s="1">
        <v>-984.98909919559605</v>
      </c>
      <c r="P3449" s="1">
        <v>492.49454959779803</v>
      </c>
      <c r="Q3449" s="1">
        <v>0</v>
      </c>
      <c r="R3449" s="1">
        <v>1322.21110422942</v>
      </c>
      <c r="S3449" s="1">
        <v>-198.33166563441301</v>
      </c>
      <c r="T3449" s="1">
        <v>264.442220845885</v>
      </c>
      <c r="U3449" s="1">
        <v>48.968401423816701</v>
      </c>
      <c r="V3449" s="1">
        <v>55.8234648640451</v>
      </c>
      <c r="W3449" s="1">
        <v>0</v>
      </c>
      <c r="X3449" s="1">
        <v>14.962368143190201</v>
      </c>
      <c r="Y3449" s="1">
        <v>-79.368187973943293</v>
      </c>
      <c r="Z3449" s="1">
        <v>602.74968693829305</v>
      </c>
      <c r="AA3449" s="1">
        <v>74.578540699782906</v>
      </c>
      <c r="AB3449" s="1">
        <v>15.199697536628801</v>
      </c>
      <c r="AC3449" s="1">
        <v>111.237786938768</v>
      </c>
      <c r="AD3449" s="1">
        <v>0</v>
      </c>
      <c r="AE3449" s="1">
        <v>10</v>
      </c>
      <c r="AF3449" s="1">
        <v>-177.70102675356699</v>
      </c>
      <c r="AG3449" s="1">
        <v>923.15047052988302</v>
      </c>
      <c r="AH3449" s="1">
        <v>166.97726878286599</v>
      </c>
      <c r="AI3449" s="1">
        <v>2586.9503870236999</v>
      </c>
      <c r="AJ3449" s="1">
        <v>46567863085.4319</v>
      </c>
      <c r="AK3449" s="1">
        <v>0.28231001830969499</v>
      </c>
      <c r="AL3449" s="1">
        <v>68278622.591207698</v>
      </c>
      <c r="AM3449" s="1">
        <v>-29.174630056036499</v>
      </c>
      <c r="AN3449" s="1">
        <v>150</v>
      </c>
      <c r="AO3449" s="1">
        <v>1</v>
      </c>
      <c r="AP3449" s="1">
        <v>71.658981442715699</v>
      </c>
      <c r="AQ3449" s="1">
        <v>29.315764823268399</v>
      </c>
    </row>
    <row r="3450" spans="1:43" x14ac:dyDescent="0.3">
      <c r="A3450" s="1" t="s">
        <v>2717</v>
      </c>
      <c r="B3450" s="2">
        <f t="shared" si="53"/>
        <v>1</v>
      </c>
      <c r="C3450" s="2">
        <v>0</v>
      </c>
      <c r="D3450" s="2">
        <v>0</v>
      </c>
      <c r="E3450" s="2">
        <v>0</v>
      </c>
      <c r="F3450" s="2">
        <v>0</v>
      </c>
      <c r="G3450" s="2">
        <v>1</v>
      </c>
      <c r="H3450" s="2">
        <v>0</v>
      </c>
      <c r="I3450" s="1">
        <v>5</v>
      </c>
      <c r="J3450" s="1">
        <v>20</v>
      </c>
      <c r="K3450" s="1">
        <v>240.69060927424499</v>
      </c>
      <c r="L3450" s="1">
        <v>40.311006874131301</v>
      </c>
      <c r="M3450" s="1">
        <v>1203.4530463712199</v>
      </c>
      <c r="N3450" s="1">
        <v>283.702121240216</v>
      </c>
      <c r="O3450" s="1">
        <v>-992.95742434075703</v>
      </c>
      <c r="P3450" s="1">
        <v>496.478712170378</v>
      </c>
      <c r="Q3450" s="1">
        <v>0</v>
      </c>
      <c r="R3450" s="1">
        <v>1203.4530463712199</v>
      </c>
      <c r="S3450" s="1">
        <v>-180.51795695568401</v>
      </c>
      <c r="T3450" s="1">
        <v>240.69060927424499</v>
      </c>
      <c r="U3450" s="1">
        <v>20.792736676652599</v>
      </c>
      <c r="V3450" s="1">
        <v>25.2521335170279</v>
      </c>
      <c r="W3450" s="1">
        <v>0</v>
      </c>
      <c r="X3450" s="1">
        <v>25.0662307122419</v>
      </c>
      <c r="Y3450" s="1">
        <v>-159.842710211922</v>
      </c>
      <c r="Z3450" s="1">
        <v>470.600051864286</v>
      </c>
      <c r="AA3450" s="1">
        <v>135.609276168854</v>
      </c>
      <c r="AB3450" s="1">
        <v>49.150655289415198</v>
      </c>
      <c r="AC3450" s="1">
        <v>140.429238401178</v>
      </c>
      <c r="AD3450" s="1">
        <v>0</v>
      </c>
      <c r="AE3450" s="1">
        <v>12.619515093774901</v>
      </c>
      <c r="AF3450" s="1">
        <v>-172.53964529604701</v>
      </c>
      <c r="AG3450" s="1">
        <v>610.81809761706302</v>
      </c>
      <c r="AH3450" s="1">
        <v>146.38125428433</v>
      </c>
      <c r="AI3450" s="1">
        <v>2045.5797233245801</v>
      </c>
      <c r="AJ3450" s="1">
        <v>74979214204.528198</v>
      </c>
      <c r="AK3450" s="1">
        <v>0.26320059408009999</v>
      </c>
      <c r="AL3450" s="1">
        <v>85145422.404380903</v>
      </c>
      <c r="AM3450" s="1">
        <v>-23.0788608901481</v>
      </c>
      <c r="AN3450" s="1">
        <v>150</v>
      </c>
      <c r="AO3450" s="1">
        <v>1</v>
      </c>
      <c r="AP3450" s="1">
        <v>47.594099819628198</v>
      </c>
      <c r="AQ3450" s="1">
        <v>27.247085278136801</v>
      </c>
    </row>
    <row r="3451" spans="1:43" x14ac:dyDescent="0.3">
      <c r="A3451" s="1" t="s">
        <v>975</v>
      </c>
      <c r="B3451" s="2">
        <f t="shared" si="53"/>
        <v>0</v>
      </c>
      <c r="C3451" s="1">
        <v>1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5</v>
      </c>
      <c r="J3451" s="1">
        <v>20</v>
      </c>
      <c r="K3451" s="1">
        <v>193.09619133123101</v>
      </c>
      <c r="L3451" s="1">
        <v>41.126485432372597</v>
      </c>
      <c r="M3451" s="1">
        <v>965.48095665615904</v>
      </c>
      <c r="N3451" s="1">
        <v>221.14387635056499</v>
      </c>
      <c r="O3451" s="1">
        <v>-774.00356722697904</v>
      </c>
      <c r="P3451" s="1">
        <v>387.00178361348901</v>
      </c>
      <c r="Q3451" s="1">
        <v>0</v>
      </c>
      <c r="R3451" s="1">
        <v>965.48095665615904</v>
      </c>
      <c r="S3451" s="1">
        <v>-144.822143498423</v>
      </c>
      <c r="T3451" s="1">
        <v>193.09619133123101</v>
      </c>
      <c r="U3451" s="1">
        <v>68.997370954153098</v>
      </c>
      <c r="V3451" s="1">
        <v>36.521492679802201</v>
      </c>
      <c r="W3451" s="1">
        <v>4696.5554791189597</v>
      </c>
      <c r="X3451" s="1">
        <v>19.678437398028102</v>
      </c>
      <c r="Y3451" s="1">
        <v>-0.56532992341840305</v>
      </c>
      <c r="Z3451" s="1">
        <v>352.67334428726798</v>
      </c>
      <c r="AA3451" s="1">
        <v>0.49362911087178901</v>
      </c>
      <c r="AB3451" s="1">
        <v>23.9089854753901</v>
      </c>
      <c r="AC3451" s="1">
        <v>211.00561388235101</v>
      </c>
      <c r="AD3451" s="1">
        <v>9201.3699599538595</v>
      </c>
      <c r="AE3451" s="1">
        <v>35.350950655244503</v>
      </c>
      <c r="AF3451" s="1">
        <v>-139.730717018826</v>
      </c>
      <c r="AG3451" s="1">
        <v>595.432820310289</v>
      </c>
      <c r="AH3451" s="1">
        <v>122.00866564148301</v>
      </c>
      <c r="AI3451" s="1">
        <v>2891.8646739688502</v>
      </c>
      <c r="AJ3451" s="1">
        <v>69808779578.238495</v>
      </c>
      <c r="AK3451" s="1">
        <v>0.25827862199209001</v>
      </c>
      <c r="AL3451" s="1">
        <v>30000000</v>
      </c>
      <c r="AM3451" s="1">
        <v>-40</v>
      </c>
      <c r="AN3451" s="1">
        <v>150</v>
      </c>
      <c r="AO3451" s="1">
        <v>1</v>
      </c>
      <c r="AP3451" s="1">
        <v>35.037884570691098</v>
      </c>
      <c r="AQ3451" s="1">
        <v>24.1181302209168</v>
      </c>
    </row>
    <row r="3452" spans="1:43" x14ac:dyDescent="0.3">
      <c r="A3452" s="1" t="s">
        <v>142</v>
      </c>
      <c r="B3452" s="2">
        <f t="shared" si="53"/>
        <v>0</v>
      </c>
      <c r="C3452" s="2">
        <v>1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1">
        <v>5</v>
      </c>
      <c r="J3452" s="1">
        <v>20</v>
      </c>
      <c r="K3452" s="1">
        <v>312.456923188323</v>
      </c>
      <c r="L3452" s="1">
        <v>40.073536372623202</v>
      </c>
      <c r="M3452" s="1">
        <v>1562.2846159416099</v>
      </c>
      <c r="N3452" s="1">
        <v>371.40255493305801</v>
      </c>
      <c r="O3452" s="1">
        <v>-1299.9089422657</v>
      </c>
      <c r="P3452" s="1">
        <v>649.95447113285104</v>
      </c>
      <c r="Q3452" s="1">
        <v>0</v>
      </c>
      <c r="R3452" s="1">
        <v>1562.2846159416099</v>
      </c>
      <c r="S3452" s="1">
        <v>-234.342692391242</v>
      </c>
      <c r="T3452" s="1">
        <v>312.456923188323</v>
      </c>
      <c r="U3452" s="1">
        <v>53.986319251790498</v>
      </c>
      <c r="V3452" s="1">
        <v>4.8155141441808897</v>
      </c>
      <c r="W3452" s="1">
        <v>50083.663182372999</v>
      </c>
      <c r="X3452" s="1">
        <v>26.9934726146655</v>
      </c>
      <c r="Y3452" s="1">
        <v>-104.218727561617</v>
      </c>
      <c r="Z3452" s="1">
        <v>730.62472105767301</v>
      </c>
      <c r="AA3452" s="1">
        <v>87.678080077759105</v>
      </c>
      <c r="AB3452" s="1">
        <v>49.628449368530902</v>
      </c>
      <c r="AC3452" s="1">
        <v>137.64405693909899</v>
      </c>
      <c r="AD3452" s="1">
        <v>31464.4557174849</v>
      </c>
      <c r="AE3452" s="1">
        <v>30.244124238758999</v>
      </c>
      <c r="AF3452" s="1">
        <v>-124.439284604714</v>
      </c>
      <c r="AG3452" s="1">
        <v>1239.9272725252299</v>
      </c>
      <c r="AH3452" s="1">
        <v>104.68941442353</v>
      </c>
      <c r="AI3452" s="1">
        <v>2522.32220540055</v>
      </c>
      <c r="AJ3452" s="1">
        <v>35022154590.663002</v>
      </c>
      <c r="AK3452" s="1">
        <v>0.27408746951763802</v>
      </c>
      <c r="AL3452" s="1">
        <v>57637855.781071201</v>
      </c>
      <c r="AM3452" s="1">
        <v>-40</v>
      </c>
      <c r="AN3452" s="1">
        <v>150</v>
      </c>
      <c r="AO3452" s="1">
        <v>1</v>
      </c>
      <c r="AP3452" s="1">
        <v>59.070965237712599</v>
      </c>
      <c r="AQ3452" s="1">
        <v>9.2083276531313292</v>
      </c>
    </row>
    <row r="3453" spans="1:43" x14ac:dyDescent="0.3">
      <c r="A3453" s="1" t="s">
        <v>143</v>
      </c>
      <c r="B3453" s="2">
        <f t="shared" si="53"/>
        <v>0</v>
      </c>
      <c r="C3453" s="2">
        <v>1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1">
        <v>5</v>
      </c>
      <c r="J3453" s="1">
        <v>20</v>
      </c>
      <c r="K3453" s="1">
        <v>210.14341110081199</v>
      </c>
      <c r="L3453" s="1">
        <v>37</v>
      </c>
      <c r="M3453" s="1">
        <v>1050.71705550406</v>
      </c>
      <c r="N3453" s="1">
        <v>278.86972549898201</v>
      </c>
      <c r="O3453" s="1">
        <v>-976.04403924643805</v>
      </c>
      <c r="P3453" s="1">
        <v>488.02201962321902</v>
      </c>
      <c r="Q3453" s="1">
        <v>0</v>
      </c>
      <c r="R3453" s="1">
        <v>1050.71705550406</v>
      </c>
      <c r="S3453" s="1">
        <v>-157.60755832560901</v>
      </c>
      <c r="T3453" s="1">
        <v>210.14341110081199</v>
      </c>
      <c r="U3453" s="1">
        <v>60.221415231150303</v>
      </c>
      <c r="V3453" s="1">
        <v>23.054335404257799</v>
      </c>
      <c r="W3453" s="1">
        <v>215.67572073165101</v>
      </c>
      <c r="X3453" s="1">
        <v>13.0006041133707</v>
      </c>
      <c r="Y3453" s="1">
        <v>-132.752895819862</v>
      </c>
      <c r="Z3453" s="1">
        <v>435.16436559592802</v>
      </c>
      <c r="AA3453" s="1">
        <v>100.036482307931</v>
      </c>
      <c r="AB3453" s="1">
        <v>54.825974036589301</v>
      </c>
      <c r="AC3453" s="1">
        <v>158.34015389477599</v>
      </c>
      <c r="AD3453" s="1">
        <v>32148.207224985501</v>
      </c>
      <c r="AE3453" s="1">
        <v>30.977488418320601</v>
      </c>
      <c r="AF3453" s="1">
        <v>-155.29080881553199</v>
      </c>
      <c r="AG3453" s="1">
        <v>710.48241877820203</v>
      </c>
      <c r="AH3453" s="1">
        <v>117.020017926683</v>
      </c>
      <c r="AI3453" s="1">
        <v>2233.8146810236499</v>
      </c>
      <c r="AJ3453" s="1">
        <v>61779246777.516701</v>
      </c>
      <c r="AK3453" s="1">
        <v>0.22726680125148499</v>
      </c>
      <c r="AL3453" s="1">
        <v>87380775.310522497</v>
      </c>
      <c r="AM3453" s="1">
        <v>-40</v>
      </c>
      <c r="AN3453" s="1">
        <v>150</v>
      </c>
      <c r="AO3453" s="1">
        <v>1</v>
      </c>
      <c r="AP3453" s="1">
        <v>60.467070956428202</v>
      </c>
      <c r="AQ3453" s="1">
        <v>30.0185696280843</v>
      </c>
    </row>
    <row r="3454" spans="1:43" x14ac:dyDescent="0.3">
      <c r="A3454" s="1" t="s">
        <v>1083</v>
      </c>
      <c r="B3454" s="2">
        <f t="shared" si="53"/>
        <v>1</v>
      </c>
      <c r="C3454" s="2">
        <v>0</v>
      </c>
      <c r="D3454" s="2">
        <v>0</v>
      </c>
      <c r="E3454" s="2">
        <v>1</v>
      </c>
      <c r="F3454" s="2">
        <v>0</v>
      </c>
      <c r="G3454" s="2">
        <v>0</v>
      </c>
      <c r="H3454" s="2">
        <v>0</v>
      </c>
      <c r="I3454" s="1">
        <v>5</v>
      </c>
      <c r="J3454" s="1">
        <v>20</v>
      </c>
      <c r="K3454" s="1">
        <v>632.73126076856602</v>
      </c>
      <c r="L3454" s="1">
        <v>47.994582709641897</v>
      </c>
      <c r="M3454" s="1">
        <v>3163.6563038428299</v>
      </c>
      <c r="N3454" s="1">
        <v>569.82212116083599</v>
      </c>
      <c r="O3454" s="1">
        <v>-1994.37742406292</v>
      </c>
      <c r="P3454" s="1">
        <v>997.18871203146296</v>
      </c>
      <c r="Q3454" s="1">
        <v>0</v>
      </c>
      <c r="R3454" s="1">
        <v>3163.6563038428299</v>
      </c>
      <c r="S3454" s="1">
        <v>-474.548445576424</v>
      </c>
      <c r="T3454" s="1">
        <v>632.73126076856602</v>
      </c>
      <c r="U3454" s="1">
        <v>56.431023054943701</v>
      </c>
      <c r="V3454" s="1">
        <v>28.793059730137099</v>
      </c>
      <c r="W3454" s="1">
        <v>37756.880360183801</v>
      </c>
      <c r="X3454" s="1">
        <v>27.870791659435302</v>
      </c>
      <c r="Y3454" s="1">
        <v>-494.58269280715399</v>
      </c>
      <c r="Z3454" s="1">
        <v>814.95100106829705</v>
      </c>
      <c r="AA3454" s="1">
        <v>549.18529687241505</v>
      </c>
      <c r="AB3454" s="1">
        <v>11.5468089486791</v>
      </c>
      <c r="AC3454" s="1">
        <v>112.761538683835</v>
      </c>
      <c r="AD3454" s="1">
        <v>100</v>
      </c>
      <c r="AE3454" s="1">
        <v>26.4095633605051</v>
      </c>
      <c r="AF3454" s="1">
        <v>-112.96439769111301</v>
      </c>
      <c r="AG3454" s="1">
        <v>1660.6971106961601</v>
      </c>
      <c r="AH3454" s="1">
        <v>125.435821318149</v>
      </c>
      <c r="AI3454" s="1">
        <v>2696.5625883699099</v>
      </c>
      <c r="AJ3454" s="1">
        <v>20000000000</v>
      </c>
      <c r="AK3454" s="1">
        <v>0.23427758832357801</v>
      </c>
      <c r="AL3454" s="1">
        <v>30000000</v>
      </c>
      <c r="AM3454" s="1">
        <v>-40</v>
      </c>
      <c r="AN3454" s="1">
        <v>150</v>
      </c>
      <c r="AO3454" s="1">
        <v>1</v>
      </c>
      <c r="AP3454" s="1">
        <v>35</v>
      </c>
      <c r="AQ3454" s="1">
        <v>33.983455069507002</v>
      </c>
    </row>
    <row r="3455" spans="1:43" x14ac:dyDescent="0.3">
      <c r="A3455" s="1" t="s">
        <v>3757</v>
      </c>
      <c r="B3455" s="2">
        <f t="shared" si="53"/>
        <v>0</v>
      </c>
      <c r="C3455" s="2">
        <v>1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5</v>
      </c>
      <c r="J3455" s="1">
        <v>20</v>
      </c>
      <c r="K3455" s="1">
        <v>385.94799467112</v>
      </c>
      <c r="L3455" s="1">
        <v>50.439326084751002</v>
      </c>
      <c r="M3455" s="1">
        <v>1929.7399733555999</v>
      </c>
      <c r="N3455" s="1">
        <v>318.83800473234101</v>
      </c>
      <c r="O3455" s="1">
        <v>-1115.93301656319</v>
      </c>
      <c r="P3455" s="1">
        <v>557.96650828159704</v>
      </c>
      <c r="Q3455" s="1">
        <v>0</v>
      </c>
      <c r="R3455" s="1">
        <v>1929.7399733555999</v>
      </c>
      <c r="S3455" s="1">
        <v>-289.46099600333997</v>
      </c>
      <c r="T3455" s="1">
        <v>385.94799467112</v>
      </c>
      <c r="U3455" s="1">
        <v>40.675598772868099</v>
      </c>
      <c r="V3455" s="1">
        <v>10.385504432706799</v>
      </c>
      <c r="W3455" s="1">
        <v>0</v>
      </c>
      <c r="X3455" s="1">
        <v>5</v>
      </c>
      <c r="Y3455" s="1">
        <v>-182.38497028206299</v>
      </c>
      <c r="Z3455" s="1">
        <v>449.13296336941602</v>
      </c>
      <c r="AA3455" s="1">
        <v>220.773911810188</v>
      </c>
      <c r="AB3455" s="1">
        <v>29.894717340382702</v>
      </c>
      <c r="AC3455" s="1">
        <v>200.52626808132999</v>
      </c>
      <c r="AD3455" s="1">
        <v>0</v>
      </c>
      <c r="AE3455" s="1">
        <v>28.155020604771401</v>
      </c>
      <c r="AF3455" s="1">
        <v>-5.0730845215479601</v>
      </c>
      <c r="AG3455" s="1">
        <v>1135.0773637197899</v>
      </c>
      <c r="AH3455" s="1">
        <v>6.1408827330110798</v>
      </c>
      <c r="AI3455" s="1">
        <v>2373.5533369395598</v>
      </c>
      <c r="AJ3455" s="1">
        <v>48738550741.644997</v>
      </c>
      <c r="AK3455" s="1">
        <v>0.25488938961681601</v>
      </c>
      <c r="AL3455" s="1">
        <v>85459821.891679004</v>
      </c>
      <c r="AM3455" s="1">
        <v>-59.98114321213</v>
      </c>
      <c r="AN3455" s="1">
        <v>150</v>
      </c>
      <c r="AO3455" s="1">
        <v>1</v>
      </c>
      <c r="AP3455" s="1">
        <v>62.050587838224402</v>
      </c>
      <c r="AQ3455" s="1">
        <v>21.8808632133311</v>
      </c>
    </row>
    <row r="3456" spans="1:43" x14ac:dyDescent="0.3">
      <c r="A3456" s="1" t="s">
        <v>3758</v>
      </c>
      <c r="B3456" s="2">
        <f t="shared" si="53"/>
        <v>1</v>
      </c>
      <c r="C3456" s="2">
        <v>0</v>
      </c>
      <c r="D3456" s="2">
        <v>0</v>
      </c>
      <c r="E3456" s="2">
        <v>1</v>
      </c>
      <c r="F3456" s="2">
        <v>0</v>
      </c>
      <c r="G3456" s="2">
        <v>0</v>
      </c>
      <c r="H3456" s="2">
        <v>0</v>
      </c>
      <c r="I3456" s="2">
        <v>5</v>
      </c>
      <c r="J3456" s="1">
        <v>20</v>
      </c>
      <c r="K3456" s="1">
        <v>60</v>
      </c>
      <c r="L3456" s="1">
        <v>51.771390186975403</v>
      </c>
      <c r="M3456" s="1">
        <v>300</v>
      </c>
      <c r="N3456" s="1">
        <v>47.263876137741903</v>
      </c>
      <c r="O3456" s="1">
        <v>-165.42356648209599</v>
      </c>
      <c r="P3456" s="1">
        <v>82.711783241048295</v>
      </c>
      <c r="Q3456" s="1">
        <v>0</v>
      </c>
      <c r="R3456" s="1">
        <v>300</v>
      </c>
      <c r="S3456" s="1">
        <v>-45</v>
      </c>
      <c r="T3456" s="1">
        <v>60</v>
      </c>
      <c r="U3456" s="1">
        <v>36.016722155682402</v>
      </c>
      <c r="V3456" s="1">
        <v>13.1794395422588</v>
      </c>
      <c r="W3456" s="1">
        <v>12656.9194611246</v>
      </c>
      <c r="X3456" s="1">
        <v>7.6829778231040198</v>
      </c>
      <c r="Y3456" s="1">
        <v>-41.248676462530398</v>
      </c>
      <c r="Z3456" s="1">
        <v>60.620957737296102</v>
      </c>
      <c r="AA3456" s="1">
        <v>52.363893738615999</v>
      </c>
      <c r="AB3456" s="1">
        <v>39.257838329472499</v>
      </c>
      <c r="AC3456" s="1">
        <v>81.360730050162303</v>
      </c>
      <c r="AD3456" s="1">
        <v>0</v>
      </c>
      <c r="AE3456" s="1">
        <v>10</v>
      </c>
      <c r="AF3456" s="1">
        <v>-35.2296097721891</v>
      </c>
      <c r="AG3456" s="1">
        <v>202.31848675384899</v>
      </c>
      <c r="AH3456" s="1">
        <v>44.722878423494699</v>
      </c>
      <c r="AI3456" s="1">
        <v>2543.68355929165</v>
      </c>
      <c r="AJ3456" s="1">
        <v>21308848949.676998</v>
      </c>
      <c r="AK3456" s="1">
        <v>0.24730400467417099</v>
      </c>
      <c r="AL3456" s="1">
        <v>118015333.444681</v>
      </c>
      <c r="AM3456" s="1">
        <v>-43.701852667715002</v>
      </c>
      <c r="AN3456" s="1">
        <v>150</v>
      </c>
      <c r="AO3456" s="1">
        <v>1</v>
      </c>
      <c r="AP3456" s="1">
        <v>48.830177281017001</v>
      </c>
      <c r="AQ3456" s="1">
        <v>9.1927300621177004</v>
      </c>
    </row>
    <row r="3457" spans="1:43" x14ac:dyDescent="0.3">
      <c r="A3457" s="1" t="s">
        <v>2718</v>
      </c>
      <c r="B3457" s="2">
        <f t="shared" si="53"/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1</v>
      </c>
      <c r="H3457" s="2">
        <v>0</v>
      </c>
      <c r="I3457" s="1">
        <v>5</v>
      </c>
      <c r="J3457" s="1">
        <v>20</v>
      </c>
      <c r="K3457" s="1">
        <v>412.738316119893</v>
      </c>
      <c r="L3457" s="1">
        <v>53.246938854967901</v>
      </c>
      <c r="M3457" s="1">
        <v>2063.6915805994599</v>
      </c>
      <c r="N3457" s="1">
        <v>308.24066784982199</v>
      </c>
      <c r="O3457" s="1">
        <v>-1078.84233747437</v>
      </c>
      <c r="P3457" s="1">
        <v>539.42116873718896</v>
      </c>
      <c r="Q3457" s="1">
        <v>0</v>
      </c>
      <c r="R3457" s="1">
        <v>2063.6915805994599</v>
      </c>
      <c r="S3457" s="1">
        <v>-309.55373708991999</v>
      </c>
      <c r="T3457" s="1">
        <v>412.738316119893</v>
      </c>
      <c r="U3457" s="1">
        <v>27.651867698141601</v>
      </c>
      <c r="V3457" s="1">
        <v>50.1482464633524</v>
      </c>
      <c r="W3457" s="1">
        <v>0</v>
      </c>
      <c r="X3457" s="1">
        <v>21.265169529824501</v>
      </c>
      <c r="Y3457" s="1">
        <v>-149.55177981298701</v>
      </c>
      <c r="Z3457" s="1">
        <v>638.89060608423404</v>
      </c>
      <c r="AA3457" s="1">
        <v>200.251803901551</v>
      </c>
      <c r="AB3457" s="1">
        <v>36.248628903143398</v>
      </c>
      <c r="AC3457" s="1">
        <v>205.07435352038701</v>
      </c>
      <c r="AD3457" s="1">
        <v>0</v>
      </c>
      <c r="AE3457" s="1">
        <v>25.011484238093299</v>
      </c>
      <c r="AF3457" s="1">
        <v>-121.40612707277199</v>
      </c>
      <c r="AG3457" s="1">
        <v>1382.4139295503901</v>
      </c>
      <c r="AH3457" s="1">
        <v>162.564403990545</v>
      </c>
      <c r="AI3457" s="1">
        <v>2399.5185783484899</v>
      </c>
      <c r="AJ3457" s="1">
        <v>25467357439.780998</v>
      </c>
      <c r="AK3457" s="1">
        <v>0.225684692075795</v>
      </c>
      <c r="AL3457" s="1">
        <v>80722020.657648206</v>
      </c>
      <c r="AM3457" s="1">
        <v>-28.499665465717701</v>
      </c>
      <c r="AN3457" s="1">
        <v>150</v>
      </c>
      <c r="AO3457" s="1">
        <v>1</v>
      </c>
      <c r="AP3457" s="1">
        <v>66.6223432971411</v>
      </c>
      <c r="AQ3457" s="1">
        <v>13.8311135436387</v>
      </c>
    </row>
    <row r="3458" spans="1:43" x14ac:dyDescent="0.3">
      <c r="A3458" s="1" t="s">
        <v>1870</v>
      </c>
      <c r="B3458" s="2">
        <f t="shared" si="53"/>
        <v>1</v>
      </c>
      <c r="C3458" s="2">
        <v>0</v>
      </c>
      <c r="D3458" s="2">
        <v>0</v>
      </c>
      <c r="E3458" s="2">
        <v>1</v>
      </c>
      <c r="F3458" s="2">
        <v>0</v>
      </c>
      <c r="G3458" s="2">
        <v>0</v>
      </c>
      <c r="H3458" s="2">
        <v>0</v>
      </c>
      <c r="I3458" s="1">
        <v>5</v>
      </c>
      <c r="J3458" s="1">
        <v>20</v>
      </c>
      <c r="K3458" s="1">
        <v>30</v>
      </c>
      <c r="L3458" s="1">
        <v>57.546382260571903</v>
      </c>
      <c r="M3458" s="1">
        <v>150</v>
      </c>
      <c r="N3458" s="1">
        <v>19.077983164702701</v>
      </c>
      <c r="O3458" s="1">
        <v>-66.772941076459503</v>
      </c>
      <c r="P3458" s="1">
        <v>33.386470538229702</v>
      </c>
      <c r="Q3458" s="1">
        <v>0</v>
      </c>
      <c r="R3458" s="1">
        <v>150</v>
      </c>
      <c r="S3458" s="1">
        <v>-22.5</v>
      </c>
      <c r="T3458" s="1">
        <v>30</v>
      </c>
      <c r="U3458" s="1">
        <v>24.227582429522801</v>
      </c>
      <c r="V3458" s="1">
        <v>36.7994893747764</v>
      </c>
      <c r="W3458" s="1">
        <v>2921.62607643929</v>
      </c>
      <c r="X3458" s="1">
        <v>24.161784726560299</v>
      </c>
      <c r="Y3458" s="1">
        <v>-15.1526468969332</v>
      </c>
      <c r="Z3458" s="1">
        <v>42.332743939582102</v>
      </c>
      <c r="AA3458" s="1">
        <v>23.827435163536499</v>
      </c>
      <c r="AB3458" s="1">
        <v>30.134587828293</v>
      </c>
      <c r="AC3458" s="1">
        <v>110.40621077137099</v>
      </c>
      <c r="AD3458" s="1">
        <v>100</v>
      </c>
      <c r="AE3458" s="1">
        <v>10</v>
      </c>
      <c r="AF3458" s="1">
        <v>-16.7160928577938</v>
      </c>
      <c r="AG3458" s="1">
        <v>105.29568290990601</v>
      </c>
      <c r="AH3458" s="1">
        <v>26.2859434042083</v>
      </c>
      <c r="AI3458" s="1">
        <v>2458.1403194485902</v>
      </c>
      <c r="AJ3458" s="1">
        <v>20000000000</v>
      </c>
      <c r="AK3458" s="1">
        <v>0.19769576323009599</v>
      </c>
      <c r="AL3458" s="1">
        <v>30000000</v>
      </c>
      <c r="AM3458" s="1">
        <v>-37.631919643897398</v>
      </c>
      <c r="AN3458" s="1">
        <v>150</v>
      </c>
      <c r="AO3458" s="1">
        <v>1</v>
      </c>
      <c r="AP3458" s="1">
        <v>44.694396835589501</v>
      </c>
      <c r="AQ3458" s="1">
        <v>4.58938310960359</v>
      </c>
    </row>
    <row r="3459" spans="1:43" x14ac:dyDescent="0.3">
      <c r="A3459" s="1" t="s">
        <v>1084</v>
      </c>
      <c r="B3459" s="2">
        <f t="shared" ref="B3459:B3522" si="54">1-C3459</f>
        <v>0</v>
      </c>
      <c r="C3459" s="2">
        <v>1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1">
        <v>5</v>
      </c>
      <c r="J3459" s="1">
        <v>20</v>
      </c>
      <c r="K3459" s="1">
        <v>259.89147085676098</v>
      </c>
      <c r="L3459" s="1">
        <v>40.323533887497703</v>
      </c>
      <c r="M3459" s="1">
        <v>1299.4573542838</v>
      </c>
      <c r="N3459" s="1">
        <v>306.19845284326198</v>
      </c>
      <c r="O3459" s="1">
        <v>-1071.69458495141</v>
      </c>
      <c r="P3459" s="1">
        <v>535.84729247570897</v>
      </c>
      <c r="Q3459" s="1">
        <v>0</v>
      </c>
      <c r="R3459" s="1">
        <v>1299.4573542838</v>
      </c>
      <c r="S3459" s="1">
        <v>-194.91860314257099</v>
      </c>
      <c r="T3459" s="1">
        <v>259.89147085676098</v>
      </c>
      <c r="U3459" s="1">
        <v>18.042478351350599</v>
      </c>
      <c r="V3459" s="1">
        <v>54.818142056320397</v>
      </c>
      <c r="W3459" s="1">
        <v>100</v>
      </c>
      <c r="X3459" s="1">
        <v>21.2883786815412</v>
      </c>
      <c r="Y3459" s="1">
        <v>-203.83027826013799</v>
      </c>
      <c r="Z3459" s="1">
        <v>613.15555786273001</v>
      </c>
      <c r="AA3459" s="1">
        <v>173.00463255209999</v>
      </c>
      <c r="AB3459" s="1">
        <v>55.0302123431849</v>
      </c>
      <c r="AC3459" s="1">
        <v>60.538585839348897</v>
      </c>
      <c r="AD3459" s="1">
        <v>26771.577918583698</v>
      </c>
      <c r="AE3459" s="1">
        <v>10</v>
      </c>
      <c r="AF3459" s="1">
        <v>-22.304200418441301</v>
      </c>
      <c r="AG3459" s="1">
        <v>937.29109683918398</v>
      </c>
      <c r="AH3459" s="1">
        <v>18.931093214895899</v>
      </c>
      <c r="AI3459" s="1">
        <v>2570.0846078801201</v>
      </c>
      <c r="AJ3459" s="1">
        <v>66921964300.7211</v>
      </c>
      <c r="AK3459" s="1">
        <v>0.28927749562086302</v>
      </c>
      <c r="AL3459" s="1">
        <v>45110283.798231602</v>
      </c>
      <c r="AM3459" s="1">
        <v>-40</v>
      </c>
      <c r="AN3459" s="1">
        <v>150</v>
      </c>
      <c r="AO3459" s="1">
        <v>1</v>
      </c>
      <c r="AP3459" s="1">
        <v>63.717964717664898</v>
      </c>
      <c r="AQ3459" s="1">
        <v>29.618598644587099</v>
      </c>
    </row>
    <row r="3460" spans="1:43" x14ac:dyDescent="0.3">
      <c r="A3460" s="1" t="s">
        <v>2299</v>
      </c>
      <c r="B3460" s="2">
        <f t="shared" si="54"/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1</v>
      </c>
      <c r="I3460" s="1">
        <v>5</v>
      </c>
      <c r="J3460" s="1">
        <v>20</v>
      </c>
      <c r="K3460" s="1">
        <v>475.95456269113902</v>
      </c>
      <c r="L3460" s="1">
        <v>48.964913956682501</v>
      </c>
      <c r="M3460" s="1">
        <v>2379.7728134556901</v>
      </c>
      <c r="N3460" s="1">
        <v>414.25296424174599</v>
      </c>
      <c r="O3460" s="1">
        <v>-1449.8853748461099</v>
      </c>
      <c r="P3460" s="1">
        <v>724.94268742305599</v>
      </c>
      <c r="Q3460" s="1">
        <v>0</v>
      </c>
      <c r="R3460" s="1">
        <v>2379.7728134556901</v>
      </c>
      <c r="S3460" s="1">
        <v>-356.96592201835398</v>
      </c>
      <c r="T3460" s="1">
        <v>475.95456269113902</v>
      </c>
      <c r="U3460" s="1">
        <v>45.444736702839499</v>
      </c>
      <c r="V3460" s="1">
        <v>76.897960190367201</v>
      </c>
      <c r="W3460" s="1">
        <v>10509.5586947376</v>
      </c>
      <c r="X3460" s="1">
        <v>21.835499036286901</v>
      </c>
      <c r="Y3460" s="1">
        <v>-4.3773365676712501</v>
      </c>
      <c r="Z3460" s="1">
        <v>1094.2157287899099</v>
      </c>
      <c r="AA3460" s="1">
        <v>5.0293262611443303</v>
      </c>
      <c r="AB3460" s="1">
        <v>23.247927571136699</v>
      </c>
      <c r="AC3460" s="1">
        <v>161.71604794496599</v>
      </c>
      <c r="AD3460" s="1">
        <v>0</v>
      </c>
      <c r="AE3460" s="1">
        <v>20.267836820274599</v>
      </c>
      <c r="AF3460" s="1">
        <v>-133.484557727934</v>
      </c>
      <c r="AG3460" s="1">
        <v>1735.50594676369</v>
      </c>
      <c r="AH3460" s="1">
        <v>153.36663773959901</v>
      </c>
      <c r="AI3460" s="1">
        <v>2789.6402020188398</v>
      </c>
      <c r="AJ3460" s="1">
        <v>20000000000</v>
      </c>
      <c r="AK3460" s="1">
        <v>0.26318129457356199</v>
      </c>
      <c r="AL3460" s="1">
        <v>30000000</v>
      </c>
      <c r="AM3460" s="1">
        <v>-30.424487889964201</v>
      </c>
      <c r="AN3460" s="1">
        <v>150</v>
      </c>
      <c r="AO3460" s="1">
        <v>1</v>
      </c>
      <c r="AP3460" s="1">
        <v>89.350891934108503</v>
      </c>
      <c r="AQ3460" s="1">
        <v>23.339681543132599</v>
      </c>
    </row>
    <row r="3461" spans="1:43" x14ac:dyDescent="0.3">
      <c r="A3461" s="1" t="s">
        <v>770</v>
      </c>
      <c r="B3461" s="2">
        <f t="shared" si="54"/>
        <v>0</v>
      </c>
      <c r="C3461" s="2">
        <v>1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1">
        <v>5</v>
      </c>
      <c r="J3461" s="1">
        <v>20</v>
      </c>
      <c r="K3461" s="1">
        <v>139.24099112934499</v>
      </c>
      <c r="L3461" s="1">
        <v>37</v>
      </c>
      <c r="M3461" s="1">
        <v>696.20495564672501</v>
      </c>
      <c r="N3461" s="1">
        <v>184.77903623549</v>
      </c>
      <c r="O3461" s="1">
        <v>-646.72662682421799</v>
      </c>
      <c r="P3461" s="1">
        <v>323.36331341210899</v>
      </c>
      <c r="Q3461" s="1">
        <v>0</v>
      </c>
      <c r="R3461" s="1">
        <v>696.20495564672501</v>
      </c>
      <c r="S3461" s="1">
        <v>-104.430743347008</v>
      </c>
      <c r="T3461" s="1">
        <v>139.24099112934499</v>
      </c>
      <c r="U3461" s="1">
        <v>18.691634069850402</v>
      </c>
      <c r="V3461" s="1">
        <v>6.9408975207401502</v>
      </c>
      <c r="W3461" s="1">
        <v>100</v>
      </c>
      <c r="X3461" s="1">
        <v>27.287564544296</v>
      </c>
      <c r="Y3461" s="1">
        <v>-181.58987381669201</v>
      </c>
      <c r="Z3461" s="1">
        <v>182.18000592980499</v>
      </c>
      <c r="AA3461" s="1">
        <v>136.83778487222401</v>
      </c>
      <c r="AB3461" s="1">
        <v>34.313352452172197</v>
      </c>
      <c r="AC3461" s="1">
        <v>93.917244263338503</v>
      </c>
      <c r="AD3461" s="1">
        <v>100</v>
      </c>
      <c r="AE3461" s="1">
        <v>27.8679968212302</v>
      </c>
      <c r="AF3461" s="1">
        <v>-122.365367834463</v>
      </c>
      <c r="AG3461" s="1">
        <v>520.97593450912802</v>
      </c>
      <c r="AH3461" s="1">
        <v>92.208918523977999</v>
      </c>
      <c r="AI3461" s="1">
        <v>3151.7324774190502</v>
      </c>
      <c r="AJ3461" s="1">
        <v>27118954140.518299</v>
      </c>
      <c r="AK3461" s="1">
        <v>0.23741870475379601</v>
      </c>
      <c r="AL3461" s="1">
        <v>92295912.534979194</v>
      </c>
      <c r="AM3461" s="1">
        <v>-40.654836241994502</v>
      </c>
      <c r="AN3461" s="1">
        <v>150</v>
      </c>
      <c r="AO3461" s="1">
        <v>1</v>
      </c>
      <c r="AP3461" s="1">
        <v>83.155786518882195</v>
      </c>
      <c r="AQ3461" s="1">
        <v>6.1951824219650202</v>
      </c>
    </row>
    <row r="3462" spans="1:43" x14ac:dyDescent="0.3">
      <c r="A3462" s="1" t="s">
        <v>976</v>
      </c>
      <c r="B3462" s="2">
        <f t="shared" si="54"/>
        <v>0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5</v>
      </c>
      <c r="J3462" s="1">
        <v>20</v>
      </c>
      <c r="K3462" s="1">
        <v>175.32998299983001</v>
      </c>
      <c r="L3462" s="1">
        <v>37</v>
      </c>
      <c r="M3462" s="1">
        <v>876.64991499915095</v>
      </c>
      <c r="N3462" s="1">
        <v>232.67074601471899</v>
      </c>
      <c r="O3462" s="1">
        <v>-814.34761105151699</v>
      </c>
      <c r="P3462" s="1">
        <v>407.17380552575798</v>
      </c>
      <c r="Q3462" s="1">
        <v>0</v>
      </c>
      <c r="R3462" s="1">
        <v>876.64991499915095</v>
      </c>
      <c r="S3462" s="1">
        <v>-131.49748724987199</v>
      </c>
      <c r="T3462" s="1">
        <v>175.32998299983001</v>
      </c>
      <c r="U3462" s="1">
        <v>67.926561504548104</v>
      </c>
      <c r="V3462" s="1">
        <v>357.10901120575897</v>
      </c>
      <c r="W3462" s="1">
        <v>1303.6493781024401</v>
      </c>
      <c r="X3462" s="1">
        <v>11.877560014551801</v>
      </c>
      <c r="Y3462" s="1">
        <v>-95.838273414957897</v>
      </c>
      <c r="Z3462" s="1">
        <v>373.28018023746398</v>
      </c>
      <c r="AA3462" s="1">
        <v>72.219319086700494</v>
      </c>
      <c r="AB3462" s="1">
        <v>63.728118186651798</v>
      </c>
      <c r="AC3462" s="1">
        <v>93.017523646940006</v>
      </c>
      <c r="AD3462" s="1">
        <v>0</v>
      </c>
      <c r="AE3462" s="1">
        <v>19.557108206536999</v>
      </c>
      <c r="AF3462" s="1">
        <v>-84.950949390355106</v>
      </c>
      <c r="AG3462" s="1">
        <v>667.53857344016205</v>
      </c>
      <c r="AH3462" s="1">
        <v>64.015131973179606</v>
      </c>
      <c r="AI3462" s="1">
        <v>2870.2464808772002</v>
      </c>
      <c r="AJ3462" s="1">
        <v>33070421195.588299</v>
      </c>
      <c r="AK3462" s="1">
        <v>0.19094165131578</v>
      </c>
      <c r="AL3462" s="1">
        <v>135670585.25453299</v>
      </c>
      <c r="AM3462" s="1">
        <v>-40</v>
      </c>
      <c r="AN3462" s="1">
        <v>150</v>
      </c>
      <c r="AO3462" s="1">
        <v>1</v>
      </c>
      <c r="AP3462" s="1">
        <v>37.519209011510803</v>
      </c>
      <c r="AQ3462" s="1">
        <v>13.118524102068299</v>
      </c>
    </row>
    <row r="3463" spans="1:43" x14ac:dyDescent="0.3">
      <c r="A3463" s="1" t="s">
        <v>3174</v>
      </c>
      <c r="B3463" s="2">
        <f t="shared" si="54"/>
        <v>1</v>
      </c>
      <c r="C3463" s="2">
        <v>0</v>
      </c>
      <c r="D3463" s="2">
        <v>0</v>
      </c>
      <c r="E3463" s="2">
        <v>1</v>
      </c>
      <c r="F3463" s="2">
        <v>0</v>
      </c>
      <c r="G3463" s="2">
        <v>0</v>
      </c>
      <c r="H3463" s="2">
        <v>0</v>
      </c>
      <c r="I3463" s="1">
        <v>5</v>
      </c>
      <c r="J3463" s="1">
        <v>20</v>
      </c>
      <c r="K3463" s="1">
        <v>356.83322927162101</v>
      </c>
      <c r="L3463" s="1">
        <v>46.874131840805902</v>
      </c>
      <c r="M3463" s="1">
        <v>1784.1661463580999</v>
      </c>
      <c r="N3463" s="1">
        <v>334.22094037809802</v>
      </c>
      <c r="O3463" s="1">
        <v>-1169.7732913233399</v>
      </c>
      <c r="P3463" s="1">
        <v>584.88664566167097</v>
      </c>
      <c r="Q3463" s="1">
        <v>0</v>
      </c>
      <c r="R3463" s="1">
        <v>1784.1661463580999</v>
      </c>
      <c r="S3463" s="1">
        <v>-267.62492195371499</v>
      </c>
      <c r="T3463" s="1">
        <v>356.83322927162101</v>
      </c>
      <c r="U3463" s="1">
        <v>22.8599821253861</v>
      </c>
      <c r="V3463" s="1">
        <v>43.298372137764403</v>
      </c>
      <c r="W3463" s="1">
        <v>0</v>
      </c>
      <c r="X3463" s="1">
        <v>5</v>
      </c>
      <c r="Y3463" s="1">
        <v>-148.56890228064501</v>
      </c>
      <c r="Z3463" s="1">
        <v>501.42976335720198</v>
      </c>
      <c r="AA3463" s="1">
        <v>158.62058526365399</v>
      </c>
      <c r="AB3463" s="1">
        <v>78.581462339363497</v>
      </c>
      <c r="AC3463" s="1">
        <v>120.624432685606</v>
      </c>
      <c r="AD3463" s="1">
        <v>22660.948721045301</v>
      </c>
      <c r="AE3463" s="1">
        <v>15.0883306794349</v>
      </c>
      <c r="AF3463" s="1">
        <v>-16.114747930417799</v>
      </c>
      <c r="AG3463" s="1">
        <v>1201.42354934279</v>
      </c>
      <c r="AH3463" s="1">
        <v>17.2050187412075</v>
      </c>
      <c r="AI3463" s="1">
        <v>2370.6998823909398</v>
      </c>
      <c r="AJ3463" s="1">
        <v>27541434169.059898</v>
      </c>
      <c r="AK3463" s="1">
        <v>0.23390698302739599</v>
      </c>
      <c r="AL3463" s="1">
        <v>102606726.445198</v>
      </c>
      <c r="AM3463" s="1">
        <v>-39.075503738264203</v>
      </c>
      <c r="AN3463" s="1">
        <v>150</v>
      </c>
      <c r="AO3463" s="1">
        <v>1</v>
      </c>
      <c r="AP3463" s="1">
        <v>40.348899707141101</v>
      </c>
      <c r="AQ3463" s="1">
        <v>32.6803391069719</v>
      </c>
    </row>
    <row r="3464" spans="1:43" x14ac:dyDescent="0.3">
      <c r="A3464" s="1" t="s">
        <v>144</v>
      </c>
      <c r="B3464" s="2">
        <f t="shared" si="54"/>
        <v>0</v>
      </c>
      <c r="C3464" s="2">
        <v>1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1">
        <v>5</v>
      </c>
      <c r="J3464" s="1">
        <v>20</v>
      </c>
      <c r="K3464" s="1">
        <v>505.70574704879698</v>
      </c>
      <c r="L3464" s="1">
        <v>37</v>
      </c>
      <c r="M3464" s="1">
        <v>2528.52873524398</v>
      </c>
      <c r="N3464" s="1">
        <v>671.09419288478705</v>
      </c>
      <c r="O3464" s="1">
        <v>-2348.8296750967502</v>
      </c>
      <c r="P3464" s="1">
        <v>1174.4148375483701</v>
      </c>
      <c r="Q3464" s="1">
        <v>0</v>
      </c>
      <c r="R3464" s="1">
        <v>2528.52873524398</v>
      </c>
      <c r="S3464" s="1">
        <v>-379.27931028659799</v>
      </c>
      <c r="T3464" s="1">
        <v>505.70574704879698</v>
      </c>
      <c r="U3464" s="1">
        <v>35.579409860482002</v>
      </c>
      <c r="V3464" s="1">
        <v>65.974948880633093</v>
      </c>
      <c r="W3464" s="1">
        <v>100</v>
      </c>
      <c r="X3464" s="1">
        <v>10</v>
      </c>
      <c r="Y3464" s="1">
        <v>-65.019857353839996</v>
      </c>
      <c r="Z3464" s="1">
        <v>791.733333010205</v>
      </c>
      <c r="AA3464" s="1">
        <v>48.995976846092098</v>
      </c>
      <c r="AB3464" s="1">
        <v>40.0093852666188</v>
      </c>
      <c r="AC3464" s="1">
        <v>121.54082536459499</v>
      </c>
      <c r="AD3464" s="1">
        <v>17039.2994203333</v>
      </c>
      <c r="AE3464" s="1">
        <v>29.417875577735099</v>
      </c>
      <c r="AF3464" s="1">
        <v>-120.860344743681</v>
      </c>
      <c r="AG3464" s="1">
        <v>1797.77646997291</v>
      </c>
      <c r="AH3464" s="1">
        <v>91.074802278421302</v>
      </c>
      <c r="AI3464" s="1">
        <v>3029.8065591750601</v>
      </c>
      <c r="AJ3464" s="1">
        <v>51565459352.534798</v>
      </c>
      <c r="AK3464" s="1">
        <v>0.26784512181515402</v>
      </c>
      <c r="AL3464" s="1">
        <v>188830490.20951101</v>
      </c>
      <c r="AM3464" s="1">
        <v>-40</v>
      </c>
      <c r="AN3464" s="1">
        <v>150</v>
      </c>
      <c r="AO3464" s="1">
        <v>1</v>
      </c>
      <c r="AP3464" s="1">
        <v>54.6577597580876</v>
      </c>
      <c r="AQ3464" s="1">
        <v>32.815250734441101</v>
      </c>
    </row>
    <row r="3465" spans="1:43" x14ac:dyDescent="0.3">
      <c r="A3465" s="1" t="s">
        <v>1647</v>
      </c>
      <c r="B3465" s="2">
        <f t="shared" si="54"/>
        <v>1</v>
      </c>
      <c r="C3465" s="1">
        <v>0</v>
      </c>
      <c r="D3465" s="1">
        <v>0</v>
      </c>
      <c r="E3465" s="1">
        <v>0</v>
      </c>
      <c r="F3465" s="1">
        <v>1</v>
      </c>
      <c r="G3465" s="1">
        <v>0</v>
      </c>
      <c r="H3465" s="1">
        <v>0</v>
      </c>
      <c r="I3465" s="1">
        <v>5</v>
      </c>
      <c r="J3465" s="1">
        <v>20</v>
      </c>
      <c r="K3465" s="1">
        <v>266.633056637381</v>
      </c>
      <c r="L3465" s="1">
        <v>48.011396098401697</v>
      </c>
      <c r="M3465" s="1">
        <v>1333.1652831869001</v>
      </c>
      <c r="N3465" s="1">
        <v>239.981471125252</v>
      </c>
      <c r="O3465" s="1">
        <v>-839.93514893838505</v>
      </c>
      <c r="P3465" s="1">
        <v>419.96757446919202</v>
      </c>
      <c r="Q3465" s="1">
        <v>0</v>
      </c>
      <c r="R3465" s="1">
        <v>1333.1652831869001</v>
      </c>
      <c r="S3465" s="1">
        <v>-199.97479247803599</v>
      </c>
      <c r="T3465" s="1">
        <v>266.633056637381</v>
      </c>
      <c r="U3465" s="1">
        <v>50.320825494548401</v>
      </c>
      <c r="V3465" s="1">
        <v>52.670054884973602</v>
      </c>
      <c r="W3465" s="1">
        <v>10842.205141541001</v>
      </c>
      <c r="X3465" s="1">
        <v>6.5767795945438703</v>
      </c>
      <c r="Y3465" s="1">
        <v>-196.60242373892899</v>
      </c>
      <c r="Z3465" s="1">
        <v>412.22330632464701</v>
      </c>
      <c r="AA3465" s="1">
        <v>218.43646902418001</v>
      </c>
      <c r="AB3465" s="1">
        <v>46.166020329326201</v>
      </c>
      <c r="AC3465" s="1">
        <v>94.573939130221802</v>
      </c>
      <c r="AD3465" s="1">
        <v>3938.14707633335</v>
      </c>
      <c r="AE3465" s="1">
        <v>10</v>
      </c>
      <c r="AF3465" s="1">
        <v>-227.73950666690399</v>
      </c>
      <c r="AG3465" s="1">
        <v>770.91558521768798</v>
      </c>
      <c r="AH3465" s="1">
        <v>253.03153820568599</v>
      </c>
      <c r="AI3465" s="1">
        <v>2777.86960488164</v>
      </c>
      <c r="AJ3465" s="1">
        <v>45450874646.7808</v>
      </c>
      <c r="AK3465" s="1">
        <v>0.195740139260282</v>
      </c>
      <c r="AL3465" s="1">
        <v>65914918.679249197</v>
      </c>
      <c r="AM3465" s="1">
        <v>-28.8702711376793</v>
      </c>
      <c r="AN3465" s="1">
        <v>150</v>
      </c>
      <c r="AO3465" s="1">
        <v>1</v>
      </c>
      <c r="AP3465" s="1">
        <v>55.191362845689497</v>
      </c>
      <c r="AQ3465" s="1">
        <v>16.444901781149099</v>
      </c>
    </row>
    <row r="3466" spans="1:43" x14ac:dyDescent="0.3">
      <c r="A3466" s="1" t="s">
        <v>3426</v>
      </c>
      <c r="B3466" s="2">
        <f t="shared" si="54"/>
        <v>0</v>
      </c>
      <c r="C3466" s="2">
        <v>1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1">
        <v>5</v>
      </c>
      <c r="J3466" s="1">
        <v>20</v>
      </c>
      <c r="K3466" s="1">
        <v>162.78757932986801</v>
      </c>
      <c r="L3466" s="1">
        <v>39.827919244960903</v>
      </c>
      <c r="M3466" s="1">
        <v>813.93789664934002</v>
      </c>
      <c r="N3466" s="1">
        <v>195.19023960716501</v>
      </c>
      <c r="O3466" s="1">
        <v>-683.16583862508003</v>
      </c>
      <c r="P3466" s="1">
        <v>341.58291931254001</v>
      </c>
      <c r="Q3466" s="1">
        <v>0</v>
      </c>
      <c r="R3466" s="1">
        <v>813.93789664934002</v>
      </c>
      <c r="S3466" s="1">
        <v>-122.090684497401</v>
      </c>
      <c r="T3466" s="1">
        <v>162.78757932986801</v>
      </c>
      <c r="U3466" s="1">
        <v>24.987163447417</v>
      </c>
      <c r="V3466" s="1">
        <v>24.970238402870802</v>
      </c>
      <c r="W3466" s="1">
        <v>3610.9288055663401</v>
      </c>
      <c r="X3466" s="1">
        <v>16.901453188133601</v>
      </c>
      <c r="Y3466" s="1">
        <v>-136.285584464983</v>
      </c>
      <c r="Z3466" s="1">
        <v>253.63770580652599</v>
      </c>
      <c r="AA3466" s="1">
        <v>113.661423016135</v>
      </c>
      <c r="AB3466" s="1">
        <v>42.931539598549897</v>
      </c>
      <c r="AC3466" s="1">
        <v>82.532510841146006</v>
      </c>
      <c r="AD3466" s="1">
        <v>3878.7343805190599</v>
      </c>
      <c r="AE3466" s="1">
        <v>10</v>
      </c>
      <c r="AF3466" s="1">
        <v>-36.879989943927797</v>
      </c>
      <c r="AG3466" s="1">
        <v>488.77780998042198</v>
      </c>
      <c r="AH3466" s="1">
        <v>30.7577074589619</v>
      </c>
      <c r="AI3466" s="1">
        <v>3044.2309541536201</v>
      </c>
      <c r="AJ3466" s="1">
        <v>20000000000</v>
      </c>
      <c r="AK3466" s="1">
        <v>0.232713061518623</v>
      </c>
      <c r="AL3466" s="1">
        <v>112857873.80606499</v>
      </c>
      <c r="AM3466" s="1">
        <v>-31.229304817656601</v>
      </c>
      <c r="AN3466" s="1">
        <v>150</v>
      </c>
      <c r="AO3466" s="1">
        <v>1</v>
      </c>
      <c r="AP3466" s="1">
        <v>70.361941528969496</v>
      </c>
      <c r="AQ3466" s="1">
        <v>20.978911870091899</v>
      </c>
    </row>
    <row r="3467" spans="1:43" x14ac:dyDescent="0.3">
      <c r="A3467" s="1" t="s">
        <v>567</v>
      </c>
      <c r="B3467" s="2">
        <f t="shared" si="54"/>
        <v>0</v>
      </c>
      <c r="C3467" s="2">
        <v>1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1">
        <v>5</v>
      </c>
      <c r="J3467" s="1">
        <v>20</v>
      </c>
      <c r="K3467" s="1">
        <v>151.658287727474</v>
      </c>
      <c r="L3467" s="1">
        <v>37</v>
      </c>
      <c r="M3467" s="1">
        <v>758.29143863737397</v>
      </c>
      <c r="N3467" s="1">
        <v>201.257345384563</v>
      </c>
      <c r="O3467" s="1">
        <v>-704.40070884597299</v>
      </c>
      <c r="P3467" s="1">
        <v>352.20035442298598</v>
      </c>
      <c r="Q3467" s="1">
        <v>0</v>
      </c>
      <c r="R3467" s="1">
        <v>758.29143863737397</v>
      </c>
      <c r="S3467" s="1">
        <v>-113.74371579560599</v>
      </c>
      <c r="T3467" s="1">
        <v>151.658287727474</v>
      </c>
      <c r="U3467" s="1">
        <v>18.6820094342186</v>
      </c>
      <c r="V3467" s="1">
        <v>49.0419302343373</v>
      </c>
      <c r="W3467" s="1">
        <v>10</v>
      </c>
      <c r="X3467" s="1">
        <v>21.8390176709534</v>
      </c>
      <c r="Y3467" s="1">
        <v>-110.37157337539099</v>
      </c>
      <c r="Z3467" s="1">
        <v>259.149602566488</v>
      </c>
      <c r="AA3467" s="1">
        <v>83.170946133244101</v>
      </c>
      <c r="AB3467" s="1">
        <v>89</v>
      </c>
      <c r="AC3467" s="1">
        <v>105.760189447432</v>
      </c>
      <c r="AD3467" s="1">
        <v>10</v>
      </c>
      <c r="AE3467" s="1">
        <v>20.594606615550699</v>
      </c>
      <c r="AF3467" s="1">
        <v>-178.06893965333899</v>
      </c>
      <c r="AG3467" s="1">
        <v>540.27602904445905</v>
      </c>
      <c r="AH3467" s="1">
        <v>134.18457067328399</v>
      </c>
      <c r="AI3467" s="1">
        <v>2908.6619731892501</v>
      </c>
      <c r="AJ3467" s="1">
        <v>30356788606.344501</v>
      </c>
      <c r="AK3467" s="1">
        <v>0.25452173202792699</v>
      </c>
      <c r="AL3467" s="1">
        <v>30000000</v>
      </c>
      <c r="AM3467" s="1">
        <v>-40</v>
      </c>
      <c r="AN3467" s="1">
        <v>150</v>
      </c>
      <c r="AO3467" s="1">
        <v>1</v>
      </c>
      <c r="AP3467" s="1">
        <v>48.409727054092698</v>
      </c>
      <c r="AQ3467" s="1">
        <v>19.952166057726</v>
      </c>
    </row>
    <row r="3468" spans="1:43" x14ac:dyDescent="0.3">
      <c r="A3468" s="1" t="s">
        <v>2978</v>
      </c>
      <c r="B3468" s="2">
        <f t="shared" si="54"/>
        <v>0</v>
      </c>
      <c r="C3468" s="2">
        <v>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1">
        <v>5</v>
      </c>
      <c r="J3468" s="1">
        <v>20</v>
      </c>
      <c r="K3468" s="1">
        <v>187.560435796696</v>
      </c>
      <c r="L3468" s="1">
        <v>37</v>
      </c>
      <c r="M3468" s="1">
        <v>937.80217898348201</v>
      </c>
      <c r="N3468" s="1">
        <v>248.90110506487301</v>
      </c>
      <c r="O3468" s="1">
        <v>-871.15386772705699</v>
      </c>
      <c r="P3468" s="1">
        <v>435.57693386352798</v>
      </c>
      <c r="Q3468" s="1">
        <v>0</v>
      </c>
      <c r="R3468" s="1">
        <v>937.80217898348201</v>
      </c>
      <c r="S3468" s="1">
        <v>-140.67032684752201</v>
      </c>
      <c r="T3468" s="1">
        <v>187.560435796696</v>
      </c>
      <c r="U3468" s="1">
        <v>38.578409862912999</v>
      </c>
      <c r="V3468" s="1">
        <v>54.942444347306001</v>
      </c>
      <c r="W3468" s="1">
        <v>9353.5883454028499</v>
      </c>
      <c r="X3468" s="1">
        <v>17.292934313420599</v>
      </c>
      <c r="Y3468" s="1">
        <v>-222.10815191860601</v>
      </c>
      <c r="Z3468" s="1">
        <v>230.96704675599099</v>
      </c>
      <c r="AA3468" s="1">
        <v>167.370497439112</v>
      </c>
      <c r="AB3468" s="1">
        <v>36.031397202678903</v>
      </c>
      <c r="AC3468" s="1">
        <v>130.36428198121999</v>
      </c>
      <c r="AD3468" s="1">
        <v>0</v>
      </c>
      <c r="AE3468" s="1">
        <v>30.3936129915622</v>
      </c>
      <c r="AF3468" s="1">
        <v>-160.821687150363</v>
      </c>
      <c r="AG3468" s="1">
        <v>592.84375389589297</v>
      </c>
      <c r="AH3468" s="1">
        <v>121.18783369652</v>
      </c>
      <c r="AI3468" s="1">
        <v>3003.8794440468801</v>
      </c>
      <c r="AJ3468" s="1">
        <v>49003986854.6408</v>
      </c>
      <c r="AK3468" s="1">
        <v>0.29842699055635102</v>
      </c>
      <c r="AL3468" s="1">
        <v>96400624.102155298</v>
      </c>
      <c r="AM3468" s="1">
        <v>-24.782665284742802</v>
      </c>
      <c r="AN3468" s="1">
        <v>150</v>
      </c>
      <c r="AO3468" s="1">
        <v>1</v>
      </c>
      <c r="AP3468" s="1">
        <v>60.493828687917699</v>
      </c>
      <c r="AQ3468" s="1">
        <v>13.969768505215001</v>
      </c>
    </row>
    <row r="3469" spans="1:43" x14ac:dyDescent="0.3">
      <c r="A3469" s="1" t="s">
        <v>1648</v>
      </c>
      <c r="B3469" s="2">
        <f t="shared" si="54"/>
        <v>1</v>
      </c>
      <c r="C3469" s="1">
        <v>0</v>
      </c>
      <c r="D3469" s="1">
        <v>0</v>
      </c>
      <c r="E3469" s="1">
        <v>1</v>
      </c>
      <c r="F3469" s="1">
        <v>0</v>
      </c>
      <c r="G3469" s="1">
        <v>1</v>
      </c>
      <c r="H3469" s="1">
        <v>0</v>
      </c>
      <c r="I3469" s="1">
        <v>5</v>
      </c>
      <c r="J3469" s="1">
        <v>20</v>
      </c>
      <c r="K3469" s="1">
        <v>352.60534556694</v>
      </c>
      <c r="L3469" s="1">
        <v>50.5917738152921</v>
      </c>
      <c r="M3469" s="1">
        <v>1763.0267278347001</v>
      </c>
      <c r="N3469" s="1">
        <v>289.71808845757101</v>
      </c>
      <c r="O3469" s="1">
        <v>-1014.0133096015001</v>
      </c>
      <c r="P3469" s="1">
        <v>507.00665480075003</v>
      </c>
      <c r="Q3469" s="1">
        <v>0</v>
      </c>
      <c r="R3469" s="1">
        <v>1763.0267278347001</v>
      </c>
      <c r="S3469" s="1">
        <v>-264.45400917520499</v>
      </c>
      <c r="T3469" s="1">
        <v>352.60534556694</v>
      </c>
      <c r="U3469" s="1">
        <v>64.023224365337995</v>
      </c>
      <c r="V3469" s="1">
        <v>30.5576451519632</v>
      </c>
      <c r="W3469" s="1">
        <v>21527.076053176799</v>
      </c>
      <c r="X3469" s="1">
        <v>28.2650599506497</v>
      </c>
      <c r="Y3469" s="1">
        <v>-288.30148488381502</v>
      </c>
      <c r="Z3469" s="1">
        <v>585.72101947455099</v>
      </c>
      <c r="AA3469" s="1">
        <v>350.88124889311899</v>
      </c>
      <c r="AB3469" s="1">
        <v>18.197070718388101</v>
      </c>
      <c r="AC3469" s="1">
        <v>125.215523268072</v>
      </c>
      <c r="AD3469" s="1">
        <v>7207.6992210041499</v>
      </c>
      <c r="AE3469" s="1">
        <v>14.812035207025801</v>
      </c>
      <c r="AF3469" s="1">
        <v>-255.82754241516699</v>
      </c>
      <c r="AG3469" s="1">
        <v>1093.17306867614</v>
      </c>
      <c r="AH3469" s="1">
        <v>311.35839491103002</v>
      </c>
      <c r="AI3469" s="1">
        <v>2653.8906586838302</v>
      </c>
      <c r="AJ3469" s="1">
        <v>51462280215.005096</v>
      </c>
      <c r="AK3469" s="1">
        <v>0.223732657920647</v>
      </c>
      <c r="AL3469" s="4">
        <v>30000000</v>
      </c>
      <c r="AM3469" s="1">
        <v>-20</v>
      </c>
      <c r="AN3469" s="1">
        <v>150</v>
      </c>
      <c r="AO3469" s="1">
        <v>1</v>
      </c>
      <c r="AP3469" s="1">
        <v>71.600671256173598</v>
      </c>
      <c r="AQ3469" s="1">
        <v>24.7546018816867</v>
      </c>
    </row>
    <row r="3470" spans="1:43" x14ac:dyDescent="0.3">
      <c r="A3470" s="1" t="s">
        <v>2111</v>
      </c>
      <c r="B3470" s="2">
        <f t="shared" si="54"/>
        <v>0</v>
      </c>
      <c r="C3470" s="2">
        <v>1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1">
        <v>5</v>
      </c>
      <c r="J3470" s="1">
        <v>20</v>
      </c>
      <c r="K3470" s="1">
        <v>345.61246098563799</v>
      </c>
      <c r="L3470" s="1">
        <v>39.824837685438801</v>
      </c>
      <c r="M3470" s="1">
        <v>1728.0623049281901</v>
      </c>
      <c r="N3470" s="1">
        <v>414.45149674870697</v>
      </c>
      <c r="O3470" s="1">
        <v>-1450.58023862047</v>
      </c>
      <c r="P3470" s="1">
        <v>725.29011931023695</v>
      </c>
      <c r="Q3470" s="1">
        <v>0</v>
      </c>
      <c r="R3470" s="1">
        <v>1728.0623049281901</v>
      </c>
      <c r="S3470" s="1">
        <v>-259.20934573922801</v>
      </c>
      <c r="T3470" s="1">
        <v>345.61246098563799</v>
      </c>
      <c r="U3470" s="1">
        <v>37.686413458279901</v>
      </c>
      <c r="V3470" s="1">
        <v>13.591044001597201</v>
      </c>
      <c r="W3470" s="1">
        <v>14911.527886949099</v>
      </c>
      <c r="X3470" s="1">
        <v>30.383327841200899</v>
      </c>
      <c r="Y3470" s="1">
        <v>-325.64606491861701</v>
      </c>
      <c r="Z3470" s="1">
        <v>693.95112459471898</v>
      </c>
      <c r="AA3470" s="1">
        <v>271.55732043369198</v>
      </c>
      <c r="AB3470" s="1">
        <v>82.236339831516105</v>
      </c>
      <c r="AC3470" s="1">
        <v>141.16510529759699</v>
      </c>
      <c r="AD3470" s="1">
        <v>22918.184253305099</v>
      </c>
      <c r="AE3470" s="1">
        <v>39.933252999672497</v>
      </c>
      <c r="AF3470" s="1">
        <v>-367.60978139157299</v>
      </c>
      <c r="AG3470" s="1">
        <v>1059.24980617087</v>
      </c>
      <c r="AH3470" s="1">
        <v>306.55100108413399</v>
      </c>
      <c r="AI3470" s="1">
        <v>2340.68379866944</v>
      </c>
      <c r="AJ3470" s="1">
        <v>33129169985.120201</v>
      </c>
      <c r="AK3470" s="1">
        <v>0.206240750808659</v>
      </c>
      <c r="AL3470" s="1">
        <v>113781589.18722101</v>
      </c>
      <c r="AM3470" s="1">
        <v>-29.400685889186899</v>
      </c>
      <c r="AN3470" s="1">
        <v>150</v>
      </c>
      <c r="AO3470" s="1">
        <v>1</v>
      </c>
      <c r="AP3470" s="1">
        <v>49.309766630150001</v>
      </c>
      <c r="AQ3470" s="1">
        <v>4.6451120121663099</v>
      </c>
    </row>
    <row r="3471" spans="1:43" x14ac:dyDescent="0.3">
      <c r="A3471" s="1" t="s">
        <v>2300</v>
      </c>
      <c r="B3471" s="2">
        <f t="shared" si="54"/>
        <v>1</v>
      </c>
      <c r="C3471" s="2">
        <v>0</v>
      </c>
      <c r="D3471" s="2">
        <v>0</v>
      </c>
      <c r="E3471" s="2">
        <v>1</v>
      </c>
      <c r="F3471" s="2">
        <v>1</v>
      </c>
      <c r="G3471" s="2">
        <v>1</v>
      </c>
      <c r="H3471" s="2">
        <v>0</v>
      </c>
      <c r="I3471" s="1">
        <v>5</v>
      </c>
      <c r="J3471" s="1">
        <v>20</v>
      </c>
      <c r="K3471" s="1">
        <v>379.60485126822101</v>
      </c>
      <c r="L3471" s="1">
        <v>64.954146142532807</v>
      </c>
      <c r="M3471" s="1">
        <v>1898.0242563411</v>
      </c>
      <c r="N3471" s="1">
        <v>177.38264414749599</v>
      </c>
      <c r="O3471" s="1">
        <v>-620.83925451623702</v>
      </c>
      <c r="P3471" s="1">
        <v>310.419627258118</v>
      </c>
      <c r="Q3471" s="1">
        <v>0</v>
      </c>
      <c r="R3471" s="1">
        <v>1898.0242563411</v>
      </c>
      <c r="S3471" s="1">
        <v>-284.70363845116498</v>
      </c>
      <c r="T3471" s="1">
        <v>379.60485126822101</v>
      </c>
      <c r="U3471" s="1">
        <v>56.074196914845203</v>
      </c>
      <c r="V3471" s="1">
        <v>22.743228621930601</v>
      </c>
      <c r="W3471" s="1">
        <v>18481.395010238699</v>
      </c>
      <c r="X3471" s="1">
        <v>12.993494894003801</v>
      </c>
      <c r="Y3471" s="1">
        <v>-108.175279186411</v>
      </c>
      <c r="Z3471" s="1">
        <v>666.00847209630695</v>
      </c>
      <c r="AA3471" s="1">
        <v>231.498752111909</v>
      </c>
      <c r="AB3471" s="1">
        <v>29.938630527611299</v>
      </c>
      <c r="AC3471" s="1">
        <v>110.59882569466799</v>
      </c>
      <c r="AD3471" s="1">
        <v>0</v>
      </c>
      <c r="AE3471" s="1">
        <v>19.891450547295499</v>
      </c>
      <c r="AF3471" s="1">
        <v>-102.49889311578001</v>
      </c>
      <c r="AG3471" s="1">
        <v>1408.3436556342799</v>
      </c>
      <c r="AH3471" s="1">
        <v>219.35109414661599</v>
      </c>
      <c r="AI3471" s="1">
        <v>3054.7631417425901</v>
      </c>
      <c r="AJ3471" s="1">
        <v>26064286805.506302</v>
      </c>
      <c r="AK3471" s="1">
        <v>0.21898700813393199</v>
      </c>
      <c r="AL3471" s="4">
        <v>113766256.870121</v>
      </c>
      <c r="AM3471" s="1">
        <v>-20</v>
      </c>
      <c r="AN3471" s="1">
        <v>150</v>
      </c>
      <c r="AO3471" s="1">
        <v>1</v>
      </c>
      <c r="AP3471" s="1">
        <v>64.474394709172003</v>
      </c>
      <c r="AQ3471" s="1">
        <v>35</v>
      </c>
    </row>
    <row r="3472" spans="1:43" x14ac:dyDescent="0.3">
      <c r="A3472" s="1" t="s">
        <v>3759</v>
      </c>
      <c r="B3472" s="2">
        <f t="shared" si="54"/>
        <v>0</v>
      </c>
      <c r="C3472" s="2">
        <v>1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5</v>
      </c>
      <c r="J3472" s="1">
        <v>20</v>
      </c>
      <c r="K3472" s="1">
        <v>110.882323116352</v>
      </c>
      <c r="L3472" s="1">
        <v>44.301571959549001</v>
      </c>
      <c r="M3472" s="1">
        <v>554.41161558176395</v>
      </c>
      <c r="N3472" s="1">
        <v>113.61910160690201</v>
      </c>
      <c r="O3472" s="1">
        <v>-397.66685562416001</v>
      </c>
      <c r="P3472" s="1">
        <v>198.83342781208</v>
      </c>
      <c r="Q3472" s="1">
        <v>0</v>
      </c>
      <c r="R3472" s="1">
        <v>554.41161558176395</v>
      </c>
      <c r="S3472" s="1">
        <v>-83.161742337264499</v>
      </c>
      <c r="T3472" s="1">
        <v>110.882323116352</v>
      </c>
      <c r="U3472" s="1">
        <v>44.850095812316198</v>
      </c>
      <c r="V3472" s="1">
        <v>18.636218769275999</v>
      </c>
      <c r="W3472" s="1">
        <v>0</v>
      </c>
      <c r="X3472" s="1">
        <v>6.4217309698474097</v>
      </c>
      <c r="Y3472" s="1">
        <v>-27.846822547972199</v>
      </c>
      <c r="Z3472" s="1">
        <v>264.542454298292</v>
      </c>
      <c r="AA3472" s="1">
        <v>27.176067508532402</v>
      </c>
      <c r="AB3472" s="1">
        <v>0</v>
      </c>
      <c r="AC3472" s="1">
        <v>161.454816379053</v>
      </c>
      <c r="AD3472" s="1">
        <v>0</v>
      </c>
      <c r="AE3472" s="1">
        <v>17.752889605965901</v>
      </c>
      <c r="AF3472" s="1">
        <v>-97.503918188459807</v>
      </c>
      <c r="AG3472" s="1">
        <v>438.27301832892402</v>
      </c>
      <c r="AH3472" s="1">
        <v>95.155311112109501</v>
      </c>
      <c r="AI3472" s="1">
        <v>3266.69735668265</v>
      </c>
      <c r="AJ3472" s="1">
        <v>20000000000</v>
      </c>
      <c r="AK3472" s="1">
        <v>0.19415446558899699</v>
      </c>
      <c r="AL3472" s="1">
        <v>54440445.818195403</v>
      </c>
      <c r="AM3472" s="1">
        <v>-55.228922976266702</v>
      </c>
      <c r="AN3472" s="1">
        <v>150</v>
      </c>
      <c r="AO3472" s="1">
        <v>1</v>
      </c>
      <c r="AP3472" s="1">
        <v>51.560306984381597</v>
      </c>
      <c r="AQ3472" s="1">
        <v>9.1295811340241908</v>
      </c>
    </row>
    <row r="3473" spans="1:43" x14ac:dyDescent="0.3">
      <c r="A3473" s="1" t="s">
        <v>3841</v>
      </c>
      <c r="B3473" s="2">
        <f t="shared" si="54"/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1</v>
      </c>
      <c r="H3473" s="1">
        <v>0</v>
      </c>
      <c r="I3473" s="1">
        <v>5</v>
      </c>
      <c r="J3473" s="1">
        <v>20</v>
      </c>
      <c r="K3473" s="1">
        <v>337.180279680843</v>
      </c>
      <c r="L3473" s="1">
        <v>60.278544803879797</v>
      </c>
      <c r="M3473" s="1">
        <v>1685.9013984042101</v>
      </c>
      <c r="N3473" s="1">
        <v>192.49161219395501</v>
      </c>
      <c r="O3473" s="1">
        <v>-673.720642678844</v>
      </c>
      <c r="P3473" s="1">
        <v>336.860321339422</v>
      </c>
      <c r="Q3473" s="1">
        <v>0</v>
      </c>
      <c r="R3473" s="1">
        <v>1685.9013984042101</v>
      </c>
      <c r="S3473" s="1">
        <v>-252.88520976063199</v>
      </c>
      <c r="T3473" s="1">
        <v>337.180279680843</v>
      </c>
      <c r="U3473" s="1">
        <v>50.393880027010098</v>
      </c>
      <c r="V3473" s="1">
        <v>36.245643369082202</v>
      </c>
      <c r="W3473" s="1">
        <v>6205.7860480464096</v>
      </c>
      <c r="X3473" s="1">
        <v>27.7482349460576</v>
      </c>
      <c r="Y3473" s="1">
        <v>-181.17085129507299</v>
      </c>
      <c r="Z3473" s="1">
        <v>795.92678054936198</v>
      </c>
      <c r="AA3473" s="1">
        <v>317.350130810569</v>
      </c>
      <c r="AB3473" s="1">
        <v>51.065356796242803</v>
      </c>
      <c r="AC3473" s="1">
        <v>135.23611473610799</v>
      </c>
      <c r="AD3473" s="1">
        <v>13937.5319857661</v>
      </c>
      <c r="AE3473" s="1">
        <v>20.660776802334301</v>
      </c>
      <c r="AF3473" s="1">
        <v>-47.846042226005501</v>
      </c>
      <c r="AG3473" s="1">
        <v>1034.99560218746</v>
      </c>
      <c r="AH3473" s="1">
        <v>83.810103284555296</v>
      </c>
      <c r="AI3473" s="1">
        <v>2277.8621148959501</v>
      </c>
      <c r="AJ3473" s="1">
        <v>37345998978.409103</v>
      </c>
      <c r="AK3473" s="1">
        <v>0.289902353326837</v>
      </c>
      <c r="AL3473" s="1">
        <v>100277387.38001999</v>
      </c>
      <c r="AM3473" s="1">
        <v>-44.681779929437297</v>
      </c>
      <c r="AN3473" s="1">
        <v>150</v>
      </c>
      <c r="AO3473" s="1">
        <v>1</v>
      </c>
      <c r="AP3473" s="1">
        <v>58.699011434930497</v>
      </c>
      <c r="AQ3473" s="1">
        <v>7.7299131426840901</v>
      </c>
    </row>
    <row r="3474" spans="1:43" x14ac:dyDescent="0.3">
      <c r="A3474" s="1" t="s">
        <v>771</v>
      </c>
      <c r="B3474" s="2">
        <f t="shared" si="54"/>
        <v>0</v>
      </c>
      <c r="C3474" s="2">
        <v>1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1">
        <v>5</v>
      </c>
      <c r="J3474" s="1">
        <v>20</v>
      </c>
      <c r="K3474" s="1">
        <v>253.10237027343601</v>
      </c>
      <c r="L3474" s="1">
        <v>37</v>
      </c>
      <c r="M3474" s="1">
        <v>1265.51185136718</v>
      </c>
      <c r="N3474" s="1">
        <v>335.87818981121399</v>
      </c>
      <c r="O3474" s="1">
        <v>-1175.5736643392499</v>
      </c>
      <c r="P3474" s="1">
        <v>587.786832169626</v>
      </c>
      <c r="Q3474" s="1">
        <v>0</v>
      </c>
      <c r="R3474" s="1">
        <v>1265.51185136718</v>
      </c>
      <c r="S3474" s="1">
        <v>-189.82677770507701</v>
      </c>
      <c r="T3474" s="1">
        <v>253.10237027343601</v>
      </c>
      <c r="U3474" s="1">
        <v>41.4929121245384</v>
      </c>
      <c r="V3474" s="1">
        <v>13.775439553659901</v>
      </c>
      <c r="W3474" s="1">
        <v>17989.431434333801</v>
      </c>
      <c r="X3474" s="1">
        <v>10</v>
      </c>
      <c r="Y3474" s="1">
        <v>-151.03099324364601</v>
      </c>
      <c r="Z3474" s="1">
        <v>531.21311504497703</v>
      </c>
      <c r="AA3474" s="1">
        <v>113.81001664979701</v>
      </c>
      <c r="AB3474" s="1">
        <v>44.159183854685097</v>
      </c>
      <c r="AC3474" s="1">
        <v>140.92385999761899</v>
      </c>
      <c r="AD3474" s="1">
        <v>100</v>
      </c>
      <c r="AE3474" s="1">
        <v>28.347261657493199</v>
      </c>
      <c r="AF3474" s="1">
        <v>-105.041408027255</v>
      </c>
      <c r="AG3474" s="1">
        <v>860.78499545720899</v>
      </c>
      <c r="AH3474" s="1">
        <v>79.154378447438106</v>
      </c>
      <c r="AI3474" s="1">
        <v>2000</v>
      </c>
      <c r="AJ3474" s="1">
        <v>29733462369.483101</v>
      </c>
      <c r="AK3474" s="1">
        <v>0.18778446148783601</v>
      </c>
      <c r="AL3474" s="1">
        <v>60274666.556536801</v>
      </c>
      <c r="AM3474" s="1">
        <v>-40</v>
      </c>
      <c r="AN3474" s="1">
        <v>150</v>
      </c>
      <c r="AO3474" s="1">
        <v>1</v>
      </c>
      <c r="AP3474" s="1">
        <v>59.423091239749098</v>
      </c>
      <c r="AQ3474" s="1">
        <v>15.1705719898921</v>
      </c>
    </row>
    <row r="3475" spans="1:43" x14ac:dyDescent="0.3">
      <c r="A3475" s="1" t="s">
        <v>3175</v>
      </c>
      <c r="B3475" s="2">
        <f t="shared" si="54"/>
        <v>0</v>
      </c>
      <c r="C3475" s="2">
        <v>1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1">
        <v>5</v>
      </c>
      <c r="J3475" s="1">
        <v>20</v>
      </c>
      <c r="K3475" s="1">
        <v>443.15864280396102</v>
      </c>
      <c r="L3475" s="1">
        <v>37.834765276786896</v>
      </c>
      <c r="M3475" s="1">
        <v>2215.7932140198</v>
      </c>
      <c r="N3475" s="1">
        <v>570.60143693146495</v>
      </c>
      <c r="O3475" s="1">
        <v>-1997.1050292601301</v>
      </c>
      <c r="P3475" s="1">
        <v>998.55251463006505</v>
      </c>
      <c r="Q3475" s="1">
        <v>0</v>
      </c>
      <c r="R3475" s="1">
        <v>2215.7932140198</v>
      </c>
      <c r="S3475" s="1">
        <v>-332.36898210296999</v>
      </c>
      <c r="T3475" s="1">
        <v>443.15864280396102</v>
      </c>
      <c r="U3475" s="1">
        <v>45.762868684077098</v>
      </c>
      <c r="V3475" s="1">
        <v>44.395403609236403</v>
      </c>
      <c r="W3475" s="1">
        <v>4456.8303526824402</v>
      </c>
      <c r="X3475" s="1">
        <v>16.900833907330899</v>
      </c>
      <c r="Y3475" s="1">
        <v>-249.55237960052199</v>
      </c>
      <c r="Z3475" s="1">
        <v>654.18828288970894</v>
      </c>
      <c r="AA3475" s="1">
        <v>193.81530906580801</v>
      </c>
      <c r="AB3475" s="1">
        <v>48.099705668089001</v>
      </c>
      <c r="AC3475" s="1">
        <v>114.67441428428999</v>
      </c>
      <c r="AD3475" s="1">
        <v>7435.6144479963696</v>
      </c>
      <c r="AE3475" s="1">
        <v>22.4026870907697</v>
      </c>
      <c r="AF3475" s="1">
        <v>-127.205041438702</v>
      </c>
      <c r="AG3475" s="1">
        <v>1471.4546841537201</v>
      </c>
      <c r="AH3475" s="1">
        <v>98.794026571243606</v>
      </c>
      <c r="AI3475" s="1">
        <v>2910.0733201123899</v>
      </c>
      <c r="AJ3475" s="1">
        <v>48175894343.232201</v>
      </c>
      <c r="AK3475" s="1">
        <v>0.24517233074735001</v>
      </c>
      <c r="AL3475" s="1">
        <v>81405509.704445094</v>
      </c>
      <c r="AM3475" s="1">
        <v>-29.585706027250399</v>
      </c>
      <c r="AN3475" s="1">
        <v>150</v>
      </c>
      <c r="AO3475" s="1">
        <v>1</v>
      </c>
      <c r="AP3475" s="1">
        <v>44.620605641986401</v>
      </c>
      <c r="AQ3475" s="1">
        <v>21.2760347569861</v>
      </c>
    </row>
    <row r="3476" spans="1:43" x14ac:dyDescent="0.3">
      <c r="A3476" s="1" t="s">
        <v>254</v>
      </c>
      <c r="B3476" s="2">
        <f t="shared" si="54"/>
        <v>0</v>
      </c>
      <c r="C3476" s="1">
        <v>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5</v>
      </c>
      <c r="J3476" s="1">
        <v>20</v>
      </c>
      <c r="K3476" s="1">
        <v>50</v>
      </c>
      <c r="L3476" s="1">
        <v>51.291412579636599</v>
      </c>
      <c r="M3476" s="1">
        <v>250</v>
      </c>
      <c r="N3476" s="1">
        <v>40.069858875498802</v>
      </c>
      <c r="O3476" s="1">
        <v>-140.244506064245</v>
      </c>
      <c r="P3476" s="1">
        <v>70.122253032122899</v>
      </c>
      <c r="Q3476" s="1">
        <v>0</v>
      </c>
      <c r="R3476" s="1">
        <v>250</v>
      </c>
      <c r="S3476" s="1">
        <v>-37.5</v>
      </c>
      <c r="T3476" s="1">
        <v>50</v>
      </c>
      <c r="U3476" s="1">
        <v>44.193366857908003</v>
      </c>
      <c r="V3476" s="1">
        <v>89.007562876690699</v>
      </c>
      <c r="W3476" s="1">
        <v>68946.438196449802</v>
      </c>
      <c r="X3476" s="1">
        <v>29.281121723077501</v>
      </c>
      <c r="Y3476" s="1">
        <v>-13.364288469906599</v>
      </c>
      <c r="Z3476" s="1">
        <v>103.48136421419601</v>
      </c>
      <c r="AA3476" s="1">
        <v>16.676236010002899</v>
      </c>
      <c r="AB3476" s="1">
        <v>61.8932876864435</v>
      </c>
      <c r="AC3476" s="1">
        <v>187.504976151786</v>
      </c>
      <c r="AD3476" s="1">
        <v>60043.842951848899</v>
      </c>
      <c r="AE3476" s="1">
        <v>19.732385835844202</v>
      </c>
      <c r="AF3476" s="1">
        <v>-29.3922224066383</v>
      </c>
      <c r="AG3476" s="1">
        <v>173.17349585399401</v>
      </c>
      <c r="AH3476" s="1">
        <v>36.676224014118603</v>
      </c>
      <c r="AI3476" s="1">
        <v>2778.92539395331</v>
      </c>
      <c r="AJ3476" s="1">
        <v>39285091551.823997</v>
      </c>
      <c r="AK3476" s="1">
        <v>0.27103165065221602</v>
      </c>
      <c r="AL3476" s="1">
        <v>85606049.338465393</v>
      </c>
      <c r="AM3476" s="1">
        <v>-40</v>
      </c>
      <c r="AN3476" s="1">
        <v>150</v>
      </c>
      <c r="AO3476" s="1">
        <v>1</v>
      </c>
      <c r="AP3476" s="1">
        <v>90.023451747204305</v>
      </c>
      <c r="AQ3476" s="1">
        <v>16.494277792677099</v>
      </c>
    </row>
    <row r="3477" spans="1:43" x14ac:dyDescent="0.3">
      <c r="A3477" s="1" t="s">
        <v>3842</v>
      </c>
      <c r="B3477" s="2">
        <f t="shared" si="54"/>
        <v>0</v>
      </c>
      <c r="C3477" s="1">
        <v>1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5</v>
      </c>
      <c r="J3477" s="1">
        <v>20</v>
      </c>
      <c r="K3477" s="1">
        <v>421.86855431305901</v>
      </c>
      <c r="L3477" s="1">
        <v>37</v>
      </c>
      <c r="M3477" s="1">
        <v>2109.3427715652901</v>
      </c>
      <c r="N3477" s="1">
        <v>559.83848040563305</v>
      </c>
      <c r="O3477" s="1">
        <v>-1959.4346814197099</v>
      </c>
      <c r="P3477" s="1">
        <v>979.71734070985895</v>
      </c>
      <c r="Q3477" s="1">
        <v>0</v>
      </c>
      <c r="R3477" s="1">
        <v>2109.3427715652901</v>
      </c>
      <c r="S3477" s="1">
        <v>-316.401415734794</v>
      </c>
      <c r="T3477" s="1">
        <v>421.86855431305901</v>
      </c>
      <c r="U3477" s="1">
        <v>56.102729594523304</v>
      </c>
      <c r="V3477" s="1">
        <v>78.097171561822407</v>
      </c>
      <c r="W3477" s="1">
        <v>0</v>
      </c>
      <c r="X3477" s="1">
        <v>24.070165779583998</v>
      </c>
      <c r="Y3477" s="1">
        <v>-374.26081678989698</v>
      </c>
      <c r="Z3477" s="1">
        <v>898.08051980482503</v>
      </c>
      <c r="AA3477" s="1">
        <v>282.025754286807</v>
      </c>
      <c r="AB3477" s="1">
        <v>79.872911029859097</v>
      </c>
      <c r="AC3477" s="1">
        <v>130.86653322605599</v>
      </c>
      <c r="AD3477" s="1">
        <v>0</v>
      </c>
      <c r="AE3477" s="1">
        <v>23.606975434602099</v>
      </c>
      <c r="AF3477" s="1">
        <v>-366.471586847406</v>
      </c>
      <c r="AG3477" s="1">
        <v>1485.4268760816201</v>
      </c>
      <c r="AH3477" s="1">
        <v>276.15614851646097</v>
      </c>
      <c r="AI3477" s="1">
        <v>2825.6083493012402</v>
      </c>
      <c r="AJ3477" s="1">
        <v>50219327572.417397</v>
      </c>
      <c r="AK3477" s="1">
        <v>0.30969428280431199</v>
      </c>
      <c r="AL3477" s="1">
        <v>88906814.902394503</v>
      </c>
      <c r="AM3477" s="1">
        <v>-55.763356178205001</v>
      </c>
      <c r="AN3477" s="1">
        <v>150</v>
      </c>
      <c r="AO3477" s="1">
        <v>1</v>
      </c>
      <c r="AP3477" s="1">
        <v>56.189947644114199</v>
      </c>
      <c r="AQ3477" s="1">
        <v>17.717968055084199</v>
      </c>
    </row>
    <row r="3478" spans="1:43" x14ac:dyDescent="0.3">
      <c r="A3478" s="1" t="s">
        <v>1871</v>
      </c>
      <c r="B3478" s="2">
        <f t="shared" si="54"/>
        <v>0</v>
      </c>
      <c r="C3478" s="2">
        <v>1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1">
        <v>5</v>
      </c>
      <c r="J3478" s="1">
        <v>20</v>
      </c>
      <c r="K3478" s="1">
        <v>226.223864381212</v>
      </c>
      <c r="L3478" s="1">
        <v>39.268954263652603</v>
      </c>
      <c r="M3478" s="1">
        <v>1131.1193219060599</v>
      </c>
      <c r="N3478" s="1">
        <v>276.69730878409098</v>
      </c>
      <c r="O3478" s="1">
        <v>-968.44058074431905</v>
      </c>
      <c r="P3478" s="1">
        <v>484.22029037215901</v>
      </c>
      <c r="Q3478" s="1">
        <v>0</v>
      </c>
      <c r="R3478" s="1">
        <v>1131.1193219060599</v>
      </c>
      <c r="S3478" s="1">
        <v>-169.66789828590899</v>
      </c>
      <c r="T3478" s="1">
        <v>226.223864381212</v>
      </c>
      <c r="U3478" s="1">
        <v>29.921488843161999</v>
      </c>
      <c r="V3478" s="1">
        <v>359.38236182812</v>
      </c>
      <c r="W3478" s="1">
        <v>11465.128629021299</v>
      </c>
      <c r="X3478" s="1">
        <v>21.438925333543501</v>
      </c>
      <c r="Y3478" s="1">
        <v>-143.02080776139201</v>
      </c>
      <c r="Z3478" s="1">
        <v>535.14995522863705</v>
      </c>
      <c r="AA3478" s="1">
        <v>116.931819687307</v>
      </c>
      <c r="AB3478" s="1">
        <v>51.999877224948001</v>
      </c>
      <c r="AC3478" s="1">
        <v>181.652614363162</v>
      </c>
      <c r="AD3478" s="1">
        <v>100</v>
      </c>
      <c r="AE3478" s="1">
        <v>25.087443845088</v>
      </c>
      <c r="AF3478" s="1">
        <v>-204.44710669636001</v>
      </c>
      <c r="AG3478" s="1">
        <v>734.95287309633602</v>
      </c>
      <c r="AH3478" s="1">
        <v>167.15310583124801</v>
      </c>
      <c r="AI3478" s="1">
        <v>2611.9555039873899</v>
      </c>
      <c r="AJ3478" s="1">
        <v>37231023638.451401</v>
      </c>
      <c r="AK3478" s="1">
        <v>0.198967089683076</v>
      </c>
      <c r="AL3478" s="1">
        <v>30000000</v>
      </c>
      <c r="AM3478" s="1">
        <v>-38.0706930806925</v>
      </c>
      <c r="AN3478" s="1">
        <v>150</v>
      </c>
      <c r="AO3478" s="1">
        <v>1</v>
      </c>
      <c r="AP3478" s="1">
        <v>35</v>
      </c>
      <c r="AQ3478" s="1">
        <v>21.139739759712999</v>
      </c>
    </row>
    <row r="3479" spans="1:43" x14ac:dyDescent="0.3">
      <c r="A3479" s="1" t="s">
        <v>772</v>
      </c>
      <c r="B3479" s="2">
        <f t="shared" si="54"/>
        <v>0</v>
      </c>
      <c r="C3479" s="2">
        <v>1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1">
        <v>5</v>
      </c>
      <c r="J3479" s="1">
        <v>20</v>
      </c>
      <c r="K3479" s="1">
        <v>171.12833332956501</v>
      </c>
      <c r="L3479" s="1">
        <v>64.030257235366406</v>
      </c>
      <c r="M3479" s="1">
        <v>855.64166664782704</v>
      </c>
      <c r="N3479" s="1">
        <v>83.353025199137704</v>
      </c>
      <c r="O3479" s="1">
        <v>-291.73558819698201</v>
      </c>
      <c r="P3479" s="1">
        <v>145.867794098491</v>
      </c>
      <c r="Q3479" s="1">
        <v>0</v>
      </c>
      <c r="R3479" s="1">
        <v>855.64166664782704</v>
      </c>
      <c r="S3479" s="1">
        <v>-128.346249997174</v>
      </c>
      <c r="T3479" s="1">
        <v>171.12833332956501</v>
      </c>
      <c r="U3479" s="1">
        <v>43.641803416644599</v>
      </c>
      <c r="V3479" s="1">
        <v>24.291590332986999</v>
      </c>
      <c r="W3479" s="1">
        <v>21500.774244270699</v>
      </c>
      <c r="X3479" s="1">
        <v>18.6780172153343</v>
      </c>
      <c r="Y3479" s="1">
        <v>-22.9645697452832</v>
      </c>
      <c r="Z3479" s="1">
        <v>172.70757710657401</v>
      </c>
      <c r="AA3479" s="1">
        <v>47.147521481698298</v>
      </c>
      <c r="AB3479" s="1">
        <v>30.5741580414061</v>
      </c>
      <c r="AC3479" s="1">
        <v>155.36760507336101</v>
      </c>
      <c r="AD3479" s="1">
        <v>8693.49775440741</v>
      </c>
      <c r="AE3479" s="1">
        <v>23.4121275684764</v>
      </c>
      <c r="AF3479" s="1">
        <v>-60.318005551931698</v>
      </c>
      <c r="AG3479" s="1">
        <v>573.24083827840604</v>
      </c>
      <c r="AH3479" s="1">
        <v>123.83617433446599</v>
      </c>
      <c r="AI3479" s="1">
        <v>2744.3662313340601</v>
      </c>
      <c r="AJ3479" s="1">
        <v>28842850017.917999</v>
      </c>
      <c r="AK3479" s="1">
        <v>0.21941195001363301</v>
      </c>
      <c r="AL3479" s="1">
        <v>84776173.238547802</v>
      </c>
      <c r="AM3479" s="1">
        <v>-40</v>
      </c>
      <c r="AN3479" s="1">
        <v>150</v>
      </c>
      <c r="AO3479" s="1">
        <v>1</v>
      </c>
      <c r="AP3479" s="1">
        <v>70.312012491408197</v>
      </c>
      <c r="AQ3479" s="1">
        <v>22.985104859204998</v>
      </c>
    </row>
    <row r="3480" spans="1:43" x14ac:dyDescent="0.3">
      <c r="A3480" s="1" t="s">
        <v>2719</v>
      </c>
      <c r="B3480" s="2">
        <f t="shared" si="54"/>
        <v>0</v>
      </c>
      <c r="C3480" s="2">
        <v>1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1">
        <v>5</v>
      </c>
      <c r="J3480" s="1">
        <v>20</v>
      </c>
      <c r="K3480" s="1">
        <v>60</v>
      </c>
      <c r="L3480" s="1">
        <v>45.124519029256597</v>
      </c>
      <c r="M3480" s="1">
        <v>300</v>
      </c>
      <c r="N3480" s="1">
        <v>59.739773087849898</v>
      </c>
      <c r="O3480" s="1">
        <v>-209.089205807474</v>
      </c>
      <c r="P3480" s="1">
        <v>104.544602903737</v>
      </c>
      <c r="Q3480" s="1">
        <v>0</v>
      </c>
      <c r="R3480" s="1">
        <v>300</v>
      </c>
      <c r="S3480" s="1">
        <v>-45</v>
      </c>
      <c r="T3480" s="1">
        <v>60</v>
      </c>
      <c r="U3480" s="1">
        <v>39.739476051949801</v>
      </c>
      <c r="V3480" s="1">
        <v>93.391199572312203</v>
      </c>
      <c r="W3480" s="1">
        <v>8373.1028262931704</v>
      </c>
      <c r="X3480" s="1">
        <v>37.647996208649197</v>
      </c>
      <c r="Y3480" s="1">
        <v>-46.823674516082903</v>
      </c>
      <c r="Z3480" s="1">
        <v>61.752236073683299</v>
      </c>
      <c r="AA3480" s="1">
        <v>47.0276388032743</v>
      </c>
      <c r="AB3480" s="1">
        <v>44.5196623913141</v>
      </c>
      <c r="AC3480" s="1">
        <v>159.42797198074999</v>
      </c>
      <c r="AD3480" s="1">
        <v>3058.1699402610898</v>
      </c>
      <c r="AE3480" s="1">
        <v>10</v>
      </c>
      <c r="AF3480" s="1">
        <v>-0.75557755842228103</v>
      </c>
      <c r="AG3480" s="1">
        <v>182.544114619666</v>
      </c>
      <c r="AH3480" s="1">
        <v>0.75886886009209098</v>
      </c>
      <c r="AI3480" s="1">
        <v>2459.8126282390699</v>
      </c>
      <c r="AJ3480" s="1">
        <v>20000000000</v>
      </c>
      <c r="AK3480" s="1">
        <v>0.199405196603885</v>
      </c>
      <c r="AL3480" s="1">
        <v>129435100.415343</v>
      </c>
      <c r="AM3480" s="1">
        <v>-39.340548690817599</v>
      </c>
      <c r="AN3480" s="1">
        <v>150</v>
      </c>
      <c r="AO3480" s="1">
        <v>1</v>
      </c>
      <c r="AP3480" s="1">
        <v>59.077496118922298</v>
      </c>
      <c r="AQ3480" s="1">
        <v>17.3462111486099</v>
      </c>
    </row>
    <row r="3481" spans="1:43" x14ac:dyDescent="0.3">
      <c r="A3481" s="1" t="s">
        <v>353</v>
      </c>
      <c r="B3481" s="2">
        <f t="shared" si="54"/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1</v>
      </c>
      <c r="I3481" s="1">
        <v>5</v>
      </c>
      <c r="J3481" s="1">
        <v>20</v>
      </c>
      <c r="K3481" s="1">
        <v>396.52789117095301</v>
      </c>
      <c r="L3481" s="1">
        <v>41.110355501482701</v>
      </c>
      <c r="M3481" s="1">
        <v>1982.6394558547599</v>
      </c>
      <c r="N3481" s="1">
        <v>454.38264769307102</v>
      </c>
      <c r="O3481" s="1">
        <v>-1590.3392669257501</v>
      </c>
      <c r="P3481" s="1">
        <v>795.16963346287503</v>
      </c>
      <c r="Q3481" s="1">
        <v>0</v>
      </c>
      <c r="R3481" s="1">
        <v>1982.6394558547599</v>
      </c>
      <c r="S3481" s="1">
        <v>-297.39591837821399</v>
      </c>
      <c r="T3481" s="1">
        <v>396.52789117095301</v>
      </c>
      <c r="U3481" s="1">
        <v>41.498551245458302</v>
      </c>
      <c r="V3481" s="1">
        <v>14.201931791017801</v>
      </c>
      <c r="W3481" s="1">
        <v>100</v>
      </c>
      <c r="X3481" s="1">
        <v>31.5021679905818</v>
      </c>
      <c r="Y3481" s="1">
        <v>-434.60908899151599</v>
      </c>
      <c r="Z3481" s="1">
        <v>439.62663557739501</v>
      </c>
      <c r="AA3481" s="1">
        <v>379.27202197638502</v>
      </c>
      <c r="AB3481" s="1">
        <v>30.479852171620202</v>
      </c>
      <c r="AC3481" s="1">
        <v>126.50126312437</v>
      </c>
      <c r="AD3481" s="1">
        <v>10043.8050406083</v>
      </c>
      <c r="AE3481" s="1">
        <v>10</v>
      </c>
      <c r="AF3481" s="1">
        <v>-358.64703818284499</v>
      </c>
      <c r="AG3481" s="1">
        <v>1320.2194437507601</v>
      </c>
      <c r="AH3481" s="1">
        <v>312.98192051870501</v>
      </c>
      <c r="AI3481" s="1">
        <v>2627.5477119351599</v>
      </c>
      <c r="AJ3481" s="1">
        <v>43630281306.995102</v>
      </c>
      <c r="AK3481" s="1">
        <v>0.22493640106445101</v>
      </c>
      <c r="AL3481" s="1">
        <v>130107437.09043001</v>
      </c>
      <c r="AM3481" s="1">
        <v>-40</v>
      </c>
      <c r="AN3481" s="1">
        <v>150</v>
      </c>
      <c r="AO3481" s="1">
        <v>1</v>
      </c>
      <c r="AP3481" s="1">
        <v>35.591586689663899</v>
      </c>
      <c r="AQ3481" s="1">
        <v>11.1959559445668</v>
      </c>
    </row>
    <row r="3482" spans="1:43" x14ac:dyDescent="0.3">
      <c r="A3482" s="1" t="s">
        <v>2484</v>
      </c>
      <c r="B3482" s="2">
        <f t="shared" si="54"/>
        <v>0</v>
      </c>
      <c r="C3482" s="2">
        <v>1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1">
        <v>5</v>
      </c>
      <c r="J3482" s="1">
        <v>20</v>
      </c>
      <c r="K3482" s="1">
        <v>311.25591560097001</v>
      </c>
      <c r="L3482" s="1">
        <v>38.875490018745502</v>
      </c>
      <c r="M3482" s="1">
        <v>1556.27957800485</v>
      </c>
      <c r="N3482" s="1">
        <v>386.08151623403899</v>
      </c>
      <c r="O3482" s="1">
        <v>-1351.28530681913</v>
      </c>
      <c r="P3482" s="1">
        <v>675.64265340956797</v>
      </c>
      <c r="Q3482" s="1">
        <v>0</v>
      </c>
      <c r="R3482" s="1">
        <v>1556.27957800485</v>
      </c>
      <c r="S3482" s="1">
        <v>-233.44193670072701</v>
      </c>
      <c r="T3482" s="1">
        <v>311.25591560097001</v>
      </c>
      <c r="U3482" s="1">
        <v>63.342831922003398</v>
      </c>
      <c r="V3482" s="1">
        <v>22.673440387132199</v>
      </c>
      <c r="W3482" s="1">
        <v>0</v>
      </c>
      <c r="X3482" s="1">
        <v>5</v>
      </c>
      <c r="Y3482" s="1">
        <v>-70.412269438106193</v>
      </c>
      <c r="Z3482" s="1">
        <v>383.22185003863302</v>
      </c>
      <c r="AA3482" s="1">
        <v>56.765823982660102</v>
      </c>
      <c r="AB3482" s="1">
        <v>39.431846972908403</v>
      </c>
      <c r="AC3482" s="1">
        <v>141.94161563236699</v>
      </c>
      <c r="AD3482" s="1">
        <v>5438.9667444011402</v>
      </c>
      <c r="AE3482" s="1">
        <v>17.3204982007057</v>
      </c>
      <c r="AF3482" s="1">
        <v>-227.26224693535801</v>
      </c>
      <c r="AG3482" s="1">
        <v>1135.2293314424501</v>
      </c>
      <c r="AH3482" s="1">
        <v>183.217055924839</v>
      </c>
      <c r="AI3482" s="1">
        <v>2707.8774717103202</v>
      </c>
      <c r="AJ3482" s="1">
        <v>42752242037.643097</v>
      </c>
      <c r="AK3482" s="1">
        <v>0.27761659658295701</v>
      </c>
      <c r="AL3482" s="1">
        <v>61442597.3870444</v>
      </c>
      <c r="AM3482" s="1">
        <v>-25.763496169793701</v>
      </c>
      <c r="AN3482" s="1">
        <v>150</v>
      </c>
      <c r="AO3482" s="1">
        <v>1</v>
      </c>
      <c r="AP3482" s="1">
        <v>80.008960290796097</v>
      </c>
      <c r="AQ3482" s="1">
        <v>19.022390609403899</v>
      </c>
    </row>
    <row r="3483" spans="1:43" x14ac:dyDescent="0.3">
      <c r="A3483" s="1" t="s">
        <v>3760</v>
      </c>
      <c r="B3483" s="2">
        <f t="shared" si="54"/>
        <v>0</v>
      </c>
      <c r="C3483" s="2">
        <v>1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5</v>
      </c>
      <c r="J3483" s="1">
        <v>20</v>
      </c>
      <c r="K3483" s="1">
        <v>60</v>
      </c>
      <c r="L3483" s="1">
        <v>50.4323719360236</v>
      </c>
      <c r="M3483" s="1">
        <v>300</v>
      </c>
      <c r="N3483" s="1">
        <v>49.5792433014159</v>
      </c>
      <c r="O3483" s="1">
        <v>-173.527351554955</v>
      </c>
      <c r="P3483" s="1">
        <v>86.7636757774779</v>
      </c>
      <c r="Q3483" s="1">
        <v>0</v>
      </c>
      <c r="R3483" s="1">
        <v>300</v>
      </c>
      <c r="S3483" s="1">
        <v>-45</v>
      </c>
      <c r="T3483" s="1">
        <v>60</v>
      </c>
      <c r="U3483" s="1">
        <v>33.861243252127402</v>
      </c>
      <c r="V3483" s="1">
        <v>358.67446138264899</v>
      </c>
      <c r="W3483" s="1">
        <v>0</v>
      </c>
      <c r="X3483" s="1">
        <v>5</v>
      </c>
      <c r="Y3483" s="1">
        <v>-47.662745515346202</v>
      </c>
      <c r="Z3483" s="1">
        <v>125.774114454897</v>
      </c>
      <c r="AA3483" s="1">
        <v>57.6806853129019</v>
      </c>
      <c r="AB3483" s="1">
        <v>20.198922614950099</v>
      </c>
      <c r="AC3483" s="1">
        <v>138.94475104246601</v>
      </c>
      <c r="AD3483" s="1">
        <v>8417.6219228653699</v>
      </c>
      <c r="AE3483" s="1">
        <v>25.046810300878601</v>
      </c>
      <c r="AF3483" s="1">
        <v>-32.910204053000101</v>
      </c>
      <c r="AG3483" s="1">
        <v>229.53006744924201</v>
      </c>
      <c r="AH3483" s="1">
        <v>39.827397751421799</v>
      </c>
      <c r="AI3483" s="1">
        <v>2583.5809961115601</v>
      </c>
      <c r="AJ3483" s="1">
        <v>60049531539.812897</v>
      </c>
      <c r="AK3483" s="1">
        <v>0.25447507601259201</v>
      </c>
      <c r="AL3483" s="1">
        <v>85993945.212649107</v>
      </c>
      <c r="AM3483" s="1">
        <v>-67.045302037655802</v>
      </c>
      <c r="AN3483" s="1">
        <v>150</v>
      </c>
      <c r="AO3483" s="1">
        <v>1</v>
      </c>
      <c r="AP3483" s="1">
        <v>53.547808422696903</v>
      </c>
      <c r="AQ3483" s="1">
        <v>25.5749777200874</v>
      </c>
    </row>
    <row r="3484" spans="1:43" x14ac:dyDescent="0.3">
      <c r="A3484" s="1" t="s">
        <v>1649</v>
      </c>
      <c r="B3484" s="2">
        <f t="shared" si="54"/>
        <v>1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s="1">
        <v>0</v>
      </c>
      <c r="I3484" s="1">
        <v>5</v>
      </c>
      <c r="J3484" s="1">
        <v>20</v>
      </c>
      <c r="K3484" s="1">
        <v>363.29954623945798</v>
      </c>
      <c r="L3484" s="1">
        <v>37</v>
      </c>
      <c r="M3484" s="1">
        <v>1816.49773119729</v>
      </c>
      <c r="N3484" s="1">
        <v>482.11478153411701</v>
      </c>
      <c r="O3484" s="1">
        <v>-1687.4017353694101</v>
      </c>
      <c r="P3484" s="1">
        <v>843.70086768470605</v>
      </c>
      <c r="Q3484" s="1">
        <v>0</v>
      </c>
      <c r="R3484" s="1">
        <v>1816.49773119729</v>
      </c>
      <c r="S3484" s="1">
        <v>-272.474659679593</v>
      </c>
      <c r="T3484" s="1">
        <v>363.29954623945798</v>
      </c>
      <c r="U3484" s="1">
        <v>16.5610114004289</v>
      </c>
      <c r="V3484" s="1">
        <v>47.198809851033602</v>
      </c>
      <c r="W3484" s="1">
        <v>9145.1600310164304</v>
      </c>
      <c r="X3484" s="1">
        <v>9.6273332177781707</v>
      </c>
      <c r="Y3484" s="1">
        <v>-245.134589917131</v>
      </c>
      <c r="Z3484" s="1">
        <v>385.66508212124501</v>
      </c>
      <c r="AA3484" s="1">
        <v>184.72216305234201</v>
      </c>
      <c r="AB3484" s="1">
        <v>14.4301074996719</v>
      </c>
      <c r="AC3484" s="1">
        <v>165.653541445651</v>
      </c>
      <c r="AD3484" s="1">
        <v>1767.0026549889001</v>
      </c>
      <c r="AE3484" s="1">
        <v>10</v>
      </c>
      <c r="AF3484" s="1">
        <v>-381.79744631094002</v>
      </c>
      <c r="AG3484" s="1">
        <v>1012.30377961719</v>
      </c>
      <c r="AH3484" s="1">
        <v>287.705011986513</v>
      </c>
      <c r="AI3484" s="1">
        <v>2832.50536067948</v>
      </c>
      <c r="AJ3484" s="1">
        <v>28730743527.876999</v>
      </c>
      <c r="AK3484" s="1">
        <v>0.26936539671425802</v>
      </c>
      <c r="AL3484" s="1">
        <v>30000000</v>
      </c>
      <c r="AM3484" s="1">
        <v>-22.751970412305301</v>
      </c>
      <c r="AN3484" s="1">
        <v>150</v>
      </c>
      <c r="AO3484" s="1">
        <v>1</v>
      </c>
      <c r="AP3484" s="1">
        <v>78.265456823841404</v>
      </c>
      <c r="AQ3484" s="1">
        <v>16.7010994606227</v>
      </c>
    </row>
    <row r="3485" spans="1:43" x14ac:dyDescent="0.3">
      <c r="A3485" s="1" t="s">
        <v>1085</v>
      </c>
      <c r="B3485" s="2">
        <f t="shared" si="54"/>
        <v>0</v>
      </c>
      <c r="C3485" s="2">
        <v>1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1">
        <v>5</v>
      </c>
      <c r="J3485" s="1">
        <v>20</v>
      </c>
      <c r="K3485" s="1">
        <v>138.04001616502799</v>
      </c>
      <c r="L3485" s="1">
        <v>37</v>
      </c>
      <c r="M3485" s="1">
        <v>690.20008082514005</v>
      </c>
      <c r="N3485" s="1">
        <v>183.18528862819801</v>
      </c>
      <c r="O3485" s="1">
        <v>-641.14851019869297</v>
      </c>
      <c r="P3485" s="1">
        <v>320.57425509934598</v>
      </c>
      <c r="Q3485" s="1">
        <v>0</v>
      </c>
      <c r="R3485" s="1">
        <v>690.20008082514005</v>
      </c>
      <c r="S3485" s="1">
        <v>-103.530012123771</v>
      </c>
      <c r="T3485" s="1">
        <v>138.04001616502799</v>
      </c>
      <c r="U3485" s="1">
        <v>49.371615844630199</v>
      </c>
      <c r="V3485" s="1">
        <v>21.039353179556102</v>
      </c>
      <c r="W3485" s="1">
        <v>100</v>
      </c>
      <c r="X3485" s="1">
        <v>31.1927420276328</v>
      </c>
      <c r="Y3485" s="1">
        <v>-102.10824690767301</v>
      </c>
      <c r="Z3485" s="1">
        <v>155.70661196408699</v>
      </c>
      <c r="AA3485" s="1">
        <v>76.9440830061734</v>
      </c>
      <c r="AB3485" s="1">
        <v>58.491712618094603</v>
      </c>
      <c r="AC3485" s="1">
        <v>118.12674774346399</v>
      </c>
      <c r="AD3485" s="1">
        <v>11055.1155151028</v>
      </c>
      <c r="AE3485" s="1">
        <v>17.770300696849699</v>
      </c>
      <c r="AF3485" s="1">
        <v>-39.984593019356197</v>
      </c>
      <c r="AG3485" s="1">
        <v>471.068155210692</v>
      </c>
      <c r="AH3485" s="1">
        <v>30.130552011447801</v>
      </c>
      <c r="AI3485" s="1">
        <v>2948.1160550721502</v>
      </c>
      <c r="AJ3485" s="1">
        <v>35238428546.537498</v>
      </c>
      <c r="AK3485" s="1">
        <v>0.300995235616283</v>
      </c>
      <c r="AL3485" s="1">
        <v>30000000</v>
      </c>
      <c r="AM3485" s="1">
        <v>-40</v>
      </c>
      <c r="AN3485" s="1">
        <v>150</v>
      </c>
      <c r="AO3485" s="1">
        <v>1</v>
      </c>
      <c r="AP3485" s="1">
        <v>54.613687116184003</v>
      </c>
      <c r="AQ3485" s="1">
        <v>12.3401533037412</v>
      </c>
    </row>
    <row r="3486" spans="1:43" x14ac:dyDescent="0.3">
      <c r="A3486" s="1" t="s">
        <v>2112</v>
      </c>
      <c r="B3486" s="2">
        <f t="shared" si="54"/>
        <v>1</v>
      </c>
      <c r="C3486" s="2">
        <v>0</v>
      </c>
      <c r="D3486" s="2">
        <v>0</v>
      </c>
      <c r="E3486" s="2">
        <v>1</v>
      </c>
      <c r="F3486" s="2">
        <v>0</v>
      </c>
      <c r="G3486" s="2">
        <v>0</v>
      </c>
      <c r="H3486" s="2">
        <v>0</v>
      </c>
      <c r="I3486" s="1">
        <v>5</v>
      </c>
      <c r="J3486" s="1">
        <v>20</v>
      </c>
      <c r="K3486" s="1">
        <v>60</v>
      </c>
      <c r="L3486" s="1">
        <v>37</v>
      </c>
      <c r="M3486" s="1">
        <v>300</v>
      </c>
      <c r="N3486" s="1">
        <v>79.622689297224596</v>
      </c>
      <c r="O3486" s="1">
        <v>-278.67941254028602</v>
      </c>
      <c r="P3486" s="1">
        <v>139.33970627014301</v>
      </c>
      <c r="Q3486" s="1">
        <v>0</v>
      </c>
      <c r="R3486" s="1">
        <v>300</v>
      </c>
      <c r="S3486" s="1">
        <v>-45</v>
      </c>
      <c r="T3486" s="1">
        <v>60</v>
      </c>
      <c r="U3486" s="1">
        <v>20.110559496299899</v>
      </c>
      <c r="V3486" s="1">
        <v>45.408988453057802</v>
      </c>
      <c r="W3486" s="1">
        <v>0</v>
      </c>
      <c r="X3486" s="1">
        <v>10.9895052814758</v>
      </c>
      <c r="Y3486" s="1">
        <v>-78.931038337693707</v>
      </c>
      <c r="Z3486" s="1">
        <v>85.785867512816395</v>
      </c>
      <c r="AA3486" s="1">
        <v>59.478803618188003</v>
      </c>
      <c r="AB3486" s="1">
        <v>46.439451344599</v>
      </c>
      <c r="AC3486" s="1">
        <v>175.445619235539</v>
      </c>
      <c r="AD3486" s="1">
        <v>0</v>
      </c>
      <c r="AE3486" s="1">
        <v>21.449020668441399</v>
      </c>
      <c r="AF3486" s="1">
        <v>-31.162811889071101</v>
      </c>
      <c r="AG3486" s="1">
        <v>212.781706542931</v>
      </c>
      <c r="AH3486" s="1">
        <v>23.482863111600999</v>
      </c>
      <c r="AI3486" s="1">
        <v>3050.7118267396099</v>
      </c>
      <c r="AJ3486" s="1">
        <v>32245440198.992298</v>
      </c>
      <c r="AK3486" s="1">
        <v>0.27001893339681499</v>
      </c>
      <c r="AL3486" s="1">
        <v>30000000</v>
      </c>
      <c r="AM3486" s="1">
        <v>-22.579623903351301</v>
      </c>
      <c r="AN3486" s="1">
        <v>150</v>
      </c>
      <c r="AO3486" s="1">
        <v>1</v>
      </c>
      <c r="AP3486" s="1">
        <v>35</v>
      </c>
      <c r="AQ3486" s="1">
        <v>7.5511645924919799</v>
      </c>
    </row>
    <row r="3487" spans="1:43" x14ac:dyDescent="0.3">
      <c r="A3487" s="1" t="s">
        <v>2485</v>
      </c>
      <c r="B3487" s="2">
        <f t="shared" si="54"/>
        <v>0</v>
      </c>
      <c r="C3487" s="2">
        <v>1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1">
        <v>5</v>
      </c>
      <c r="J3487" s="1">
        <v>20</v>
      </c>
      <c r="K3487" s="1">
        <v>180.83052066045801</v>
      </c>
      <c r="L3487" s="1">
        <v>48.777777969695698</v>
      </c>
      <c r="M3487" s="1">
        <v>904.15260330229398</v>
      </c>
      <c r="N3487" s="1">
        <v>158.42908089433101</v>
      </c>
      <c r="O3487" s="1">
        <v>-554.50178313016102</v>
      </c>
      <c r="P3487" s="1">
        <v>277.25089156508</v>
      </c>
      <c r="Q3487" s="1">
        <v>0</v>
      </c>
      <c r="R3487" s="1">
        <v>904.15260330229398</v>
      </c>
      <c r="S3487" s="1">
        <v>-135.622890495344</v>
      </c>
      <c r="T3487" s="1">
        <v>180.83052066045801</v>
      </c>
      <c r="U3487" s="1">
        <v>14.367460281417101</v>
      </c>
      <c r="V3487" s="1">
        <v>23.795740543488598</v>
      </c>
      <c r="W3487" s="1">
        <v>0</v>
      </c>
      <c r="X3487" s="1">
        <v>20.8296277539737</v>
      </c>
      <c r="Y3487" s="1">
        <v>-119.52115076922</v>
      </c>
      <c r="Z3487" s="1">
        <v>184.787363186455</v>
      </c>
      <c r="AA3487" s="1">
        <v>136.421115375596</v>
      </c>
      <c r="AB3487" s="1">
        <v>39.6746775679783</v>
      </c>
      <c r="AC3487" s="1">
        <v>131.78566417999201</v>
      </c>
      <c r="AD3487" s="1">
        <v>0</v>
      </c>
      <c r="AE3487" s="1">
        <v>10</v>
      </c>
      <c r="AF3487" s="1">
        <v>-156.042406033318</v>
      </c>
      <c r="AG3487" s="1">
        <v>643.07256968542004</v>
      </c>
      <c r="AH3487" s="1">
        <v>178.10637648611899</v>
      </c>
      <c r="AI3487" s="1">
        <v>2663.3518171249998</v>
      </c>
      <c r="AJ3487" s="1">
        <v>35169569271.380402</v>
      </c>
      <c r="AK3487" s="1">
        <v>0.18922540612095501</v>
      </c>
      <c r="AL3487" s="1">
        <v>70452126.151357397</v>
      </c>
      <c r="AM3487" s="1">
        <v>-57.162247444135602</v>
      </c>
      <c r="AN3487" s="1">
        <v>150</v>
      </c>
      <c r="AO3487" s="1">
        <v>1</v>
      </c>
      <c r="AP3487" s="1">
        <v>72.175138830132596</v>
      </c>
      <c r="AQ3487" s="1">
        <v>20.542622487774</v>
      </c>
    </row>
    <row r="3488" spans="1:43" x14ac:dyDescent="0.3">
      <c r="A3488" s="1" t="s">
        <v>1300</v>
      </c>
      <c r="B3488" s="2">
        <f t="shared" si="54"/>
        <v>0</v>
      </c>
      <c r="C3488" s="2">
        <v>1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1">
        <v>5</v>
      </c>
      <c r="J3488" s="1">
        <v>20</v>
      </c>
      <c r="K3488" s="1">
        <v>64.025600705789699</v>
      </c>
      <c r="L3488" s="1">
        <v>41.979381997307499</v>
      </c>
      <c r="M3488" s="1">
        <v>320.128003528948</v>
      </c>
      <c r="N3488" s="1">
        <v>71.159112336380105</v>
      </c>
      <c r="O3488" s="1">
        <v>-249.05689317733001</v>
      </c>
      <c r="P3488" s="1">
        <v>124.52844658866501</v>
      </c>
      <c r="Q3488" s="1">
        <v>0</v>
      </c>
      <c r="R3488" s="1">
        <v>320.128003528948</v>
      </c>
      <c r="S3488" s="1">
        <v>-48.019200529342299</v>
      </c>
      <c r="T3488" s="1">
        <v>64.025600705789699</v>
      </c>
      <c r="U3488" s="1">
        <v>60.317211885890003</v>
      </c>
      <c r="V3488" s="1">
        <v>44.679137639426003</v>
      </c>
      <c r="W3488" s="1">
        <v>14006.545469831501</v>
      </c>
      <c r="X3488" s="1">
        <v>32.238935856175303</v>
      </c>
      <c r="Y3488" s="1">
        <v>-2.3696709471999702</v>
      </c>
      <c r="Z3488" s="1">
        <v>81.174459233791296</v>
      </c>
      <c r="AA3488" s="1">
        <v>2.1321177413278298</v>
      </c>
      <c r="AB3488" s="1">
        <v>76.910802104220295</v>
      </c>
      <c r="AC3488" s="1">
        <v>123.96153720829599</v>
      </c>
      <c r="AD3488" s="1">
        <v>2896.4338061060598</v>
      </c>
      <c r="AE3488" s="1">
        <v>18.230229913044901</v>
      </c>
      <c r="AF3488" s="1">
        <v>-9.2284742249804097</v>
      </c>
      <c r="AG3488" s="1">
        <v>194.025905558874</v>
      </c>
      <c r="AH3488" s="1">
        <v>8.3033442443630801</v>
      </c>
      <c r="AI3488" s="1">
        <v>2689.58202657325</v>
      </c>
      <c r="AJ3488" s="1">
        <v>42877672820.058403</v>
      </c>
      <c r="AK3488" s="1">
        <v>0.186769975065852</v>
      </c>
      <c r="AL3488" s="1">
        <v>71943779.500314295</v>
      </c>
      <c r="AM3488" s="1">
        <v>-34.044359456977098</v>
      </c>
      <c r="AN3488" s="1">
        <v>150</v>
      </c>
      <c r="AO3488" s="1">
        <v>1</v>
      </c>
      <c r="AP3488" s="1">
        <v>48.787786533850699</v>
      </c>
      <c r="AQ3488" s="1">
        <v>35</v>
      </c>
    </row>
    <row r="3489" spans="1:43" x14ac:dyDescent="0.3">
      <c r="A3489" t="s">
        <v>462</v>
      </c>
      <c r="B3489" s="2">
        <f t="shared" si="54"/>
        <v>1</v>
      </c>
      <c r="C3489" s="2">
        <v>0</v>
      </c>
      <c r="D3489" s="2">
        <v>0</v>
      </c>
      <c r="E3489" s="2">
        <v>1</v>
      </c>
      <c r="F3489" s="2">
        <v>0</v>
      </c>
      <c r="G3489" s="2">
        <v>0</v>
      </c>
      <c r="H3489" s="2">
        <v>0</v>
      </c>
      <c r="I3489">
        <v>5</v>
      </c>
      <c r="J3489">
        <v>20</v>
      </c>
      <c r="K3489">
        <v>314.21047122231897</v>
      </c>
      <c r="L3489">
        <v>50.324397027472799</v>
      </c>
      <c r="M3489">
        <v>1571.0523561115899</v>
      </c>
      <c r="N3489">
        <v>260.63662723271602</v>
      </c>
      <c r="O3489">
        <v>-912.22819531450796</v>
      </c>
      <c r="P3489">
        <v>456.11409765725398</v>
      </c>
      <c r="Q3489">
        <v>0</v>
      </c>
      <c r="R3489">
        <v>1571.0523561115899</v>
      </c>
      <c r="S3489">
        <v>-235.65785341673899</v>
      </c>
      <c r="T3489">
        <v>314.21047122231897</v>
      </c>
      <c r="U3489">
        <v>31.095262901803</v>
      </c>
      <c r="V3489">
        <v>66.884286460438602</v>
      </c>
      <c r="W3489">
        <v>12903.7396472727</v>
      </c>
      <c r="X3489">
        <v>11.3061140603951</v>
      </c>
      <c r="Y3489">
        <v>-42.959956391880397</v>
      </c>
      <c r="Z3489">
        <v>664.47827427354105</v>
      </c>
      <c r="AA3489">
        <v>51.790372998997398</v>
      </c>
      <c r="AB3489">
        <v>30.4041093224441</v>
      </c>
      <c r="AC3489">
        <v>146.02924718330999</v>
      </c>
      <c r="AD3489">
        <v>46054.809068917799</v>
      </c>
      <c r="AE3489">
        <v>19.082397304168602</v>
      </c>
      <c r="AF3489">
        <v>-210.31306482907101</v>
      </c>
      <c r="AG3489">
        <v>787.53327325317696</v>
      </c>
      <c r="AH3489">
        <v>253.542903412225</v>
      </c>
      <c r="AI3489">
        <v>2485.06937051982</v>
      </c>
      <c r="AJ3489">
        <v>61388641477.798103</v>
      </c>
      <c r="AK3489">
        <v>0.26645144048164199</v>
      </c>
      <c r="AL3489">
        <v>40508216.493382499</v>
      </c>
      <c r="AM3489">
        <v>-40</v>
      </c>
      <c r="AN3489">
        <v>150</v>
      </c>
      <c r="AO3489">
        <v>1</v>
      </c>
      <c r="AP3489">
        <v>50.704730183205001</v>
      </c>
      <c r="AQ3489">
        <v>31.359566341713698</v>
      </c>
    </row>
    <row r="3490" spans="1:43" x14ac:dyDescent="0.3">
      <c r="A3490" s="1" t="s">
        <v>2113</v>
      </c>
      <c r="B3490" s="2">
        <f t="shared" si="54"/>
        <v>1</v>
      </c>
      <c r="C3490" s="2">
        <v>0</v>
      </c>
      <c r="D3490" s="2">
        <v>1</v>
      </c>
      <c r="E3490" s="2">
        <v>1</v>
      </c>
      <c r="F3490" s="2">
        <v>0</v>
      </c>
      <c r="G3490" s="2">
        <v>0</v>
      </c>
      <c r="H3490" s="2">
        <v>0</v>
      </c>
      <c r="I3490" s="1">
        <v>5</v>
      </c>
      <c r="J3490" s="1">
        <v>20</v>
      </c>
      <c r="K3490" s="1">
        <v>441.07078975471597</v>
      </c>
      <c r="L3490" s="1">
        <v>41.441029930773297</v>
      </c>
      <c r="M3490" s="1">
        <v>2205.3539487735802</v>
      </c>
      <c r="N3490" s="1">
        <v>499.57496511239202</v>
      </c>
      <c r="O3490" s="1">
        <v>-1748.5123778933701</v>
      </c>
      <c r="P3490" s="1">
        <v>874.25618894668696</v>
      </c>
      <c r="Q3490" s="1">
        <v>0</v>
      </c>
      <c r="R3490" s="1">
        <v>2205.3539487735802</v>
      </c>
      <c r="S3490" s="1">
        <v>-330.80309231603701</v>
      </c>
      <c r="T3490" s="1">
        <v>441.07078975471597</v>
      </c>
      <c r="U3490" s="1">
        <v>49.7552679297238</v>
      </c>
      <c r="V3490" s="1">
        <v>13.377821913796501</v>
      </c>
      <c r="W3490" s="1">
        <v>0</v>
      </c>
      <c r="X3490" s="1">
        <v>5</v>
      </c>
      <c r="Y3490" s="1">
        <v>-80.6343188036344</v>
      </c>
      <c r="Z3490" s="1">
        <v>1012.70659555113</v>
      </c>
      <c r="AA3490" s="1">
        <v>71.191403012060903</v>
      </c>
      <c r="AB3490" s="1">
        <v>27.673480981600399</v>
      </c>
      <c r="AC3490" s="1">
        <v>81.704697054074103</v>
      </c>
      <c r="AD3490" s="1">
        <v>1644.25226455757</v>
      </c>
      <c r="AE3490" s="1">
        <v>25.924048507513199</v>
      </c>
      <c r="AF3490" s="1">
        <v>-467.510848248672</v>
      </c>
      <c r="AG3490" s="1">
        <v>1350.18775249434</v>
      </c>
      <c r="AH3490" s="1">
        <v>412.761634301566</v>
      </c>
      <c r="AI3490" s="1">
        <v>2000</v>
      </c>
      <c r="AJ3490" s="1">
        <v>20000000000</v>
      </c>
      <c r="AK3490" s="1">
        <v>0.28132928105671301</v>
      </c>
      <c r="AL3490" s="4">
        <v>68787876.456659704</v>
      </c>
      <c r="AM3490" s="1">
        <v>-20</v>
      </c>
      <c r="AN3490" s="1">
        <v>150</v>
      </c>
      <c r="AO3490" s="1">
        <v>1</v>
      </c>
      <c r="AP3490" s="1">
        <v>44.651031153065702</v>
      </c>
      <c r="AQ3490" s="1">
        <v>23.407866055505298</v>
      </c>
    </row>
    <row r="3491" spans="1:43" x14ac:dyDescent="0.3">
      <c r="A3491" s="1" t="s">
        <v>2486</v>
      </c>
      <c r="B3491" s="2">
        <f t="shared" si="54"/>
        <v>0</v>
      </c>
      <c r="C3491" s="2">
        <v>1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1">
        <v>5</v>
      </c>
      <c r="J3491" s="1">
        <v>20</v>
      </c>
      <c r="K3491" s="1">
        <v>170.64790758200999</v>
      </c>
      <c r="L3491" s="1">
        <v>37</v>
      </c>
      <c r="M3491" s="1">
        <v>853.23953791004999</v>
      </c>
      <c r="N3491" s="1">
        <v>226.457422077064</v>
      </c>
      <c r="O3491" s="1">
        <v>-792.60097726972595</v>
      </c>
      <c r="P3491" s="1">
        <v>396.30048863486297</v>
      </c>
      <c r="Q3491" s="1">
        <v>0</v>
      </c>
      <c r="R3491" s="1">
        <v>853.23953791004999</v>
      </c>
      <c r="S3491" s="1">
        <v>-127.985930686507</v>
      </c>
      <c r="T3491" s="1">
        <v>170.64790758200999</v>
      </c>
      <c r="U3491" s="1">
        <v>17.619533829706299</v>
      </c>
      <c r="V3491" s="1">
        <v>20.3424532379934</v>
      </c>
      <c r="W3491" s="1">
        <v>0</v>
      </c>
      <c r="X3491" s="1">
        <v>21.6326832182868</v>
      </c>
      <c r="Y3491" s="1">
        <v>-161.06533365947101</v>
      </c>
      <c r="Z3491" s="1">
        <v>248.11400888770299</v>
      </c>
      <c r="AA3491" s="1">
        <v>121.371434510252</v>
      </c>
      <c r="AB3491" s="1">
        <v>53.038285462647202</v>
      </c>
      <c r="AC3491" s="1">
        <v>118.89262489926701</v>
      </c>
      <c r="AD3491" s="1">
        <v>0</v>
      </c>
      <c r="AE3491" s="1">
        <v>29.194855305816098</v>
      </c>
      <c r="AF3491" s="1">
        <v>-82.584252537219996</v>
      </c>
      <c r="AG3491" s="1">
        <v>455.58182572109303</v>
      </c>
      <c r="AH3491" s="1">
        <v>62.231697974134001</v>
      </c>
      <c r="AI3491" s="1">
        <v>2924.7525118168701</v>
      </c>
      <c r="AJ3491" s="1">
        <v>34587776849.063103</v>
      </c>
      <c r="AK3491" s="1">
        <v>0.220284903505723</v>
      </c>
      <c r="AL3491" s="1">
        <v>79336102.999791503</v>
      </c>
      <c r="AM3491" s="1">
        <v>-36.212543935394898</v>
      </c>
      <c r="AN3491" s="1">
        <v>150</v>
      </c>
      <c r="AO3491" s="1">
        <v>1</v>
      </c>
      <c r="AP3491" s="1">
        <v>61.357166768894501</v>
      </c>
      <c r="AQ3491" s="1">
        <v>21.0551538685833</v>
      </c>
    </row>
    <row r="3492" spans="1:43" x14ac:dyDescent="0.3">
      <c r="A3492" s="1" t="s">
        <v>2835</v>
      </c>
      <c r="B3492" s="2">
        <f t="shared" si="54"/>
        <v>1</v>
      </c>
      <c r="C3492" s="2">
        <v>0</v>
      </c>
      <c r="D3492" s="2">
        <v>0</v>
      </c>
      <c r="E3492" s="2">
        <v>0</v>
      </c>
      <c r="F3492" s="2">
        <v>1</v>
      </c>
      <c r="G3492" s="2">
        <v>0</v>
      </c>
      <c r="H3492" s="2">
        <v>0</v>
      </c>
      <c r="I3492" s="1">
        <v>5</v>
      </c>
      <c r="J3492" s="1">
        <v>20</v>
      </c>
      <c r="K3492" s="1">
        <v>442.25881327929397</v>
      </c>
      <c r="L3492" s="1">
        <v>49.570250196002902</v>
      </c>
      <c r="M3492" s="1">
        <v>2211.29406639647</v>
      </c>
      <c r="N3492" s="1">
        <v>376.78789063983498</v>
      </c>
      <c r="O3492" s="1">
        <v>-1318.7576172394199</v>
      </c>
      <c r="P3492" s="1">
        <v>659.378808619712</v>
      </c>
      <c r="Q3492" s="1">
        <v>0</v>
      </c>
      <c r="R3492" s="1">
        <v>2211.29406639647</v>
      </c>
      <c r="S3492" s="1">
        <v>-331.69410995947101</v>
      </c>
      <c r="T3492" s="1">
        <v>442.25881327929397</v>
      </c>
      <c r="U3492" s="1">
        <v>52.8642587843757</v>
      </c>
      <c r="V3492" s="1">
        <v>40.485880142252903</v>
      </c>
      <c r="W3492" s="1">
        <v>26966.2115335132</v>
      </c>
      <c r="X3492" s="1">
        <v>5</v>
      </c>
      <c r="Y3492" s="1">
        <v>-143.99388984029699</v>
      </c>
      <c r="Z3492" s="1">
        <v>1006.66594394361</v>
      </c>
      <c r="AA3492" s="1">
        <v>169.01436702781999</v>
      </c>
      <c r="AB3492" s="1">
        <v>30.4245210701324</v>
      </c>
      <c r="AC3492" s="1">
        <v>98.339627195894096</v>
      </c>
      <c r="AD3492" s="1">
        <v>24507.265681343401</v>
      </c>
      <c r="AE3492" s="1">
        <v>10</v>
      </c>
      <c r="AF3492" s="1">
        <v>-9.1614873059277695</v>
      </c>
      <c r="AG3492" s="1">
        <v>1610.92366278842</v>
      </c>
      <c r="AH3492" s="1">
        <v>10.753393631925199</v>
      </c>
      <c r="AI3492" s="1">
        <v>3062.1644190820198</v>
      </c>
      <c r="AJ3492" s="1">
        <v>32570864723.139</v>
      </c>
      <c r="AK3492" s="1">
        <v>0.25695916156606402</v>
      </c>
      <c r="AL3492" s="1">
        <v>46208141.3716086</v>
      </c>
      <c r="AM3492" s="1">
        <v>-48.611892520807302</v>
      </c>
      <c r="AN3492" s="1">
        <v>150</v>
      </c>
      <c r="AO3492" s="1">
        <v>1</v>
      </c>
      <c r="AP3492" s="1">
        <v>67.694348989675206</v>
      </c>
      <c r="AQ3492" s="1">
        <v>10.806661459525101</v>
      </c>
    </row>
    <row r="3493" spans="1:43" x14ac:dyDescent="0.3">
      <c r="A3493" s="1" t="s">
        <v>3176</v>
      </c>
      <c r="B3493" s="2">
        <f t="shared" si="54"/>
        <v>1</v>
      </c>
      <c r="C3493" s="2">
        <v>0</v>
      </c>
      <c r="D3493" s="2">
        <v>0</v>
      </c>
      <c r="E3493" s="2">
        <v>0</v>
      </c>
      <c r="F3493" s="2">
        <v>0</v>
      </c>
      <c r="G3493" s="2">
        <v>1</v>
      </c>
      <c r="H3493" s="2">
        <v>0</v>
      </c>
      <c r="I3493" s="1">
        <v>5</v>
      </c>
      <c r="J3493" s="1">
        <v>20</v>
      </c>
      <c r="K3493" s="1">
        <v>290.54537312063502</v>
      </c>
      <c r="L3493" s="1">
        <v>42.946980224390202</v>
      </c>
      <c r="M3493" s="1">
        <v>1452.7268656031699</v>
      </c>
      <c r="N3493" s="1">
        <v>312.15038753636202</v>
      </c>
      <c r="O3493" s="1">
        <v>-1092.5263563772601</v>
      </c>
      <c r="P3493" s="1">
        <v>546.26317818863299</v>
      </c>
      <c r="Q3493" s="1">
        <v>0</v>
      </c>
      <c r="R3493" s="1">
        <v>1452.7268656031699</v>
      </c>
      <c r="S3493" s="1">
        <v>-217.90902984047599</v>
      </c>
      <c r="T3493" s="1">
        <v>290.54537312063502</v>
      </c>
      <c r="U3493" s="1">
        <v>23.002232958073598</v>
      </c>
      <c r="V3493" s="1">
        <v>35.249377133601499</v>
      </c>
      <c r="W3493" s="1">
        <v>11949.6404816494</v>
      </c>
      <c r="X3493" s="1">
        <v>16.618243193140799</v>
      </c>
      <c r="Y3493" s="1">
        <v>-257.94279654032198</v>
      </c>
      <c r="Z3493" s="1">
        <v>457.19202394383001</v>
      </c>
      <c r="AA3493" s="1">
        <v>240.08967810702401</v>
      </c>
      <c r="AB3493" s="1">
        <v>33.453314920414002</v>
      </c>
      <c r="AC3493" s="1">
        <v>150.84026239601999</v>
      </c>
      <c r="AD3493" s="1">
        <v>0</v>
      </c>
      <c r="AE3493" s="1">
        <v>15.4185215876453</v>
      </c>
      <c r="AF3493" s="1">
        <v>-2.9792986777341599</v>
      </c>
      <c r="AG3493" s="1">
        <v>880.63516559714196</v>
      </c>
      <c r="AH3493" s="1">
        <v>2.7730910500928099</v>
      </c>
      <c r="AI3493" s="1">
        <v>2993.1505177182498</v>
      </c>
      <c r="AJ3493" s="1">
        <v>26856817415.061699</v>
      </c>
      <c r="AK3493" s="1">
        <v>0.26096981190214502</v>
      </c>
      <c r="AL3493" s="1">
        <v>58617520.429275498</v>
      </c>
      <c r="AM3493" s="1">
        <v>-38.914263926954902</v>
      </c>
      <c r="AN3493" s="1">
        <v>150</v>
      </c>
      <c r="AO3493" s="1">
        <v>1</v>
      </c>
      <c r="AP3493" s="1">
        <v>53.521530322577803</v>
      </c>
      <c r="AQ3493" s="1">
        <v>13.873089631784699</v>
      </c>
    </row>
    <row r="3494" spans="1:43" x14ac:dyDescent="0.3">
      <c r="A3494" s="1" t="s">
        <v>1301</v>
      </c>
      <c r="B3494" s="2">
        <f t="shared" si="54"/>
        <v>0</v>
      </c>
      <c r="C3494" s="2">
        <v>1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1">
        <v>5</v>
      </c>
      <c r="J3494" s="1">
        <v>20</v>
      </c>
      <c r="K3494" s="1">
        <v>60</v>
      </c>
      <c r="L3494" s="1">
        <v>37</v>
      </c>
      <c r="M3494" s="1">
        <v>300</v>
      </c>
      <c r="N3494" s="1">
        <v>79.622689297224596</v>
      </c>
      <c r="O3494" s="1">
        <v>-278.67941254028602</v>
      </c>
      <c r="P3494" s="1">
        <v>139.33970627014301</v>
      </c>
      <c r="Q3494" s="1">
        <v>0</v>
      </c>
      <c r="R3494" s="1">
        <v>300</v>
      </c>
      <c r="S3494" s="1">
        <v>-45</v>
      </c>
      <c r="T3494" s="1">
        <v>60</v>
      </c>
      <c r="U3494" s="1">
        <v>52.176541016141599</v>
      </c>
      <c r="V3494" s="1">
        <v>62.762870397186603</v>
      </c>
      <c r="W3494" s="1">
        <v>0</v>
      </c>
      <c r="X3494" s="1">
        <v>17.9441523998631</v>
      </c>
      <c r="Y3494" s="1">
        <v>-68.9108631020122</v>
      </c>
      <c r="Z3494" s="1">
        <v>122.387643433129</v>
      </c>
      <c r="AA3494" s="1">
        <v>51.928059986600502</v>
      </c>
      <c r="AB3494" s="1">
        <v>87.783866088009304</v>
      </c>
      <c r="AC3494" s="1">
        <v>118.570910984877</v>
      </c>
      <c r="AD3494" s="1">
        <v>0</v>
      </c>
      <c r="AE3494" s="1">
        <v>31.091748979944501</v>
      </c>
      <c r="AF3494" s="1">
        <v>-63.092167038565599</v>
      </c>
      <c r="AG3494" s="1">
        <v>225.60357376430099</v>
      </c>
      <c r="AH3494" s="1">
        <v>47.543358001673099</v>
      </c>
      <c r="AI3494" s="1">
        <v>2785.09788164781</v>
      </c>
      <c r="AJ3494" s="1">
        <v>34837095790.285698</v>
      </c>
      <c r="AK3494" s="1">
        <v>0.28612435400366898</v>
      </c>
      <c r="AL3494" s="1">
        <v>57874826.198793598</v>
      </c>
      <c r="AM3494" s="1">
        <v>-20</v>
      </c>
      <c r="AN3494" s="1">
        <v>150</v>
      </c>
      <c r="AO3494" s="1">
        <v>1</v>
      </c>
      <c r="AP3494" s="1">
        <v>39.874592310192099</v>
      </c>
      <c r="AQ3494" s="1">
        <v>12.239786171966401</v>
      </c>
    </row>
    <row r="3495" spans="1:43" x14ac:dyDescent="0.3">
      <c r="A3495" s="1" t="s">
        <v>2114</v>
      </c>
      <c r="B3495" s="2">
        <f t="shared" si="54"/>
        <v>1</v>
      </c>
      <c r="C3495" s="2">
        <v>0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1">
        <v>5</v>
      </c>
      <c r="J3495" s="1">
        <v>20</v>
      </c>
      <c r="K3495" s="1">
        <v>570.62219402747303</v>
      </c>
      <c r="L3495" s="1">
        <v>54.391365634210203</v>
      </c>
      <c r="M3495" s="1">
        <v>2853.1109701373598</v>
      </c>
      <c r="N3495" s="1">
        <v>408.655447739198</v>
      </c>
      <c r="O3495" s="1">
        <v>-1430.2940670871899</v>
      </c>
      <c r="P3495" s="1">
        <v>715.14703354359801</v>
      </c>
      <c r="Q3495" s="1">
        <v>0</v>
      </c>
      <c r="R3495" s="1">
        <v>2853.1109701373598</v>
      </c>
      <c r="S3495" s="1">
        <v>-427.96664552060503</v>
      </c>
      <c r="T3495" s="1">
        <v>570.62219402747303</v>
      </c>
      <c r="U3495" s="1">
        <v>61.9497168314616</v>
      </c>
      <c r="V3495" s="1">
        <v>33.484249669481102</v>
      </c>
      <c r="W3495" s="1">
        <v>0</v>
      </c>
      <c r="X3495" s="1">
        <v>24.781937744687301</v>
      </c>
      <c r="Y3495" s="1">
        <v>-51.6204756319014</v>
      </c>
      <c r="Z3495" s="1">
        <v>662.04684432379395</v>
      </c>
      <c r="AA3495" s="1">
        <v>72.079766034627298</v>
      </c>
      <c r="AB3495" s="1">
        <v>43.959855173256699</v>
      </c>
      <c r="AC3495" s="1">
        <v>128.82544239167399</v>
      </c>
      <c r="AD3495" s="1">
        <v>0</v>
      </c>
      <c r="AE3495" s="1">
        <v>16.443228148242302</v>
      </c>
      <c r="AF3495" s="1">
        <v>-377.37948251438303</v>
      </c>
      <c r="AG3495" s="1">
        <v>1468.41028736674</v>
      </c>
      <c r="AH3495" s="1">
        <v>526.95029390808304</v>
      </c>
      <c r="AI3495" s="1">
        <v>2654.44654957494</v>
      </c>
      <c r="AJ3495" s="1">
        <v>35805662476.3311</v>
      </c>
      <c r="AK3495" s="1">
        <v>0.25060267776012601</v>
      </c>
      <c r="AL3495" s="1">
        <v>46190864.593926601</v>
      </c>
      <c r="AM3495" s="1">
        <v>-27.558256129335501</v>
      </c>
      <c r="AN3495" s="1">
        <v>150</v>
      </c>
      <c r="AO3495" s="1">
        <v>1</v>
      </c>
      <c r="AP3495" s="1">
        <v>41.616591242817698</v>
      </c>
      <c r="AQ3495" s="1">
        <v>27.067520751549601</v>
      </c>
    </row>
    <row r="3496" spans="1:43" x14ac:dyDescent="0.3">
      <c r="A3496" s="1" t="s">
        <v>3761</v>
      </c>
      <c r="B3496" s="2">
        <f t="shared" si="54"/>
        <v>1</v>
      </c>
      <c r="C3496" s="2">
        <v>0</v>
      </c>
      <c r="D3496" s="2">
        <v>0</v>
      </c>
      <c r="E3496" s="2">
        <v>1</v>
      </c>
      <c r="F3496" s="2">
        <v>0</v>
      </c>
      <c r="G3496" s="2">
        <v>0</v>
      </c>
      <c r="H3496" s="2">
        <v>0</v>
      </c>
      <c r="I3496" s="2">
        <v>5</v>
      </c>
      <c r="J3496" s="1">
        <v>20</v>
      </c>
      <c r="K3496" s="1">
        <v>151.58164882728499</v>
      </c>
      <c r="L3496" s="1">
        <v>42.065389703919401</v>
      </c>
      <c r="M3496" s="1">
        <v>757.90824413642599</v>
      </c>
      <c r="N3496" s="1">
        <v>167.96258787869201</v>
      </c>
      <c r="O3496" s="1">
        <v>-587.86905757542502</v>
      </c>
      <c r="P3496" s="1">
        <v>293.934528787712</v>
      </c>
      <c r="Q3496" s="1">
        <v>0</v>
      </c>
      <c r="R3496" s="1">
        <v>757.90824413642599</v>
      </c>
      <c r="S3496" s="1">
        <v>-113.686236620464</v>
      </c>
      <c r="T3496" s="1">
        <v>151.58164882728499</v>
      </c>
      <c r="U3496" s="1">
        <v>44.203733031405903</v>
      </c>
      <c r="V3496" s="1">
        <v>31.335607300676202</v>
      </c>
      <c r="W3496" s="1">
        <v>8035.8281757600598</v>
      </c>
      <c r="X3496" s="1">
        <v>20.2222735815484</v>
      </c>
      <c r="Y3496" s="1">
        <v>-17.261603131697601</v>
      </c>
      <c r="Z3496" s="1">
        <v>159.55894642084399</v>
      </c>
      <c r="AA3496" s="1">
        <v>15.578125445380101</v>
      </c>
      <c r="AB3496" s="1">
        <v>28.929452660258299</v>
      </c>
      <c r="AC3496" s="1">
        <v>110.010333138851</v>
      </c>
      <c r="AD3496" s="1">
        <v>11643.667661552499</v>
      </c>
      <c r="AE3496" s="1">
        <v>13.8494577492816</v>
      </c>
      <c r="AF3496" s="1">
        <v>-16.354955127311399</v>
      </c>
      <c r="AG3496" s="1">
        <v>534.19576590090196</v>
      </c>
      <c r="AH3496" s="1">
        <v>14.759900380224</v>
      </c>
      <c r="AI3496" s="1">
        <v>2537.41471845565</v>
      </c>
      <c r="AJ3496" s="1">
        <v>20000000000</v>
      </c>
      <c r="AK3496" s="1">
        <v>0.25291057201134298</v>
      </c>
      <c r="AL3496" s="1">
        <v>92888755.105633005</v>
      </c>
      <c r="AM3496" s="1">
        <v>-44.112928027670101</v>
      </c>
      <c r="AN3496" s="1">
        <v>150</v>
      </c>
      <c r="AO3496" s="1">
        <v>1</v>
      </c>
      <c r="AP3496" s="1">
        <v>47.846795632436198</v>
      </c>
      <c r="AQ3496" s="1">
        <v>12.905101503950901</v>
      </c>
    </row>
    <row r="3497" spans="1:43" x14ac:dyDescent="0.3">
      <c r="A3497" s="1" t="s">
        <v>1872</v>
      </c>
      <c r="B3497" s="2">
        <f t="shared" si="54"/>
        <v>1</v>
      </c>
      <c r="C3497" s="2">
        <v>0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1">
        <v>5</v>
      </c>
      <c r="J3497" s="1">
        <v>20</v>
      </c>
      <c r="K3497" s="1">
        <v>484.83370618500697</v>
      </c>
      <c r="L3497" s="1">
        <v>52.099171525911999</v>
      </c>
      <c r="M3497" s="1">
        <v>2424.1685309250302</v>
      </c>
      <c r="N3497" s="1">
        <v>377.44400171778699</v>
      </c>
      <c r="O3497" s="1">
        <v>-1321.0540060122501</v>
      </c>
      <c r="P3497" s="1">
        <v>660.52700300612798</v>
      </c>
      <c r="Q3497" s="1">
        <v>0</v>
      </c>
      <c r="R3497" s="1">
        <v>2424.1685309250302</v>
      </c>
      <c r="S3497" s="1">
        <v>-363.62527963875499</v>
      </c>
      <c r="T3497" s="1">
        <v>484.83370618500697</v>
      </c>
      <c r="U3497" s="1">
        <v>57.4323637066164</v>
      </c>
      <c r="V3497" s="1">
        <v>68.859494352828804</v>
      </c>
      <c r="W3497" s="1">
        <v>58333.516142865097</v>
      </c>
      <c r="X3497" s="1">
        <v>14.575612289713501</v>
      </c>
      <c r="Y3497" s="1">
        <v>-220.905914135649</v>
      </c>
      <c r="Z3497" s="1">
        <v>1137.8104559298399</v>
      </c>
      <c r="AA3497" s="1">
        <v>283.75767685044201</v>
      </c>
      <c r="AB3497" s="1">
        <v>31.593391741126801</v>
      </c>
      <c r="AC3497" s="1">
        <v>70.692033465699097</v>
      </c>
      <c r="AD3497" s="1">
        <v>100</v>
      </c>
      <c r="AE3497" s="1">
        <v>26.866650857050701</v>
      </c>
      <c r="AF3497" s="1">
        <v>-72.305182053020005</v>
      </c>
      <c r="AG3497" s="1">
        <v>1277.4987136876</v>
      </c>
      <c r="AH3497" s="1">
        <v>92.877325461800595</v>
      </c>
      <c r="AI3497" s="1">
        <v>2825.3637568776599</v>
      </c>
      <c r="AJ3497" s="1">
        <v>58242984100.349503</v>
      </c>
      <c r="AK3497" s="1">
        <v>0.18</v>
      </c>
      <c r="AL3497" s="1">
        <v>30000000</v>
      </c>
      <c r="AM3497" s="1">
        <v>-26.3032944752945</v>
      </c>
      <c r="AN3497" s="1">
        <v>150</v>
      </c>
      <c r="AO3497" s="1">
        <v>1</v>
      </c>
      <c r="AP3497" s="1">
        <v>35.690887112791998</v>
      </c>
      <c r="AQ3497" s="1">
        <v>13.042029750193599</v>
      </c>
    </row>
    <row r="3498" spans="1:43" x14ac:dyDescent="0.3">
      <c r="A3498" s="1" t="s">
        <v>977</v>
      </c>
      <c r="B3498" s="2">
        <f t="shared" si="54"/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1</v>
      </c>
      <c r="I3498" s="1">
        <v>5</v>
      </c>
      <c r="J3498" s="1">
        <v>20</v>
      </c>
      <c r="K3498" s="1">
        <v>479.84496821086401</v>
      </c>
      <c r="L3498" s="1">
        <v>48.972356402882397</v>
      </c>
      <c r="M3498" s="1">
        <v>2399.2248410543202</v>
      </c>
      <c r="N3498" s="1">
        <v>417.52949327492098</v>
      </c>
      <c r="O3498" s="1">
        <v>-1461.3532264622199</v>
      </c>
      <c r="P3498" s="1">
        <v>730.67661323111201</v>
      </c>
      <c r="Q3498" s="1">
        <v>0</v>
      </c>
      <c r="R3498" s="1">
        <v>2399.2248410543202</v>
      </c>
      <c r="S3498" s="1">
        <v>-359.88372615814802</v>
      </c>
      <c r="T3498" s="1">
        <v>479.84496821086401</v>
      </c>
      <c r="U3498" s="1">
        <v>33.985115821588501</v>
      </c>
      <c r="V3498" s="1">
        <v>60.321799658202998</v>
      </c>
      <c r="W3498" s="1">
        <v>0</v>
      </c>
      <c r="X3498" s="1">
        <v>18.1814461619227</v>
      </c>
      <c r="Y3498" s="1">
        <v>-120.696832440013</v>
      </c>
      <c r="Z3498" s="1">
        <v>673.12507566816396</v>
      </c>
      <c r="AA3498" s="1">
        <v>138.71060286319801</v>
      </c>
      <c r="AB3498" s="1">
        <v>55.102574293360902</v>
      </c>
      <c r="AC3498" s="1">
        <v>128.85222532352</v>
      </c>
      <c r="AD3498" s="1">
        <v>4727.7176572128901</v>
      </c>
      <c r="AE3498" s="1">
        <v>32.790439525298098</v>
      </c>
      <c r="AF3498" s="1">
        <v>-175.005492353346</v>
      </c>
      <c r="AG3498" s="1">
        <v>1297.1225257200899</v>
      </c>
      <c r="AH3498" s="1">
        <v>201.12472595971801</v>
      </c>
      <c r="AI3498" s="1">
        <v>2279.48539449804</v>
      </c>
      <c r="AJ3498" s="1">
        <v>61634889668.023499</v>
      </c>
      <c r="AK3498" s="1">
        <v>0.247230440616653</v>
      </c>
      <c r="AL3498" s="1">
        <v>91634164.033421695</v>
      </c>
      <c r="AM3498" s="1">
        <v>-40</v>
      </c>
      <c r="AN3498" s="1">
        <v>150</v>
      </c>
      <c r="AO3498" s="1">
        <v>1</v>
      </c>
      <c r="AP3498" s="1">
        <v>50.836175660697698</v>
      </c>
      <c r="AQ3498" s="1">
        <v>21.994608393292701</v>
      </c>
    </row>
    <row r="3499" spans="1:43" x14ac:dyDescent="0.3">
      <c r="A3499" s="1" t="s">
        <v>3608</v>
      </c>
      <c r="B3499" s="2">
        <f t="shared" si="54"/>
        <v>1</v>
      </c>
      <c r="C3499" s="2">
        <v>0</v>
      </c>
      <c r="D3499" s="2">
        <v>0</v>
      </c>
      <c r="E3499" s="2">
        <v>0</v>
      </c>
      <c r="F3499" s="2">
        <v>0</v>
      </c>
      <c r="G3499" s="2">
        <v>1</v>
      </c>
      <c r="H3499" s="2">
        <v>0</v>
      </c>
      <c r="I3499" s="1">
        <v>5</v>
      </c>
      <c r="J3499" s="1">
        <v>20</v>
      </c>
      <c r="K3499" s="1">
        <v>73.012785283113203</v>
      </c>
      <c r="L3499" s="1">
        <v>43.211274137656403</v>
      </c>
      <c r="M3499" s="1">
        <v>365.06392641556602</v>
      </c>
      <c r="N3499" s="1">
        <v>77.7200670660458</v>
      </c>
      <c r="O3499" s="1">
        <v>-272.02023473115997</v>
      </c>
      <c r="P3499" s="1">
        <v>136.01011736557999</v>
      </c>
      <c r="Q3499" s="1">
        <v>0</v>
      </c>
      <c r="R3499" s="1">
        <v>365.06392641556602</v>
      </c>
      <c r="S3499" s="1">
        <v>-54.759588962334902</v>
      </c>
      <c r="T3499" s="1">
        <v>73.012785283113203</v>
      </c>
      <c r="U3499" s="1">
        <v>30.1295078670442</v>
      </c>
      <c r="V3499" s="1">
        <v>38.998488313079697</v>
      </c>
      <c r="W3499" s="1">
        <v>0</v>
      </c>
      <c r="X3499" s="1">
        <v>21.0115081756318</v>
      </c>
      <c r="Y3499" s="1">
        <v>-24.530782803855502</v>
      </c>
      <c r="Z3499" s="1">
        <v>132.488120352945</v>
      </c>
      <c r="AA3499" s="1">
        <v>23.045023573674399</v>
      </c>
      <c r="AB3499" s="1">
        <v>35.985675751297698</v>
      </c>
      <c r="AC3499" s="1">
        <v>123.166619956964</v>
      </c>
      <c r="AD3499" s="1">
        <v>0</v>
      </c>
      <c r="AE3499" s="1">
        <v>14.79532968843</v>
      </c>
      <c r="AF3499" s="1">
        <v>-37.916976057474997</v>
      </c>
      <c r="AG3499" s="1">
        <v>184.55586749727601</v>
      </c>
      <c r="AH3499" s="1">
        <v>35.620453455306198</v>
      </c>
      <c r="AI3499" s="1">
        <v>2620.6868018659902</v>
      </c>
      <c r="AJ3499" s="1">
        <v>43141236883.153297</v>
      </c>
      <c r="AK3499" s="1">
        <v>0.25642490887701902</v>
      </c>
      <c r="AL3499" s="1">
        <v>48461567.676426798</v>
      </c>
      <c r="AM3499" s="1">
        <v>-28.627581868698702</v>
      </c>
      <c r="AN3499" s="1">
        <v>150</v>
      </c>
      <c r="AO3499" s="1">
        <v>1</v>
      </c>
      <c r="AP3499" s="1">
        <v>67.538235629181401</v>
      </c>
      <c r="AQ3499" s="1">
        <v>16.299735776101901</v>
      </c>
    </row>
    <row r="3500" spans="1:43" x14ac:dyDescent="0.3">
      <c r="A3500" s="1" t="s">
        <v>2720</v>
      </c>
      <c r="B3500" s="2">
        <f t="shared" si="54"/>
        <v>1</v>
      </c>
      <c r="C3500" s="2">
        <v>0</v>
      </c>
      <c r="D3500" s="2">
        <v>0</v>
      </c>
      <c r="E3500" s="2">
        <v>1</v>
      </c>
      <c r="F3500" s="2">
        <v>0</v>
      </c>
      <c r="G3500" s="2">
        <v>0</v>
      </c>
      <c r="H3500" s="2">
        <v>0</v>
      </c>
      <c r="I3500" s="1">
        <v>5</v>
      </c>
      <c r="J3500" s="1">
        <v>20</v>
      </c>
      <c r="K3500" s="1">
        <v>428.01190214055902</v>
      </c>
      <c r="L3500" s="1">
        <v>39.974356773238199</v>
      </c>
      <c r="M3500" s="1">
        <v>2140.0595107027898</v>
      </c>
      <c r="N3500" s="1">
        <v>510.54859882244699</v>
      </c>
      <c r="O3500" s="1">
        <v>-1786.92009587856</v>
      </c>
      <c r="P3500" s="1">
        <v>893.46004793928205</v>
      </c>
      <c r="Q3500" s="1">
        <v>0</v>
      </c>
      <c r="R3500" s="1">
        <v>2140.0595107027898</v>
      </c>
      <c r="S3500" s="1">
        <v>-321.00892660541899</v>
      </c>
      <c r="T3500" s="1">
        <v>428.01190214055902</v>
      </c>
      <c r="U3500" s="1">
        <v>30.7285110054952</v>
      </c>
      <c r="V3500" s="1">
        <v>79.709915456723905</v>
      </c>
      <c r="W3500" s="1">
        <v>17768.74960757</v>
      </c>
      <c r="X3500" s="1">
        <v>11.2788689058654</v>
      </c>
      <c r="Y3500" s="1">
        <v>-458.311485882917</v>
      </c>
      <c r="Z3500" s="1">
        <v>610.71271661418302</v>
      </c>
      <c r="AA3500" s="1">
        <v>384.21958516398303</v>
      </c>
      <c r="AB3500" s="1">
        <v>47.155050353925901</v>
      </c>
      <c r="AC3500" s="1">
        <v>122.901627686788</v>
      </c>
      <c r="AD3500" s="1">
        <v>0</v>
      </c>
      <c r="AE3500" s="1">
        <v>15.4922732063563</v>
      </c>
      <c r="AF3500" s="1">
        <v>-30.5085819808506</v>
      </c>
      <c r="AG3500" s="1">
        <v>1296.94080018359</v>
      </c>
      <c r="AH3500" s="1">
        <v>25.576480349476501</v>
      </c>
      <c r="AI3500" s="1">
        <v>2793.14060174926</v>
      </c>
      <c r="AJ3500" s="1">
        <v>27794456050.866199</v>
      </c>
      <c r="AK3500" s="1">
        <v>0.25582937745069301</v>
      </c>
      <c r="AL3500" s="1">
        <v>130874478.891954</v>
      </c>
      <c r="AM3500" s="1">
        <v>-41.5347994322034</v>
      </c>
      <c r="AN3500" s="1">
        <v>150</v>
      </c>
      <c r="AO3500" s="1">
        <v>1</v>
      </c>
      <c r="AP3500" s="1">
        <v>54.374004358968897</v>
      </c>
      <c r="AQ3500" s="1">
        <v>24.6307286165306</v>
      </c>
    </row>
    <row r="3501" spans="1:43" x14ac:dyDescent="0.3">
      <c r="A3501" s="1" t="s">
        <v>2487</v>
      </c>
      <c r="B3501" s="2">
        <f t="shared" si="54"/>
        <v>0</v>
      </c>
      <c r="C3501" s="2">
        <v>1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1">
        <v>5</v>
      </c>
      <c r="J3501" s="1">
        <v>20</v>
      </c>
      <c r="K3501" s="1">
        <v>253.550640120049</v>
      </c>
      <c r="L3501" s="1">
        <v>52.833562185128301</v>
      </c>
      <c r="M3501" s="1">
        <v>1267.75320060024</v>
      </c>
      <c r="N3501" s="1">
        <v>192.22142197679099</v>
      </c>
      <c r="O3501" s="1">
        <v>-672.77497691876897</v>
      </c>
      <c r="P3501" s="1">
        <v>336.38748845938397</v>
      </c>
      <c r="Q3501" s="1">
        <v>0</v>
      </c>
      <c r="R3501" s="1">
        <v>1267.75320060024</v>
      </c>
      <c r="S3501" s="1">
        <v>-190.162980090037</v>
      </c>
      <c r="T3501" s="1">
        <v>253.550640120049</v>
      </c>
      <c r="U3501" s="1">
        <v>27.663403071536202</v>
      </c>
      <c r="V3501" s="1">
        <v>53.180655474851498</v>
      </c>
      <c r="W3501" s="1">
        <v>4364.7039079006099</v>
      </c>
      <c r="X3501" s="1">
        <v>14.7158262625058</v>
      </c>
      <c r="Y3501" s="1">
        <v>-39.638789174293002</v>
      </c>
      <c r="Z3501" s="1">
        <v>275.79256514260999</v>
      </c>
      <c r="AA3501" s="1">
        <v>52.285745601960997</v>
      </c>
      <c r="AB3501" s="1">
        <v>20.3275687704487</v>
      </c>
      <c r="AC3501" s="1">
        <v>141.53345142213399</v>
      </c>
      <c r="AD3501" s="1">
        <v>0</v>
      </c>
      <c r="AE3501" s="1">
        <v>20.394036391431101</v>
      </c>
      <c r="AF3501" s="1">
        <v>-2.0451276665545999</v>
      </c>
      <c r="AG3501" s="1">
        <v>699.47900955860405</v>
      </c>
      <c r="AH3501" s="1">
        <v>2.69763600565161</v>
      </c>
      <c r="AI3501" s="1">
        <v>2872.55309895852</v>
      </c>
      <c r="AJ3501" s="1">
        <v>36304593101.060699</v>
      </c>
      <c r="AK3501" s="1">
        <v>0.26198066154444599</v>
      </c>
      <c r="AL3501" s="1">
        <v>70548594.875447497</v>
      </c>
      <c r="AM3501" s="1">
        <v>-39.835833141004201</v>
      </c>
      <c r="AN3501" s="1">
        <v>150</v>
      </c>
      <c r="AO3501" s="1">
        <v>1</v>
      </c>
      <c r="AP3501" s="1">
        <v>68.065761367739299</v>
      </c>
      <c r="AQ3501" s="1">
        <v>14.596620122120701</v>
      </c>
    </row>
    <row r="3502" spans="1:43" x14ac:dyDescent="0.3">
      <c r="A3502" s="1" t="s">
        <v>3843</v>
      </c>
      <c r="B3502" s="2">
        <f t="shared" si="54"/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0</v>
      </c>
      <c r="I3502" s="1">
        <v>5</v>
      </c>
      <c r="J3502" s="1">
        <v>20</v>
      </c>
      <c r="K3502" s="1">
        <v>327.23423086082101</v>
      </c>
      <c r="L3502" s="1">
        <v>61.115029618937903</v>
      </c>
      <c r="M3502" s="1">
        <v>1636.1711543040999</v>
      </c>
      <c r="N3502" s="1">
        <v>180.53101954877101</v>
      </c>
      <c r="O3502" s="1">
        <v>-631.85856842069904</v>
      </c>
      <c r="P3502" s="1">
        <v>315.92928421034901</v>
      </c>
      <c r="Q3502" s="1">
        <v>0</v>
      </c>
      <c r="R3502" s="1">
        <v>1636.1711543040999</v>
      </c>
      <c r="S3502" s="1">
        <v>-245.425673145616</v>
      </c>
      <c r="T3502" s="1">
        <v>327.23423086082101</v>
      </c>
      <c r="U3502" s="1">
        <v>24.563774230017501</v>
      </c>
      <c r="V3502" s="1">
        <v>39.4607857363345</v>
      </c>
      <c r="W3502" s="1">
        <v>572.61060038532105</v>
      </c>
      <c r="X3502" s="1">
        <v>11.600747194564001</v>
      </c>
      <c r="Y3502" s="1">
        <v>-111.361134967639</v>
      </c>
      <c r="Z3502" s="1">
        <v>369.80694602863201</v>
      </c>
      <c r="AA3502" s="1">
        <v>201.855478576515</v>
      </c>
      <c r="AB3502" s="1">
        <v>20.399064558503401</v>
      </c>
      <c r="AC3502" s="1">
        <v>117.43993581713799</v>
      </c>
      <c r="AD3502" s="1">
        <v>12097.67300237</v>
      </c>
      <c r="AE3502" s="1">
        <v>15.1511935472271</v>
      </c>
      <c r="AF3502" s="1">
        <v>-146.860007775393</v>
      </c>
      <c r="AG3502" s="1">
        <v>1277.96008466231</v>
      </c>
      <c r="AH3502" s="1">
        <v>266.20146392964898</v>
      </c>
      <c r="AI3502" s="1">
        <v>2879.6962172716699</v>
      </c>
      <c r="AJ3502" s="1">
        <v>35600182278.838799</v>
      </c>
      <c r="AK3502" s="1">
        <v>0.32151261503593498</v>
      </c>
      <c r="AL3502" s="1">
        <v>83434050.015900999</v>
      </c>
      <c r="AM3502" s="1">
        <v>-45.6959233952592</v>
      </c>
      <c r="AN3502" s="1">
        <v>150</v>
      </c>
      <c r="AO3502" s="1">
        <v>1</v>
      </c>
      <c r="AP3502" s="1">
        <v>65.231996640449907</v>
      </c>
      <c r="AQ3502" s="1">
        <v>6.0847338165921503</v>
      </c>
    </row>
    <row r="3503" spans="1:43" x14ac:dyDescent="0.3">
      <c r="A3503" s="1" t="s">
        <v>3177</v>
      </c>
      <c r="B3503" s="2">
        <f t="shared" si="54"/>
        <v>0</v>
      </c>
      <c r="C3503" s="2">
        <v>1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1">
        <v>5</v>
      </c>
      <c r="J3503" s="1">
        <v>20</v>
      </c>
      <c r="K3503" s="1">
        <v>382.62409575961101</v>
      </c>
      <c r="L3503" s="1">
        <v>43.997183460292099</v>
      </c>
      <c r="M3503" s="1">
        <v>1913.12047879805</v>
      </c>
      <c r="N3503" s="1">
        <v>396.25783024102401</v>
      </c>
      <c r="O3503" s="1">
        <v>-1386.90240584358</v>
      </c>
      <c r="P3503" s="1">
        <v>693.45120292179297</v>
      </c>
      <c r="Q3503" s="1">
        <v>0</v>
      </c>
      <c r="R3503" s="1">
        <v>1913.12047879805</v>
      </c>
      <c r="S3503" s="1">
        <v>-286.96807181970797</v>
      </c>
      <c r="T3503" s="1">
        <v>382.62409575961101</v>
      </c>
      <c r="U3503" s="1">
        <v>31.377339713887</v>
      </c>
      <c r="V3503" s="1">
        <v>67.795434259103899</v>
      </c>
      <c r="W3503" s="1">
        <v>508.02473831361499</v>
      </c>
      <c r="X3503" s="1">
        <v>41.863746186579696</v>
      </c>
      <c r="Y3503" s="1">
        <v>-361.05234844978702</v>
      </c>
      <c r="Z3503" s="1">
        <v>465.43711859799203</v>
      </c>
      <c r="AA3503" s="1">
        <v>348.629901555397</v>
      </c>
      <c r="AB3503" s="1">
        <v>50.010294643893602</v>
      </c>
      <c r="AC3503" s="1">
        <v>127.664609287205</v>
      </c>
      <c r="AD3503" s="1">
        <v>21223.9833245722</v>
      </c>
      <c r="AE3503" s="1">
        <v>20.1310132069646</v>
      </c>
      <c r="AF3503" s="1">
        <v>-41.223745610730901</v>
      </c>
      <c r="AG3503" s="1">
        <v>1077.6929113733299</v>
      </c>
      <c r="AH3503" s="1">
        <v>39.8053923086796</v>
      </c>
      <c r="AI3503" s="1">
        <v>2491.75071855444</v>
      </c>
      <c r="AJ3503" s="1">
        <v>28025629190.034801</v>
      </c>
      <c r="AK3503" s="1">
        <v>0.32685634817488801</v>
      </c>
      <c r="AL3503" s="1">
        <v>70034933.833020806</v>
      </c>
      <c r="AM3503" s="1">
        <v>-33.4109283662523</v>
      </c>
      <c r="AN3503" s="1">
        <v>150</v>
      </c>
      <c r="AO3503" s="1">
        <v>1</v>
      </c>
      <c r="AP3503" s="1">
        <v>56.759068882590398</v>
      </c>
      <c r="AQ3503" s="1">
        <v>27.948471109376602</v>
      </c>
    </row>
    <row r="3504" spans="1:43" x14ac:dyDescent="0.3">
      <c r="A3504" s="1" t="s">
        <v>978</v>
      </c>
      <c r="B3504" s="2">
        <f t="shared" si="54"/>
        <v>0</v>
      </c>
      <c r="C3504" s="1">
        <v>1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5</v>
      </c>
      <c r="J3504" s="1">
        <v>20</v>
      </c>
      <c r="K3504" s="1">
        <v>485.671449312486</v>
      </c>
      <c r="L3504" s="1">
        <v>42.734772540305499</v>
      </c>
      <c r="M3504" s="1">
        <v>2428.3572465624302</v>
      </c>
      <c r="N3504" s="1">
        <v>525.67662645458802</v>
      </c>
      <c r="O3504" s="1">
        <v>-1839.86819259105</v>
      </c>
      <c r="P3504" s="1">
        <v>919.934096295529</v>
      </c>
      <c r="Q3504" s="1">
        <v>0</v>
      </c>
      <c r="R3504" s="1">
        <v>2428.3572465624302</v>
      </c>
      <c r="S3504" s="1">
        <v>-364.25358698436401</v>
      </c>
      <c r="T3504" s="1">
        <v>485.671449312486</v>
      </c>
      <c r="U3504" s="1">
        <v>42.357386515160499</v>
      </c>
      <c r="V3504" s="1">
        <v>12.7066218800574</v>
      </c>
      <c r="W3504" s="1">
        <v>21112.169623644601</v>
      </c>
      <c r="X3504" s="1">
        <v>20.968792130598899</v>
      </c>
      <c r="Y3504" s="1">
        <v>-296.14710533813701</v>
      </c>
      <c r="Z3504" s="1">
        <v>1015.25786701161</v>
      </c>
      <c r="AA3504" s="1">
        <v>273.60964254646302</v>
      </c>
      <c r="AB3504" s="1">
        <v>32.665413474347403</v>
      </c>
      <c r="AC3504" s="1">
        <v>141.16316510639001</v>
      </c>
      <c r="AD3504" s="1">
        <v>0</v>
      </c>
      <c r="AE3504" s="1">
        <v>30.475250821766299</v>
      </c>
      <c r="AF3504" s="1">
        <v>-167.05560423704</v>
      </c>
      <c r="AG3504" s="1">
        <v>1615.9652644277701</v>
      </c>
      <c r="AH3504" s="1">
        <v>154.34229589545001</v>
      </c>
      <c r="AI3504" s="1">
        <v>2488.95005196479</v>
      </c>
      <c r="AJ3504" s="1">
        <v>43954267244.843201</v>
      </c>
      <c r="AK3504" s="1">
        <v>0.25888702040981798</v>
      </c>
      <c r="AL3504" s="1">
        <v>51802256.2685626</v>
      </c>
      <c r="AM3504" s="1">
        <v>-40</v>
      </c>
      <c r="AN3504" s="1">
        <v>150</v>
      </c>
      <c r="AO3504" s="1">
        <v>1</v>
      </c>
      <c r="AP3504" s="1">
        <v>58.076415468211501</v>
      </c>
      <c r="AQ3504" s="1">
        <v>17.633804020980499</v>
      </c>
    </row>
    <row r="3505" spans="1:43" x14ac:dyDescent="0.3">
      <c r="A3505" s="1" t="s">
        <v>1302</v>
      </c>
      <c r="B3505" s="2">
        <f t="shared" si="54"/>
        <v>0</v>
      </c>
      <c r="C3505" s="2">
        <v>1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1">
        <v>5</v>
      </c>
      <c r="J3505" s="1">
        <v>20</v>
      </c>
      <c r="K3505" s="1">
        <v>225.85047981072699</v>
      </c>
      <c r="L3505" s="1">
        <v>40.670318130574799</v>
      </c>
      <c r="M3505" s="1">
        <v>1129.2523990536299</v>
      </c>
      <c r="N3505" s="1">
        <v>262.85071863596698</v>
      </c>
      <c r="O3505" s="1">
        <v>-919.97751522588601</v>
      </c>
      <c r="P3505" s="1">
        <v>459.988757612943</v>
      </c>
      <c r="Q3505" s="1">
        <v>0</v>
      </c>
      <c r="R3505" s="1">
        <v>1129.2523990536299</v>
      </c>
      <c r="S3505" s="1">
        <v>-169.387859858045</v>
      </c>
      <c r="T3505" s="1">
        <v>225.85047981072699</v>
      </c>
      <c r="U3505" s="1">
        <v>43.747990074559198</v>
      </c>
      <c r="V3505" s="1">
        <v>46.353139963198203</v>
      </c>
      <c r="W3505" s="1">
        <v>0</v>
      </c>
      <c r="X3505" s="1">
        <v>17.572446031078002</v>
      </c>
      <c r="Y3505" s="1">
        <v>-219.19999639509601</v>
      </c>
      <c r="Z3505" s="1">
        <v>347.13987303410102</v>
      </c>
      <c r="AA3505" s="1">
        <v>188.34426102104501</v>
      </c>
      <c r="AB3505" s="1">
        <v>49.9719195531395</v>
      </c>
      <c r="AC3505" s="1">
        <v>100.29881957101399</v>
      </c>
      <c r="AD3505" s="1">
        <v>9909.9410861827291</v>
      </c>
      <c r="AE3505" s="1">
        <v>20.922418330490402</v>
      </c>
      <c r="AF3505" s="1">
        <v>-106.95879710665</v>
      </c>
      <c r="AG3505" s="1">
        <v>703.88016479309294</v>
      </c>
      <c r="AH3505" s="1">
        <v>91.902718668122404</v>
      </c>
      <c r="AI3505" s="1">
        <v>2723.4778061695101</v>
      </c>
      <c r="AJ3505" s="1">
        <v>58053059535.580002</v>
      </c>
      <c r="AK3505" s="1">
        <v>0.21629087283015899</v>
      </c>
      <c r="AL3505" s="1">
        <v>30000000</v>
      </c>
      <c r="AM3505" s="1">
        <v>-29.375742259171801</v>
      </c>
      <c r="AN3505" s="1">
        <v>150</v>
      </c>
      <c r="AO3505" s="1">
        <v>1</v>
      </c>
      <c r="AP3505" s="1">
        <v>77.491335053230401</v>
      </c>
      <c r="AQ3505" s="1">
        <v>15.9540136162633</v>
      </c>
    </row>
    <row r="3506" spans="1:43" x14ac:dyDescent="0.3">
      <c r="A3506" s="1" t="s">
        <v>773</v>
      </c>
      <c r="B3506" s="2">
        <f t="shared" si="54"/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1</v>
      </c>
      <c r="I3506" s="1">
        <v>5</v>
      </c>
      <c r="J3506" s="1">
        <v>20</v>
      </c>
      <c r="K3506" s="1">
        <v>224.351795262042</v>
      </c>
      <c r="L3506" s="1">
        <v>55.419727164746298</v>
      </c>
      <c r="M3506" s="1">
        <v>1121.7589763102101</v>
      </c>
      <c r="N3506" s="1">
        <v>154.655957661863</v>
      </c>
      <c r="O3506" s="1">
        <v>-541.29585181652101</v>
      </c>
      <c r="P3506" s="1">
        <v>270.64792590825999</v>
      </c>
      <c r="Q3506" s="1">
        <v>0</v>
      </c>
      <c r="R3506" s="1">
        <v>1121.7589763102101</v>
      </c>
      <c r="S3506" s="1">
        <v>-168.263846446532</v>
      </c>
      <c r="T3506" s="1">
        <v>224.351795262042</v>
      </c>
      <c r="U3506" s="1">
        <v>34.403429373515003</v>
      </c>
      <c r="V3506" s="1">
        <v>37.753265291490699</v>
      </c>
      <c r="W3506" s="1">
        <v>25474.437658831601</v>
      </c>
      <c r="X3506" s="1">
        <v>30.178322287816101</v>
      </c>
      <c r="Y3506" s="1">
        <v>-40.6131788746737</v>
      </c>
      <c r="Z3506" s="1">
        <v>452.61081199102802</v>
      </c>
      <c r="AA3506" s="1">
        <v>58.9155421464787</v>
      </c>
      <c r="AB3506" s="1">
        <v>51.2631759036245</v>
      </c>
      <c r="AC3506" s="1">
        <v>112.616903173891</v>
      </c>
      <c r="AD3506" s="1">
        <v>100</v>
      </c>
      <c r="AE3506" s="1">
        <v>10</v>
      </c>
      <c r="AF3506" s="1">
        <v>-149.166246341956</v>
      </c>
      <c r="AG3506" s="1">
        <v>808.89537448382498</v>
      </c>
      <c r="AH3506" s="1">
        <v>216.38814091136999</v>
      </c>
      <c r="AI3506" s="1">
        <v>3070.8376230948002</v>
      </c>
      <c r="AJ3506" s="1">
        <v>20000000000</v>
      </c>
      <c r="AK3506" s="1">
        <v>0.25739893498354</v>
      </c>
      <c r="AL3506" s="1">
        <v>39977817.963234</v>
      </c>
      <c r="AM3506" s="1">
        <v>-40</v>
      </c>
      <c r="AN3506" s="1">
        <v>150</v>
      </c>
      <c r="AO3506" s="1">
        <v>1</v>
      </c>
      <c r="AP3506" s="1">
        <v>46.821246613637598</v>
      </c>
      <c r="AQ3506" s="1">
        <v>10.346906023681299</v>
      </c>
    </row>
    <row r="3507" spans="1:43" x14ac:dyDescent="0.3">
      <c r="A3507" s="1" t="s">
        <v>3609</v>
      </c>
      <c r="B3507" s="2">
        <f t="shared" si="54"/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1</v>
      </c>
      <c r="I3507" s="1">
        <v>5</v>
      </c>
      <c r="J3507" s="1">
        <v>20</v>
      </c>
      <c r="K3507" s="1">
        <v>86.909560506067905</v>
      </c>
      <c r="L3507" s="1">
        <v>48.074775401221601</v>
      </c>
      <c r="M3507" s="1">
        <v>434.54780253033903</v>
      </c>
      <c r="N3507" s="1">
        <v>78.0485813672842</v>
      </c>
      <c r="O3507" s="1">
        <v>-273.17003478549401</v>
      </c>
      <c r="P3507" s="1">
        <v>136.58501739274701</v>
      </c>
      <c r="Q3507" s="1">
        <v>0</v>
      </c>
      <c r="R3507" s="1">
        <v>434.54780253033903</v>
      </c>
      <c r="S3507" s="1">
        <v>-65.182170379550897</v>
      </c>
      <c r="T3507" s="1">
        <v>86.909560506067905</v>
      </c>
      <c r="U3507" s="1">
        <v>27.943583630439399</v>
      </c>
      <c r="V3507" s="1">
        <v>43.732371652841003</v>
      </c>
      <c r="W3507" s="1">
        <v>0</v>
      </c>
      <c r="X3507" s="1">
        <v>16.2856188688109</v>
      </c>
      <c r="Y3507" s="1">
        <v>-32.506815842639497</v>
      </c>
      <c r="Z3507" s="1">
        <v>203.81959590660799</v>
      </c>
      <c r="AA3507" s="1">
        <v>36.197366164040403</v>
      </c>
      <c r="AB3507" s="1">
        <v>54.791776786666901</v>
      </c>
      <c r="AC3507" s="1">
        <v>131.42101469143799</v>
      </c>
      <c r="AD3507" s="1">
        <v>14304.1558124406</v>
      </c>
      <c r="AE3507" s="1">
        <v>12.650477320021601</v>
      </c>
      <c r="AF3507" s="1">
        <v>-74.777208683998097</v>
      </c>
      <c r="AG3507" s="1">
        <v>280.506881156139</v>
      </c>
      <c r="AH3507" s="1">
        <v>83.266783697377207</v>
      </c>
      <c r="AI3507" s="1">
        <v>2586.6317224315098</v>
      </c>
      <c r="AJ3507" s="1">
        <v>30594037797.282101</v>
      </c>
      <c r="AK3507" s="1">
        <v>0.24350505871275999</v>
      </c>
      <c r="AL3507" s="1">
        <v>84373690.243319705</v>
      </c>
      <c r="AM3507" s="1">
        <v>-25.3758584004478</v>
      </c>
      <c r="AN3507" s="1">
        <v>150</v>
      </c>
      <c r="AO3507" s="1">
        <v>1</v>
      </c>
      <c r="AP3507" s="1">
        <v>52.445794810904403</v>
      </c>
      <c r="AQ3507" s="1">
        <v>2</v>
      </c>
    </row>
    <row r="3508" spans="1:43" x14ac:dyDescent="0.3">
      <c r="A3508" s="1" t="s">
        <v>3762</v>
      </c>
      <c r="B3508" s="2">
        <f t="shared" si="54"/>
        <v>0</v>
      </c>
      <c r="C3508" s="2">
        <v>1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5</v>
      </c>
      <c r="J3508" s="1">
        <v>20</v>
      </c>
      <c r="K3508" s="1">
        <v>162.20432962847099</v>
      </c>
      <c r="L3508" s="1">
        <v>37</v>
      </c>
      <c r="M3508" s="1">
        <v>811.02164814235505</v>
      </c>
      <c r="N3508" s="1">
        <v>215.25241567787199</v>
      </c>
      <c r="O3508" s="1">
        <v>-753.38345487255401</v>
      </c>
      <c r="P3508" s="1">
        <v>376.69172743627701</v>
      </c>
      <c r="Q3508" s="1">
        <v>0</v>
      </c>
      <c r="R3508" s="1">
        <v>811.02164814235505</v>
      </c>
      <c r="S3508" s="1">
        <v>-121.653247221353</v>
      </c>
      <c r="T3508" s="1">
        <v>162.20432962847099</v>
      </c>
      <c r="U3508" s="1">
        <v>53.839417680851398</v>
      </c>
      <c r="V3508" s="1">
        <v>54.895275363798497</v>
      </c>
      <c r="W3508" s="1">
        <v>3642.34292412172</v>
      </c>
      <c r="X3508" s="1">
        <v>31.809949866318998</v>
      </c>
      <c r="Y3508" s="1">
        <v>-76.102570102969906</v>
      </c>
      <c r="Z3508" s="1">
        <v>259.87830596985799</v>
      </c>
      <c r="AA3508" s="1">
        <v>57.347399924324797</v>
      </c>
      <c r="AB3508" s="1">
        <v>36.331722263140797</v>
      </c>
      <c r="AC3508" s="1">
        <v>114.510030501435</v>
      </c>
      <c r="AD3508" s="1">
        <v>0</v>
      </c>
      <c r="AE3508" s="1">
        <v>34.612367384216697</v>
      </c>
      <c r="AF3508" s="1">
        <v>-140.620438045063</v>
      </c>
      <c r="AG3508" s="1">
        <v>537.89704780935199</v>
      </c>
      <c r="AH3508" s="1">
        <v>105.965100616086</v>
      </c>
      <c r="AI3508" s="1">
        <v>2646.1398863023101</v>
      </c>
      <c r="AJ3508" s="1">
        <v>57174917814.812302</v>
      </c>
      <c r="AK3508" s="1">
        <v>0.222659681907905</v>
      </c>
      <c r="AL3508" s="1">
        <v>119538379.74482401</v>
      </c>
      <c r="AM3508" s="1">
        <v>-48.229055752168698</v>
      </c>
      <c r="AN3508" s="1">
        <v>150</v>
      </c>
      <c r="AO3508" s="1">
        <v>1</v>
      </c>
      <c r="AP3508" s="1">
        <v>66.248813143571894</v>
      </c>
      <c r="AQ3508" s="1">
        <v>15.3937791521346</v>
      </c>
    </row>
    <row r="3509" spans="1:43" x14ac:dyDescent="0.3">
      <c r="A3509" s="1" t="s">
        <v>1873</v>
      </c>
      <c r="B3509" s="2">
        <f t="shared" si="54"/>
        <v>0</v>
      </c>
      <c r="C3509" s="2">
        <v>1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1">
        <v>5</v>
      </c>
      <c r="J3509" s="1">
        <v>20</v>
      </c>
      <c r="K3509" s="1">
        <v>264.13146214592803</v>
      </c>
      <c r="L3509" s="1">
        <v>39.8782048399422</v>
      </c>
      <c r="M3509" s="1">
        <v>1320.6573107296399</v>
      </c>
      <c r="N3509" s="1">
        <v>316.14198810360199</v>
      </c>
      <c r="O3509" s="1">
        <v>-1106.4969583626</v>
      </c>
      <c r="P3509" s="1">
        <v>553.24847918130399</v>
      </c>
      <c r="Q3509" s="1">
        <v>0</v>
      </c>
      <c r="R3509" s="1">
        <v>1320.6573107296399</v>
      </c>
      <c r="S3509" s="1">
        <v>-198.09859660944599</v>
      </c>
      <c r="T3509" s="1">
        <v>264.13146214592803</v>
      </c>
      <c r="U3509" s="1">
        <v>61.366292201840999</v>
      </c>
      <c r="V3509" s="1">
        <v>56.404392043727398</v>
      </c>
      <c r="W3509" s="1">
        <v>9987.5555828211109</v>
      </c>
      <c r="X3509" s="1">
        <v>10</v>
      </c>
      <c r="Y3509" s="1">
        <v>-137.75630981115401</v>
      </c>
      <c r="Z3509" s="1">
        <v>264.84315162641798</v>
      </c>
      <c r="AA3509" s="1">
        <v>115.093144534549</v>
      </c>
      <c r="AB3509" s="1">
        <v>44.599630097625599</v>
      </c>
      <c r="AC3509" s="1">
        <v>65.886132881037</v>
      </c>
      <c r="AD3509" s="1">
        <v>6077.6638628324699</v>
      </c>
      <c r="AE3509" s="1">
        <v>21.824000535974498</v>
      </c>
      <c r="AF3509" s="1">
        <v>-198.137895593884</v>
      </c>
      <c r="AG3509" s="1">
        <v>770.81419231408404</v>
      </c>
      <c r="AH3509" s="1">
        <v>165.54097221840499</v>
      </c>
      <c r="AI3509" s="1">
        <v>2849.4352785596002</v>
      </c>
      <c r="AJ3509" s="1">
        <v>39509674875.375702</v>
      </c>
      <c r="AK3509" s="1">
        <v>0.18</v>
      </c>
      <c r="AL3509" s="1">
        <v>32195942.237388998</v>
      </c>
      <c r="AM3509" s="1">
        <v>-22.8134367374874</v>
      </c>
      <c r="AN3509" s="1">
        <v>150</v>
      </c>
      <c r="AO3509" s="1">
        <v>1</v>
      </c>
      <c r="AP3509" s="1">
        <v>48.713050894719501</v>
      </c>
      <c r="AQ3509" s="1">
        <v>13.7447341125776</v>
      </c>
    </row>
    <row r="3510" spans="1:43" x14ac:dyDescent="0.3">
      <c r="A3510" s="1" t="s">
        <v>1874</v>
      </c>
      <c r="B3510" s="2">
        <f t="shared" si="54"/>
        <v>1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1</v>
      </c>
      <c r="I3510" s="1">
        <v>5</v>
      </c>
      <c r="J3510" s="1">
        <v>20</v>
      </c>
      <c r="K3510" s="1">
        <v>162.90446952907601</v>
      </c>
      <c r="L3510" s="1">
        <v>41.384685004844698</v>
      </c>
      <c r="M3510" s="1">
        <v>814.52234764538298</v>
      </c>
      <c r="N3510" s="1">
        <v>184.878446890319</v>
      </c>
      <c r="O3510" s="1">
        <v>-647.07456411611599</v>
      </c>
      <c r="P3510" s="1">
        <v>323.537282058058</v>
      </c>
      <c r="Q3510" s="1">
        <v>0</v>
      </c>
      <c r="R3510" s="1">
        <v>814.52234764538298</v>
      </c>
      <c r="S3510" s="1">
        <v>-122.178352146807</v>
      </c>
      <c r="T3510" s="1">
        <v>162.90446952907601</v>
      </c>
      <c r="U3510" s="1">
        <v>61.715202862272399</v>
      </c>
      <c r="V3510" s="1">
        <v>37.850427287445498</v>
      </c>
      <c r="W3510" s="1">
        <v>100</v>
      </c>
      <c r="X3510" s="1">
        <v>18.956125467444</v>
      </c>
      <c r="Y3510" s="1">
        <v>-36.381642952786002</v>
      </c>
      <c r="Z3510" s="1">
        <v>312.08597785245797</v>
      </c>
      <c r="AA3510" s="1">
        <v>32.0574536702808</v>
      </c>
      <c r="AB3510" s="1">
        <v>35.988954437370602</v>
      </c>
      <c r="AC3510" s="1">
        <v>143.42518654150101</v>
      </c>
      <c r="AD3510" s="1">
        <v>17173.0179456839</v>
      </c>
      <c r="AE3510" s="1">
        <v>15.695016593173399</v>
      </c>
      <c r="AF3510" s="1">
        <v>-31.320480193421801</v>
      </c>
      <c r="AG3510" s="1">
        <v>458.609161752631</v>
      </c>
      <c r="AH3510" s="1">
        <v>27.597842242434499</v>
      </c>
      <c r="AI3510" s="1">
        <v>3523.0348771941599</v>
      </c>
      <c r="AJ3510" s="1">
        <v>74903343838.309692</v>
      </c>
      <c r="AK3510" s="1">
        <v>0.227892087842407</v>
      </c>
      <c r="AL3510" s="1">
        <v>30000000</v>
      </c>
      <c r="AM3510" s="1">
        <v>-25.4233372410066</v>
      </c>
      <c r="AN3510" s="1">
        <v>150</v>
      </c>
      <c r="AO3510" s="1">
        <v>1</v>
      </c>
      <c r="AP3510" s="1">
        <v>35</v>
      </c>
      <c r="AQ3510" s="1">
        <v>20.346005643775001</v>
      </c>
    </row>
    <row r="3511" spans="1:43" x14ac:dyDescent="0.3">
      <c r="A3511" s="1" t="s">
        <v>3610</v>
      </c>
      <c r="B3511" s="2">
        <f t="shared" si="54"/>
        <v>0</v>
      </c>
      <c r="C3511" s="2">
        <v>1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1">
        <v>5</v>
      </c>
      <c r="J3511" s="1">
        <v>20</v>
      </c>
      <c r="K3511" s="1">
        <v>74.107225580548501</v>
      </c>
      <c r="L3511" s="1">
        <v>37</v>
      </c>
      <c r="M3511" s="1">
        <v>370.53612790274201</v>
      </c>
      <c r="N3511" s="1">
        <v>98.343609951322506</v>
      </c>
      <c r="O3511" s="1">
        <v>-344.20263482962798</v>
      </c>
      <c r="P3511" s="1">
        <v>172.10131741481399</v>
      </c>
      <c r="Q3511" s="1">
        <v>0</v>
      </c>
      <c r="R3511" s="1">
        <v>370.53612790274201</v>
      </c>
      <c r="S3511" s="1">
        <v>-55.580419185411401</v>
      </c>
      <c r="T3511" s="1">
        <v>74.107225580548501</v>
      </c>
      <c r="U3511" s="1">
        <v>50.909935624835398</v>
      </c>
      <c r="V3511" s="1">
        <v>30.378807576693401</v>
      </c>
      <c r="W3511" s="1">
        <v>7943.0799954648</v>
      </c>
      <c r="X3511" s="1">
        <v>5</v>
      </c>
      <c r="Y3511" s="1">
        <v>-85.342211527330093</v>
      </c>
      <c r="Z3511" s="1">
        <v>93.775579292497298</v>
      </c>
      <c r="AA3511" s="1">
        <v>64.309969141148997</v>
      </c>
      <c r="AB3511" s="1">
        <v>36.847756152672098</v>
      </c>
      <c r="AC3511" s="1">
        <v>121.301297109643</v>
      </c>
      <c r="AD3511" s="1">
        <v>10613.864780067899</v>
      </c>
      <c r="AE3511" s="1">
        <v>10</v>
      </c>
      <c r="AF3511" s="1">
        <v>-84.368395148253498</v>
      </c>
      <c r="AG3511" s="1">
        <v>286.06905807403098</v>
      </c>
      <c r="AH3511" s="1">
        <v>63.576145864639301</v>
      </c>
      <c r="AI3511" s="1">
        <v>3023.1958764271799</v>
      </c>
      <c r="AJ3511" s="1">
        <v>20000000000</v>
      </c>
      <c r="AK3511" s="1">
        <v>0.209299418893831</v>
      </c>
      <c r="AL3511" s="1">
        <v>75487674.649013296</v>
      </c>
      <c r="AM3511" s="1">
        <v>-25.953859423861601</v>
      </c>
      <c r="AN3511" s="1">
        <v>150</v>
      </c>
      <c r="AO3511" s="1">
        <v>1</v>
      </c>
      <c r="AP3511" s="1">
        <v>61.20954279539</v>
      </c>
      <c r="AQ3511" s="1">
        <v>26.3521398727354</v>
      </c>
    </row>
    <row r="3512" spans="1:43" x14ac:dyDescent="0.3">
      <c r="A3512" s="1" t="s">
        <v>2979</v>
      </c>
      <c r="B3512" s="2">
        <f t="shared" si="54"/>
        <v>0</v>
      </c>
      <c r="C3512" s="2">
        <v>1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1">
        <v>5</v>
      </c>
      <c r="J3512" s="1">
        <v>20</v>
      </c>
      <c r="K3512" s="1">
        <v>86.243549256766201</v>
      </c>
      <c r="L3512" s="1">
        <v>41.577416299272699</v>
      </c>
      <c r="M3512" s="1">
        <v>431.21774628383099</v>
      </c>
      <c r="N3512" s="1">
        <v>97.215600265059194</v>
      </c>
      <c r="O3512" s="1">
        <v>-340.25460092770697</v>
      </c>
      <c r="P3512" s="1">
        <v>170.127300463853</v>
      </c>
      <c r="Q3512" s="1">
        <v>0</v>
      </c>
      <c r="R3512" s="1">
        <v>431.21774628383099</v>
      </c>
      <c r="S3512" s="1">
        <v>-64.682661942574697</v>
      </c>
      <c r="T3512" s="1">
        <v>86.243549256766201</v>
      </c>
      <c r="U3512" s="1">
        <v>55.842349392270599</v>
      </c>
      <c r="V3512" s="1">
        <v>45.094401004072601</v>
      </c>
      <c r="W3512" s="1">
        <v>1773.58136925996</v>
      </c>
      <c r="X3512" s="1">
        <v>26.2528107290264</v>
      </c>
      <c r="Y3512" s="1">
        <v>-83.807354496893396</v>
      </c>
      <c r="Z3512" s="1">
        <v>201.41448392491901</v>
      </c>
      <c r="AA3512" s="1">
        <v>74.348599256963993</v>
      </c>
      <c r="AB3512" s="1">
        <v>43.772260761218497</v>
      </c>
      <c r="AC3512" s="1">
        <v>138.28366697020201</v>
      </c>
      <c r="AD3512" s="1">
        <v>2556.8060175298401</v>
      </c>
      <c r="AE3512" s="1">
        <v>10</v>
      </c>
      <c r="AF3512" s="1">
        <v>-37.450707169415502</v>
      </c>
      <c r="AG3512" s="1">
        <v>250.735523778496</v>
      </c>
      <c r="AH3512" s="1">
        <v>33.223905419088197</v>
      </c>
      <c r="AI3512" s="1">
        <v>2971.0263338712798</v>
      </c>
      <c r="AJ3512" s="1">
        <v>40858834314.171303</v>
      </c>
      <c r="AK3512" s="1">
        <v>0.23841837352546799</v>
      </c>
      <c r="AL3512" s="1">
        <v>92563853.568200901</v>
      </c>
      <c r="AM3512" s="1">
        <v>-39.791501744259797</v>
      </c>
      <c r="AN3512" s="1">
        <v>150</v>
      </c>
      <c r="AO3512" s="1">
        <v>1</v>
      </c>
      <c r="AP3512" s="1">
        <v>61.192064490334801</v>
      </c>
      <c r="AQ3512" s="1">
        <v>25.881234276367</v>
      </c>
    </row>
    <row r="3513" spans="1:43" x14ac:dyDescent="0.3">
      <c r="A3513" s="1" t="s">
        <v>1303</v>
      </c>
      <c r="B3513" s="2">
        <f t="shared" si="54"/>
        <v>1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1</v>
      </c>
      <c r="I3513" s="1">
        <v>5</v>
      </c>
      <c r="J3513" s="1">
        <v>20</v>
      </c>
      <c r="K3513" s="1">
        <v>60</v>
      </c>
      <c r="L3513" s="1">
        <v>49.230592031220198</v>
      </c>
      <c r="M3513" s="1">
        <v>300</v>
      </c>
      <c r="N3513" s="1">
        <v>51.734731436826699</v>
      </c>
      <c r="O3513" s="1">
        <v>-181.071560028893</v>
      </c>
      <c r="P3513" s="1">
        <v>90.5357800144468</v>
      </c>
      <c r="Q3513" s="1">
        <v>0</v>
      </c>
      <c r="R3513" s="1">
        <v>300</v>
      </c>
      <c r="S3513" s="1">
        <v>-45</v>
      </c>
      <c r="T3513" s="1">
        <v>60</v>
      </c>
      <c r="U3513" s="1">
        <v>38.3190804438388</v>
      </c>
      <c r="V3513" s="1">
        <v>53.022246339995696</v>
      </c>
      <c r="W3513" s="1">
        <v>568.60254431704402</v>
      </c>
      <c r="X3513" s="1">
        <v>12.605511479793201</v>
      </c>
      <c r="Y3513" s="1">
        <v>-31.263973086174602</v>
      </c>
      <c r="Z3513" s="1">
        <v>108.123503120625</v>
      </c>
      <c r="AA3513" s="1">
        <v>36.258782699221399</v>
      </c>
      <c r="AB3513" s="1">
        <v>35.088007853080498</v>
      </c>
      <c r="AC3513" s="1">
        <v>129.86355399831899</v>
      </c>
      <c r="AD3513" s="1">
        <v>0</v>
      </c>
      <c r="AE3513" s="1">
        <v>10</v>
      </c>
      <c r="AF3513" s="1">
        <v>-21.681318438723601</v>
      </c>
      <c r="AG3513" s="1">
        <v>175.12177275284199</v>
      </c>
      <c r="AH3513" s="1">
        <v>25.145179460570301</v>
      </c>
      <c r="AI3513" s="1">
        <v>2422.48496807229</v>
      </c>
      <c r="AJ3513" s="1">
        <v>20000000000</v>
      </c>
      <c r="AK3513" s="1">
        <v>0.18</v>
      </c>
      <c r="AL3513" s="1">
        <v>30000000</v>
      </c>
      <c r="AM3513" s="1">
        <v>-44.800092098933398</v>
      </c>
      <c r="AN3513" s="1">
        <v>150</v>
      </c>
      <c r="AO3513" s="1">
        <v>1</v>
      </c>
      <c r="AP3513" s="1">
        <v>59.277413914186702</v>
      </c>
      <c r="AQ3513" s="1">
        <v>6.43649580082905</v>
      </c>
    </row>
    <row r="3514" spans="1:43" x14ac:dyDescent="0.3">
      <c r="A3514" s="1" t="s">
        <v>1650</v>
      </c>
      <c r="B3514" s="2">
        <f t="shared" si="54"/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5</v>
      </c>
      <c r="J3514" s="1">
        <v>20</v>
      </c>
      <c r="K3514" s="1">
        <v>97.925145555083503</v>
      </c>
      <c r="L3514" s="1">
        <v>42.063800146460103</v>
      </c>
      <c r="M3514" s="1">
        <v>489.62572777541698</v>
      </c>
      <c r="N3514" s="1">
        <v>108.513652222326</v>
      </c>
      <c r="O3514" s="1">
        <v>-379.79778277814199</v>
      </c>
      <c r="P3514" s="1">
        <v>189.898891389071</v>
      </c>
      <c r="Q3514" s="1">
        <v>0</v>
      </c>
      <c r="R3514" s="1">
        <v>489.62572777541698</v>
      </c>
      <c r="S3514" s="1">
        <v>-73.443859166312606</v>
      </c>
      <c r="T3514" s="1">
        <v>97.925145555083503</v>
      </c>
      <c r="U3514" s="1">
        <v>36.181655438968001</v>
      </c>
      <c r="V3514" s="1">
        <v>34.982502948879102</v>
      </c>
      <c r="W3514" s="1">
        <v>20031.8535816695</v>
      </c>
      <c r="X3514" s="1">
        <v>15.501057727206501</v>
      </c>
      <c r="Y3514" s="1">
        <v>-103.21829302518999</v>
      </c>
      <c r="Z3514" s="1">
        <v>221.89825888519101</v>
      </c>
      <c r="AA3514" s="1">
        <v>93.146495039445497</v>
      </c>
      <c r="AB3514" s="1">
        <v>41.800904109831201</v>
      </c>
      <c r="AC3514" s="1">
        <v>170.317448232771</v>
      </c>
      <c r="AD3514" s="1">
        <v>0</v>
      </c>
      <c r="AE3514" s="1">
        <v>22.623571394366799</v>
      </c>
      <c r="AF3514" s="1">
        <v>-44.545967821138703</v>
      </c>
      <c r="AG3514" s="1">
        <v>327.64721574702298</v>
      </c>
      <c r="AH3514" s="1">
        <v>40.199277173343198</v>
      </c>
      <c r="AI3514" s="1">
        <v>2671.6265414007398</v>
      </c>
      <c r="AJ3514" s="1">
        <v>35147721043.533997</v>
      </c>
      <c r="AK3514" s="1">
        <v>0.29265190545878</v>
      </c>
      <c r="AL3514" s="1">
        <v>65612413.359580703</v>
      </c>
      <c r="AM3514" s="1">
        <v>-20</v>
      </c>
      <c r="AN3514" s="1">
        <v>150</v>
      </c>
      <c r="AO3514" s="1">
        <v>1</v>
      </c>
      <c r="AP3514" s="1">
        <v>72.641998291309903</v>
      </c>
      <c r="AQ3514" s="1">
        <v>6.5141924841268501</v>
      </c>
    </row>
    <row r="3515" spans="1:43" x14ac:dyDescent="0.3">
      <c r="A3515" s="1" t="s">
        <v>979</v>
      </c>
      <c r="B3515" s="2">
        <f t="shared" si="54"/>
        <v>0</v>
      </c>
      <c r="C3515" s="1">
        <v>1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5</v>
      </c>
      <c r="J3515" s="1">
        <v>20</v>
      </c>
      <c r="K3515" s="1">
        <v>320.05995530356199</v>
      </c>
      <c r="L3515" s="1">
        <v>37</v>
      </c>
      <c r="M3515" s="1">
        <v>1600.29977651781</v>
      </c>
      <c r="N3515" s="1">
        <v>424.73390629365099</v>
      </c>
      <c r="O3515" s="1">
        <v>-1486.5686720277799</v>
      </c>
      <c r="P3515" s="1">
        <v>743.28433601388997</v>
      </c>
      <c r="Q3515" s="1">
        <v>0</v>
      </c>
      <c r="R3515" s="1">
        <v>1600.29977651781</v>
      </c>
      <c r="S3515" s="1">
        <v>-240.04496647767101</v>
      </c>
      <c r="T3515" s="1">
        <v>320.05995530356199</v>
      </c>
      <c r="U3515" s="1">
        <v>49.134814518634101</v>
      </c>
      <c r="V3515" s="1">
        <v>33.6964081166714</v>
      </c>
      <c r="W3515" s="1">
        <v>5047.7593744238302</v>
      </c>
      <c r="X3515" s="1">
        <v>16.836169191734299</v>
      </c>
      <c r="Y3515" s="1">
        <v>-129.09034398621401</v>
      </c>
      <c r="Z3515" s="1">
        <v>724.47082666377696</v>
      </c>
      <c r="AA3515" s="1">
        <v>97.276551539974506</v>
      </c>
      <c r="AB3515" s="1">
        <v>53.235356323060998</v>
      </c>
      <c r="AC3515" s="1">
        <v>100.852743550797</v>
      </c>
      <c r="AD3515" s="1">
        <v>11086.026935723199</v>
      </c>
      <c r="AE3515" s="1">
        <v>27.297222749449201</v>
      </c>
      <c r="AF3515" s="1">
        <v>-57.647137420962601</v>
      </c>
      <c r="AG3515" s="1">
        <v>1044.04834381675</v>
      </c>
      <c r="AH3515" s="1">
        <v>43.440233880398701</v>
      </c>
      <c r="AI3515" s="1">
        <v>2237.24942233812</v>
      </c>
      <c r="AJ3515" s="1">
        <v>28138295668.5592</v>
      </c>
      <c r="AK3515" s="1">
        <v>0.18989395572967999</v>
      </c>
      <c r="AL3515" s="1">
        <v>30000000</v>
      </c>
      <c r="AM3515" s="1">
        <v>-40</v>
      </c>
      <c r="AN3515" s="1">
        <v>150</v>
      </c>
      <c r="AO3515" s="1">
        <v>1</v>
      </c>
      <c r="AP3515" s="1">
        <v>35</v>
      </c>
      <c r="AQ3515" s="1">
        <v>22.814639348111299</v>
      </c>
    </row>
    <row r="3516" spans="1:43" x14ac:dyDescent="0.3">
      <c r="A3516" s="1" t="s">
        <v>1875</v>
      </c>
      <c r="B3516" s="2">
        <f t="shared" si="54"/>
        <v>0</v>
      </c>
      <c r="C3516" s="2">
        <v>1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1">
        <v>5</v>
      </c>
      <c r="J3516" s="1">
        <v>20</v>
      </c>
      <c r="K3516" s="1">
        <v>30</v>
      </c>
      <c r="L3516" s="1">
        <v>54.262355088380303</v>
      </c>
      <c r="M3516" s="1">
        <v>150</v>
      </c>
      <c r="N3516" s="1">
        <v>21.587089446311602</v>
      </c>
      <c r="O3516" s="1">
        <v>-75.554813062090801</v>
      </c>
      <c r="P3516" s="1">
        <v>37.777406531045401</v>
      </c>
      <c r="Q3516" s="1">
        <v>0</v>
      </c>
      <c r="R3516" s="1">
        <v>150</v>
      </c>
      <c r="S3516" s="1">
        <v>-22.5</v>
      </c>
      <c r="T3516" s="1">
        <v>30</v>
      </c>
      <c r="U3516" s="1">
        <v>47.522890105067901</v>
      </c>
      <c r="V3516" s="1">
        <v>32.781441602271599</v>
      </c>
      <c r="W3516" s="1">
        <v>29070.846998261499</v>
      </c>
      <c r="X3516" s="1">
        <v>12.9250637497922</v>
      </c>
      <c r="Y3516" s="1">
        <v>-2.5161298331868398</v>
      </c>
      <c r="Z3516" s="1">
        <v>37.625030287556797</v>
      </c>
      <c r="AA3516" s="1">
        <v>3.49671479257721</v>
      </c>
      <c r="AB3516" s="1">
        <v>33.659246684839097</v>
      </c>
      <c r="AC3516" s="1">
        <v>134.685690731655</v>
      </c>
      <c r="AD3516" s="1">
        <v>100</v>
      </c>
      <c r="AE3516" s="1">
        <v>41.292199065801398</v>
      </c>
      <c r="AF3516" s="1">
        <v>-5.4839941638276599</v>
      </c>
      <c r="AG3516" s="1">
        <v>101.28438176157</v>
      </c>
      <c r="AH3516" s="1">
        <v>7.6212138428387997</v>
      </c>
      <c r="AI3516" s="1">
        <v>2516.31236840675</v>
      </c>
      <c r="AJ3516" s="1">
        <v>56367963590.221001</v>
      </c>
      <c r="AK3516" s="1">
        <v>0.32867062723288898</v>
      </c>
      <c r="AL3516" s="1">
        <v>30000000</v>
      </c>
      <c r="AM3516" s="1">
        <v>-21.778434003467201</v>
      </c>
      <c r="AN3516" s="1">
        <v>150</v>
      </c>
      <c r="AO3516" s="1">
        <v>1</v>
      </c>
      <c r="AP3516" s="1">
        <v>35</v>
      </c>
      <c r="AQ3516" s="1">
        <v>24.829071760682002</v>
      </c>
    </row>
    <row r="3517" spans="1:43" x14ac:dyDescent="0.3">
      <c r="A3517" s="1" t="s">
        <v>2836</v>
      </c>
      <c r="B3517" s="2">
        <f t="shared" si="54"/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1</v>
      </c>
      <c r="H3517" s="2">
        <v>0</v>
      </c>
      <c r="I3517" s="1">
        <v>5</v>
      </c>
      <c r="J3517" s="1">
        <v>20</v>
      </c>
      <c r="K3517" s="1">
        <v>120.71588403945999</v>
      </c>
      <c r="L3517" s="1">
        <v>63.112167531000402</v>
      </c>
      <c r="M3517" s="1">
        <v>603.57942019730206</v>
      </c>
      <c r="N3517" s="1">
        <v>61.210433031759301</v>
      </c>
      <c r="O3517" s="1">
        <v>-214.23651561115699</v>
      </c>
      <c r="P3517" s="1">
        <v>107.118257805578</v>
      </c>
      <c r="Q3517" s="1">
        <v>0</v>
      </c>
      <c r="R3517" s="1">
        <v>603.57942019730206</v>
      </c>
      <c r="S3517" s="1">
        <v>-90.536913029595397</v>
      </c>
      <c r="T3517" s="1">
        <v>120.71588403945999</v>
      </c>
      <c r="U3517" s="1">
        <v>46.4351116684267</v>
      </c>
      <c r="V3517" s="1">
        <v>61.753553043663899</v>
      </c>
      <c r="W3517" s="1">
        <v>0</v>
      </c>
      <c r="X3517" s="1">
        <v>21.439696127936799</v>
      </c>
      <c r="Y3517" s="1">
        <v>-41.016678822273803</v>
      </c>
      <c r="Z3517" s="1">
        <v>252.226334779616</v>
      </c>
      <c r="AA3517" s="1">
        <v>80.890861233155505</v>
      </c>
      <c r="AB3517" s="1">
        <v>24.6824600894005</v>
      </c>
      <c r="AC3517" s="1">
        <v>155.58061316628601</v>
      </c>
      <c r="AD3517" s="1">
        <v>0</v>
      </c>
      <c r="AE3517" s="1">
        <v>10</v>
      </c>
      <c r="AF3517" s="1">
        <v>-55.358772408271903</v>
      </c>
      <c r="AG3517" s="1">
        <v>377.21505901717899</v>
      </c>
      <c r="AH3517" s="1">
        <v>109.175557492568</v>
      </c>
      <c r="AI3517" s="1">
        <v>2758.7302105897902</v>
      </c>
      <c r="AJ3517" s="1">
        <v>44616783769.293701</v>
      </c>
      <c r="AK3517" s="1">
        <v>0.29171238169685199</v>
      </c>
      <c r="AL3517" s="1">
        <v>43120252.694711298</v>
      </c>
      <c r="AM3517" s="1">
        <v>-38.501148947705801</v>
      </c>
      <c r="AN3517" s="1">
        <v>150</v>
      </c>
      <c r="AO3517" s="1">
        <v>1</v>
      </c>
      <c r="AP3517" s="1">
        <v>64.723511289936894</v>
      </c>
      <c r="AQ3517" s="1">
        <v>13.8558086324473</v>
      </c>
    </row>
    <row r="3518" spans="1:43" x14ac:dyDescent="0.3">
      <c r="A3518" s="1" t="s">
        <v>1304</v>
      </c>
      <c r="B3518" s="2">
        <f t="shared" si="54"/>
        <v>0</v>
      </c>
      <c r="C3518" s="2">
        <v>1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1">
        <v>5</v>
      </c>
      <c r="J3518" s="1">
        <v>20</v>
      </c>
      <c r="K3518" s="1">
        <v>485.02854598133001</v>
      </c>
      <c r="L3518" s="1">
        <v>37</v>
      </c>
      <c r="M3518" s="1">
        <v>2425.1427299066499</v>
      </c>
      <c r="N3518" s="1">
        <v>643.65462028260094</v>
      </c>
      <c r="O3518" s="1">
        <v>-2252.7911709891</v>
      </c>
      <c r="P3518" s="1">
        <v>1126.39558549455</v>
      </c>
      <c r="Q3518" s="1">
        <v>0</v>
      </c>
      <c r="R3518" s="1">
        <v>2425.1427299066499</v>
      </c>
      <c r="S3518" s="1">
        <v>-363.77140948599703</v>
      </c>
      <c r="T3518" s="1">
        <v>485.02854598133001</v>
      </c>
      <c r="U3518" s="1">
        <v>58.927390886979097</v>
      </c>
      <c r="V3518" s="1">
        <v>44.494205543609098</v>
      </c>
      <c r="W3518" s="1">
        <v>16065.923960706001</v>
      </c>
      <c r="X3518" s="1">
        <v>10</v>
      </c>
      <c r="Y3518" s="1">
        <v>-428.64416950505102</v>
      </c>
      <c r="Z3518" s="1">
        <v>981.60199316729995</v>
      </c>
      <c r="AA3518" s="1">
        <v>323.00654998348</v>
      </c>
      <c r="AB3518" s="1">
        <v>45.238404724346097</v>
      </c>
      <c r="AC3518" s="1">
        <v>109.994051446584</v>
      </c>
      <c r="AD3518" s="1">
        <v>23157.9489933039</v>
      </c>
      <c r="AE3518" s="1">
        <v>19.981684766861701</v>
      </c>
      <c r="AF3518" s="1">
        <v>-262.38926931789399</v>
      </c>
      <c r="AG3518" s="1">
        <v>1707.5800916077601</v>
      </c>
      <c r="AH3518" s="1">
        <v>197.724496598012</v>
      </c>
      <c r="AI3518" s="1">
        <v>2888.29004455308</v>
      </c>
      <c r="AJ3518" s="1">
        <v>44259486343.980202</v>
      </c>
      <c r="AK3518" s="1">
        <v>0.27532343893302502</v>
      </c>
      <c r="AL3518" s="1">
        <v>44517964.291598499</v>
      </c>
      <c r="AM3518" s="1">
        <v>-27.7703547913646</v>
      </c>
      <c r="AN3518" s="1">
        <v>150</v>
      </c>
      <c r="AO3518" s="1">
        <v>1</v>
      </c>
      <c r="AP3518" s="1">
        <v>50.161097047578899</v>
      </c>
      <c r="AQ3518" s="1">
        <v>13.7856517413502</v>
      </c>
    </row>
    <row r="3519" spans="1:43" x14ac:dyDescent="0.3">
      <c r="A3519" t="s">
        <v>463</v>
      </c>
      <c r="B3519" s="2">
        <f t="shared" si="54"/>
        <v>1</v>
      </c>
      <c r="C3519" s="2">
        <v>0</v>
      </c>
      <c r="D3519" s="2">
        <v>0</v>
      </c>
      <c r="E3519" s="2">
        <v>0</v>
      </c>
      <c r="F3519" s="2">
        <v>1</v>
      </c>
      <c r="G3519" s="2">
        <v>0</v>
      </c>
      <c r="H3519" s="2">
        <v>0</v>
      </c>
      <c r="I3519">
        <v>5</v>
      </c>
      <c r="J3519">
        <v>20</v>
      </c>
      <c r="K3519">
        <v>513.97450202469895</v>
      </c>
      <c r="L3519">
        <v>42.199578319606303</v>
      </c>
      <c r="M3519">
        <v>2569.87251012349</v>
      </c>
      <c r="N3519">
        <v>566.84328415290304</v>
      </c>
      <c r="O3519">
        <v>-1983.95149453516</v>
      </c>
      <c r="P3519">
        <v>991.97574726758</v>
      </c>
      <c r="Q3519">
        <v>0</v>
      </c>
      <c r="R3519">
        <v>2569.87251012349</v>
      </c>
      <c r="S3519">
        <v>-385.48087651852398</v>
      </c>
      <c r="T3519">
        <v>513.97450202469895</v>
      </c>
      <c r="U3519">
        <v>42.246853156063104</v>
      </c>
      <c r="V3519">
        <v>79.648137766447405</v>
      </c>
      <c r="W3519">
        <v>43567.873883244298</v>
      </c>
      <c r="X3519">
        <v>10</v>
      </c>
      <c r="Y3519">
        <v>-381.850245999229</v>
      </c>
      <c r="Z3519">
        <v>783.33200238649999</v>
      </c>
      <c r="AA3519">
        <v>346.23553903219897</v>
      </c>
      <c r="AB3519">
        <v>39.0062232813168</v>
      </c>
      <c r="AC3519">
        <v>123.120283333825</v>
      </c>
      <c r="AD3519">
        <v>100</v>
      </c>
      <c r="AE3519">
        <v>18.228453240997698</v>
      </c>
      <c r="AF3519">
        <v>-80.775556337038594</v>
      </c>
      <c r="AG3519">
        <v>1678.7227656968701</v>
      </c>
      <c r="AH3519">
        <v>73.241718663281404</v>
      </c>
      <c r="AI3519">
        <v>2524.20991928078</v>
      </c>
      <c r="AJ3519">
        <v>20000000000</v>
      </c>
      <c r="AK3519">
        <v>0.25523474357905002</v>
      </c>
      <c r="AL3519">
        <v>30000000</v>
      </c>
      <c r="AM3519">
        <v>-40</v>
      </c>
      <c r="AN3519">
        <v>150</v>
      </c>
      <c r="AO3519">
        <v>1</v>
      </c>
      <c r="AP3519">
        <v>40.9981630426797</v>
      </c>
      <c r="AQ3519">
        <v>9.69403569512831</v>
      </c>
    </row>
    <row r="3520" spans="1:43" x14ac:dyDescent="0.3">
      <c r="A3520" t="s">
        <v>464</v>
      </c>
      <c r="B3520" s="2">
        <f t="shared" si="54"/>
        <v>1</v>
      </c>
      <c r="C3520" s="2">
        <v>0</v>
      </c>
      <c r="D3520" s="2">
        <v>0</v>
      </c>
      <c r="E3520" s="2">
        <v>1</v>
      </c>
      <c r="F3520" s="2">
        <v>0</v>
      </c>
      <c r="G3520" s="2">
        <v>0</v>
      </c>
      <c r="H3520" s="2">
        <v>0</v>
      </c>
      <c r="I3520">
        <v>5</v>
      </c>
      <c r="J3520">
        <v>20</v>
      </c>
      <c r="K3520">
        <v>394.299511211707</v>
      </c>
      <c r="L3520">
        <v>57.521439212408502</v>
      </c>
      <c r="M3520">
        <v>1971.4975560585301</v>
      </c>
      <c r="N3520">
        <v>250.98912023473699</v>
      </c>
      <c r="O3520">
        <v>-878.46192082158097</v>
      </c>
      <c r="P3520">
        <v>439.23096041078998</v>
      </c>
      <c r="Q3520">
        <v>0</v>
      </c>
      <c r="R3520">
        <v>1971.4975560585301</v>
      </c>
      <c r="S3520">
        <v>-295.72463340877999</v>
      </c>
      <c r="T3520">
        <v>394.299511211707</v>
      </c>
      <c r="U3520">
        <v>24.6057596672957</v>
      </c>
      <c r="V3520">
        <v>49.915770764426298</v>
      </c>
      <c r="W3520">
        <v>42439.165471395303</v>
      </c>
      <c r="X3520">
        <v>11.288843440240599</v>
      </c>
      <c r="Y3520">
        <v>-82.5761035494548</v>
      </c>
      <c r="Z3520">
        <v>843.39598845100102</v>
      </c>
      <c r="AA3520">
        <v>129.72561215747399</v>
      </c>
      <c r="AB3520">
        <v>9.4407179321597798</v>
      </c>
      <c r="AC3520">
        <v>144.564999778724</v>
      </c>
      <c r="AD3520">
        <v>28220.508015177798</v>
      </c>
      <c r="AE3520">
        <v>19.699439085640901</v>
      </c>
      <c r="AF3520">
        <v>-196.67511253182701</v>
      </c>
      <c r="AG3520">
        <v>1478.87113489894</v>
      </c>
      <c r="AH3520">
        <v>308.97315655068797</v>
      </c>
      <c r="AI3520">
        <v>2575.7476910506002</v>
      </c>
      <c r="AJ3520">
        <v>83703100035.199997</v>
      </c>
      <c r="AK3520">
        <v>0.303355196508167</v>
      </c>
      <c r="AL3520">
        <v>98920273.376525193</v>
      </c>
      <c r="AM3520">
        <v>-40</v>
      </c>
      <c r="AN3520">
        <v>150</v>
      </c>
      <c r="AO3520">
        <v>1</v>
      </c>
      <c r="AP3520">
        <v>50.191559037393297</v>
      </c>
      <c r="AQ3520">
        <v>3.0368401915446799</v>
      </c>
    </row>
    <row r="3521" spans="1:43" x14ac:dyDescent="0.3">
      <c r="A3521" s="1" t="s">
        <v>568</v>
      </c>
      <c r="B3521" s="2">
        <f t="shared" si="54"/>
        <v>1</v>
      </c>
      <c r="C3521" s="2">
        <v>0</v>
      </c>
      <c r="D3521" s="2">
        <v>1</v>
      </c>
      <c r="E3521" s="2">
        <v>0</v>
      </c>
      <c r="F3521" s="2">
        <v>0</v>
      </c>
      <c r="G3521" s="2">
        <v>0</v>
      </c>
      <c r="H3521" s="2">
        <v>1</v>
      </c>
      <c r="I3521" s="1">
        <v>5</v>
      </c>
      <c r="J3521" s="1">
        <v>20</v>
      </c>
      <c r="K3521" s="1">
        <v>452.80615429262599</v>
      </c>
      <c r="L3521" s="1">
        <v>53.679593888897699</v>
      </c>
      <c r="M3521" s="1">
        <v>2264.0307714631299</v>
      </c>
      <c r="N3521" s="1">
        <v>332.86754173629498</v>
      </c>
      <c r="O3521" s="1">
        <v>-1165.0363960770301</v>
      </c>
      <c r="P3521" s="1">
        <v>582.51819803851697</v>
      </c>
      <c r="Q3521" s="1">
        <v>0</v>
      </c>
      <c r="R3521" s="1">
        <v>2264.0307714631299</v>
      </c>
      <c r="S3521" s="1">
        <v>-339.604615719469</v>
      </c>
      <c r="T3521" s="1">
        <v>452.80615429262599</v>
      </c>
      <c r="U3521" s="1">
        <v>36.880056200723601</v>
      </c>
      <c r="V3521" s="1">
        <v>22.142609754728198</v>
      </c>
      <c r="W3521" s="1">
        <v>24135.600218962401</v>
      </c>
      <c r="X3521" s="1">
        <v>17.072487644769499</v>
      </c>
      <c r="Y3521" s="1">
        <v>-198.84602670303701</v>
      </c>
      <c r="Z3521" s="1">
        <v>485.195790706906</v>
      </c>
      <c r="AA3521" s="1">
        <v>270.49409557361298</v>
      </c>
      <c r="AB3521" s="1">
        <v>42.737380907979599</v>
      </c>
      <c r="AC3521" s="1">
        <v>119.725689123506</v>
      </c>
      <c r="AD3521" s="1">
        <v>14627.856592214101</v>
      </c>
      <c r="AE3521" s="1">
        <v>23.1931809980948</v>
      </c>
      <c r="AF3521" s="1">
        <v>-114.02913533507299</v>
      </c>
      <c r="AG3521" s="1">
        <v>1568.24582043854</v>
      </c>
      <c r="AH3521" s="1">
        <v>155.116037986344</v>
      </c>
      <c r="AI3521" s="1">
        <v>2609.8615087217599</v>
      </c>
      <c r="AJ3521" s="1">
        <v>52507410328.349297</v>
      </c>
      <c r="AK3521" s="1">
        <v>0.265232782141755</v>
      </c>
      <c r="AL3521" s="4">
        <v>30000000</v>
      </c>
      <c r="AM3521" s="1">
        <v>-40</v>
      </c>
      <c r="AN3521" s="1">
        <v>150</v>
      </c>
      <c r="AO3521" s="1">
        <v>1</v>
      </c>
      <c r="AP3521" s="1">
        <v>53.797795897536901</v>
      </c>
      <c r="AQ3521" s="1">
        <v>9.9869771791198296</v>
      </c>
    </row>
    <row r="3522" spans="1:43" x14ac:dyDescent="0.3">
      <c r="A3522" s="1" t="s">
        <v>1651</v>
      </c>
      <c r="B3522" s="2">
        <f t="shared" si="54"/>
        <v>1</v>
      </c>
      <c r="C3522" s="1">
        <v>0</v>
      </c>
      <c r="D3522" s="1">
        <v>0</v>
      </c>
      <c r="E3522" s="1">
        <v>1</v>
      </c>
      <c r="F3522" s="1">
        <v>0</v>
      </c>
      <c r="G3522" s="1">
        <v>0</v>
      </c>
      <c r="H3522" s="1">
        <v>0</v>
      </c>
      <c r="I3522" s="1">
        <v>5</v>
      </c>
      <c r="J3522" s="1">
        <v>20</v>
      </c>
      <c r="K3522" s="1">
        <v>521.83690046275103</v>
      </c>
      <c r="L3522" s="1">
        <v>58.759826462878799</v>
      </c>
      <c r="M3522" s="1">
        <v>2609.1845023137498</v>
      </c>
      <c r="N3522" s="1">
        <v>316.53596516485698</v>
      </c>
      <c r="O3522" s="1">
        <v>-1107.8758780769999</v>
      </c>
      <c r="P3522" s="1">
        <v>553.93793903849996</v>
      </c>
      <c r="Q3522" s="1">
        <v>0</v>
      </c>
      <c r="R3522" s="1">
        <v>2609.1845023137498</v>
      </c>
      <c r="S3522" s="1">
        <v>-391.37767534706302</v>
      </c>
      <c r="T3522" s="1">
        <v>521.83690046275103</v>
      </c>
      <c r="U3522" s="1">
        <v>32.844745264174797</v>
      </c>
      <c r="V3522" s="1">
        <v>49.319281842383198</v>
      </c>
      <c r="W3522" s="1">
        <v>14902.8411177535</v>
      </c>
      <c r="X3522" s="1">
        <v>26.192142607866199</v>
      </c>
      <c r="Y3522" s="1">
        <v>-224.782203322253</v>
      </c>
      <c r="Z3522" s="1">
        <v>872.33340229120404</v>
      </c>
      <c r="AA3522" s="1">
        <v>370.57289271941198</v>
      </c>
      <c r="AB3522" s="1">
        <v>53.085377348005402</v>
      </c>
      <c r="AC3522" s="1">
        <v>167.70374445906199</v>
      </c>
      <c r="AD3522" s="1">
        <v>14702.0566151437</v>
      </c>
      <c r="AE3522" s="1">
        <v>25.4846352186551</v>
      </c>
      <c r="AF3522" s="1">
        <v>-283.147085161333</v>
      </c>
      <c r="AG3522" s="1">
        <v>1415.7457747766</v>
      </c>
      <c r="AH3522" s="1">
        <v>466.79244558733899</v>
      </c>
      <c r="AI3522" s="1">
        <v>3244.38614706003</v>
      </c>
      <c r="AJ3522" s="1">
        <v>40655304196.323799</v>
      </c>
      <c r="AK3522" s="1">
        <v>0.31758661045564202</v>
      </c>
      <c r="AL3522" s="1">
        <v>69674004.632449701</v>
      </c>
      <c r="AM3522" s="1">
        <v>-24.9060617404417</v>
      </c>
      <c r="AN3522" s="1">
        <v>150</v>
      </c>
      <c r="AO3522" s="1">
        <v>1</v>
      </c>
      <c r="AP3522" s="1">
        <v>63.300947353228402</v>
      </c>
      <c r="AQ3522" s="1">
        <v>16.8340510291996</v>
      </c>
    </row>
    <row r="3523" spans="1:43" x14ac:dyDescent="0.3">
      <c r="A3523" s="1" t="s">
        <v>2837</v>
      </c>
      <c r="B3523" s="2">
        <f t="shared" ref="B3523:B3586" si="55">1-C3523</f>
        <v>0</v>
      </c>
      <c r="C3523" s="2">
        <v>1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1">
        <v>5</v>
      </c>
      <c r="J3523" s="1">
        <v>20</v>
      </c>
      <c r="K3523" s="1">
        <v>300.04823456656402</v>
      </c>
      <c r="L3523" s="1">
        <v>37</v>
      </c>
      <c r="M3523" s="1">
        <v>1500.24117283282</v>
      </c>
      <c r="N3523" s="1">
        <v>398.177455917906</v>
      </c>
      <c r="O3523" s="1">
        <v>-1393.62109571267</v>
      </c>
      <c r="P3523" s="1">
        <v>696.81054785633501</v>
      </c>
      <c r="Q3523" s="1">
        <v>0</v>
      </c>
      <c r="R3523" s="1">
        <v>1500.24117283282</v>
      </c>
      <c r="S3523" s="1">
        <v>-225.03617592492299</v>
      </c>
      <c r="T3523" s="1">
        <v>300.04823456656402</v>
      </c>
      <c r="U3523" s="1">
        <v>47.472223163990598</v>
      </c>
      <c r="V3523" s="1">
        <v>359.45788111364402</v>
      </c>
      <c r="W3523" s="1">
        <v>15846.969367040199</v>
      </c>
      <c r="X3523" s="1">
        <v>25.7216613641504</v>
      </c>
      <c r="Y3523" s="1">
        <v>-216.61980039929301</v>
      </c>
      <c r="Z3523" s="1">
        <v>724.29280675398695</v>
      </c>
      <c r="AA3523" s="1">
        <v>163.23472792334599</v>
      </c>
      <c r="AB3523" s="1">
        <v>45.848496234260601</v>
      </c>
      <c r="AC3523" s="1">
        <v>168.40003385373501</v>
      </c>
      <c r="AD3523" s="1">
        <v>0</v>
      </c>
      <c r="AE3523" s="1">
        <v>23.8263722439081</v>
      </c>
      <c r="AF3523" s="1">
        <v>-168.83762169276901</v>
      </c>
      <c r="AG3523" s="1">
        <v>1116.4397093634</v>
      </c>
      <c r="AH3523" s="1">
        <v>127.228273636309</v>
      </c>
      <c r="AI3523" s="1">
        <v>2561.8739466584898</v>
      </c>
      <c r="AJ3523" s="1">
        <v>53639570012.2071</v>
      </c>
      <c r="AK3523" s="1">
        <v>0.36342081028293399</v>
      </c>
      <c r="AL3523" s="1">
        <v>30000000</v>
      </c>
      <c r="AM3523" s="1">
        <v>-20.899234106634999</v>
      </c>
      <c r="AN3523" s="1">
        <v>150</v>
      </c>
      <c r="AO3523" s="1">
        <v>1</v>
      </c>
      <c r="AP3523" s="1">
        <v>60.207332616305102</v>
      </c>
      <c r="AQ3523" s="1">
        <v>22.971918888441699</v>
      </c>
    </row>
    <row r="3524" spans="1:43" x14ac:dyDescent="0.3">
      <c r="A3524" s="1" t="s">
        <v>774</v>
      </c>
      <c r="B3524" s="2">
        <f t="shared" si="55"/>
        <v>1</v>
      </c>
      <c r="C3524" s="2">
        <v>0</v>
      </c>
      <c r="D3524" s="2">
        <v>0</v>
      </c>
      <c r="E3524" s="2">
        <v>0</v>
      </c>
      <c r="F3524" s="2">
        <v>1</v>
      </c>
      <c r="G3524" s="2">
        <v>0</v>
      </c>
      <c r="H3524" s="2">
        <v>0</v>
      </c>
      <c r="I3524" s="1">
        <v>5</v>
      </c>
      <c r="J3524" s="1">
        <v>20</v>
      </c>
      <c r="K3524" s="1">
        <v>624.93343677908001</v>
      </c>
      <c r="L3524" s="1">
        <v>52.6883431460382</v>
      </c>
      <c r="M3524" s="1">
        <v>3124.6671838953998</v>
      </c>
      <c r="N3524" s="1">
        <v>476.27266105486302</v>
      </c>
      <c r="O3524" s="1">
        <v>-1666.9543136920199</v>
      </c>
      <c r="P3524" s="1">
        <v>833.47715684601098</v>
      </c>
      <c r="Q3524" s="1">
        <v>0</v>
      </c>
      <c r="R3524" s="1">
        <v>3124.6671838953998</v>
      </c>
      <c r="S3524" s="1">
        <v>-468.70007758431001</v>
      </c>
      <c r="T3524" s="1">
        <v>624.93343677908001</v>
      </c>
      <c r="U3524" s="1">
        <v>39.394237589659099</v>
      </c>
      <c r="V3524" s="1">
        <v>53.674136552047301</v>
      </c>
      <c r="W3524" s="1">
        <v>100</v>
      </c>
      <c r="X3524" s="1">
        <v>14.4057638945148</v>
      </c>
      <c r="Y3524" s="1">
        <v>-421.15604322870303</v>
      </c>
      <c r="Z3524" s="1">
        <v>1493.5967728829</v>
      </c>
      <c r="AA3524" s="1">
        <v>552.61306187984997</v>
      </c>
      <c r="AB3524" s="1">
        <v>67.226691197085401</v>
      </c>
      <c r="AC3524" s="1">
        <v>57.660604557845801</v>
      </c>
      <c r="AD3524" s="1">
        <v>14275.834608171799</v>
      </c>
      <c r="AE3524" s="1">
        <v>11.7355721498111</v>
      </c>
      <c r="AF3524" s="1">
        <v>-463.35102771468797</v>
      </c>
      <c r="AG3524" s="1">
        <v>2212.01242357009</v>
      </c>
      <c r="AH3524" s="1">
        <v>607.978525459607</v>
      </c>
      <c r="AI3524" s="1">
        <v>2176.6071830051601</v>
      </c>
      <c r="AJ3524" s="1">
        <v>72322141464.855606</v>
      </c>
      <c r="AK3524" s="1">
        <v>0.27533569570051297</v>
      </c>
      <c r="AL3524" s="1">
        <v>85484164.209620699</v>
      </c>
      <c r="AM3524" s="1">
        <v>-40</v>
      </c>
      <c r="AN3524" s="1">
        <v>150</v>
      </c>
      <c r="AO3524" s="1">
        <v>1</v>
      </c>
      <c r="AP3524" s="1">
        <v>62.213147157893602</v>
      </c>
      <c r="AQ3524" s="1">
        <v>24.770817151720198</v>
      </c>
    </row>
    <row r="3525" spans="1:43" x14ac:dyDescent="0.3">
      <c r="A3525" s="1" t="s">
        <v>2721</v>
      </c>
      <c r="B3525" s="2">
        <f t="shared" si="55"/>
        <v>0</v>
      </c>
      <c r="C3525" s="2">
        <v>1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1">
        <v>5</v>
      </c>
      <c r="J3525" s="1">
        <v>20</v>
      </c>
      <c r="K3525" s="1">
        <v>60</v>
      </c>
      <c r="L3525" s="1">
        <v>37</v>
      </c>
      <c r="M3525" s="1">
        <v>300</v>
      </c>
      <c r="N3525" s="1">
        <v>79.622689297224596</v>
      </c>
      <c r="O3525" s="1">
        <v>-278.67941254028602</v>
      </c>
      <c r="P3525" s="1">
        <v>139.33970627014301</v>
      </c>
      <c r="Q3525" s="1">
        <v>0</v>
      </c>
      <c r="R3525" s="1">
        <v>300</v>
      </c>
      <c r="S3525" s="1">
        <v>-45</v>
      </c>
      <c r="T3525" s="1">
        <v>60</v>
      </c>
      <c r="U3525" s="1">
        <v>22.0842826132623</v>
      </c>
      <c r="V3525" s="1">
        <v>3.6415204825446401</v>
      </c>
      <c r="W3525" s="1">
        <v>0</v>
      </c>
      <c r="X3525" s="1">
        <v>12.634722615964399</v>
      </c>
      <c r="Y3525" s="1">
        <v>-3.84847307817977</v>
      </c>
      <c r="Z3525" s="1">
        <v>70.508119306326293</v>
      </c>
      <c r="AA3525" s="1">
        <v>2.9000324747739401</v>
      </c>
      <c r="AB3525" s="1">
        <v>59.169756536514903</v>
      </c>
      <c r="AC3525" s="1">
        <v>141.089887157199</v>
      </c>
      <c r="AD3525" s="1">
        <v>18404.418921807399</v>
      </c>
      <c r="AE3525" s="1">
        <v>25.796301856964501</v>
      </c>
      <c r="AF3525" s="1">
        <v>-53.334379681882098</v>
      </c>
      <c r="AG3525" s="1">
        <v>215.72916367637899</v>
      </c>
      <c r="AH3525" s="1">
        <v>40.190337819002501</v>
      </c>
      <c r="AI3525" s="1">
        <v>2318.0985802206901</v>
      </c>
      <c r="AJ3525" s="1">
        <v>48960043038.229301</v>
      </c>
      <c r="AK3525" s="1">
        <v>0.18</v>
      </c>
      <c r="AL3525" s="1">
        <v>30000000</v>
      </c>
      <c r="AM3525" s="1">
        <v>-29.6183681256733</v>
      </c>
      <c r="AN3525" s="1">
        <v>150</v>
      </c>
      <c r="AO3525" s="1">
        <v>1</v>
      </c>
      <c r="AP3525" s="1">
        <v>54.775965003779604</v>
      </c>
      <c r="AQ3525" s="1">
        <v>15.5101575689882</v>
      </c>
    </row>
    <row r="3526" spans="1:43" x14ac:dyDescent="0.3">
      <c r="A3526" s="1" t="s">
        <v>3763</v>
      </c>
      <c r="B3526" s="2">
        <f t="shared" si="55"/>
        <v>0</v>
      </c>
      <c r="C3526" s="2">
        <v>1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5</v>
      </c>
      <c r="J3526" s="1">
        <v>20</v>
      </c>
      <c r="K3526" s="1">
        <v>60</v>
      </c>
      <c r="L3526" s="1">
        <v>49.065062124418702</v>
      </c>
      <c r="M3526" s="1">
        <v>300</v>
      </c>
      <c r="N3526" s="1">
        <v>52.037704014421699</v>
      </c>
      <c r="O3526" s="1">
        <v>-182.131964050476</v>
      </c>
      <c r="P3526" s="1">
        <v>91.065982025238</v>
      </c>
      <c r="Q3526" s="1">
        <v>0</v>
      </c>
      <c r="R3526" s="1">
        <v>300</v>
      </c>
      <c r="S3526" s="1">
        <v>-45</v>
      </c>
      <c r="T3526" s="1">
        <v>60</v>
      </c>
      <c r="U3526" s="1">
        <v>28.994675875188499</v>
      </c>
      <c r="V3526" s="1">
        <v>33.420642526753603</v>
      </c>
      <c r="W3526" s="1">
        <v>14346.034155530901</v>
      </c>
      <c r="X3526" s="1">
        <v>19.237656295965198</v>
      </c>
      <c r="Y3526" s="1">
        <v>-25.968392034369501</v>
      </c>
      <c r="Z3526" s="1">
        <v>80.743902231723197</v>
      </c>
      <c r="AA3526" s="1">
        <v>29.941819140028901</v>
      </c>
      <c r="AB3526" s="1">
        <v>45.434731884085302</v>
      </c>
      <c r="AC3526" s="1">
        <v>165.85336254978299</v>
      </c>
      <c r="AD3526" s="1">
        <v>3889.05037831134</v>
      </c>
      <c r="AE3526" s="1">
        <v>18.552177533571601</v>
      </c>
      <c r="AF3526" s="1">
        <v>-28.848119521765799</v>
      </c>
      <c r="AG3526" s="1">
        <v>166.43450784538899</v>
      </c>
      <c r="AH3526" s="1">
        <v>33.262174111798799</v>
      </c>
      <c r="AI3526" s="1">
        <v>3099.8591693169901</v>
      </c>
      <c r="AJ3526" s="1">
        <v>29643917443.412998</v>
      </c>
      <c r="AK3526" s="1">
        <v>0.18</v>
      </c>
      <c r="AL3526" s="1">
        <v>31515297.317372199</v>
      </c>
      <c r="AM3526" s="1">
        <v>-60.776346841563701</v>
      </c>
      <c r="AN3526" s="1">
        <v>150</v>
      </c>
      <c r="AO3526" s="1">
        <v>1</v>
      </c>
      <c r="AP3526" s="1">
        <v>61.474471516427101</v>
      </c>
      <c r="AQ3526" s="1">
        <v>26.6528088642618</v>
      </c>
    </row>
    <row r="3527" spans="1:43" x14ac:dyDescent="0.3">
      <c r="A3527" s="1" t="s">
        <v>2115</v>
      </c>
      <c r="B3527" s="2">
        <f t="shared" si="55"/>
        <v>0</v>
      </c>
      <c r="C3527" s="2">
        <v>1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1">
        <v>5</v>
      </c>
      <c r="J3527" s="1">
        <v>20</v>
      </c>
      <c r="K3527" s="1">
        <v>426.49637630620299</v>
      </c>
      <c r="L3527" s="1">
        <v>43.466101940671102</v>
      </c>
      <c r="M3527" s="1">
        <v>2132.48188153101</v>
      </c>
      <c r="N3527" s="1">
        <v>449.966265981302</v>
      </c>
      <c r="O3527" s="1">
        <v>-1574.8819309345599</v>
      </c>
      <c r="P3527" s="1">
        <v>787.44096546727997</v>
      </c>
      <c r="Q3527" s="1">
        <v>0</v>
      </c>
      <c r="R3527" s="1">
        <v>2132.48188153101</v>
      </c>
      <c r="S3527" s="1">
        <v>-319.872282229652</v>
      </c>
      <c r="T3527" s="1">
        <v>426.49637630620299</v>
      </c>
      <c r="U3527" s="1">
        <v>57.765523635600097</v>
      </c>
      <c r="V3527" s="1">
        <v>23.704852697009699</v>
      </c>
      <c r="W3527" s="1">
        <v>11294.134464367</v>
      </c>
      <c r="X3527" s="1">
        <v>24.042615278115399</v>
      </c>
      <c r="Y3527" s="1">
        <v>-379.37196050421801</v>
      </c>
      <c r="Z3527" s="1">
        <v>929.282800204772</v>
      </c>
      <c r="AA3527" s="1">
        <v>359.58421477300698</v>
      </c>
      <c r="AB3527" s="1">
        <v>44.654192504781697</v>
      </c>
      <c r="AC3527" s="1">
        <v>158.85115404525399</v>
      </c>
      <c r="AD3527" s="1">
        <v>465.42976772283299</v>
      </c>
      <c r="AE3527" s="1">
        <v>26.358433624618499</v>
      </c>
      <c r="AF3527" s="1">
        <v>-167.17808972669201</v>
      </c>
      <c r="AG3527" s="1">
        <v>1705.32322003489</v>
      </c>
      <c r="AH3527" s="1">
        <v>158.45821088550201</v>
      </c>
      <c r="AI3527" s="1">
        <v>2938.4783131272702</v>
      </c>
      <c r="AJ3527" s="1">
        <v>69323141888.746506</v>
      </c>
      <c r="AK3527" s="1">
        <v>0.25585542838909803</v>
      </c>
      <c r="AL3527" s="1">
        <v>97337253.479233295</v>
      </c>
      <c r="AM3527" s="1">
        <v>-20</v>
      </c>
      <c r="AN3527" s="1">
        <v>150</v>
      </c>
      <c r="AO3527" s="1">
        <v>1</v>
      </c>
      <c r="AP3527" s="1">
        <v>56.761569657062601</v>
      </c>
      <c r="AQ3527" s="1">
        <v>3.9760533000404599</v>
      </c>
    </row>
    <row r="3528" spans="1:43" x14ac:dyDescent="0.3">
      <c r="A3528" s="1" t="s">
        <v>3427</v>
      </c>
      <c r="B3528" s="2">
        <f t="shared" si="55"/>
        <v>0</v>
      </c>
      <c r="C3528" s="2">
        <v>1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1">
        <v>5</v>
      </c>
      <c r="J3528" s="1">
        <v>20</v>
      </c>
      <c r="K3528" s="1">
        <v>271.83907702961699</v>
      </c>
      <c r="L3528" s="1">
        <v>37</v>
      </c>
      <c r="M3528" s="1">
        <v>1359.19538514808</v>
      </c>
      <c r="N3528" s="1">
        <v>360.74263948622502</v>
      </c>
      <c r="O3528" s="1">
        <v>-1262.5992382017801</v>
      </c>
      <c r="P3528" s="1">
        <v>631.29961910089298</v>
      </c>
      <c r="Q3528" s="1">
        <v>0</v>
      </c>
      <c r="R3528" s="1">
        <v>1359.19538514808</v>
      </c>
      <c r="S3528" s="1">
        <v>-203.879307772212</v>
      </c>
      <c r="T3528" s="1">
        <v>271.83907702961699</v>
      </c>
      <c r="U3528" s="1">
        <v>51.803263618357697</v>
      </c>
      <c r="V3528" s="1">
        <v>27.110020868902399</v>
      </c>
      <c r="W3528" s="1">
        <v>15566.2480158205</v>
      </c>
      <c r="X3528" s="1">
        <v>8.9005750290000094</v>
      </c>
      <c r="Y3528" s="1">
        <v>-126.722173722376</v>
      </c>
      <c r="Z3528" s="1">
        <v>576.92111233338005</v>
      </c>
      <c r="AA3528" s="1">
        <v>95.492007246326395</v>
      </c>
      <c r="AB3528" s="1">
        <v>39.916084048530699</v>
      </c>
      <c r="AC3528" s="1">
        <v>141.90564900872801</v>
      </c>
      <c r="AD3528" s="1">
        <v>0</v>
      </c>
      <c r="AE3528" s="1">
        <v>12.1980858813754</v>
      </c>
      <c r="AF3528" s="1">
        <v>-70.744664352320001</v>
      </c>
      <c r="AG3528" s="1">
        <v>753.64294804345502</v>
      </c>
      <c r="AH3528" s="1">
        <v>53.3099283458535</v>
      </c>
      <c r="AI3528" s="1">
        <v>2705.6846700331698</v>
      </c>
      <c r="AJ3528" s="1">
        <v>33898414326.322601</v>
      </c>
      <c r="AK3528" s="1">
        <v>0.21617526362415601</v>
      </c>
      <c r="AL3528" s="1">
        <v>88067904.865224198</v>
      </c>
      <c r="AM3528" s="1">
        <v>-30.632875251826</v>
      </c>
      <c r="AN3528" s="1">
        <v>150</v>
      </c>
      <c r="AO3528" s="1">
        <v>1</v>
      </c>
      <c r="AP3528" s="1">
        <v>62.830354554623497</v>
      </c>
      <c r="AQ3528" s="1">
        <v>12.819607414487001</v>
      </c>
    </row>
    <row r="3529" spans="1:43" x14ac:dyDescent="0.3">
      <c r="A3529" s="1" t="s">
        <v>2722</v>
      </c>
      <c r="B3529" s="2">
        <f t="shared" si="55"/>
        <v>0</v>
      </c>
      <c r="C3529" s="2">
        <v>1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1">
        <v>5</v>
      </c>
      <c r="J3529" s="1">
        <v>20</v>
      </c>
      <c r="K3529" s="1">
        <v>320.98759246745198</v>
      </c>
      <c r="L3529" s="1">
        <v>37</v>
      </c>
      <c r="M3529" s="1">
        <v>1604.9379623372599</v>
      </c>
      <c r="N3529" s="1">
        <v>425.964922388334</v>
      </c>
      <c r="O3529" s="1">
        <v>-1490.87722835917</v>
      </c>
      <c r="P3529" s="1">
        <v>745.43861417958499</v>
      </c>
      <c r="Q3529" s="1">
        <v>0</v>
      </c>
      <c r="R3529" s="1">
        <v>1604.9379623372599</v>
      </c>
      <c r="S3529" s="1">
        <v>-240.740694350589</v>
      </c>
      <c r="T3529" s="1">
        <v>320.98759246745198</v>
      </c>
      <c r="U3529" s="1">
        <v>61.593323762029897</v>
      </c>
      <c r="V3529" s="1">
        <v>11.007550143004501</v>
      </c>
      <c r="W3529" s="1">
        <v>10206.5101019544</v>
      </c>
      <c r="X3529" s="1">
        <v>21.923018429814199</v>
      </c>
      <c r="Y3529" s="1">
        <v>-97.147229822875303</v>
      </c>
      <c r="Z3529" s="1">
        <v>743.29999831398197</v>
      </c>
      <c r="AA3529" s="1">
        <v>73.205688489294602</v>
      </c>
      <c r="AB3529" s="1">
        <v>44.185904102662299</v>
      </c>
      <c r="AC3529" s="1">
        <v>157.81412935997801</v>
      </c>
      <c r="AD3529" s="1">
        <v>0</v>
      </c>
      <c r="AE3529" s="1">
        <v>14.248086001366801</v>
      </c>
      <c r="AF3529" s="1">
        <v>-299.44365337616199</v>
      </c>
      <c r="AG3529" s="1">
        <v>1197.6754433979399</v>
      </c>
      <c r="AH3529" s="1">
        <v>225.646977779184</v>
      </c>
      <c r="AI3529" s="1">
        <v>2344.0125034585699</v>
      </c>
      <c r="AJ3529" s="1">
        <v>43629428318.691399</v>
      </c>
      <c r="AK3529" s="1">
        <v>0.18</v>
      </c>
      <c r="AL3529" s="1">
        <v>55641374.288107097</v>
      </c>
      <c r="AM3529" s="1">
        <v>-35.632796035448898</v>
      </c>
      <c r="AN3529" s="1">
        <v>150</v>
      </c>
      <c r="AO3529" s="1">
        <v>1</v>
      </c>
      <c r="AP3529" s="1">
        <v>40.485503925076401</v>
      </c>
      <c r="AQ3529" s="1">
        <v>11.894306965689999</v>
      </c>
    </row>
    <row r="3530" spans="1:43" x14ac:dyDescent="0.3">
      <c r="A3530" s="1" t="s">
        <v>1183</v>
      </c>
      <c r="B3530" s="2">
        <f t="shared" si="55"/>
        <v>0</v>
      </c>
      <c r="C3530" s="2">
        <v>1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1">
        <v>5</v>
      </c>
      <c r="J3530" s="1">
        <v>20</v>
      </c>
      <c r="K3530" s="1">
        <v>249.575976229182</v>
      </c>
      <c r="L3530" s="1">
        <v>59.850026501253602</v>
      </c>
      <c r="M3530" s="1">
        <v>1247.8798811459101</v>
      </c>
      <c r="N3530" s="1">
        <v>144.96510796372399</v>
      </c>
      <c r="O3530" s="1">
        <v>-507.37787787303699</v>
      </c>
      <c r="P3530" s="1">
        <v>253.68893893651801</v>
      </c>
      <c r="Q3530" s="1">
        <v>0</v>
      </c>
      <c r="R3530" s="1">
        <v>1247.8798811459101</v>
      </c>
      <c r="S3530" s="1">
        <v>-187.181982171887</v>
      </c>
      <c r="T3530" s="1">
        <v>249.575976229182</v>
      </c>
      <c r="U3530" s="1">
        <v>60.151714690344797</v>
      </c>
      <c r="V3530" s="1">
        <v>65.938591616406001</v>
      </c>
      <c r="W3530" s="1">
        <v>1058.68822018227</v>
      </c>
      <c r="X3530" s="1">
        <v>20.7973617377876</v>
      </c>
      <c r="Y3530" s="1">
        <v>-52.789944608755199</v>
      </c>
      <c r="Z3530" s="1">
        <v>491.61051682076101</v>
      </c>
      <c r="AA3530" s="1">
        <v>90.884642145139097</v>
      </c>
      <c r="AB3530" s="1">
        <v>58.083190102435701</v>
      </c>
      <c r="AC3530" s="1">
        <v>100.645140580735</v>
      </c>
      <c r="AD3530" s="1">
        <v>0</v>
      </c>
      <c r="AE3530" s="1">
        <v>38.119211031021997</v>
      </c>
      <c r="AF3530" s="1">
        <v>-136.04987454295201</v>
      </c>
      <c r="AG3530" s="1">
        <v>834.58632760576199</v>
      </c>
      <c r="AH3530" s="1">
        <v>234.227261524282</v>
      </c>
      <c r="AI3530" s="1">
        <v>2817.0463846439802</v>
      </c>
      <c r="AJ3530" s="1">
        <v>68132466354.324799</v>
      </c>
      <c r="AK3530" s="1">
        <v>0.26594324840982397</v>
      </c>
      <c r="AL3530" s="1">
        <v>30000000</v>
      </c>
      <c r="AM3530" s="1">
        <v>-40</v>
      </c>
      <c r="AN3530" s="1">
        <v>150</v>
      </c>
      <c r="AO3530" s="1">
        <v>1</v>
      </c>
      <c r="AP3530" s="1">
        <v>71.059454871846896</v>
      </c>
      <c r="AQ3530" s="1">
        <v>26.737509234944302</v>
      </c>
    </row>
    <row r="3531" spans="1:43" x14ac:dyDescent="0.3">
      <c r="A3531" s="1" t="s">
        <v>2980</v>
      </c>
      <c r="B3531" s="2">
        <f t="shared" si="55"/>
        <v>1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1</v>
      </c>
      <c r="I3531" s="1">
        <v>5</v>
      </c>
      <c r="J3531" s="1">
        <v>20</v>
      </c>
      <c r="K3531" s="1">
        <v>625.69956498845102</v>
      </c>
      <c r="L3531" s="1">
        <v>53.2663180573606</v>
      </c>
      <c r="M3531" s="1">
        <v>3128.4978249422502</v>
      </c>
      <c r="N3531" s="1">
        <v>466.954515762504</v>
      </c>
      <c r="O3531" s="1">
        <v>-1634.34080516876</v>
      </c>
      <c r="P3531" s="1">
        <v>817.17040258438306</v>
      </c>
      <c r="Q3531" s="1">
        <v>0</v>
      </c>
      <c r="R3531" s="1">
        <v>3128.4978249422502</v>
      </c>
      <c r="S3531" s="1">
        <v>-469.27467374133801</v>
      </c>
      <c r="T3531" s="1">
        <v>625.69956498845102</v>
      </c>
      <c r="U3531" s="1">
        <v>48.671233710107799</v>
      </c>
      <c r="V3531" s="1">
        <v>60.348528504172201</v>
      </c>
      <c r="W3531" s="1">
        <v>0</v>
      </c>
      <c r="X3531" s="1">
        <v>22.4282419382908</v>
      </c>
      <c r="Y3531" s="1">
        <v>-342.96626839067397</v>
      </c>
      <c r="Z3531" s="1">
        <v>962.08647839799301</v>
      </c>
      <c r="AA3531" s="1">
        <v>459.56048757198698</v>
      </c>
      <c r="AB3531" s="1">
        <v>28.994400177245598</v>
      </c>
      <c r="AC3531" s="1">
        <v>157.535599137209</v>
      </c>
      <c r="AD3531" s="1">
        <v>0</v>
      </c>
      <c r="AE3531" s="1">
        <v>12.59756856844</v>
      </c>
      <c r="AF3531" s="1">
        <v>-40.001248219628202</v>
      </c>
      <c r="AG3531" s="1">
        <v>2114.3601722441399</v>
      </c>
      <c r="AH3531" s="1">
        <v>53.6000033518173</v>
      </c>
      <c r="AI3531" s="1">
        <v>2377.19077408879</v>
      </c>
      <c r="AJ3531" s="1">
        <v>48334694983.614197</v>
      </c>
      <c r="AK3531" s="1">
        <v>0.25068690744601102</v>
      </c>
      <c r="AL3531" s="1">
        <v>83491309.368190706</v>
      </c>
      <c r="AM3531" s="1">
        <v>-33.132044663106697</v>
      </c>
      <c r="AN3531" s="1">
        <v>150</v>
      </c>
      <c r="AO3531" s="1">
        <v>1</v>
      </c>
      <c r="AP3531" s="1">
        <v>67.345033643832807</v>
      </c>
      <c r="AQ3531" s="1">
        <v>26.6039527640947</v>
      </c>
    </row>
    <row r="3532" spans="1:43" x14ac:dyDescent="0.3">
      <c r="A3532" s="1" t="s">
        <v>1652</v>
      </c>
      <c r="B3532" s="2">
        <f t="shared" si="55"/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1</v>
      </c>
      <c r="I3532" s="1">
        <v>5</v>
      </c>
      <c r="J3532" s="1">
        <v>20</v>
      </c>
      <c r="K3532" s="1">
        <v>205.80393582836899</v>
      </c>
      <c r="L3532" s="1">
        <v>45.348888683598801</v>
      </c>
      <c r="M3532" s="1">
        <v>1029.01967914184</v>
      </c>
      <c r="N3532" s="1">
        <v>203.31268907141299</v>
      </c>
      <c r="O3532" s="1">
        <v>-711.59441174994799</v>
      </c>
      <c r="P3532" s="1">
        <v>355.797205874974</v>
      </c>
      <c r="Q3532" s="1">
        <v>0</v>
      </c>
      <c r="R3532" s="1">
        <v>1029.01967914184</v>
      </c>
      <c r="S3532" s="1">
        <v>-154.35295187127701</v>
      </c>
      <c r="T3532" s="1">
        <v>205.80393582836899</v>
      </c>
      <c r="U3532" s="1">
        <v>53.968026410434</v>
      </c>
      <c r="V3532" s="1">
        <v>42.706141644362297</v>
      </c>
      <c r="W3532" s="1">
        <v>182.781436270689</v>
      </c>
      <c r="X3532" s="1">
        <v>27.8231735716694</v>
      </c>
      <c r="Y3532" s="1">
        <v>-169.184568157294</v>
      </c>
      <c r="Z3532" s="1">
        <v>286.958133860808</v>
      </c>
      <c r="AA3532" s="1">
        <v>171.25763358510301</v>
      </c>
      <c r="AB3532" s="1">
        <v>32.634527397855798</v>
      </c>
      <c r="AC3532" s="1">
        <v>112.101584661188</v>
      </c>
      <c r="AD3532" s="1">
        <v>0</v>
      </c>
      <c r="AE3532" s="1">
        <v>26.1127535218214</v>
      </c>
      <c r="AF3532" s="1">
        <v>-93.369894460610695</v>
      </c>
      <c r="AG3532" s="1">
        <v>663.56066073497402</v>
      </c>
      <c r="AH3532" s="1">
        <v>94.513981668520302</v>
      </c>
      <c r="AI3532" s="1">
        <v>2422.9560551383101</v>
      </c>
      <c r="AJ3532" s="1">
        <v>35234904065.452103</v>
      </c>
      <c r="AK3532" s="1">
        <v>0.18901072008414699</v>
      </c>
      <c r="AL3532" s="1">
        <v>67585448.146243095</v>
      </c>
      <c r="AM3532" s="1">
        <v>-20</v>
      </c>
      <c r="AN3532" s="1">
        <v>150</v>
      </c>
      <c r="AO3532" s="1">
        <v>1</v>
      </c>
      <c r="AP3532" s="1">
        <v>47.647767027020699</v>
      </c>
      <c r="AQ3532" s="1">
        <v>26.5246028195238</v>
      </c>
    </row>
    <row r="3533" spans="1:43" x14ac:dyDescent="0.3">
      <c r="A3533" s="1" t="s">
        <v>1653</v>
      </c>
      <c r="B3533" s="2">
        <f t="shared" si="55"/>
        <v>1</v>
      </c>
      <c r="C3533" s="1">
        <v>0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5</v>
      </c>
      <c r="J3533" s="1">
        <v>20</v>
      </c>
      <c r="K3533" s="1">
        <v>348.73571441978902</v>
      </c>
      <c r="L3533" s="1">
        <v>48.624218344143898</v>
      </c>
      <c r="M3533" s="1">
        <v>1743.6785720989401</v>
      </c>
      <c r="N3533" s="1">
        <v>307.190007859974</v>
      </c>
      <c r="O3533" s="1">
        <v>-1075.1650275099</v>
      </c>
      <c r="P3533" s="1">
        <v>537.58251375495399</v>
      </c>
      <c r="Q3533" s="1">
        <v>0</v>
      </c>
      <c r="R3533" s="1">
        <v>1743.6785720989401</v>
      </c>
      <c r="S3533" s="1">
        <v>-261.55178581484199</v>
      </c>
      <c r="T3533" s="1">
        <v>348.73571441978902</v>
      </c>
      <c r="U3533" s="1">
        <v>30.417475495019598</v>
      </c>
      <c r="V3533" s="1">
        <v>30.458924788792601</v>
      </c>
      <c r="W3533" s="1">
        <v>0</v>
      </c>
      <c r="X3533" s="1">
        <v>19.611905924431198</v>
      </c>
      <c r="Y3533" s="1">
        <v>-203.81013588493801</v>
      </c>
      <c r="Z3533" s="1">
        <v>650.804613336182</v>
      </c>
      <c r="AA3533" s="1">
        <v>231.37430100339299</v>
      </c>
      <c r="AB3533" s="1">
        <v>67.735597071605696</v>
      </c>
      <c r="AC3533" s="1">
        <v>128.842784781804</v>
      </c>
      <c r="AD3533" s="1">
        <v>14009.0348589351</v>
      </c>
      <c r="AE3533" s="1">
        <v>18.755333189149201</v>
      </c>
      <c r="AF3533" s="1">
        <v>-164.812673870937</v>
      </c>
      <c r="AG3533" s="1">
        <v>1092.97172021966</v>
      </c>
      <c r="AH3533" s="1">
        <v>187.102653397556</v>
      </c>
      <c r="AI3533" s="1">
        <v>2870.4427338519499</v>
      </c>
      <c r="AJ3533" s="1">
        <v>39297069041.233398</v>
      </c>
      <c r="AK3533" s="1">
        <v>0.22513869436167699</v>
      </c>
      <c r="AL3533" s="1">
        <v>54934852.2436966</v>
      </c>
      <c r="AM3533" s="1">
        <v>-20</v>
      </c>
      <c r="AN3533" s="1">
        <v>150</v>
      </c>
      <c r="AO3533" s="1">
        <v>1</v>
      </c>
      <c r="AP3533" s="1">
        <v>38.060359889795997</v>
      </c>
      <c r="AQ3533" s="1">
        <v>12.383622507423601</v>
      </c>
    </row>
    <row r="3534" spans="1:43" x14ac:dyDescent="0.3">
      <c r="A3534" s="1" t="s">
        <v>3178</v>
      </c>
      <c r="B3534" s="2">
        <f t="shared" si="55"/>
        <v>0</v>
      </c>
      <c r="C3534" s="2">
        <v>1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1">
        <v>5</v>
      </c>
      <c r="J3534" s="1">
        <v>20</v>
      </c>
      <c r="K3534" s="1">
        <v>190.58781394794099</v>
      </c>
      <c r="L3534" s="1">
        <v>40.898990783137101</v>
      </c>
      <c r="M3534" s="1">
        <v>952.939069739709</v>
      </c>
      <c r="N3534" s="1">
        <v>220.02842151601601</v>
      </c>
      <c r="O3534" s="1">
        <v>-770.09947530605905</v>
      </c>
      <c r="P3534" s="1">
        <v>385.04973765302901</v>
      </c>
      <c r="Q3534" s="1">
        <v>0</v>
      </c>
      <c r="R3534" s="1">
        <v>952.939069739709</v>
      </c>
      <c r="S3534" s="1">
        <v>-142.940860460956</v>
      </c>
      <c r="T3534" s="1">
        <v>190.58781394794099</v>
      </c>
      <c r="U3534" s="1">
        <v>36.314012304296703</v>
      </c>
      <c r="V3534" s="1">
        <v>64.830163939112296</v>
      </c>
      <c r="W3534" s="1">
        <v>1481.3542106257</v>
      </c>
      <c r="X3534" s="1">
        <v>28.0786880566619</v>
      </c>
      <c r="Y3534" s="1">
        <v>-11.2448486160838</v>
      </c>
      <c r="Z3534" s="1">
        <v>229.65252787614901</v>
      </c>
      <c r="AA3534" s="1">
        <v>9.7402467424370798</v>
      </c>
      <c r="AB3534" s="1">
        <v>40.359435207074497</v>
      </c>
      <c r="AC3534" s="1">
        <v>165.97825540339301</v>
      </c>
      <c r="AD3534" s="1">
        <v>6076.6439014144498</v>
      </c>
      <c r="AE3534" s="1">
        <v>10</v>
      </c>
      <c r="AF3534" s="1">
        <v>-138.86701320863401</v>
      </c>
      <c r="AG3534" s="1">
        <v>737.96921376354805</v>
      </c>
      <c r="AH3534" s="1">
        <v>120.286098925574</v>
      </c>
      <c r="AI3534" s="1">
        <v>2936.5940430548098</v>
      </c>
      <c r="AJ3534" s="1">
        <v>51127986050.2276</v>
      </c>
      <c r="AK3534" s="1">
        <v>0.19093967830248801</v>
      </c>
      <c r="AL3534" s="1">
        <v>83487664.261042997</v>
      </c>
      <c r="AM3534" s="1">
        <v>-29.5733163130724</v>
      </c>
      <c r="AN3534" s="1">
        <v>150</v>
      </c>
      <c r="AO3534" s="1">
        <v>1</v>
      </c>
      <c r="AP3534" s="1">
        <v>64.297822987731493</v>
      </c>
      <c r="AQ3534" s="1">
        <v>12.4224302227303</v>
      </c>
    </row>
    <row r="3535" spans="1:43" x14ac:dyDescent="0.3">
      <c r="A3535" s="1" t="s">
        <v>354</v>
      </c>
      <c r="B3535" s="2">
        <f t="shared" si="55"/>
        <v>0</v>
      </c>
      <c r="C3535" s="1">
        <v>1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5</v>
      </c>
      <c r="J3535" s="1">
        <v>20</v>
      </c>
      <c r="K3535" s="1">
        <v>561.59308151509299</v>
      </c>
      <c r="L3535" s="1">
        <v>37</v>
      </c>
      <c r="M3535" s="1">
        <v>2807.9654075754602</v>
      </c>
      <c r="N3535" s="1">
        <v>745.25919068245298</v>
      </c>
      <c r="O3535" s="1">
        <v>-2608.4071673885801</v>
      </c>
      <c r="P3535" s="1">
        <v>1304.20358369429</v>
      </c>
      <c r="Q3535" s="1">
        <v>0</v>
      </c>
      <c r="R3535" s="1">
        <v>2807.9654075754602</v>
      </c>
      <c r="S3535" s="1">
        <v>-421.19481113632003</v>
      </c>
      <c r="T3535" s="1">
        <v>561.59308151509299</v>
      </c>
      <c r="U3535" s="1">
        <v>65.029355707230806</v>
      </c>
      <c r="V3535" s="1">
        <v>24.636275396829198</v>
      </c>
      <c r="W3535" s="1">
        <v>152.31693798152</v>
      </c>
      <c r="X3535" s="1">
        <v>29.301737846826502</v>
      </c>
      <c r="Y3535" s="1">
        <v>-677.59191007572804</v>
      </c>
      <c r="Z3535" s="1">
        <v>1278.9527917650801</v>
      </c>
      <c r="AA3535" s="1">
        <v>510.602128154453</v>
      </c>
      <c r="AB3535" s="1">
        <v>4.9812583950043301</v>
      </c>
      <c r="AC3535" s="1">
        <v>130.314836756224</v>
      </c>
      <c r="AD3535" s="1">
        <v>23901.6644381931</v>
      </c>
      <c r="AE3535" s="1">
        <v>25.2626291366327</v>
      </c>
      <c r="AF3535" s="1">
        <v>-177.79078112536499</v>
      </c>
      <c r="AG3535" s="1">
        <v>1599.2153099838099</v>
      </c>
      <c r="AH3535" s="1">
        <v>133.974963187958</v>
      </c>
      <c r="AI3535" s="1">
        <v>2480.70632439058</v>
      </c>
      <c r="AJ3535" s="1">
        <v>20000000000</v>
      </c>
      <c r="AK3535" s="1">
        <v>0.300450964961964</v>
      </c>
      <c r="AL3535" s="1">
        <v>37145680.362792499</v>
      </c>
      <c r="AM3535" s="1">
        <v>-42.910213759886702</v>
      </c>
      <c r="AN3535" s="1">
        <v>150</v>
      </c>
      <c r="AO3535" s="1">
        <v>1</v>
      </c>
      <c r="AP3535" s="1">
        <v>54.504384061270699</v>
      </c>
      <c r="AQ3535" s="1">
        <v>27.6475346300845</v>
      </c>
    </row>
    <row r="3536" spans="1:43" x14ac:dyDescent="0.3">
      <c r="A3536" s="1" t="s">
        <v>3611</v>
      </c>
      <c r="B3536" s="2">
        <f t="shared" si="55"/>
        <v>0</v>
      </c>
      <c r="C3536" s="2">
        <v>1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1">
        <v>5</v>
      </c>
      <c r="J3536" s="1">
        <v>20</v>
      </c>
      <c r="K3536" s="1">
        <v>81.565718776953602</v>
      </c>
      <c r="L3536" s="1">
        <v>50.589318315465498</v>
      </c>
      <c r="M3536" s="1">
        <v>407.828593884768</v>
      </c>
      <c r="N3536" s="1">
        <v>67.024306909796294</v>
      </c>
      <c r="O3536" s="1">
        <v>-234.58507418428701</v>
      </c>
      <c r="P3536" s="1">
        <v>117.29253709214299</v>
      </c>
      <c r="Q3536" s="1">
        <v>0</v>
      </c>
      <c r="R3536" s="1">
        <v>407.828593884768</v>
      </c>
      <c r="S3536" s="1">
        <v>-61.174289082715198</v>
      </c>
      <c r="T3536" s="1">
        <v>81.565718776953602</v>
      </c>
      <c r="U3536" s="1">
        <v>27.468460402065698</v>
      </c>
      <c r="V3536" s="1">
        <v>51.675115032462699</v>
      </c>
      <c r="W3536" s="1">
        <v>0</v>
      </c>
      <c r="X3536" s="1">
        <v>28.253357678393101</v>
      </c>
      <c r="Y3536" s="1">
        <v>-6.6436554646052199</v>
      </c>
      <c r="Z3536" s="1">
        <v>188.94171621940899</v>
      </c>
      <c r="AA3536" s="1">
        <v>8.0850449375964697</v>
      </c>
      <c r="AB3536" s="1">
        <v>33.461177130484302</v>
      </c>
      <c r="AC3536" s="1">
        <v>136.42266780938601</v>
      </c>
      <c r="AD3536" s="1">
        <v>15326.693134936</v>
      </c>
      <c r="AE3536" s="1">
        <v>13.4998365827119</v>
      </c>
      <c r="AF3536" s="1">
        <v>-45.577066338448297</v>
      </c>
      <c r="AG3536" s="1">
        <v>265.44120776538301</v>
      </c>
      <c r="AH3536" s="1">
        <v>55.465343052985403</v>
      </c>
      <c r="AI3536" s="1">
        <v>3294.4422823734699</v>
      </c>
      <c r="AJ3536" s="1">
        <v>31543105683.1199</v>
      </c>
      <c r="AK3536" s="1">
        <v>0.227317629846749</v>
      </c>
      <c r="AL3536" s="1">
        <v>66678993.4640003</v>
      </c>
      <c r="AM3536" s="1">
        <v>-21.478514826270999</v>
      </c>
      <c r="AN3536" s="1">
        <v>150</v>
      </c>
      <c r="AO3536" s="1">
        <v>1</v>
      </c>
      <c r="AP3536" s="1">
        <v>54.462880321364402</v>
      </c>
      <c r="AQ3536" s="1">
        <v>13.053280301360701</v>
      </c>
    </row>
    <row r="3537" spans="1:43" x14ac:dyDescent="0.3">
      <c r="A3537" s="1" t="s">
        <v>2723</v>
      </c>
      <c r="B3537" s="2">
        <f t="shared" si="55"/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1</v>
      </c>
      <c r="I3537" s="1">
        <v>5</v>
      </c>
      <c r="J3537" s="1">
        <v>20</v>
      </c>
      <c r="K3537" s="1">
        <v>360.09470522775098</v>
      </c>
      <c r="L3537" s="1">
        <v>59.201576986495702</v>
      </c>
      <c r="M3537" s="1">
        <v>1800.47352613875</v>
      </c>
      <c r="N3537" s="1">
        <v>214.64609330662799</v>
      </c>
      <c r="O3537" s="1">
        <v>-751.26132657319795</v>
      </c>
      <c r="P3537" s="1">
        <v>375.63066328659897</v>
      </c>
      <c r="Q3537" s="1">
        <v>0</v>
      </c>
      <c r="R3537" s="1">
        <v>1800.47352613875</v>
      </c>
      <c r="S3537" s="1">
        <v>-270.07102892081298</v>
      </c>
      <c r="T3537" s="1">
        <v>360.09470522775098</v>
      </c>
      <c r="U3537" s="1">
        <v>31.6253768214895</v>
      </c>
      <c r="V3537" s="1">
        <v>2.2800039953521498</v>
      </c>
      <c r="W3537" s="1">
        <v>8700.2333936485702</v>
      </c>
      <c r="X3537" s="1">
        <v>10.5690709195342</v>
      </c>
      <c r="Y3537" s="1">
        <v>-133.64203595619901</v>
      </c>
      <c r="Z3537" s="1">
        <v>635.13610137248304</v>
      </c>
      <c r="AA3537" s="1">
        <v>224.20063091918499</v>
      </c>
      <c r="AB3537" s="1">
        <v>27.277964450162699</v>
      </c>
      <c r="AC3537" s="1">
        <v>134.50920264642301</v>
      </c>
      <c r="AD3537" s="1">
        <v>0</v>
      </c>
      <c r="AE3537" s="1">
        <v>24.3017913129266</v>
      </c>
      <c r="AF3537" s="1">
        <v>-32.759738663777597</v>
      </c>
      <c r="AG3537" s="1">
        <v>1223.13675078558</v>
      </c>
      <c r="AH3537" s="1">
        <v>54.958412034172802</v>
      </c>
      <c r="AI3537" s="1">
        <v>2553.0687049274402</v>
      </c>
      <c r="AJ3537" s="1">
        <v>34839093000.434196</v>
      </c>
      <c r="AK3537" s="1">
        <v>0.22987041610800801</v>
      </c>
      <c r="AL3537" s="1">
        <v>72952252.623057395</v>
      </c>
      <c r="AM3537" s="1">
        <v>-31.801617316198499</v>
      </c>
      <c r="AN3537" s="1">
        <v>150</v>
      </c>
      <c r="AO3537" s="1">
        <v>1</v>
      </c>
      <c r="AP3537" s="1">
        <v>59.709885095832298</v>
      </c>
      <c r="AQ3537" s="1">
        <v>12.2663777800859</v>
      </c>
    </row>
    <row r="3538" spans="1:43" x14ac:dyDescent="0.3">
      <c r="A3538" s="1" t="s">
        <v>1305</v>
      </c>
      <c r="B3538" s="2">
        <f t="shared" si="55"/>
        <v>0</v>
      </c>
      <c r="C3538" s="2">
        <v>1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1">
        <v>5</v>
      </c>
      <c r="J3538" s="1">
        <v>20</v>
      </c>
      <c r="K3538" s="1">
        <v>60</v>
      </c>
      <c r="L3538" s="1">
        <v>38.881029364580499</v>
      </c>
      <c r="M3538" s="1">
        <v>300</v>
      </c>
      <c r="N3538" s="1">
        <v>74.409213971702499</v>
      </c>
      <c r="O3538" s="1">
        <v>-260.43224890095797</v>
      </c>
      <c r="P3538" s="1">
        <v>130.21612445047899</v>
      </c>
      <c r="Q3538" s="1">
        <v>0</v>
      </c>
      <c r="R3538" s="1">
        <v>300</v>
      </c>
      <c r="S3538" s="1">
        <v>-45</v>
      </c>
      <c r="T3538" s="1">
        <v>60</v>
      </c>
      <c r="U3538" s="1">
        <v>69.4941661478546</v>
      </c>
      <c r="V3538" s="1">
        <v>44.1442841440088</v>
      </c>
      <c r="W3538" s="1">
        <v>8900.2937534959001</v>
      </c>
      <c r="X3538" s="1">
        <v>30.7417231666143</v>
      </c>
      <c r="Y3538" s="1">
        <v>-17.481388518934999</v>
      </c>
      <c r="Z3538" s="1">
        <v>81.280501503065494</v>
      </c>
      <c r="AA3538" s="1">
        <v>14.0961482476482</v>
      </c>
      <c r="AB3538" s="1">
        <v>68.988501753834697</v>
      </c>
      <c r="AC3538" s="1">
        <v>158.18900904891001</v>
      </c>
      <c r="AD3538" s="1">
        <v>0</v>
      </c>
      <c r="AE3538" s="1">
        <v>10</v>
      </c>
      <c r="AF3538" s="1">
        <v>-45.044691007289003</v>
      </c>
      <c r="AG3538" s="1">
        <v>181.26529380292101</v>
      </c>
      <c r="AH3538" s="1">
        <v>36.321865481137301</v>
      </c>
      <c r="AI3538" s="1">
        <v>2901.3536001039802</v>
      </c>
      <c r="AJ3538" s="1">
        <v>34500649283.561699</v>
      </c>
      <c r="AK3538" s="1">
        <v>0.27388471070610498</v>
      </c>
      <c r="AL3538" s="1">
        <v>30000000</v>
      </c>
      <c r="AM3538" s="1">
        <v>-29.798168398475099</v>
      </c>
      <c r="AN3538" s="1">
        <v>150</v>
      </c>
      <c r="AO3538" s="1">
        <v>1</v>
      </c>
      <c r="AP3538" s="1">
        <v>43.502099589529003</v>
      </c>
      <c r="AQ3538" s="1">
        <v>32.289701029141597</v>
      </c>
    </row>
    <row r="3539" spans="1:43" x14ac:dyDescent="0.3">
      <c r="A3539" s="1" t="s">
        <v>2981</v>
      </c>
      <c r="B3539" s="2">
        <f t="shared" si="55"/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1</v>
      </c>
      <c r="H3539" s="2">
        <v>0</v>
      </c>
      <c r="I3539" s="1">
        <v>5</v>
      </c>
      <c r="J3539" s="1">
        <v>20</v>
      </c>
      <c r="K3539" s="1">
        <v>229.93052275417301</v>
      </c>
      <c r="L3539" s="1">
        <v>49.9325305632265</v>
      </c>
      <c r="M3539" s="1">
        <v>1149.6526137708599</v>
      </c>
      <c r="N3539" s="1">
        <v>193.396468684024</v>
      </c>
      <c r="O3539" s="1">
        <v>-676.88764039408704</v>
      </c>
      <c r="P3539" s="1">
        <v>338.44382019704301</v>
      </c>
      <c r="Q3539" s="1">
        <v>0</v>
      </c>
      <c r="R3539" s="1">
        <v>1149.6526137708599</v>
      </c>
      <c r="S3539" s="1">
        <v>-172.44789206562999</v>
      </c>
      <c r="T3539" s="1">
        <v>229.93052275417301</v>
      </c>
      <c r="U3539" s="1">
        <v>35.135356819945798</v>
      </c>
      <c r="V3539" s="1">
        <v>14.514759981423399</v>
      </c>
      <c r="W3539" s="1">
        <v>0</v>
      </c>
      <c r="X3539" s="1">
        <v>27.9922393084051</v>
      </c>
      <c r="Y3539" s="1">
        <v>-35.741212815756498</v>
      </c>
      <c r="Z3539" s="1">
        <v>452.082961108875</v>
      </c>
      <c r="AA3539" s="1">
        <v>42.492997946212803</v>
      </c>
      <c r="AB3539" s="1">
        <v>41.8270225704482</v>
      </c>
      <c r="AC3539" s="1">
        <v>123.71246713097</v>
      </c>
      <c r="AD3539" s="1">
        <v>0</v>
      </c>
      <c r="AE3539" s="1">
        <v>13.8032328566369</v>
      </c>
      <c r="AF3539" s="1">
        <v>-80.110162444903196</v>
      </c>
      <c r="AG3539" s="1">
        <v>591.44297988687697</v>
      </c>
      <c r="AH3539" s="1">
        <v>95.243577373550593</v>
      </c>
      <c r="AI3539" s="1">
        <v>2941.5031949939498</v>
      </c>
      <c r="AJ3539" s="1">
        <v>41251880992.283096</v>
      </c>
      <c r="AK3539" s="1">
        <v>0.24459315553324901</v>
      </c>
      <c r="AL3539" s="1">
        <v>95723110.495304495</v>
      </c>
      <c r="AM3539" s="1">
        <v>-37.807088647870899</v>
      </c>
      <c r="AN3539" s="1">
        <v>150</v>
      </c>
      <c r="AO3539" s="1">
        <v>1</v>
      </c>
      <c r="AP3539" s="1">
        <v>59.877173718052298</v>
      </c>
      <c r="AQ3539" s="1">
        <v>21.957284311576998</v>
      </c>
    </row>
    <row r="3540" spans="1:43" x14ac:dyDescent="0.3">
      <c r="A3540" s="1" t="s">
        <v>2488</v>
      </c>
      <c r="B3540" s="2">
        <f t="shared" si="55"/>
        <v>1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1</v>
      </c>
      <c r="I3540" s="1">
        <v>5</v>
      </c>
      <c r="J3540" s="1">
        <v>20</v>
      </c>
      <c r="K3540" s="1">
        <v>392.35088108933201</v>
      </c>
      <c r="L3540" s="1">
        <v>50.212206332006097</v>
      </c>
      <c r="M3540" s="1">
        <v>1961.75440544666</v>
      </c>
      <c r="N3540" s="1">
        <v>326.752845140798</v>
      </c>
      <c r="O3540" s="1">
        <v>-1143.6349579927901</v>
      </c>
      <c r="P3540" s="1">
        <v>571.81747899639799</v>
      </c>
      <c r="Q3540" s="1">
        <v>0</v>
      </c>
      <c r="R3540" s="1">
        <v>1961.75440544666</v>
      </c>
      <c r="S3540" s="1">
        <v>-294.263160816999</v>
      </c>
      <c r="T3540" s="1">
        <v>392.35088108933201</v>
      </c>
      <c r="U3540" s="1">
        <v>24.757882000598801</v>
      </c>
      <c r="V3540" s="1">
        <v>42.428900806464902</v>
      </c>
      <c r="W3540" s="1">
        <v>9979.3392859364303</v>
      </c>
      <c r="X3540" s="1">
        <v>16.785478681557599</v>
      </c>
      <c r="Y3540" s="1">
        <v>-100.175262965092</v>
      </c>
      <c r="Z3540" s="1">
        <v>537.10842904750302</v>
      </c>
      <c r="AA3540" s="1">
        <v>120.286183493745</v>
      </c>
      <c r="AB3540" s="1">
        <v>45.678268785261203</v>
      </c>
      <c r="AC3540" s="1">
        <v>143.68193969072399</v>
      </c>
      <c r="AD3540" s="1">
        <v>25038.4120538036</v>
      </c>
      <c r="AE3540" s="1">
        <v>10</v>
      </c>
      <c r="AF3540" s="1">
        <v>-292.08891163856799</v>
      </c>
      <c r="AG3540" s="1">
        <v>1036.7111881692499</v>
      </c>
      <c r="AH3540" s="1">
        <v>350.72790808733299</v>
      </c>
      <c r="AI3540" s="1">
        <v>2564.8234771218299</v>
      </c>
      <c r="AJ3540" s="1">
        <v>46580567907.646103</v>
      </c>
      <c r="AK3540" s="1">
        <v>0.214546769788139</v>
      </c>
      <c r="AL3540" s="1">
        <v>65418419.852495499</v>
      </c>
      <c r="AM3540" s="1">
        <v>-39.078183974382902</v>
      </c>
      <c r="AN3540" s="1">
        <v>150</v>
      </c>
      <c r="AO3540" s="1">
        <v>1</v>
      </c>
      <c r="AP3540" s="1">
        <v>64.471842525636404</v>
      </c>
      <c r="AQ3540" s="1">
        <v>15.213713453645401</v>
      </c>
    </row>
    <row r="3541" spans="1:43" x14ac:dyDescent="0.3">
      <c r="A3541" s="1" t="s">
        <v>3179</v>
      </c>
      <c r="B3541" s="2">
        <f t="shared" si="55"/>
        <v>1</v>
      </c>
      <c r="C3541" s="2">
        <v>0</v>
      </c>
      <c r="D3541" s="2">
        <v>0</v>
      </c>
      <c r="E3541" s="2">
        <v>1</v>
      </c>
      <c r="F3541" s="2">
        <v>1</v>
      </c>
      <c r="G3541" s="2">
        <v>1</v>
      </c>
      <c r="H3541" s="2">
        <v>0</v>
      </c>
      <c r="I3541" s="1">
        <v>5</v>
      </c>
      <c r="J3541" s="1">
        <v>20</v>
      </c>
      <c r="K3541" s="1">
        <v>267.43411755816498</v>
      </c>
      <c r="L3541" s="1">
        <v>45.350657057221603</v>
      </c>
      <c r="M3541" s="1">
        <v>1337.17058779082</v>
      </c>
      <c r="N3541" s="1">
        <v>264.18053138772399</v>
      </c>
      <c r="O3541" s="1">
        <v>-924.63185985703501</v>
      </c>
      <c r="P3541" s="1">
        <v>462.31592992851699</v>
      </c>
      <c r="Q3541" s="1">
        <v>0</v>
      </c>
      <c r="R3541" s="1">
        <v>1337.17058779082</v>
      </c>
      <c r="S3541" s="1">
        <v>-200.57558816862399</v>
      </c>
      <c r="T3541" s="1">
        <v>267.43411755816498</v>
      </c>
      <c r="U3541" s="1">
        <v>18.638363590893299</v>
      </c>
      <c r="V3541" s="1">
        <v>48.402239482354801</v>
      </c>
      <c r="W3541" s="1">
        <v>0</v>
      </c>
      <c r="X3541" s="1">
        <v>14.839563631291</v>
      </c>
      <c r="Y3541" s="1">
        <v>-177.613724826077</v>
      </c>
      <c r="Z3541" s="1">
        <v>490.17096962511198</v>
      </c>
      <c r="AA3541" s="1">
        <v>179.80117427868899</v>
      </c>
      <c r="AB3541" s="1">
        <v>38.130514725588597</v>
      </c>
      <c r="AC3541" s="1">
        <v>121.244536615203</v>
      </c>
      <c r="AD3541" s="1">
        <v>1722.6596668842001</v>
      </c>
      <c r="AE3541" s="1">
        <v>10</v>
      </c>
      <c r="AF3541" s="1">
        <v>-149.240004644522</v>
      </c>
      <c r="AG3541" s="1">
        <v>870.97642505030501</v>
      </c>
      <c r="AH3541" s="1">
        <v>151.078009938241</v>
      </c>
      <c r="AI3541" s="1">
        <v>3012.0190374417498</v>
      </c>
      <c r="AJ3541" s="1">
        <v>22246937231.8904</v>
      </c>
      <c r="AK3541" s="1">
        <v>0.21973705062427601</v>
      </c>
      <c r="AL3541" s="4">
        <v>81311620.263228402</v>
      </c>
      <c r="AM3541" s="1">
        <v>-27.5172274072875</v>
      </c>
      <c r="AN3541" s="1">
        <v>150</v>
      </c>
      <c r="AO3541" s="1">
        <v>1</v>
      </c>
      <c r="AP3541" s="1">
        <v>39.243846518425897</v>
      </c>
      <c r="AQ3541" s="1">
        <v>7.9663613424889199</v>
      </c>
    </row>
    <row r="3542" spans="1:43" x14ac:dyDescent="0.3">
      <c r="A3542" s="1" t="s">
        <v>3764</v>
      </c>
      <c r="B3542" s="2">
        <f t="shared" si="55"/>
        <v>1</v>
      </c>
      <c r="C3542" s="2">
        <v>0</v>
      </c>
      <c r="D3542" s="2">
        <v>0</v>
      </c>
      <c r="E3542" s="2">
        <v>0</v>
      </c>
      <c r="F3542" s="2">
        <v>0</v>
      </c>
      <c r="G3542" s="2">
        <v>1</v>
      </c>
      <c r="H3542" s="2">
        <v>0</v>
      </c>
      <c r="I3542" s="2">
        <v>5</v>
      </c>
      <c r="J3542" s="1">
        <v>20</v>
      </c>
      <c r="K3542" s="1">
        <v>446.04577336464399</v>
      </c>
      <c r="L3542" s="1">
        <v>62.255164142927001</v>
      </c>
      <c r="M3542" s="1">
        <v>2230.22886682322</v>
      </c>
      <c r="N3542" s="1">
        <v>234.62470522312901</v>
      </c>
      <c r="O3542" s="1">
        <v>-821.18646828095302</v>
      </c>
      <c r="P3542" s="1">
        <v>410.593234140476</v>
      </c>
      <c r="Q3542" s="1">
        <v>0</v>
      </c>
      <c r="R3542" s="1">
        <v>2230.22886682322</v>
      </c>
      <c r="S3542" s="1">
        <v>-334.53433002348299</v>
      </c>
      <c r="T3542" s="1">
        <v>446.04577336464399</v>
      </c>
      <c r="U3542" s="1">
        <v>54.461287991510197</v>
      </c>
      <c r="V3542" s="1">
        <v>68.806924878960999</v>
      </c>
      <c r="W3542" s="1">
        <v>0</v>
      </c>
      <c r="X3542" s="1">
        <v>32.384459456023102</v>
      </c>
      <c r="Y3542" s="1">
        <v>-181.32202890472999</v>
      </c>
      <c r="Z3542" s="1">
        <v>759.66122897677599</v>
      </c>
      <c r="AA3542" s="1">
        <v>344.711885877241</v>
      </c>
      <c r="AB3542" s="1">
        <v>46.144067516862499</v>
      </c>
      <c r="AC3542" s="1">
        <v>194.080780352625</v>
      </c>
      <c r="AD3542" s="1">
        <v>6680.35193323779</v>
      </c>
      <c r="AE3542" s="1">
        <v>13.8551563896849</v>
      </c>
      <c r="AF3542" s="1">
        <v>-212.29700953840899</v>
      </c>
      <c r="AG3542" s="1">
        <v>1144.39527875768</v>
      </c>
      <c r="AH3542" s="1">
        <v>403.59852008127899</v>
      </c>
      <c r="AI3542" s="1">
        <v>2243.4428780461099</v>
      </c>
      <c r="AJ3542" s="1">
        <v>43168627703.970398</v>
      </c>
      <c r="AK3542" s="1">
        <v>0.187115920265295</v>
      </c>
      <c r="AL3542" s="1">
        <v>81152566.448817804</v>
      </c>
      <c r="AM3542" s="1">
        <v>-49.879647933077102</v>
      </c>
      <c r="AN3542" s="1">
        <v>150</v>
      </c>
      <c r="AO3542" s="1">
        <v>1</v>
      </c>
      <c r="AP3542" s="1">
        <v>77.091950545909498</v>
      </c>
      <c r="AQ3542" s="1">
        <v>8.1277242015298601</v>
      </c>
    </row>
    <row r="3543" spans="1:43" x14ac:dyDescent="0.3">
      <c r="A3543" s="1" t="s">
        <v>2489</v>
      </c>
      <c r="B3543" s="2">
        <f t="shared" si="55"/>
        <v>1</v>
      </c>
      <c r="C3543" s="2">
        <v>0</v>
      </c>
      <c r="D3543" s="2">
        <v>0</v>
      </c>
      <c r="E3543" s="2">
        <v>0</v>
      </c>
      <c r="F3543" s="2">
        <v>0</v>
      </c>
      <c r="G3543" s="2">
        <v>1</v>
      </c>
      <c r="H3543" s="2">
        <v>0</v>
      </c>
      <c r="I3543" s="1">
        <v>5</v>
      </c>
      <c r="J3543" s="1">
        <v>20</v>
      </c>
      <c r="K3543" s="1">
        <v>265.45244101359901</v>
      </c>
      <c r="L3543" s="1">
        <v>37.932208188984198</v>
      </c>
      <c r="M3543" s="1">
        <v>1327.26220506799</v>
      </c>
      <c r="N3543" s="1">
        <v>340.59351152741601</v>
      </c>
      <c r="O3543" s="1">
        <v>-1192.0772903459499</v>
      </c>
      <c r="P3543" s="1">
        <v>596.03864517297802</v>
      </c>
      <c r="Q3543" s="1">
        <v>0</v>
      </c>
      <c r="R3543" s="1">
        <v>1327.26220506799</v>
      </c>
      <c r="S3543" s="1">
        <v>-199.089330760199</v>
      </c>
      <c r="T3543" s="1">
        <v>265.45244101359901</v>
      </c>
      <c r="U3543" s="1">
        <v>39.728180140706698</v>
      </c>
      <c r="V3543" s="1">
        <v>64.637298572555196</v>
      </c>
      <c r="W3543" s="1">
        <v>0</v>
      </c>
      <c r="X3543" s="1">
        <v>28.769610813533198</v>
      </c>
      <c r="Y3543" s="1">
        <v>-153.515237718365</v>
      </c>
      <c r="Z3543" s="1">
        <v>459.127360206758</v>
      </c>
      <c r="AA3543" s="1">
        <v>119.647007960815</v>
      </c>
      <c r="AB3543" s="1">
        <v>28.510444422031899</v>
      </c>
      <c r="AC3543" s="1">
        <v>122.221957097181</v>
      </c>
      <c r="AD3543" s="1">
        <v>0</v>
      </c>
      <c r="AE3543" s="1">
        <v>24.298275218335998</v>
      </c>
      <c r="AF3543" s="1">
        <v>-275.36733240327197</v>
      </c>
      <c r="AG3543" s="1">
        <v>751.50932894016296</v>
      </c>
      <c r="AH3543" s="1">
        <v>214.61633321798601</v>
      </c>
      <c r="AI3543" s="1">
        <v>2688.4379623404302</v>
      </c>
      <c r="AJ3543" s="1">
        <v>35348325810.3116</v>
      </c>
      <c r="AK3543" s="1">
        <v>0.187854547567116</v>
      </c>
      <c r="AL3543" s="1">
        <v>38102544.327968001</v>
      </c>
      <c r="AM3543" s="1">
        <v>-20</v>
      </c>
      <c r="AN3543" s="1">
        <v>150</v>
      </c>
      <c r="AO3543" s="1">
        <v>1</v>
      </c>
      <c r="AP3543" s="1">
        <v>64.186057109355303</v>
      </c>
      <c r="AQ3543" s="1">
        <v>25.274925197763601</v>
      </c>
    </row>
    <row r="3544" spans="1:43" x14ac:dyDescent="0.3">
      <c r="A3544" s="1" t="s">
        <v>1876</v>
      </c>
      <c r="B3544" s="2">
        <f t="shared" si="55"/>
        <v>0</v>
      </c>
      <c r="C3544" s="2">
        <v>1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1">
        <v>5</v>
      </c>
      <c r="J3544" s="1">
        <v>20</v>
      </c>
      <c r="K3544" s="1">
        <v>30</v>
      </c>
      <c r="L3544" s="1">
        <v>49.513945651146301</v>
      </c>
      <c r="M3544" s="1">
        <v>150</v>
      </c>
      <c r="N3544" s="1">
        <v>25.6097948447424</v>
      </c>
      <c r="O3544" s="1">
        <v>-89.6342819565984</v>
      </c>
      <c r="P3544" s="1">
        <v>44.8171409782992</v>
      </c>
      <c r="Q3544" s="1">
        <v>0</v>
      </c>
      <c r="R3544" s="1">
        <v>150</v>
      </c>
      <c r="S3544" s="1">
        <v>-22.5</v>
      </c>
      <c r="T3544" s="1">
        <v>30</v>
      </c>
      <c r="U3544" s="1">
        <v>28.714161114787299</v>
      </c>
      <c r="V3544" s="1">
        <v>21.594973903107</v>
      </c>
      <c r="W3544" s="1">
        <v>29398.453492409499</v>
      </c>
      <c r="X3544" s="1">
        <v>17.070439967968099</v>
      </c>
      <c r="Y3544" s="1">
        <v>-15.181978235637001</v>
      </c>
      <c r="Z3544" s="1">
        <v>40.417711532414799</v>
      </c>
      <c r="AA3544" s="1">
        <v>17.784576168231698</v>
      </c>
      <c r="AB3544" s="1">
        <v>59.301178100623503</v>
      </c>
      <c r="AC3544" s="1">
        <v>118.744383384626</v>
      </c>
      <c r="AD3544" s="1">
        <v>3842.6879568906502</v>
      </c>
      <c r="AE3544" s="1">
        <v>10</v>
      </c>
      <c r="AF3544" s="1">
        <v>-10.704522752885699</v>
      </c>
      <c r="AG3544" s="1">
        <v>115.410302423616</v>
      </c>
      <c r="AH3544" s="1">
        <v>12.539564824061801</v>
      </c>
      <c r="AI3544" s="1">
        <v>2194.2791022311799</v>
      </c>
      <c r="AJ3544" s="1">
        <v>57148161426.079102</v>
      </c>
      <c r="AK3544" s="1">
        <v>0.19598714547559401</v>
      </c>
      <c r="AL3544" s="1">
        <v>30000000</v>
      </c>
      <c r="AM3544" s="1">
        <v>-20</v>
      </c>
      <c r="AN3544" s="1">
        <v>150</v>
      </c>
      <c r="AO3544" s="1">
        <v>1</v>
      </c>
      <c r="AP3544" s="1">
        <v>40.320440549328502</v>
      </c>
      <c r="AQ3544" s="1">
        <v>21.753881484847401</v>
      </c>
    </row>
    <row r="3545" spans="1:43" x14ac:dyDescent="0.3">
      <c r="A3545" s="1" t="s">
        <v>569</v>
      </c>
      <c r="B3545" s="2">
        <f t="shared" si="55"/>
        <v>0</v>
      </c>
      <c r="C3545" s="2">
        <v>1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1">
        <v>5</v>
      </c>
      <c r="J3545" s="1">
        <v>20</v>
      </c>
      <c r="K3545" s="1">
        <v>477.39584466056402</v>
      </c>
      <c r="L3545" s="1">
        <v>37</v>
      </c>
      <c r="M3545" s="1">
        <v>2386.9792233028202</v>
      </c>
      <c r="N3545" s="1">
        <v>633.52568351990305</v>
      </c>
      <c r="O3545" s="1">
        <v>-2217.3398923196601</v>
      </c>
      <c r="P3545" s="1">
        <v>1108.66994615983</v>
      </c>
      <c r="Q3545" s="1">
        <v>0</v>
      </c>
      <c r="R3545" s="1">
        <v>2386.9792233028202</v>
      </c>
      <c r="S3545" s="1">
        <v>-358.046883495423</v>
      </c>
      <c r="T3545" s="1">
        <v>477.39584466056402</v>
      </c>
      <c r="U3545" s="1">
        <v>29.369291612607402</v>
      </c>
      <c r="V3545" s="1">
        <v>6.0453705452236699</v>
      </c>
      <c r="W3545" s="1">
        <v>10</v>
      </c>
      <c r="X3545" s="1">
        <v>22.837688045780901</v>
      </c>
      <c r="Y3545" s="1">
        <v>-164.16740591295499</v>
      </c>
      <c r="Z3545" s="1">
        <v>487.437751408282</v>
      </c>
      <c r="AA3545" s="1">
        <v>123.709013620577</v>
      </c>
      <c r="AB3545" s="1">
        <v>43.8028017817782</v>
      </c>
      <c r="AC3545" s="1">
        <v>150.93036392046099</v>
      </c>
      <c r="AD3545" s="1">
        <v>3552.16393205128</v>
      </c>
      <c r="AE3545" s="1">
        <v>16.653382280819599</v>
      </c>
      <c r="AF3545" s="1">
        <v>-388.39893043063103</v>
      </c>
      <c r="AG3545" s="1">
        <v>1858.26043644323</v>
      </c>
      <c r="AH3545" s="1">
        <v>292.679587081595</v>
      </c>
      <c r="AI3545" s="1">
        <v>3108.69043239538</v>
      </c>
      <c r="AJ3545" s="1">
        <v>23217480449.382599</v>
      </c>
      <c r="AK3545" s="1">
        <v>0.241255574154213</v>
      </c>
      <c r="AL3545" s="1">
        <v>53974817.032276697</v>
      </c>
      <c r="AM3545" s="1">
        <v>-40</v>
      </c>
      <c r="AN3545" s="1">
        <v>150</v>
      </c>
      <c r="AO3545" s="1">
        <v>1</v>
      </c>
      <c r="AP3545" s="1">
        <v>54.5251533850155</v>
      </c>
      <c r="AQ3545" s="1">
        <v>32.670831618506902</v>
      </c>
    </row>
    <row r="3546" spans="1:43" x14ac:dyDescent="0.3">
      <c r="A3546" s="1" t="s">
        <v>2301</v>
      </c>
      <c r="B3546" s="2">
        <f t="shared" si="55"/>
        <v>1</v>
      </c>
      <c r="C3546" s="2">
        <v>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1">
        <v>5</v>
      </c>
      <c r="J3546" s="1">
        <v>20</v>
      </c>
      <c r="K3546" s="1">
        <v>374.60987335178697</v>
      </c>
      <c r="L3546" s="1">
        <v>53.845731237840397</v>
      </c>
      <c r="M3546" s="1">
        <v>1873.0493667589301</v>
      </c>
      <c r="N3546" s="1">
        <v>273.71408778450399</v>
      </c>
      <c r="O3546" s="1">
        <v>-957.999307245767</v>
      </c>
      <c r="P3546" s="1">
        <v>478.99965362288299</v>
      </c>
      <c r="Q3546" s="1">
        <v>0</v>
      </c>
      <c r="R3546" s="1">
        <v>1873.0493667589301</v>
      </c>
      <c r="S3546" s="1">
        <v>-280.95740501384</v>
      </c>
      <c r="T3546" s="1">
        <v>374.60987335178697</v>
      </c>
      <c r="U3546" s="1">
        <v>32.648363785265502</v>
      </c>
      <c r="V3546" s="1">
        <v>86.001272608845298</v>
      </c>
      <c r="W3546" s="1">
        <v>1929.6695312458801</v>
      </c>
      <c r="X3546" s="1">
        <v>11.5201257860711</v>
      </c>
      <c r="Y3546" s="1">
        <v>-272.19099649856201</v>
      </c>
      <c r="Z3546" s="1">
        <v>797.531317289865</v>
      </c>
      <c r="AA3546" s="1">
        <v>372.525344059384</v>
      </c>
      <c r="AB3546" s="1">
        <v>51.532490289536597</v>
      </c>
      <c r="AC3546" s="1">
        <v>123.134985070479</v>
      </c>
      <c r="AD3546" s="1">
        <v>0</v>
      </c>
      <c r="AE3546" s="1">
        <v>39.529935659692903</v>
      </c>
      <c r="AF3546" s="1">
        <v>-123.21667716951499</v>
      </c>
      <c r="AG3546" s="1">
        <v>1360.5800128900601</v>
      </c>
      <c r="AH3546" s="1">
        <v>168.63649292922199</v>
      </c>
      <c r="AI3546" s="1">
        <v>2455.4897025066498</v>
      </c>
      <c r="AJ3546" s="1">
        <v>53125550320.0439</v>
      </c>
      <c r="AK3546" s="1">
        <v>0.27712235985077099</v>
      </c>
      <c r="AL3546" s="1">
        <v>58814750.590615198</v>
      </c>
      <c r="AM3546" s="1">
        <v>-47.049225995451401</v>
      </c>
      <c r="AN3546" s="1">
        <v>150</v>
      </c>
      <c r="AO3546" s="1">
        <v>1</v>
      </c>
      <c r="AP3546" s="1">
        <v>35</v>
      </c>
      <c r="AQ3546" s="1">
        <v>25.449249433508001</v>
      </c>
    </row>
    <row r="3547" spans="1:43" x14ac:dyDescent="0.3">
      <c r="A3547" s="1" t="s">
        <v>1306</v>
      </c>
      <c r="B3547" s="2">
        <f t="shared" si="55"/>
        <v>0</v>
      </c>
      <c r="C3547" s="2">
        <v>1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1">
        <v>5</v>
      </c>
      <c r="J3547" s="1">
        <v>20</v>
      </c>
      <c r="K3547" s="1">
        <v>99.032511170502701</v>
      </c>
      <c r="L3547" s="1">
        <v>37</v>
      </c>
      <c r="M3547" s="1">
        <v>495.16255585251298</v>
      </c>
      <c r="N3547" s="1">
        <v>131.420581120881</v>
      </c>
      <c r="O3547" s="1">
        <v>-459.97203392308302</v>
      </c>
      <c r="P3547" s="1">
        <v>229.986016961541</v>
      </c>
      <c r="Q3547" s="1">
        <v>0</v>
      </c>
      <c r="R3547" s="1">
        <v>495.16255585251298</v>
      </c>
      <c r="S3547" s="1">
        <v>-74.274383377877001</v>
      </c>
      <c r="T3547" s="1">
        <v>99.032511170502701</v>
      </c>
      <c r="U3547" s="1">
        <v>37.308220256258998</v>
      </c>
      <c r="V3547" s="1">
        <v>45.100807867198597</v>
      </c>
      <c r="W3547" s="1">
        <v>8948.8950371206392</v>
      </c>
      <c r="X3547" s="1">
        <v>17.596021363133399</v>
      </c>
      <c r="Y3547" s="1">
        <v>-67.194156889322898</v>
      </c>
      <c r="Z3547" s="1">
        <v>138.67229653917099</v>
      </c>
      <c r="AA3547" s="1">
        <v>50.634429067191803</v>
      </c>
      <c r="AB3547" s="1">
        <v>56.963198312364398</v>
      </c>
      <c r="AC3547" s="1">
        <v>91.496314643135094</v>
      </c>
      <c r="AD3547" s="1">
        <v>0</v>
      </c>
      <c r="AE3547" s="1">
        <v>25.399408474546401</v>
      </c>
      <c r="AF3547" s="1">
        <v>-18.393734523165701</v>
      </c>
      <c r="AG3547" s="1">
        <v>301.51794743708501</v>
      </c>
      <c r="AH3547" s="1">
        <v>13.8606731464471</v>
      </c>
      <c r="AI3547" s="1">
        <v>2762.8006178194701</v>
      </c>
      <c r="AJ3547" s="1">
        <v>37439024073.179398</v>
      </c>
      <c r="AK3547" s="1">
        <v>0.22211068810329801</v>
      </c>
      <c r="AL3547" s="1">
        <v>38610707.430444598</v>
      </c>
      <c r="AM3547" s="1">
        <v>-20</v>
      </c>
      <c r="AN3547" s="1">
        <v>150</v>
      </c>
      <c r="AO3547" s="1">
        <v>1</v>
      </c>
      <c r="AP3547" s="1">
        <v>59.893630281620098</v>
      </c>
      <c r="AQ3547" s="1">
        <v>26.505031956120099</v>
      </c>
    </row>
    <row r="3548" spans="1:43" x14ac:dyDescent="0.3">
      <c r="A3548" s="1" t="s">
        <v>980</v>
      </c>
      <c r="B3548" s="2">
        <f t="shared" si="55"/>
        <v>0</v>
      </c>
      <c r="C3548" s="1">
        <v>1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5</v>
      </c>
      <c r="J3548" s="1">
        <v>20</v>
      </c>
      <c r="K3548" s="1">
        <v>227.72671428193101</v>
      </c>
      <c r="L3548" s="1">
        <v>42.831992258372999</v>
      </c>
      <c r="M3548" s="1">
        <v>1138.6335714096499</v>
      </c>
      <c r="N3548" s="1">
        <v>245.64720353288001</v>
      </c>
      <c r="O3548" s="1">
        <v>-859.76521236508097</v>
      </c>
      <c r="P3548" s="1">
        <v>429.88260618253997</v>
      </c>
      <c r="Q3548" s="1">
        <v>0</v>
      </c>
      <c r="R3548" s="1">
        <v>1138.6335714096499</v>
      </c>
      <c r="S3548" s="1">
        <v>-170.79503571144801</v>
      </c>
      <c r="T3548" s="1">
        <v>227.72671428193101</v>
      </c>
      <c r="U3548" s="1">
        <v>50.0137477571852</v>
      </c>
      <c r="V3548" s="1">
        <v>26.642243411358798</v>
      </c>
      <c r="W3548" s="1">
        <v>0</v>
      </c>
      <c r="X3548" s="1">
        <v>28.999347412693101</v>
      </c>
      <c r="Y3548" s="1">
        <v>-46.503807768127203</v>
      </c>
      <c r="Z3548" s="1">
        <v>307.65917661709102</v>
      </c>
      <c r="AA3548" s="1">
        <v>43.111255460380903</v>
      </c>
      <c r="AB3548" s="1">
        <v>78.636700549193606</v>
      </c>
      <c r="AC3548" s="1">
        <v>149.59271582206901</v>
      </c>
      <c r="AD3548" s="1">
        <v>7365.4911276784896</v>
      </c>
      <c r="AE3548" s="1">
        <v>16.016435609746999</v>
      </c>
      <c r="AF3548" s="1">
        <v>-153.224785984172</v>
      </c>
      <c r="AG3548" s="1">
        <v>706.82619317257297</v>
      </c>
      <c r="AH3548" s="1">
        <v>142.04670990303799</v>
      </c>
      <c r="AI3548" s="1">
        <v>3277.40033732952</v>
      </c>
      <c r="AJ3548" s="1">
        <v>48565442906.934402</v>
      </c>
      <c r="AK3548" s="1">
        <v>0.18</v>
      </c>
      <c r="AL3548" s="1">
        <v>53742332.056120798</v>
      </c>
      <c r="AM3548" s="1">
        <v>-46.224640853320899</v>
      </c>
      <c r="AN3548" s="1">
        <v>150</v>
      </c>
      <c r="AO3548" s="1">
        <v>1</v>
      </c>
      <c r="AP3548" s="1">
        <v>69.635612982044606</v>
      </c>
      <c r="AQ3548" s="1">
        <v>15.503024599225601</v>
      </c>
    </row>
    <row r="3549" spans="1:43" x14ac:dyDescent="0.3">
      <c r="A3549" s="1" t="s">
        <v>2490</v>
      </c>
      <c r="B3549" s="2">
        <f t="shared" si="55"/>
        <v>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1</v>
      </c>
      <c r="I3549" s="1">
        <v>5</v>
      </c>
      <c r="J3549" s="1">
        <v>20</v>
      </c>
      <c r="K3549" s="1">
        <v>83.931722578597203</v>
      </c>
      <c r="L3549" s="1">
        <v>63.911476652597898</v>
      </c>
      <c r="M3549" s="1">
        <v>419.65861289298601</v>
      </c>
      <c r="N3549" s="1">
        <v>41.0968818637471</v>
      </c>
      <c r="O3549" s="1">
        <v>-143.83908652311499</v>
      </c>
      <c r="P3549" s="1">
        <v>71.919543261557493</v>
      </c>
      <c r="Q3549" s="1">
        <v>0</v>
      </c>
      <c r="R3549" s="1">
        <v>419.65861289298601</v>
      </c>
      <c r="S3549" s="1">
        <v>-62.948791933947902</v>
      </c>
      <c r="T3549" s="1">
        <v>83.931722578597203</v>
      </c>
      <c r="U3549" s="1">
        <v>78.121357765300701</v>
      </c>
      <c r="V3549" s="1">
        <v>34.0247793576508</v>
      </c>
      <c r="W3549" s="1">
        <v>0</v>
      </c>
      <c r="X3549" s="1">
        <v>5</v>
      </c>
      <c r="Y3549" s="1">
        <v>-40.6407703974523</v>
      </c>
      <c r="Z3549" s="1">
        <v>168.7653878436</v>
      </c>
      <c r="AA3549" s="1">
        <v>83.000211005994302</v>
      </c>
      <c r="AB3549" s="1">
        <v>30.8572283396297</v>
      </c>
      <c r="AC3549" s="1">
        <v>120.924415103315</v>
      </c>
      <c r="AD3549" s="1">
        <v>915.69711768302</v>
      </c>
      <c r="AE3549" s="1">
        <v>10</v>
      </c>
      <c r="AF3549" s="1">
        <v>-23.058482899582799</v>
      </c>
      <c r="AG3549" s="1">
        <v>332.851899365473</v>
      </c>
      <c r="AH3549" s="1">
        <v>47.092093172118197</v>
      </c>
      <c r="AI3549" s="1">
        <v>2448.9043691563902</v>
      </c>
      <c r="AJ3549" s="1">
        <v>42477616864.831902</v>
      </c>
      <c r="AK3549" s="1">
        <v>0.23338007900218599</v>
      </c>
      <c r="AL3549" s="1">
        <v>37226551.322406903</v>
      </c>
      <c r="AM3549" s="1">
        <v>-37.084371759123599</v>
      </c>
      <c r="AN3549" s="1">
        <v>150</v>
      </c>
      <c r="AO3549" s="1">
        <v>1</v>
      </c>
      <c r="AP3549" s="1">
        <v>71.688430162281605</v>
      </c>
      <c r="AQ3549" s="1">
        <v>5.01489123699728</v>
      </c>
    </row>
    <row r="3550" spans="1:43" x14ac:dyDescent="0.3">
      <c r="A3550" s="1" t="s">
        <v>3180</v>
      </c>
      <c r="B3550" s="2">
        <f t="shared" si="55"/>
        <v>0</v>
      </c>
      <c r="C3550" s="2">
        <v>1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1">
        <v>5</v>
      </c>
      <c r="J3550" s="1">
        <v>20</v>
      </c>
      <c r="K3550" s="1">
        <v>60</v>
      </c>
      <c r="L3550" s="1">
        <v>61.292870944649202</v>
      </c>
      <c r="M3550" s="1">
        <v>300</v>
      </c>
      <c r="N3550" s="1">
        <v>32.858744388027198</v>
      </c>
      <c r="O3550" s="1">
        <v>-115.005605358095</v>
      </c>
      <c r="P3550" s="1">
        <v>57.502802679047598</v>
      </c>
      <c r="Q3550" s="1">
        <v>0</v>
      </c>
      <c r="R3550" s="1">
        <v>300</v>
      </c>
      <c r="S3550" s="1">
        <v>-45</v>
      </c>
      <c r="T3550" s="1">
        <v>60</v>
      </c>
      <c r="U3550" s="1">
        <v>45.227833135127099</v>
      </c>
      <c r="V3550" s="1">
        <v>34.5541577414294</v>
      </c>
      <c r="W3550" s="1">
        <v>4877.0803581797099</v>
      </c>
      <c r="X3550" s="1">
        <v>13.4210594272694</v>
      </c>
      <c r="Y3550" s="1">
        <v>-2.3194220522398101</v>
      </c>
      <c r="Z3550" s="1">
        <v>81.574436688870904</v>
      </c>
      <c r="AA3550" s="1">
        <v>4.2352599201902699</v>
      </c>
      <c r="AB3550" s="1">
        <v>33.453888619682999</v>
      </c>
      <c r="AC3550" s="1">
        <v>147.753737626717</v>
      </c>
      <c r="AD3550" s="1">
        <v>0</v>
      </c>
      <c r="AE3550" s="1">
        <v>16.964369493440699</v>
      </c>
      <c r="AF3550" s="1">
        <v>-16.041496101904599</v>
      </c>
      <c r="AG3550" s="1">
        <v>163.070776723649</v>
      </c>
      <c r="AH3550" s="1">
        <v>29.2917390496814</v>
      </c>
      <c r="AI3550" s="1">
        <v>3349.1997061124198</v>
      </c>
      <c r="AJ3550" s="1">
        <v>39409487339.990097</v>
      </c>
      <c r="AK3550" s="1">
        <v>0.237786320895475</v>
      </c>
      <c r="AL3550" s="1">
        <v>74154708.080434501</v>
      </c>
      <c r="AM3550" s="1">
        <v>-25.547520019958</v>
      </c>
      <c r="AN3550" s="1">
        <v>150</v>
      </c>
      <c r="AO3550" s="1">
        <v>1</v>
      </c>
      <c r="AP3550" s="1">
        <v>55.107455024661903</v>
      </c>
      <c r="AQ3550" s="1">
        <v>9.8329684820005099</v>
      </c>
    </row>
    <row r="3551" spans="1:43" x14ac:dyDescent="0.3">
      <c r="A3551" s="1" t="s">
        <v>775</v>
      </c>
      <c r="B3551" s="2">
        <f t="shared" si="55"/>
        <v>1</v>
      </c>
      <c r="C3551" s="2">
        <v>0</v>
      </c>
      <c r="D3551" s="2">
        <v>0</v>
      </c>
      <c r="E3551" s="2">
        <v>0</v>
      </c>
      <c r="F3551" s="2">
        <v>0</v>
      </c>
      <c r="G3551" s="2">
        <v>1</v>
      </c>
      <c r="H3551" s="2">
        <v>0</v>
      </c>
      <c r="I3551" s="1">
        <v>5</v>
      </c>
      <c r="J3551" s="1">
        <v>20</v>
      </c>
      <c r="K3551" s="1">
        <v>445.48419013575398</v>
      </c>
      <c r="L3551" s="1">
        <v>45.801434701561597</v>
      </c>
      <c r="M3551" s="1">
        <v>2227.4209506787702</v>
      </c>
      <c r="N3551" s="1">
        <v>433.19274177472897</v>
      </c>
      <c r="O3551" s="1">
        <v>-1516.1745962115499</v>
      </c>
      <c r="P3551" s="1">
        <v>758.08729810577699</v>
      </c>
      <c r="Q3551" s="1">
        <v>0</v>
      </c>
      <c r="R3551" s="1">
        <v>2227.4209506787702</v>
      </c>
      <c r="S3551" s="1">
        <v>-334.11314260181501</v>
      </c>
      <c r="T3551" s="1">
        <v>445.48419013575398</v>
      </c>
      <c r="U3551" s="1">
        <v>52.810264021196403</v>
      </c>
      <c r="V3551" s="1">
        <v>35.601727310050698</v>
      </c>
      <c r="W3551" s="1">
        <v>11095.537758476001</v>
      </c>
      <c r="X3551" s="1">
        <v>36.6118128365922</v>
      </c>
      <c r="Y3551" s="1">
        <v>-262.197464919862</v>
      </c>
      <c r="Z3551" s="1">
        <v>936.92083974000104</v>
      </c>
      <c r="AA3551" s="1">
        <v>269.63707849060302</v>
      </c>
      <c r="AB3551" s="1">
        <v>35.396352201429103</v>
      </c>
      <c r="AC3551" s="1">
        <v>100.47687134131399</v>
      </c>
      <c r="AD3551" s="1">
        <v>15762.490983712099</v>
      </c>
      <c r="AE3551" s="1">
        <v>10</v>
      </c>
      <c r="AF3551" s="1">
        <v>-254.94542574171101</v>
      </c>
      <c r="AG3551" s="1">
        <v>1661.99816890181</v>
      </c>
      <c r="AH3551" s="1">
        <v>262.17926932492901</v>
      </c>
      <c r="AI3551" s="1">
        <v>2383.8917950036598</v>
      </c>
      <c r="AJ3551" s="1">
        <v>50021615490.4664</v>
      </c>
      <c r="AK3551" s="1">
        <v>0.22898646258437999</v>
      </c>
      <c r="AL3551" s="1">
        <v>105052427.39606</v>
      </c>
      <c r="AM3551" s="1">
        <v>-40</v>
      </c>
      <c r="AN3551" s="1">
        <v>150</v>
      </c>
      <c r="AO3551" s="1">
        <v>1</v>
      </c>
      <c r="AP3551" s="1">
        <v>84.797161814222306</v>
      </c>
      <c r="AQ3551" s="1">
        <v>22.9636452312531</v>
      </c>
    </row>
    <row r="3552" spans="1:43" x14ac:dyDescent="0.3">
      <c r="A3552" s="1" t="s">
        <v>2982</v>
      </c>
      <c r="B3552" s="2">
        <f t="shared" si="55"/>
        <v>1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1</v>
      </c>
      <c r="I3552" s="1">
        <v>5</v>
      </c>
      <c r="J3552" s="1">
        <v>20</v>
      </c>
      <c r="K3552" s="1">
        <v>300.46462254088999</v>
      </c>
      <c r="L3552" s="1">
        <v>50.565157965626099</v>
      </c>
      <c r="M3552" s="1">
        <v>1502.3231127044501</v>
      </c>
      <c r="N3552" s="1">
        <v>247.11057160856399</v>
      </c>
      <c r="O3552" s="1">
        <v>-864.88700062997395</v>
      </c>
      <c r="P3552" s="1">
        <v>432.44350031498698</v>
      </c>
      <c r="Q3552" s="1">
        <v>0</v>
      </c>
      <c r="R3552" s="1">
        <v>1502.3231127044501</v>
      </c>
      <c r="S3552" s="1">
        <v>-225.34846690566701</v>
      </c>
      <c r="T3552" s="1">
        <v>300.46462254088999</v>
      </c>
      <c r="U3552" s="1">
        <v>33.770228571372499</v>
      </c>
      <c r="V3552" s="1">
        <v>51.794317700046797</v>
      </c>
      <c r="W3552" s="1">
        <v>4636.9394758099097</v>
      </c>
      <c r="X3552" s="1">
        <v>17.990266965835399</v>
      </c>
      <c r="Y3552" s="1">
        <v>-30.099874731421298</v>
      </c>
      <c r="Z3552" s="1">
        <v>720.30380108836403</v>
      </c>
      <c r="AA3552" s="1">
        <v>36.598788310969802</v>
      </c>
      <c r="AB3552" s="1">
        <v>48.541159424862698</v>
      </c>
      <c r="AC3552" s="1">
        <v>136.308530501305</v>
      </c>
      <c r="AD3552" s="1">
        <v>12598.566322922199</v>
      </c>
      <c r="AE3552" s="1">
        <v>13.159192495261999</v>
      </c>
      <c r="AF3552" s="1">
        <v>-117.44371565472299</v>
      </c>
      <c r="AG3552" s="1">
        <v>930.049161030856</v>
      </c>
      <c r="AH3552" s="1">
        <v>142.80118193362301</v>
      </c>
      <c r="AI3552" s="1">
        <v>2763.57922285615</v>
      </c>
      <c r="AJ3552" s="1">
        <v>31433052721.134701</v>
      </c>
      <c r="AK3552" s="1">
        <v>0.22890584190663801</v>
      </c>
      <c r="AL3552" s="1">
        <v>73278092.895962</v>
      </c>
      <c r="AM3552" s="1">
        <v>-20</v>
      </c>
      <c r="AN3552" s="1">
        <v>150</v>
      </c>
      <c r="AO3552" s="1">
        <v>1</v>
      </c>
      <c r="AP3552" s="1">
        <v>61.651796977371397</v>
      </c>
      <c r="AQ3552" s="1">
        <v>17.050795806696801</v>
      </c>
    </row>
    <row r="3553" spans="1:43" x14ac:dyDescent="0.3">
      <c r="A3553" s="1" t="s">
        <v>3428</v>
      </c>
      <c r="B3553" s="2">
        <f t="shared" si="55"/>
        <v>1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1</v>
      </c>
      <c r="I3553" s="1">
        <v>5</v>
      </c>
      <c r="J3553" s="1">
        <v>20</v>
      </c>
      <c r="K3553" s="1">
        <v>283.79867303003499</v>
      </c>
      <c r="L3553" s="1">
        <v>43.620102749303904</v>
      </c>
      <c r="M3553" s="1">
        <v>1418.9933651501699</v>
      </c>
      <c r="N3553" s="1">
        <v>297.80866786800101</v>
      </c>
      <c r="O3553" s="1">
        <v>-1042.3303375380001</v>
      </c>
      <c r="P3553" s="1">
        <v>521.16516876900198</v>
      </c>
      <c r="Q3553" s="1">
        <v>0</v>
      </c>
      <c r="R3553" s="1">
        <v>1418.9933651501699</v>
      </c>
      <c r="S3553" s="1">
        <v>-212.849004772526</v>
      </c>
      <c r="T3553" s="1">
        <v>283.79867303003499</v>
      </c>
      <c r="U3553" s="1">
        <v>32.519854215431401</v>
      </c>
      <c r="V3553" s="1">
        <v>24.836662037527599</v>
      </c>
      <c r="W3553" s="1">
        <v>489.80790212212298</v>
      </c>
      <c r="X3553" s="1">
        <v>13.377309718029601</v>
      </c>
      <c r="Y3553" s="1">
        <v>-214.33981280525299</v>
      </c>
      <c r="Z3553" s="1">
        <v>479.44866398345101</v>
      </c>
      <c r="AA3553" s="1">
        <v>204.25649423541401</v>
      </c>
      <c r="AB3553" s="1">
        <v>37.761924807541497</v>
      </c>
      <c r="AC3553" s="1">
        <v>156.357066242153</v>
      </c>
      <c r="AD3553" s="1">
        <v>0</v>
      </c>
      <c r="AE3553" s="1">
        <v>20.260629846689898</v>
      </c>
      <c r="AF3553" s="1">
        <v>-179.30839132241101</v>
      </c>
      <c r="AG3553" s="1">
        <v>1040.1158232698999</v>
      </c>
      <c r="AH3553" s="1">
        <v>170.87307728398801</v>
      </c>
      <c r="AI3553" s="1">
        <v>2473.96283209685</v>
      </c>
      <c r="AJ3553" s="1">
        <v>29096891236.9249</v>
      </c>
      <c r="AK3553" s="1">
        <v>0.27077654718637401</v>
      </c>
      <c r="AL3553" s="1">
        <v>30000000</v>
      </c>
      <c r="AM3553" s="1">
        <v>-30.7871511036337</v>
      </c>
      <c r="AN3553" s="1">
        <v>150</v>
      </c>
      <c r="AO3553" s="1">
        <v>1</v>
      </c>
      <c r="AP3553" s="1">
        <v>51.2706275780683</v>
      </c>
      <c r="AQ3553" s="1">
        <v>16.156239279960801</v>
      </c>
    </row>
    <row r="3554" spans="1:43" x14ac:dyDescent="0.3">
      <c r="A3554" s="1" t="s">
        <v>3765</v>
      </c>
      <c r="B3554" s="2">
        <f t="shared" si="55"/>
        <v>1</v>
      </c>
      <c r="C3554" s="2">
        <v>0</v>
      </c>
      <c r="D3554" s="2">
        <v>0</v>
      </c>
      <c r="E3554" s="2">
        <v>0</v>
      </c>
      <c r="F3554" s="2">
        <v>1</v>
      </c>
      <c r="G3554" s="2">
        <v>1</v>
      </c>
      <c r="H3554" s="2">
        <v>0</v>
      </c>
      <c r="I3554" s="2">
        <v>5</v>
      </c>
      <c r="J3554" s="1">
        <v>20</v>
      </c>
      <c r="K3554" s="1">
        <v>422.70361644152302</v>
      </c>
      <c r="L3554" s="1">
        <v>45.291469432528501</v>
      </c>
      <c r="M3554" s="1">
        <v>2113.51808220761</v>
      </c>
      <c r="N3554" s="1">
        <v>418.42467473508401</v>
      </c>
      <c r="O3554" s="1">
        <v>-1464.48636157279</v>
      </c>
      <c r="P3554" s="1">
        <v>732.24318078639703</v>
      </c>
      <c r="Q3554" s="1">
        <v>0</v>
      </c>
      <c r="R3554" s="1">
        <v>2113.51808220761</v>
      </c>
      <c r="S3554" s="1">
        <v>-317.02771233114203</v>
      </c>
      <c r="T3554" s="1">
        <v>422.70361644152302</v>
      </c>
      <c r="U3554" s="1">
        <v>29.749752076274699</v>
      </c>
      <c r="V3554" s="1">
        <v>49.807485694566701</v>
      </c>
      <c r="W3554" s="1">
        <v>8557.8471975660905</v>
      </c>
      <c r="X3554" s="1">
        <v>6.4387873244117699</v>
      </c>
      <c r="Y3554" s="1">
        <v>-292.03996972732398</v>
      </c>
      <c r="Z3554" s="1">
        <v>703.180090683765</v>
      </c>
      <c r="AA3554" s="1">
        <v>295.026461877207</v>
      </c>
      <c r="AB3554" s="1">
        <v>26.792421350238602</v>
      </c>
      <c r="AC3554" s="1">
        <v>108.73088770223001</v>
      </c>
      <c r="AD3554" s="1">
        <v>0</v>
      </c>
      <c r="AE3554" s="1">
        <v>10</v>
      </c>
      <c r="AF3554" s="1">
        <v>-86.763408213783904</v>
      </c>
      <c r="AG3554" s="1">
        <v>1105.4973277305101</v>
      </c>
      <c r="AH3554" s="1">
        <v>87.6506779863753</v>
      </c>
      <c r="AI3554" s="1">
        <v>2882.0151263033299</v>
      </c>
      <c r="AJ3554" s="1">
        <v>73035434477.395203</v>
      </c>
      <c r="AK3554" s="1">
        <v>0.211669984645596</v>
      </c>
      <c r="AL3554" s="4">
        <v>30000000</v>
      </c>
      <c r="AM3554" s="1">
        <v>-54.797647309150499</v>
      </c>
      <c r="AN3554" s="1">
        <v>150</v>
      </c>
      <c r="AO3554" s="1">
        <v>1</v>
      </c>
      <c r="AP3554" s="1">
        <v>50.803210071739699</v>
      </c>
      <c r="AQ3554" s="1">
        <v>13.0145943970728</v>
      </c>
    </row>
    <row r="3555" spans="1:43" x14ac:dyDescent="0.3">
      <c r="A3555" s="1" t="s">
        <v>3612</v>
      </c>
      <c r="B3555" s="2">
        <f t="shared" si="55"/>
        <v>0</v>
      </c>
      <c r="C3555" s="2">
        <v>1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1">
        <v>5</v>
      </c>
      <c r="J3555" s="1">
        <v>20</v>
      </c>
      <c r="K3555" s="1">
        <v>81.732111959458706</v>
      </c>
      <c r="L3555" s="1">
        <v>41.831566082098803</v>
      </c>
      <c r="M3555" s="1">
        <v>408.66055979729299</v>
      </c>
      <c r="N3555" s="1">
        <v>91.311099338905905</v>
      </c>
      <c r="O3555" s="1">
        <v>-319.58884768617003</v>
      </c>
      <c r="P3555" s="1">
        <v>159.79442384308501</v>
      </c>
      <c r="Q3555" s="1">
        <v>0</v>
      </c>
      <c r="R3555" s="1">
        <v>408.66055979729299</v>
      </c>
      <c r="S3555" s="1">
        <v>-61.299083969594001</v>
      </c>
      <c r="T3555" s="1">
        <v>81.732111959458706</v>
      </c>
      <c r="U3555" s="1">
        <v>35.658540744638003</v>
      </c>
      <c r="V3555" s="1">
        <v>69.431622511792497</v>
      </c>
      <c r="W3555" s="1">
        <v>8509.1842959144597</v>
      </c>
      <c r="X3555" s="1">
        <v>34.741243471478903</v>
      </c>
      <c r="Y3555" s="1">
        <v>-18.536986236203699</v>
      </c>
      <c r="Z3555" s="1">
        <v>118.90605047714099</v>
      </c>
      <c r="AA3555" s="1">
        <v>16.5923644049569</v>
      </c>
      <c r="AB3555" s="1">
        <v>26.288401771388699</v>
      </c>
      <c r="AC3555" s="1">
        <v>160.69649920136899</v>
      </c>
      <c r="AD3555" s="1">
        <v>10542.5907278904</v>
      </c>
      <c r="AE3555" s="1">
        <v>25.371692660847</v>
      </c>
      <c r="AF3555" s="1">
        <v>-69.756196920984394</v>
      </c>
      <c r="AG3555" s="1">
        <v>262.41437996611199</v>
      </c>
      <c r="AH3555" s="1">
        <v>62.438425754257999</v>
      </c>
      <c r="AI3555" s="1">
        <v>2378.1088720195798</v>
      </c>
      <c r="AJ3555" s="1">
        <v>20000000000</v>
      </c>
      <c r="AK3555" s="1">
        <v>0.29063358980092902</v>
      </c>
      <c r="AL3555" s="1">
        <v>83155778.051585495</v>
      </c>
      <c r="AM3555" s="1">
        <v>-35.321259243717698</v>
      </c>
      <c r="AN3555" s="1">
        <v>150</v>
      </c>
      <c r="AO3555" s="1">
        <v>1</v>
      </c>
      <c r="AP3555" s="1">
        <v>58.082965566156403</v>
      </c>
      <c r="AQ3555" s="1">
        <v>28.229077112329801</v>
      </c>
    </row>
    <row r="3556" spans="1:43" x14ac:dyDescent="0.3">
      <c r="A3556" s="1" t="s">
        <v>3181</v>
      </c>
      <c r="B3556" s="2">
        <f t="shared" si="55"/>
        <v>1</v>
      </c>
      <c r="C3556" s="2">
        <v>0</v>
      </c>
      <c r="D3556" s="2">
        <v>0</v>
      </c>
      <c r="E3556" s="2">
        <v>1</v>
      </c>
      <c r="F3556" s="2">
        <v>0</v>
      </c>
      <c r="G3556" s="2">
        <v>0</v>
      </c>
      <c r="H3556" s="2">
        <v>0</v>
      </c>
      <c r="I3556" s="1">
        <v>5</v>
      </c>
      <c r="J3556" s="1">
        <v>20</v>
      </c>
      <c r="K3556" s="1">
        <v>210.33123216590101</v>
      </c>
      <c r="L3556" s="1">
        <v>41.488212662522898</v>
      </c>
      <c r="M3556" s="1">
        <v>1051.6561608295001</v>
      </c>
      <c r="N3556" s="1">
        <v>237.834786431244</v>
      </c>
      <c r="O3556" s="1">
        <v>-832.42175250935497</v>
      </c>
      <c r="P3556" s="1">
        <v>416.21087625467698</v>
      </c>
      <c r="Q3556" s="1">
        <v>0</v>
      </c>
      <c r="R3556" s="1">
        <v>1051.6561608295001</v>
      </c>
      <c r="S3556" s="1">
        <v>-157.74842412442601</v>
      </c>
      <c r="T3556" s="1">
        <v>210.33123216590101</v>
      </c>
      <c r="U3556" s="1">
        <v>3.1164758110922</v>
      </c>
      <c r="V3556" s="1">
        <v>75.489806186125094</v>
      </c>
      <c r="W3556" s="1">
        <v>0</v>
      </c>
      <c r="X3556" s="1">
        <v>22.316566409889301</v>
      </c>
      <c r="Y3556" s="1">
        <v>-177.98349812413801</v>
      </c>
      <c r="Z3556" s="1">
        <v>281.65890704928898</v>
      </c>
      <c r="AA3556" s="1">
        <v>157.40123228975</v>
      </c>
      <c r="AB3556" s="1">
        <v>35.7981001208477</v>
      </c>
      <c r="AC3556" s="1">
        <v>112.14064284521901</v>
      </c>
      <c r="AD3556" s="1">
        <v>1144.74796470719</v>
      </c>
      <c r="AE3556" s="1">
        <v>10.0671416490376</v>
      </c>
      <c r="AF3556" s="1">
        <v>-33.422304263905197</v>
      </c>
      <c r="AG3556" s="1">
        <v>808.42102454351004</v>
      </c>
      <c r="AH3556" s="1">
        <v>29.557301281001099</v>
      </c>
      <c r="AI3556" s="1">
        <v>2860.7356525590999</v>
      </c>
      <c r="AJ3556" s="1">
        <v>48694632084.892097</v>
      </c>
      <c r="AK3556" s="1">
        <v>0.22200606584700699</v>
      </c>
      <c r="AL3556" s="1">
        <v>75204007.287309498</v>
      </c>
      <c r="AM3556" s="1">
        <v>-28.3945137331147</v>
      </c>
      <c r="AN3556" s="1">
        <v>150</v>
      </c>
      <c r="AO3556" s="1">
        <v>1</v>
      </c>
      <c r="AP3556" s="1">
        <v>53.675174252188</v>
      </c>
      <c r="AQ3556" s="1">
        <v>30.9825347231981</v>
      </c>
    </row>
    <row r="3557" spans="1:43" x14ac:dyDescent="0.3">
      <c r="A3557" s="1" t="s">
        <v>255</v>
      </c>
      <c r="B3557" s="2">
        <f t="shared" si="55"/>
        <v>0</v>
      </c>
      <c r="C3557" s="1">
        <v>1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5</v>
      </c>
      <c r="J3557" s="1">
        <v>20</v>
      </c>
      <c r="K3557" s="1">
        <v>178.525396936037</v>
      </c>
      <c r="L3557" s="1">
        <v>37</v>
      </c>
      <c r="M3557" s="1">
        <v>892.62698468018698</v>
      </c>
      <c r="N3557" s="1">
        <v>236.911203531696</v>
      </c>
      <c r="O3557" s="1">
        <v>-829.18921236093797</v>
      </c>
      <c r="P3557" s="1">
        <v>414.59460618046899</v>
      </c>
      <c r="Q3557" s="1">
        <v>0</v>
      </c>
      <c r="R3557" s="1">
        <v>892.62698468018698</v>
      </c>
      <c r="S3557" s="1">
        <v>-133.89404770202799</v>
      </c>
      <c r="T3557" s="1">
        <v>178.525396936037</v>
      </c>
      <c r="U3557" s="1">
        <v>15.6613565862143</v>
      </c>
      <c r="V3557" s="1">
        <v>22.923919687561501</v>
      </c>
      <c r="W3557" s="1">
        <v>100</v>
      </c>
      <c r="X3557" s="1">
        <v>13.267988045367201</v>
      </c>
      <c r="Y3557" s="1">
        <v>-119.34065364010399</v>
      </c>
      <c r="Z3557" s="1">
        <v>354.67398044769402</v>
      </c>
      <c r="AA3557" s="1">
        <v>89.929632892415398</v>
      </c>
      <c r="AB3557" s="1">
        <v>41.725931503510402</v>
      </c>
      <c r="AC3557" s="1">
        <v>194.14766040756899</v>
      </c>
      <c r="AD3557" s="1">
        <v>100</v>
      </c>
      <c r="AE3557" s="1">
        <v>10</v>
      </c>
      <c r="AF3557" s="1">
        <v>-81.1887514759879</v>
      </c>
      <c r="AG3557" s="1">
        <v>673.94719305736203</v>
      </c>
      <c r="AH3557" s="1">
        <v>61.1801124975199</v>
      </c>
      <c r="AI3557" s="1">
        <v>3170.1529649184499</v>
      </c>
      <c r="AJ3557" s="1">
        <v>20000000000</v>
      </c>
      <c r="AK3557" s="1">
        <v>0.27210691628334799</v>
      </c>
      <c r="AL3557" s="1">
        <v>109605562.42108899</v>
      </c>
      <c r="AM3557" s="1">
        <v>-40</v>
      </c>
      <c r="AN3557" s="1">
        <v>150</v>
      </c>
      <c r="AO3557" s="1">
        <v>1</v>
      </c>
      <c r="AP3557" s="1">
        <v>59.659968236866</v>
      </c>
      <c r="AQ3557" s="1">
        <v>15.8799169335929</v>
      </c>
    </row>
    <row r="3558" spans="1:43" x14ac:dyDescent="0.3">
      <c r="A3558" s="1" t="s">
        <v>981</v>
      </c>
      <c r="B3558" s="2">
        <f t="shared" si="55"/>
        <v>0</v>
      </c>
      <c r="C3558" s="1">
        <v>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5</v>
      </c>
      <c r="J3558" s="1">
        <v>20</v>
      </c>
      <c r="K3558" s="1">
        <v>413.30759247645301</v>
      </c>
      <c r="L3558" s="1">
        <v>52.577718194507298</v>
      </c>
      <c r="M3558" s="1">
        <v>2066.53796238226</v>
      </c>
      <c r="N3558" s="1">
        <v>316.25227779489899</v>
      </c>
      <c r="O3558" s="1">
        <v>-1106.8829722821399</v>
      </c>
      <c r="P3558" s="1">
        <v>553.44148614107405</v>
      </c>
      <c r="Q3558" s="1">
        <v>0</v>
      </c>
      <c r="R3558" s="1">
        <v>2066.53796238226</v>
      </c>
      <c r="S3558" s="1">
        <v>-309.98069435733998</v>
      </c>
      <c r="T3558" s="1">
        <v>413.30759247645301</v>
      </c>
      <c r="U3558" s="1">
        <v>26.504663290509601</v>
      </c>
      <c r="V3558" s="1">
        <v>51.756048056876999</v>
      </c>
      <c r="W3558" s="1">
        <v>13659.006668201901</v>
      </c>
      <c r="X3558" s="1">
        <v>24.729610988569199</v>
      </c>
      <c r="Y3558" s="1">
        <v>-47.440805244700698</v>
      </c>
      <c r="Z3558" s="1">
        <v>435.59383888114098</v>
      </c>
      <c r="AA3558" s="1">
        <v>62.000011944729103</v>
      </c>
      <c r="AB3558" s="1">
        <v>52.982695561233598</v>
      </c>
      <c r="AC3558" s="1">
        <v>151.50704917235799</v>
      </c>
      <c r="AD3558" s="1">
        <v>0</v>
      </c>
      <c r="AE3558" s="1">
        <v>13.3103012015298</v>
      </c>
      <c r="AF3558" s="1">
        <v>-279.97088776521701</v>
      </c>
      <c r="AG3558" s="1">
        <v>1141.8520591010599</v>
      </c>
      <c r="AH3558" s="1">
        <v>365.891731729382</v>
      </c>
      <c r="AI3558" s="1">
        <v>2749.4121535377199</v>
      </c>
      <c r="AJ3558" s="1">
        <v>20000000000</v>
      </c>
      <c r="AK3558" s="1">
        <v>0.29380892114650897</v>
      </c>
      <c r="AL3558" s="1">
        <v>80748882.338880002</v>
      </c>
      <c r="AM3558" s="1">
        <v>-40</v>
      </c>
      <c r="AN3558" s="1">
        <v>150</v>
      </c>
      <c r="AO3558" s="1">
        <v>1</v>
      </c>
      <c r="AP3558" s="1">
        <v>60.3554936149025</v>
      </c>
      <c r="AQ3558" s="1">
        <v>8.3030136698625192</v>
      </c>
    </row>
    <row r="3559" spans="1:43" x14ac:dyDescent="0.3">
      <c r="A3559" s="1" t="s">
        <v>3766</v>
      </c>
      <c r="B3559" s="2">
        <f t="shared" si="55"/>
        <v>0</v>
      </c>
      <c r="C3559" s="2">
        <v>1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5</v>
      </c>
      <c r="J3559" s="1">
        <v>20</v>
      </c>
      <c r="K3559" s="1">
        <v>354.50474394829598</v>
      </c>
      <c r="L3559" s="1">
        <v>42.678121099361199</v>
      </c>
      <c r="M3559" s="1">
        <v>1772.5237197414799</v>
      </c>
      <c r="N3559" s="1">
        <v>384.46758117645498</v>
      </c>
      <c r="O3559" s="1">
        <v>-1345.6365341175899</v>
      </c>
      <c r="P3559" s="1">
        <v>672.81826705879701</v>
      </c>
      <c r="Q3559" s="1">
        <v>0</v>
      </c>
      <c r="R3559" s="1">
        <v>1772.5237197414799</v>
      </c>
      <c r="S3559" s="1">
        <v>-265.87855796122199</v>
      </c>
      <c r="T3559" s="1">
        <v>354.50474394829598</v>
      </c>
      <c r="U3559" s="1">
        <v>46.241122391072501</v>
      </c>
      <c r="V3559" s="1">
        <v>22.018575604256501</v>
      </c>
      <c r="W3559" s="1">
        <v>0</v>
      </c>
      <c r="X3559" s="1">
        <v>13.449903763263899</v>
      </c>
      <c r="Y3559" s="1">
        <v>-209.17989969918301</v>
      </c>
      <c r="Z3559" s="1">
        <v>745.11409867839598</v>
      </c>
      <c r="AA3559" s="1">
        <v>192.87781444426901</v>
      </c>
      <c r="AB3559" s="1">
        <v>5.6184000658377498</v>
      </c>
      <c r="AC3559" s="1">
        <v>121.74034364362301</v>
      </c>
      <c r="AD3559" s="1">
        <v>16815.113685781002</v>
      </c>
      <c r="AE3559" s="1">
        <v>19.753695248992699</v>
      </c>
      <c r="AF3559" s="1">
        <v>-139.06657290542401</v>
      </c>
      <c r="AG3559" s="1">
        <v>1012.92946363021</v>
      </c>
      <c r="AH3559" s="1">
        <v>128.228652384029</v>
      </c>
      <c r="AI3559" s="1">
        <v>2788.8292372696101</v>
      </c>
      <c r="AJ3559" s="1">
        <v>20000000000</v>
      </c>
      <c r="AK3559" s="1">
        <v>0.26138507307562697</v>
      </c>
      <c r="AL3559" s="1">
        <v>77399173.739584804</v>
      </c>
      <c r="AM3559" s="1">
        <v>-51.324721511962103</v>
      </c>
      <c r="AN3559" s="1">
        <v>150</v>
      </c>
      <c r="AO3559" s="1">
        <v>1</v>
      </c>
      <c r="AP3559" s="1">
        <v>51.137852429883203</v>
      </c>
      <c r="AQ3559" s="1">
        <v>8.8054231524354201</v>
      </c>
    </row>
    <row r="3560" spans="1:43" x14ac:dyDescent="0.3">
      <c r="A3560" s="1" t="s">
        <v>3613</v>
      </c>
      <c r="B3560" s="2">
        <f t="shared" si="55"/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1">
        <v>5</v>
      </c>
      <c r="J3560" s="1">
        <v>20</v>
      </c>
      <c r="K3560" s="1">
        <v>77.693490443391994</v>
      </c>
      <c r="L3560" s="1">
        <v>37</v>
      </c>
      <c r="M3560" s="1">
        <v>388.46745221696</v>
      </c>
      <c r="N3560" s="1">
        <v>103.10274416651799</v>
      </c>
      <c r="O3560" s="1">
        <v>-360.85960458281301</v>
      </c>
      <c r="P3560" s="1">
        <v>180.42980229140599</v>
      </c>
      <c r="Q3560" s="1">
        <v>0</v>
      </c>
      <c r="R3560" s="1">
        <v>388.46745221696</v>
      </c>
      <c r="S3560" s="1">
        <v>-58.270117832544003</v>
      </c>
      <c r="T3560" s="1">
        <v>77.693490443391994</v>
      </c>
      <c r="U3560" s="1">
        <v>19.751992882916799</v>
      </c>
      <c r="V3560" s="1">
        <v>37.270726747968602</v>
      </c>
      <c r="W3560" s="1">
        <v>7113.3802386717598</v>
      </c>
      <c r="X3560" s="1">
        <v>5</v>
      </c>
      <c r="Y3560" s="1">
        <v>-60.731987955486098</v>
      </c>
      <c r="Z3560" s="1">
        <v>143.19795836016999</v>
      </c>
      <c r="AA3560" s="1">
        <v>45.764835494650598</v>
      </c>
      <c r="AB3560" s="1">
        <v>61.924629415299599</v>
      </c>
      <c r="AC3560" s="1">
        <v>127.635829490917</v>
      </c>
      <c r="AD3560" s="1">
        <v>0</v>
      </c>
      <c r="AE3560" s="1">
        <v>20.477542101190402</v>
      </c>
      <c r="AF3560" s="1">
        <v>-15.0773835484098</v>
      </c>
      <c r="AG3560" s="1">
        <v>209.63556372455099</v>
      </c>
      <c r="AH3560" s="1">
        <v>11.361623437857499</v>
      </c>
      <c r="AI3560" s="1">
        <v>2465.68920999691</v>
      </c>
      <c r="AJ3560" s="1">
        <v>20000000000</v>
      </c>
      <c r="AK3560" s="1">
        <v>0.31884619265458303</v>
      </c>
      <c r="AL3560" s="1">
        <v>99303644.420933694</v>
      </c>
      <c r="AM3560" s="1">
        <v>-22.3977787832115</v>
      </c>
      <c r="AN3560" s="1">
        <v>150</v>
      </c>
      <c r="AO3560" s="1">
        <v>1</v>
      </c>
      <c r="AP3560" s="1">
        <v>58.144523088740002</v>
      </c>
      <c r="AQ3560" s="1">
        <v>17.801262759481101</v>
      </c>
    </row>
    <row r="3561" spans="1:43" x14ac:dyDescent="0.3">
      <c r="A3561" s="1" t="s">
        <v>3844</v>
      </c>
      <c r="B3561" s="2">
        <f t="shared" si="55"/>
        <v>0</v>
      </c>
      <c r="C3561" s="1">
        <v>1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5</v>
      </c>
      <c r="J3561" s="1">
        <v>20</v>
      </c>
      <c r="K3561" s="1">
        <v>374.224063157807</v>
      </c>
      <c r="L3561" s="1">
        <v>48.358572787168903</v>
      </c>
      <c r="M3561" s="1">
        <v>1871.12031578903</v>
      </c>
      <c r="N3561" s="1">
        <v>332.73584872398698</v>
      </c>
      <c r="O3561" s="1">
        <v>-1164.57547053395</v>
      </c>
      <c r="P3561" s="1">
        <v>582.28773526697705</v>
      </c>
      <c r="Q3561" s="1">
        <v>0</v>
      </c>
      <c r="R3561" s="1">
        <v>1871.12031578903</v>
      </c>
      <c r="S3561" s="1">
        <v>-280.66804736835502</v>
      </c>
      <c r="T3561" s="1">
        <v>374.224063157807</v>
      </c>
      <c r="U3561" s="1">
        <v>35.050848489776499</v>
      </c>
      <c r="V3561" s="1">
        <v>17.332092867451902</v>
      </c>
      <c r="W3561" s="1">
        <v>14845.3661402203</v>
      </c>
      <c r="X3561" s="1">
        <v>17.106266584708301</v>
      </c>
      <c r="Y3561" s="1">
        <v>-261.44239623842799</v>
      </c>
      <c r="Z3561" s="1">
        <v>590.77284538771005</v>
      </c>
      <c r="AA3561" s="1">
        <v>294.04116261370098</v>
      </c>
      <c r="AB3561" s="1">
        <v>32.171308785367501</v>
      </c>
      <c r="AC3561" s="1">
        <v>139.34926474655501</v>
      </c>
      <c r="AD3561" s="1">
        <v>18743.9113007825</v>
      </c>
      <c r="AE3561" s="1">
        <v>29.981754450916998</v>
      </c>
      <c r="AF3561" s="1">
        <v>-217.51274952777999</v>
      </c>
      <c r="AG3561" s="1">
        <v>938.78064107366799</v>
      </c>
      <c r="AH3561" s="1">
        <v>244.634009918282</v>
      </c>
      <c r="AI3561" s="1">
        <v>2743.1822417636499</v>
      </c>
      <c r="AJ3561" s="1">
        <v>40721049041.3974</v>
      </c>
      <c r="AK3561" s="1">
        <v>0.26319147549388999</v>
      </c>
      <c r="AL3561" s="1">
        <v>97858169.253303096</v>
      </c>
      <c r="AM3561" s="1">
        <v>-59.034825807587403</v>
      </c>
      <c r="AN3561" s="1">
        <v>150</v>
      </c>
      <c r="AO3561" s="1">
        <v>1</v>
      </c>
      <c r="AP3561" s="1">
        <v>62.950201487917198</v>
      </c>
      <c r="AQ3561" s="1">
        <v>5.1634753334426398</v>
      </c>
    </row>
    <row r="3562" spans="1:43" x14ac:dyDescent="0.3">
      <c r="A3562" s="1" t="s">
        <v>2302</v>
      </c>
      <c r="B3562" s="2">
        <f t="shared" si="55"/>
        <v>1</v>
      </c>
      <c r="C3562" s="2">
        <v>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1">
        <v>5</v>
      </c>
      <c r="J3562" s="1">
        <v>20</v>
      </c>
      <c r="K3562" s="1">
        <v>495.61966141622702</v>
      </c>
      <c r="L3562" s="1">
        <v>50.8817596899612</v>
      </c>
      <c r="M3562" s="1">
        <v>2478.0983070811299</v>
      </c>
      <c r="N3562" s="1">
        <v>403.04122972941201</v>
      </c>
      <c r="O3562" s="1">
        <v>-1410.64430405294</v>
      </c>
      <c r="P3562" s="1">
        <v>705.32215202647103</v>
      </c>
      <c r="Q3562" s="1">
        <v>0</v>
      </c>
      <c r="R3562" s="1">
        <v>2478.0983070811299</v>
      </c>
      <c r="S3562" s="1">
        <v>-371.71474606216998</v>
      </c>
      <c r="T3562" s="1">
        <v>495.61966141622702</v>
      </c>
      <c r="U3562" s="1">
        <v>41.494649030502998</v>
      </c>
      <c r="V3562" s="1">
        <v>88.789521916872204</v>
      </c>
      <c r="W3562" s="1">
        <v>3597.7652611395802</v>
      </c>
      <c r="X3562" s="1">
        <v>15.365049809609101</v>
      </c>
      <c r="Y3562" s="1">
        <v>-308.00830056199197</v>
      </c>
      <c r="Z3562" s="1">
        <v>568.30361810332897</v>
      </c>
      <c r="AA3562" s="1">
        <v>378.75770114240902</v>
      </c>
      <c r="AB3562" s="1">
        <v>62.567618379440901</v>
      </c>
      <c r="AC3562" s="1">
        <v>98.3779560674636</v>
      </c>
      <c r="AD3562" s="1">
        <v>0</v>
      </c>
      <c r="AE3562" s="1">
        <v>25.593291348592501</v>
      </c>
      <c r="AF3562" s="1">
        <v>-80.113493899031198</v>
      </c>
      <c r="AG3562" s="1">
        <v>1398.7587844382099</v>
      </c>
      <c r="AH3562" s="1">
        <v>98.515535861593804</v>
      </c>
      <c r="AI3562" s="1">
        <v>2913.8140422229098</v>
      </c>
      <c r="AJ3562" s="1">
        <v>22196063474.4995</v>
      </c>
      <c r="AK3562" s="1">
        <v>0.27370149275651501</v>
      </c>
      <c r="AL3562" s="1">
        <v>30000000</v>
      </c>
      <c r="AM3562" s="1">
        <v>-24.2969952798789</v>
      </c>
      <c r="AN3562" s="1">
        <v>150</v>
      </c>
      <c r="AO3562" s="1">
        <v>1</v>
      </c>
      <c r="AP3562" s="1">
        <v>47.095751896113399</v>
      </c>
      <c r="AQ3562" s="1">
        <v>17.584096659103899</v>
      </c>
    </row>
    <row r="3563" spans="1:43" x14ac:dyDescent="0.3">
      <c r="A3563" s="1" t="s">
        <v>3513</v>
      </c>
      <c r="B3563" s="2">
        <f t="shared" si="55"/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1</v>
      </c>
      <c r="I3563" s="1">
        <v>5</v>
      </c>
      <c r="J3563" s="1">
        <v>20</v>
      </c>
      <c r="K3563" s="1">
        <v>227.62525435635999</v>
      </c>
      <c r="L3563" s="1">
        <v>37</v>
      </c>
      <c r="M3563" s="1">
        <v>1138.1262717817999</v>
      </c>
      <c r="N3563" s="1">
        <v>302.06891506363598</v>
      </c>
      <c r="O3563" s="1">
        <v>-1057.2412027227199</v>
      </c>
      <c r="P3563" s="1">
        <v>528.62060136136301</v>
      </c>
      <c r="Q3563" s="1">
        <v>0</v>
      </c>
      <c r="R3563" s="1">
        <v>1138.1262717817999</v>
      </c>
      <c r="S3563" s="1">
        <v>-170.71894076727</v>
      </c>
      <c r="T3563" s="1">
        <v>227.62525435635999</v>
      </c>
      <c r="U3563" s="1">
        <v>36.160436219110601</v>
      </c>
      <c r="V3563" s="1">
        <v>56.230958082577999</v>
      </c>
      <c r="W3563" s="1">
        <v>0</v>
      </c>
      <c r="X3563" s="1">
        <v>13.997455116677999</v>
      </c>
      <c r="Y3563" s="1">
        <v>-115.173690146813</v>
      </c>
      <c r="Z3563" s="1">
        <v>429.02476207924099</v>
      </c>
      <c r="AA3563" s="1">
        <v>86.789600675415798</v>
      </c>
      <c r="AB3563" s="1">
        <v>34.463911159139201</v>
      </c>
      <c r="AC3563" s="1">
        <v>146.19223317903899</v>
      </c>
      <c r="AD3563" s="1">
        <v>0</v>
      </c>
      <c r="AE3563" s="1">
        <v>11.3391656223867</v>
      </c>
      <c r="AF3563" s="1">
        <v>-264.67912194476202</v>
      </c>
      <c r="AG3563" s="1">
        <v>638.69636664317704</v>
      </c>
      <c r="AH3563" s="1">
        <v>199.45002431912701</v>
      </c>
      <c r="AI3563" s="1">
        <v>2729.8212928525099</v>
      </c>
      <c r="AJ3563" s="1">
        <v>41666757408.003799</v>
      </c>
      <c r="AK3563" s="1">
        <v>0.24729102173511</v>
      </c>
      <c r="AL3563" s="1">
        <v>54945301.784630403</v>
      </c>
      <c r="AM3563" s="1">
        <v>-30.251347910988699</v>
      </c>
      <c r="AN3563" s="1">
        <v>150</v>
      </c>
      <c r="AO3563" s="1">
        <v>1</v>
      </c>
      <c r="AP3563" s="1">
        <v>66.386899348962203</v>
      </c>
      <c r="AQ3563" s="1">
        <v>4.8584800314388801</v>
      </c>
    </row>
    <row r="3564" spans="1:43" x14ac:dyDescent="0.3">
      <c r="A3564" s="1" t="s">
        <v>2724</v>
      </c>
      <c r="B3564" s="2">
        <f t="shared" si="55"/>
        <v>1</v>
      </c>
      <c r="C3564" s="2">
        <v>0</v>
      </c>
      <c r="D3564" s="2">
        <v>0</v>
      </c>
      <c r="E3564" s="2">
        <v>1</v>
      </c>
      <c r="F3564" s="2">
        <v>0</v>
      </c>
      <c r="G3564" s="2">
        <v>0</v>
      </c>
      <c r="H3564" s="2">
        <v>0</v>
      </c>
      <c r="I3564" s="1">
        <v>5</v>
      </c>
      <c r="J3564" s="1">
        <v>20</v>
      </c>
      <c r="K3564" s="1">
        <v>482.92877149858202</v>
      </c>
      <c r="L3564" s="1">
        <v>37</v>
      </c>
      <c r="M3564" s="1">
        <v>2414.6438574929098</v>
      </c>
      <c r="N3564" s="1">
        <v>640.86812542869905</v>
      </c>
      <c r="O3564" s="1">
        <v>-2243.0384390004401</v>
      </c>
      <c r="P3564" s="1">
        <v>1121.5192195002201</v>
      </c>
      <c r="Q3564" s="1">
        <v>0</v>
      </c>
      <c r="R3564" s="1">
        <v>2414.6438574929098</v>
      </c>
      <c r="S3564" s="1">
        <v>-362.19657862393598</v>
      </c>
      <c r="T3564" s="1">
        <v>482.92877149858202</v>
      </c>
      <c r="U3564" s="1">
        <v>33.395938183412497</v>
      </c>
      <c r="V3564" s="1">
        <v>59.201291120614101</v>
      </c>
      <c r="W3564" s="1">
        <v>1494.2186620607199</v>
      </c>
      <c r="X3564" s="1">
        <v>12.550790067335599</v>
      </c>
      <c r="Y3564" s="1">
        <v>-548.78565359753895</v>
      </c>
      <c r="Z3564" s="1">
        <v>517.53735957661195</v>
      </c>
      <c r="AA3564" s="1">
        <v>413.53965190673398</v>
      </c>
      <c r="AB3564" s="1">
        <v>65.532860762635096</v>
      </c>
      <c r="AC3564" s="1">
        <v>151.14542459343099</v>
      </c>
      <c r="AD3564" s="1">
        <v>0</v>
      </c>
      <c r="AE3564" s="1">
        <v>11.682416702668499</v>
      </c>
      <c r="AF3564" s="1">
        <v>-460.80647804706803</v>
      </c>
      <c r="AG3564" s="1">
        <v>1494.55954131251</v>
      </c>
      <c r="AH3564" s="1">
        <v>347.24258784597203</v>
      </c>
      <c r="AI3564" s="1">
        <v>2590.1553551321899</v>
      </c>
      <c r="AJ3564" s="1">
        <v>47661428427.529503</v>
      </c>
      <c r="AK3564" s="1">
        <v>0.28838105646453899</v>
      </c>
      <c r="AL3564" s="1">
        <v>50407928.305543602</v>
      </c>
      <c r="AM3564" s="1">
        <v>-31.4109123827362</v>
      </c>
      <c r="AN3564" s="1">
        <v>150</v>
      </c>
      <c r="AO3564" s="1">
        <v>1</v>
      </c>
      <c r="AP3564" s="1">
        <v>64.045163490861995</v>
      </c>
      <c r="AQ3564" s="1">
        <v>17.653976673686799</v>
      </c>
    </row>
    <row r="3565" spans="1:43" x14ac:dyDescent="0.3">
      <c r="A3565" s="1" t="s">
        <v>256</v>
      </c>
      <c r="B3565" s="2">
        <f t="shared" si="55"/>
        <v>0</v>
      </c>
      <c r="C3565" s="1">
        <v>1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5</v>
      </c>
      <c r="J3565" s="1">
        <v>20</v>
      </c>
      <c r="K3565" s="1">
        <v>244.02487920272401</v>
      </c>
      <c r="L3565" s="1">
        <v>38.318064625093399</v>
      </c>
      <c r="M3565" s="1">
        <v>1220.1243960136201</v>
      </c>
      <c r="N3565" s="1">
        <v>308.788876485336</v>
      </c>
      <c r="O3565" s="1">
        <v>-1080.7610676986701</v>
      </c>
      <c r="P3565" s="1">
        <v>540.38053384933801</v>
      </c>
      <c r="Q3565" s="1">
        <v>0</v>
      </c>
      <c r="R3565" s="1">
        <v>1220.1243960136201</v>
      </c>
      <c r="S3565" s="1">
        <v>-183.018659402043</v>
      </c>
      <c r="T3565" s="1">
        <v>244.02487920272401</v>
      </c>
      <c r="U3565" s="1">
        <v>42.651907330164299</v>
      </c>
      <c r="V3565" s="1">
        <v>342.58935702462401</v>
      </c>
      <c r="W3565" s="1">
        <v>100</v>
      </c>
      <c r="X3565" s="1">
        <v>10</v>
      </c>
      <c r="Y3565" s="1">
        <v>-6.8760193113555399</v>
      </c>
      <c r="Z3565" s="1">
        <v>562.22673550505306</v>
      </c>
      <c r="AA3565" s="1">
        <v>5.4338737876421499</v>
      </c>
      <c r="AB3565" s="1">
        <v>52.192787595721498</v>
      </c>
      <c r="AC3565" s="1">
        <v>153.374736962783</v>
      </c>
      <c r="AD3565" s="1">
        <v>2542.0138520807</v>
      </c>
      <c r="AE3565" s="1">
        <v>14.1586563588309</v>
      </c>
      <c r="AF3565" s="1">
        <v>-6.1353504180056504</v>
      </c>
      <c r="AG3565" s="1">
        <v>820.98653027724004</v>
      </c>
      <c r="AH3565" s="1">
        <v>4.8485494738710697</v>
      </c>
      <c r="AI3565" s="1">
        <v>2602.3043986467001</v>
      </c>
      <c r="AJ3565" s="1">
        <v>65504214324.987503</v>
      </c>
      <c r="AK3565" s="1">
        <v>0.22570055157459901</v>
      </c>
      <c r="AL3565" s="1">
        <v>30000000</v>
      </c>
      <c r="AM3565" s="1">
        <v>-40</v>
      </c>
      <c r="AN3565" s="1">
        <v>150</v>
      </c>
      <c r="AO3565" s="1">
        <v>1</v>
      </c>
      <c r="AP3565" s="1">
        <v>75.367002573381299</v>
      </c>
      <c r="AQ3565" s="1">
        <v>13.660744010297901</v>
      </c>
    </row>
    <row r="3566" spans="1:43" x14ac:dyDescent="0.3">
      <c r="A3566" s="1" t="s">
        <v>257</v>
      </c>
      <c r="B3566" s="2">
        <f t="shared" si="55"/>
        <v>1</v>
      </c>
      <c r="C3566" s="1">
        <v>0</v>
      </c>
      <c r="D3566" s="1">
        <v>1</v>
      </c>
      <c r="E3566" s="1">
        <v>0</v>
      </c>
      <c r="F3566" s="1">
        <v>0</v>
      </c>
      <c r="G3566" s="1">
        <v>0</v>
      </c>
      <c r="H3566" s="1">
        <v>1</v>
      </c>
      <c r="I3566" s="1">
        <v>5</v>
      </c>
      <c r="J3566" s="1">
        <v>20</v>
      </c>
      <c r="K3566" s="1">
        <v>321.24783717047302</v>
      </c>
      <c r="L3566" s="1">
        <v>57.648551693245999</v>
      </c>
      <c r="M3566" s="1">
        <v>1606.2391858523599</v>
      </c>
      <c r="N3566" s="1">
        <v>203.48842588049601</v>
      </c>
      <c r="O3566" s="1">
        <v>-712.20949058173699</v>
      </c>
      <c r="P3566" s="1">
        <v>356.10474529086798</v>
      </c>
      <c r="Q3566" s="1">
        <v>0</v>
      </c>
      <c r="R3566" s="1">
        <v>1606.2391858523599</v>
      </c>
      <c r="S3566" s="1">
        <v>-240.93587787785501</v>
      </c>
      <c r="T3566" s="1">
        <v>321.24783717047302</v>
      </c>
      <c r="U3566" s="1">
        <v>62.279187617418003</v>
      </c>
      <c r="V3566" s="1">
        <v>48.388865278264603</v>
      </c>
      <c r="W3566" s="1">
        <v>31531.6911506902</v>
      </c>
      <c r="X3566" s="1">
        <v>32.967588326371001</v>
      </c>
      <c r="Y3566" s="1">
        <v>-103.595018678541</v>
      </c>
      <c r="Z3566" s="1">
        <v>323.89368874266597</v>
      </c>
      <c r="AA3566" s="1">
        <v>163.54579160025801</v>
      </c>
      <c r="AB3566" s="1">
        <v>47.4172256385244</v>
      </c>
      <c r="AC3566" s="1">
        <v>126.483377588797</v>
      </c>
      <c r="AD3566" s="1">
        <v>24309.487943493201</v>
      </c>
      <c r="AE3566" s="1">
        <v>10</v>
      </c>
      <c r="AF3566" s="1">
        <v>-58.445263282873803</v>
      </c>
      <c r="AG3566" s="1">
        <v>1230.06224848837</v>
      </c>
      <c r="AH3566" s="1">
        <v>92.267726487345499</v>
      </c>
      <c r="AI3566" s="1">
        <v>2295.1671357949599</v>
      </c>
      <c r="AJ3566" s="1">
        <v>32419719658.0117</v>
      </c>
      <c r="AK3566" s="1">
        <v>0.25942863612817502</v>
      </c>
      <c r="AL3566" s="4">
        <v>30000000</v>
      </c>
      <c r="AM3566" s="1">
        <v>-42.216794823541598</v>
      </c>
      <c r="AN3566" s="1">
        <v>150</v>
      </c>
      <c r="AO3566" s="1">
        <v>1</v>
      </c>
      <c r="AP3566" s="1">
        <v>55.110703955163402</v>
      </c>
      <c r="AQ3566" s="1">
        <v>5.6754616559475899</v>
      </c>
    </row>
    <row r="3567" spans="1:43" x14ac:dyDescent="0.3">
      <c r="A3567" s="1" t="s">
        <v>355</v>
      </c>
      <c r="B3567" s="2">
        <f t="shared" si="55"/>
        <v>1</v>
      </c>
      <c r="C3567" s="1">
        <v>0</v>
      </c>
      <c r="D3567" s="1">
        <v>0</v>
      </c>
      <c r="E3567" s="1">
        <v>0</v>
      </c>
      <c r="F3567" s="1">
        <v>1</v>
      </c>
      <c r="G3567" s="1">
        <v>0</v>
      </c>
      <c r="H3567" s="1">
        <v>0</v>
      </c>
      <c r="I3567" s="1">
        <v>5</v>
      </c>
      <c r="J3567" s="1">
        <v>20</v>
      </c>
      <c r="K3567" s="1">
        <v>375.52446091872599</v>
      </c>
      <c r="L3567" s="1">
        <v>48.872200763091001</v>
      </c>
      <c r="M3567" s="1">
        <v>1877.6223045936299</v>
      </c>
      <c r="N3567" s="1">
        <v>327.91185764460101</v>
      </c>
      <c r="O3567" s="1">
        <v>-1147.6915017561</v>
      </c>
      <c r="P3567" s="1">
        <v>573.84575087805194</v>
      </c>
      <c r="Q3567" s="1">
        <v>0</v>
      </c>
      <c r="R3567" s="1">
        <v>1877.6223045936299</v>
      </c>
      <c r="S3567" s="1">
        <v>-281.64334568904502</v>
      </c>
      <c r="T3567" s="1">
        <v>375.52446091872599</v>
      </c>
      <c r="U3567" s="1">
        <v>36.030870518609198</v>
      </c>
      <c r="V3567" s="1">
        <v>334.794527498398</v>
      </c>
      <c r="W3567" s="1">
        <v>3219.74009958432</v>
      </c>
      <c r="X3567" s="1">
        <v>20.1765783744098</v>
      </c>
      <c r="Y3567" s="1">
        <v>-61.846198488040102</v>
      </c>
      <c r="Z3567" s="1">
        <v>584.05675463114699</v>
      </c>
      <c r="AA3567" s="1">
        <v>70.826229078502493</v>
      </c>
      <c r="AB3567" s="1">
        <v>44.253408964067503</v>
      </c>
      <c r="AC3567" s="1">
        <v>138.46258900837799</v>
      </c>
      <c r="AD3567" s="1">
        <v>100</v>
      </c>
      <c r="AE3567" s="1">
        <v>10</v>
      </c>
      <c r="AF3567" s="1">
        <v>-59.483542101454503</v>
      </c>
      <c r="AG3567" s="1">
        <v>1239.0301955974101</v>
      </c>
      <c r="AH3567" s="1">
        <v>68.120516414490297</v>
      </c>
      <c r="AI3567" s="1">
        <v>2894.7218741367401</v>
      </c>
      <c r="AJ3567" s="1">
        <v>34092053085.2225</v>
      </c>
      <c r="AK3567" s="1">
        <v>0.27503162108794399</v>
      </c>
      <c r="AL3567" s="1">
        <v>78778502.234526604</v>
      </c>
      <c r="AM3567" s="1">
        <v>-40</v>
      </c>
      <c r="AN3567" s="1">
        <v>150</v>
      </c>
      <c r="AO3567" s="1">
        <v>1</v>
      </c>
      <c r="AP3567" s="1">
        <v>44.900006109711398</v>
      </c>
      <c r="AQ3567" s="1">
        <v>7.1509527172219602</v>
      </c>
    </row>
    <row r="3568" spans="1:43" x14ac:dyDescent="0.3">
      <c r="A3568" s="1" t="s">
        <v>3614</v>
      </c>
      <c r="B3568" s="2">
        <f t="shared" si="55"/>
        <v>0</v>
      </c>
      <c r="C3568" s="2">
        <v>1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1">
        <v>5</v>
      </c>
      <c r="J3568" s="1">
        <v>20</v>
      </c>
      <c r="K3568" s="1">
        <v>75.255242908931294</v>
      </c>
      <c r="L3568" s="1">
        <v>37.567003866027399</v>
      </c>
      <c r="M3568" s="1">
        <v>376.276214544656</v>
      </c>
      <c r="N3568" s="1">
        <v>97.837427257207295</v>
      </c>
      <c r="O3568" s="1">
        <v>-342.43099540022502</v>
      </c>
      <c r="P3568" s="1">
        <v>171.215497700112</v>
      </c>
      <c r="Q3568" s="1">
        <v>0</v>
      </c>
      <c r="R3568" s="1">
        <v>376.276214544656</v>
      </c>
      <c r="S3568" s="1">
        <v>-56.441432181698403</v>
      </c>
      <c r="T3568" s="1">
        <v>75.255242908931294</v>
      </c>
      <c r="U3568" s="1">
        <v>32.050551081229699</v>
      </c>
      <c r="V3568" s="1">
        <v>30.5317278633493</v>
      </c>
      <c r="W3568" s="1">
        <v>0</v>
      </c>
      <c r="X3568" s="1">
        <v>5</v>
      </c>
      <c r="Y3568" s="1">
        <v>-5.0539258067541502</v>
      </c>
      <c r="Z3568" s="1">
        <v>175.997356586102</v>
      </c>
      <c r="AA3568" s="1">
        <v>3.8874122602501502</v>
      </c>
      <c r="AB3568" s="1">
        <v>17.5601151522058</v>
      </c>
      <c r="AC3568" s="1">
        <v>142.61674966463201</v>
      </c>
      <c r="AD3568" s="1">
        <v>0</v>
      </c>
      <c r="AE3568" s="1">
        <v>28.520774162174298</v>
      </c>
      <c r="AF3568" s="1">
        <v>-95.802263142488798</v>
      </c>
      <c r="AG3568" s="1">
        <v>286.49030563626502</v>
      </c>
      <c r="AH3568" s="1">
        <v>73.689821841490101</v>
      </c>
      <c r="AI3568" s="1">
        <v>2657.8356080692602</v>
      </c>
      <c r="AJ3568" s="1">
        <v>41706758872.644203</v>
      </c>
      <c r="AK3568" s="1">
        <v>0.198768990573057</v>
      </c>
      <c r="AL3568" s="1">
        <v>58902070.545515403</v>
      </c>
      <c r="AM3568" s="1">
        <v>-27.8865677226663</v>
      </c>
      <c r="AN3568" s="1">
        <v>150</v>
      </c>
      <c r="AO3568" s="1">
        <v>1</v>
      </c>
      <c r="AP3568" s="1">
        <v>54.587691603942801</v>
      </c>
      <c r="AQ3568" s="1">
        <v>12.1903650949214</v>
      </c>
    </row>
    <row r="3569" spans="1:43" x14ac:dyDescent="0.3">
      <c r="A3569" s="1" t="s">
        <v>2116</v>
      </c>
      <c r="B3569" s="2">
        <f t="shared" si="55"/>
        <v>0</v>
      </c>
      <c r="C3569" s="2">
        <v>1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1">
        <v>5</v>
      </c>
      <c r="J3569" s="1">
        <v>20</v>
      </c>
      <c r="K3569" s="1">
        <v>284.22345431978903</v>
      </c>
      <c r="L3569" s="1">
        <v>37</v>
      </c>
      <c r="M3569" s="1">
        <v>1421.1172715989401</v>
      </c>
      <c r="N3569" s="1">
        <v>377.17726323814202</v>
      </c>
      <c r="O3569" s="1">
        <v>-1320.12042133349</v>
      </c>
      <c r="P3569" s="1">
        <v>660.06021066674805</v>
      </c>
      <c r="Q3569" s="1">
        <v>0</v>
      </c>
      <c r="R3569" s="1">
        <v>1421.1172715989401</v>
      </c>
      <c r="S3569" s="1">
        <v>-213.16759073984201</v>
      </c>
      <c r="T3569" s="1">
        <v>284.22345431978903</v>
      </c>
      <c r="U3569" s="1">
        <v>31.8596837085204</v>
      </c>
      <c r="V3569" s="1">
        <v>15.363343631254001</v>
      </c>
      <c r="W3569" s="1">
        <v>0</v>
      </c>
      <c r="X3569" s="1">
        <v>16.039620366662099</v>
      </c>
      <c r="Y3569" s="1">
        <v>-339.04592074908101</v>
      </c>
      <c r="Z3569" s="1">
        <v>447.10759391886802</v>
      </c>
      <c r="AA3569" s="1">
        <v>255.48942675130101</v>
      </c>
      <c r="AB3569" s="1">
        <v>15.951090836377499</v>
      </c>
      <c r="AC3569" s="1">
        <v>116.74401135977899</v>
      </c>
      <c r="AD3569" s="1">
        <v>5835.4171574100401</v>
      </c>
      <c r="AE3569" s="1">
        <v>14.7889713677886</v>
      </c>
      <c r="AF3569" s="1">
        <v>-371.46751690015799</v>
      </c>
      <c r="AG3569" s="1">
        <v>843.67707801574898</v>
      </c>
      <c r="AH3569" s="1">
        <v>279.92085184174198</v>
      </c>
      <c r="AI3569" s="1">
        <v>2560.0917048378901</v>
      </c>
      <c r="AJ3569" s="1">
        <v>44434073069.442398</v>
      </c>
      <c r="AK3569" s="1">
        <v>0.18</v>
      </c>
      <c r="AL3569" s="1">
        <v>93048960.462932795</v>
      </c>
      <c r="AM3569" s="1">
        <v>-36.786097389595703</v>
      </c>
      <c r="AN3569" s="1">
        <v>150</v>
      </c>
      <c r="AO3569" s="1">
        <v>1</v>
      </c>
      <c r="AP3569" s="1">
        <v>35</v>
      </c>
      <c r="AQ3569" s="1">
        <v>19.3773542248253</v>
      </c>
    </row>
    <row r="3570" spans="1:43" x14ac:dyDescent="0.3">
      <c r="A3570" s="1" t="s">
        <v>1877</v>
      </c>
      <c r="B3570" s="2">
        <f t="shared" si="55"/>
        <v>0</v>
      </c>
      <c r="C3570" s="2">
        <v>1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1">
        <v>5</v>
      </c>
      <c r="J3570" s="1">
        <v>20</v>
      </c>
      <c r="K3570" s="1">
        <v>30</v>
      </c>
      <c r="L3570" s="1">
        <v>49.037085181231497</v>
      </c>
      <c r="M3570" s="1">
        <v>150</v>
      </c>
      <c r="N3570" s="1">
        <v>26.0445303347601</v>
      </c>
      <c r="O3570" s="1">
        <v>-91.155856171660304</v>
      </c>
      <c r="P3570" s="1">
        <v>45.577928085830102</v>
      </c>
      <c r="Q3570" s="1">
        <v>0</v>
      </c>
      <c r="R3570" s="1">
        <v>150</v>
      </c>
      <c r="S3570" s="1">
        <v>-22.5</v>
      </c>
      <c r="T3570" s="1">
        <v>30</v>
      </c>
      <c r="U3570" s="1">
        <v>68.271826929855393</v>
      </c>
      <c r="V3570" s="1">
        <v>12.793658573821</v>
      </c>
      <c r="W3570" s="1">
        <v>24337.580440768401</v>
      </c>
      <c r="X3570" s="1">
        <v>15.3239454844893</v>
      </c>
      <c r="Y3570" s="1">
        <v>-2.7255171848545801</v>
      </c>
      <c r="Z3570" s="1">
        <v>39.443317207028002</v>
      </c>
      <c r="AA3570" s="1">
        <v>3.13945056772668</v>
      </c>
      <c r="AB3570" s="1">
        <v>43.278128252819798</v>
      </c>
      <c r="AC3570" s="1">
        <v>125.948619535826</v>
      </c>
      <c r="AD3570" s="1">
        <v>12891.686518177199</v>
      </c>
      <c r="AE3570" s="1">
        <v>20.769374130674301</v>
      </c>
      <c r="AF3570" s="1">
        <v>-25.069477995803702</v>
      </c>
      <c r="AG3570" s="1">
        <v>108.21095798875299</v>
      </c>
      <c r="AH3570" s="1">
        <v>28.876863211096101</v>
      </c>
      <c r="AI3570" s="1">
        <v>2527.4988205251502</v>
      </c>
      <c r="AJ3570" s="1">
        <v>48184867662.325897</v>
      </c>
      <c r="AK3570" s="1">
        <v>0.25730544533982502</v>
      </c>
      <c r="AL3570" s="1">
        <v>30000000</v>
      </c>
      <c r="AM3570" s="1">
        <v>-20</v>
      </c>
      <c r="AN3570" s="1">
        <v>150</v>
      </c>
      <c r="AO3570" s="1">
        <v>1</v>
      </c>
      <c r="AP3570" s="1">
        <v>35</v>
      </c>
      <c r="AQ3570" s="1">
        <v>3.7610541741415302</v>
      </c>
    </row>
    <row r="3571" spans="1:43" x14ac:dyDescent="0.3">
      <c r="A3571" s="1" t="s">
        <v>3429</v>
      </c>
      <c r="B3571" s="2">
        <f t="shared" si="55"/>
        <v>1</v>
      </c>
      <c r="C3571" s="2">
        <v>0</v>
      </c>
      <c r="D3571" s="2">
        <v>0</v>
      </c>
      <c r="E3571" s="2">
        <v>0</v>
      </c>
      <c r="F3571" s="2">
        <v>0</v>
      </c>
      <c r="G3571" s="2">
        <v>1</v>
      </c>
      <c r="H3571" s="2">
        <v>0</v>
      </c>
      <c r="I3571" s="1">
        <v>5</v>
      </c>
      <c r="J3571" s="1">
        <v>20</v>
      </c>
      <c r="K3571" s="1">
        <v>158.01057488942499</v>
      </c>
      <c r="L3571" s="1">
        <v>49.701908529150003</v>
      </c>
      <c r="M3571" s="1">
        <v>790.05287444712701</v>
      </c>
      <c r="N3571" s="1">
        <v>133.99366392611901</v>
      </c>
      <c r="O3571" s="1">
        <v>-468.97782374141798</v>
      </c>
      <c r="P3571" s="1">
        <v>234.48891187070899</v>
      </c>
      <c r="Q3571" s="1">
        <v>0</v>
      </c>
      <c r="R3571" s="1">
        <v>790.05287444712701</v>
      </c>
      <c r="S3571" s="1">
        <v>-118.507931167069</v>
      </c>
      <c r="T3571" s="1">
        <v>158.01057488942499</v>
      </c>
      <c r="U3571" s="1">
        <v>30.331617881252001</v>
      </c>
      <c r="V3571" s="1">
        <v>36.394291257898701</v>
      </c>
      <c r="W3571" s="1">
        <v>0</v>
      </c>
      <c r="X3571" s="1">
        <v>6.4803023224711502</v>
      </c>
      <c r="Y3571" s="1">
        <v>-33.1019154234383</v>
      </c>
      <c r="Z3571" s="1">
        <v>310.827789900369</v>
      </c>
      <c r="AA3571" s="1">
        <v>39.035074739672403</v>
      </c>
      <c r="AB3571" s="1">
        <v>17.325660948179699</v>
      </c>
      <c r="AC3571" s="1">
        <v>160.36534161213501</v>
      </c>
      <c r="AD3571" s="1">
        <v>0</v>
      </c>
      <c r="AE3571" s="1">
        <v>10</v>
      </c>
      <c r="AF3571" s="1">
        <v>-36.820599761731799</v>
      </c>
      <c r="AG3571" s="1">
        <v>432.69294798745602</v>
      </c>
      <c r="AH3571" s="1">
        <v>43.4202929127499</v>
      </c>
      <c r="AI3571" s="1">
        <v>2745.1226680821501</v>
      </c>
      <c r="AJ3571" s="1">
        <v>45796919198.689598</v>
      </c>
      <c r="AK3571" s="1">
        <v>0.26294063082216701</v>
      </c>
      <c r="AL3571" s="1">
        <v>108992022.260589</v>
      </c>
      <c r="AM3571" s="1">
        <v>-32.487123546495901</v>
      </c>
      <c r="AN3571" s="1">
        <v>150</v>
      </c>
      <c r="AO3571" s="1">
        <v>1</v>
      </c>
      <c r="AP3571" s="1">
        <v>59.913115741405299</v>
      </c>
      <c r="AQ3571" s="1">
        <v>21.606244409963601</v>
      </c>
    </row>
    <row r="3572" spans="1:43" x14ac:dyDescent="0.3">
      <c r="A3572" s="1" t="s">
        <v>1654</v>
      </c>
      <c r="B3572" s="2">
        <f t="shared" si="55"/>
        <v>0</v>
      </c>
      <c r="C3572" s="1">
        <v>1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5</v>
      </c>
      <c r="J3572" s="1">
        <v>20</v>
      </c>
      <c r="K3572" s="1">
        <v>510.22485378157501</v>
      </c>
      <c r="L3572" s="1">
        <v>37</v>
      </c>
      <c r="M3572" s="1">
        <v>2551.1242689078699</v>
      </c>
      <c r="N3572" s="1">
        <v>677.09125007287003</v>
      </c>
      <c r="O3572" s="1">
        <v>-2369.8193752550401</v>
      </c>
      <c r="P3572" s="1">
        <v>1184.90968762752</v>
      </c>
      <c r="Q3572" s="1">
        <v>0</v>
      </c>
      <c r="R3572" s="1">
        <v>2551.1242689078699</v>
      </c>
      <c r="S3572" s="1">
        <v>-382.668640336181</v>
      </c>
      <c r="T3572" s="1">
        <v>510.22485378157501</v>
      </c>
      <c r="U3572" s="1">
        <v>49.354121340526198</v>
      </c>
      <c r="V3572" s="1">
        <v>49.028897612276303</v>
      </c>
      <c r="W3572" s="1">
        <v>0</v>
      </c>
      <c r="X3572" s="1">
        <v>29.032576371586199</v>
      </c>
      <c r="Y3572" s="1">
        <v>-609.16740820662903</v>
      </c>
      <c r="Z3572" s="1">
        <v>1062.44519933374</v>
      </c>
      <c r="AA3572" s="1">
        <v>459.04056764472699</v>
      </c>
      <c r="AB3572" s="1">
        <v>64.9050222572873</v>
      </c>
      <c r="AC3572" s="1">
        <v>125.25452437584801</v>
      </c>
      <c r="AD3572" s="1">
        <v>0</v>
      </c>
      <c r="AE3572" s="1">
        <v>32.1617256573048</v>
      </c>
      <c r="AF3572" s="1">
        <v>-21.3238733188245</v>
      </c>
      <c r="AG3572" s="1">
        <v>1366.02323753258</v>
      </c>
      <c r="AH3572" s="1">
        <v>16.0686911032791</v>
      </c>
      <c r="AI3572" s="1">
        <v>2503.1692516687399</v>
      </c>
      <c r="AJ3572" s="1">
        <v>46528035259.072197</v>
      </c>
      <c r="AK3572" s="1">
        <v>0.30829398069385</v>
      </c>
      <c r="AL3572" s="1">
        <v>41510669.231871299</v>
      </c>
      <c r="AM3572" s="1">
        <v>-36.134283832734098</v>
      </c>
      <c r="AN3572" s="1">
        <v>150</v>
      </c>
      <c r="AO3572" s="1">
        <v>1</v>
      </c>
      <c r="AP3572" s="1">
        <v>35</v>
      </c>
      <c r="AQ3572" s="1">
        <v>26.9018787352205</v>
      </c>
    </row>
    <row r="3573" spans="1:43" x14ac:dyDescent="0.3">
      <c r="A3573" s="1" t="s">
        <v>2838</v>
      </c>
      <c r="B3573" s="2">
        <f t="shared" si="55"/>
        <v>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1</v>
      </c>
      <c r="I3573" s="1">
        <v>5</v>
      </c>
      <c r="J3573" s="1">
        <v>20</v>
      </c>
      <c r="K3573" s="1">
        <v>262.58561511593899</v>
      </c>
      <c r="L3573" s="1">
        <v>45.9401085858904</v>
      </c>
      <c r="M3573" s="1">
        <v>1312.9280755796899</v>
      </c>
      <c r="N3573" s="1">
        <v>254.10696741756999</v>
      </c>
      <c r="O3573" s="1">
        <v>-889.37438596149798</v>
      </c>
      <c r="P3573" s="1">
        <v>444.68719298074899</v>
      </c>
      <c r="Q3573" s="1">
        <v>0</v>
      </c>
      <c r="R3573" s="1">
        <v>1312.9280755796899</v>
      </c>
      <c r="S3573" s="1">
        <v>-196.939211336954</v>
      </c>
      <c r="T3573" s="1">
        <v>262.58561511593899</v>
      </c>
      <c r="U3573" s="1">
        <v>37.113891021649003</v>
      </c>
      <c r="V3573" s="1">
        <v>79.248982792615806</v>
      </c>
      <c r="W3573" s="1">
        <v>0</v>
      </c>
      <c r="X3573" s="1">
        <v>14.819263461043599</v>
      </c>
      <c r="Y3573" s="1">
        <v>-44.625683935828803</v>
      </c>
      <c r="Z3573" s="1">
        <v>533.55664980981305</v>
      </c>
      <c r="AA3573" s="1">
        <v>46.114684635950802</v>
      </c>
      <c r="AB3573" s="1">
        <v>47.006343021376601</v>
      </c>
      <c r="AC3573" s="1">
        <v>150.843709614132</v>
      </c>
      <c r="AD3573" s="1">
        <v>0</v>
      </c>
      <c r="AE3573" s="1">
        <v>13.625636774026299</v>
      </c>
      <c r="AF3573" s="1">
        <v>-74.553858762698397</v>
      </c>
      <c r="AG3573" s="1">
        <v>969.01539174588697</v>
      </c>
      <c r="AH3573" s="1">
        <v>77.041456444205807</v>
      </c>
      <c r="AI3573" s="1">
        <v>3000.3760571514099</v>
      </c>
      <c r="AJ3573" s="1">
        <v>40328938232.606598</v>
      </c>
      <c r="AK3573" s="1">
        <v>0.25375211359356098</v>
      </c>
      <c r="AL3573" s="1">
        <v>65506337.211948298</v>
      </c>
      <c r="AM3573" s="1">
        <v>-21.368216623811399</v>
      </c>
      <c r="AN3573" s="1">
        <v>150</v>
      </c>
      <c r="AO3573" s="1">
        <v>1</v>
      </c>
      <c r="AP3573" s="1">
        <v>54.248982368377298</v>
      </c>
      <c r="AQ3573" s="1">
        <v>16.544440636400498</v>
      </c>
    </row>
    <row r="3574" spans="1:43" x14ac:dyDescent="0.3">
      <c r="A3574" s="1" t="s">
        <v>2491</v>
      </c>
      <c r="B3574" s="2">
        <f t="shared" si="55"/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1</v>
      </c>
      <c r="I3574" s="1">
        <v>5</v>
      </c>
      <c r="J3574" s="1">
        <v>20</v>
      </c>
      <c r="K3574" s="1">
        <v>363.77441980173802</v>
      </c>
      <c r="L3574" s="1">
        <v>51.546007253203001</v>
      </c>
      <c r="M3574" s="1">
        <v>1818.8720990086899</v>
      </c>
      <c r="N3574" s="1">
        <v>288.88262169029099</v>
      </c>
      <c r="O3574" s="1">
        <v>-1011.08917591601</v>
      </c>
      <c r="P3574" s="1">
        <v>505.544587958009</v>
      </c>
      <c r="Q3574" s="1">
        <v>0</v>
      </c>
      <c r="R3574" s="1">
        <v>1818.8720990086899</v>
      </c>
      <c r="S3574" s="1">
        <v>-272.83081485130299</v>
      </c>
      <c r="T3574" s="1">
        <v>363.77441980173802</v>
      </c>
      <c r="U3574" s="1">
        <v>44.0736407152962</v>
      </c>
      <c r="V3574" s="1">
        <v>41.362897786376799</v>
      </c>
      <c r="W3574" s="1">
        <v>0</v>
      </c>
      <c r="X3574" s="1">
        <v>13.6226302853307</v>
      </c>
      <c r="Y3574" s="1">
        <v>-22.9198435333182</v>
      </c>
      <c r="Z3574" s="1">
        <v>902.658061981846</v>
      </c>
      <c r="AA3574" s="1">
        <v>28.861731918987498</v>
      </c>
      <c r="AB3574" s="1">
        <v>52.238418219709303</v>
      </c>
      <c r="AC3574" s="1">
        <v>125.55907826880301</v>
      </c>
      <c r="AD3574" s="1">
        <v>0</v>
      </c>
      <c r="AE3574" s="1">
        <v>13.321297666773701</v>
      </c>
      <c r="AF3574" s="1">
        <v>-8.5809014725554604</v>
      </c>
      <c r="AG3574" s="1">
        <v>1414.6525182570999</v>
      </c>
      <c r="AH3574" s="1">
        <v>10.8054698350851</v>
      </c>
      <c r="AI3574" s="1">
        <v>3043.50391342071</v>
      </c>
      <c r="AJ3574" s="1">
        <v>41779992016.373901</v>
      </c>
      <c r="AK3574" s="1">
        <v>0.2195117458742</v>
      </c>
      <c r="AL3574" s="1">
        <v>35084260.373218097</v>
      </c>
      <c r="AM3574" s="1">
        <v>-40.031881055620403</v>
      </c>
      <c r="AN3574" s="1">
        <v>150</v>
      </c>
      <c r="AO3574" s="1">
        <v>1</v>
      </c>
      <c r="AP3574" s="1">
        <v>60.729975160368497</v>
      </c>
      <c r="AQ3574" s="1">
        <v>13.599841790792899</v>
      </c>
    </row>
    <row r="3575" spans="1:43" x14ac:dyDescent="0.3">
      <c r="A3575" s="1" t="s">
        <v>3845</v>
      </c>
      <c r="B3575" s="2">
        <f t="shared" si="55"/>
        <v>0</v>
      </c>
      <c r="C3575" s="1">
        <v>1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5</v>
      </c>
      <c r="J3575" s="1">
        <v>20</v>
      </c>
      <c r="K3575" s="1">
        <v>60</v>
      </c>
      <c r="L3575" s="1">
        <v>37.740583875810103</v>
      </c>
      <c r="M3575" s="1">
        <v>300</v>
      </c>
      <c r="N3575" s="1">
        <v>77.517387487328605</v>
      </c>
      <c r="O3575" s="1">
        <v>-271.31085620565</v>
      </c>
      <c r="P3575" s="1">
        <v>135.655428102825</v>
      </c>
      <c r="Q3575" s="1">
        <v>0</v>
      </c>
      <c r="R3575" s="1">
        <v>300</v>
      </c>
      <c r="S3575" s="1">
        <v>-45</v>
      </c>
      <c r="T3575" s="1">
        <v>60</v>
      </c>
      <c r="U3575" s="1">
        <v>49.302872327556699</v>
      </c>
      <c r="V3575" s="1">
        <v>31.273397486402299</v>
      </c>
      <c r="W3575" s="1">
        <v>3367.9693549448202</v>
      </c>
      <c r="X3575" s="1">
        <v>35.9670249063727</v>
      </c>
      <c r="Y3575" s="1">
        <v>-70.267881790191794</v>
      </c>
      <c r="Z3575" s="1">
        <v>120.134815792718</v>
      </c>
      <c r="AA3575" s="1">
        <v>54.388738373061003</v>
      </c>
      <c r="AB3575" s="1">
        <v>44.210310424081001</v>
      </c>
      <c r="AC3575" s="1">
        <v>121.357135199703</v>
      </c>
      <c r="AD3575" s="1">
        <v>0</v>
      </c>
      <c r="AE3575" s="1">
        <v>12.682495941292499</v>
      </c>
      <c r="AF3575" s="1">
        <v>-9.4339184432677694</v>
      </c>
      <c r="AG3575" s="1">
        <v>221.01865387367999</v>
      </c>
      <c r="AH3575" s="1">
        <v>7.3020405478524797</v>
      </c>
      <c r="AI3575" s="1">
        <v>2365.88766961394</v>
      </c>
      <c r="AJ3575" s="1">
        <v>38445087985.519501</v>
      </c>
      <c r="AK3575" s="1">
        <v>0.22130341953825899</v>
      </c>
      <c r="AL3575" s="1">
        <v>38357199.9104269</v>
      </c>
      <c r="AM3575" s="1">
        <v>-52.788577680062701</v>
      </c>
      <c r="AN3575" s="1">
        <v>150</v>
      </c>
      <c r="AO3575" s="1">
        <v>1</v>
      </c>
      <c r="AP3575" s="1">
        <v>70.4438954048982</v>
      </c>
      <c r="AQ3575" s="1">
        <v>19.951556702956601</v>
      </c>
    </row>
    <row r="3576" spans="1:43" x14ac:dyDescent="0.3">
      <c r="A3576" s="1" t="s">
        <v>3430</v>
      </c>
      <c r="B3576" s="2">
        <f t="shared" si="55"/>
        <v>0</v>
      </c>
      <c r="C3576" s="2">
        <v>1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1">
        <v>5</v>
      </c>
      <c r="J3576" s="1">
        <v>20</v>
      </c>
      <c r="K3576" s="1">
        <v>60</v>
      </c>
      <c r="L3576" s="1">
        <v>37</v>
      </c>
      <c r="M3576" s="1">
        <v>300</v>
      </c>
      <c r="N3576" s="1">
        <v>79.622689297224596</v>
      </c>
      <c r="O3576" s="1">
        <v>-278.67941254028602</v>
      </c>
      <c r="P3576" s="1">
        <v>139.33970627014301</v>
      </c>
      <c r="Q3576" s="1">
        <v>0</v>
      </c>
      <c r="R3576" s="1">
        <v>300</v>
      </c>
      <c r="S3576" s="1">
        <v>-45</v>
      </c>
      <c r="T3576" s="1">
        <v>60</v>
      </c>
      <c r="U3576" s="1">
        <v>54.3704090910716</v>
      </c>
      <c r="V3576" s="1">
        <v>11.933766281083599</v>
      </c>
      <c r="W3576" s="1">
        <v>3535.4098619485198</v>
      </c>
      <c r="X3576" s="1">
        <v>28.904190082925702</v>
      </c>
      <c r="Y3576" s="1">
        <v>-62.760194682603803</v>
      </c>
      <c r="Z3576" s="1">
        <v>127.600806626642</v>
      </c>
      <c r="AA3576" s="1">
        <v>47.293198888315899</v>
      </c>
      <c r="AB3576" s="1">
        <v>43.255097013060002</v>
      </c>
      <c r="AC3576" s="1">
        <v>111.089703470678</v>
      </c>
      <c r="AD3576" s="1">
        <v>0</v>
      </c>
      <c r="AE3576" s="1">
        <v>16.488158988555</v>
      </c>
      <c r="AF3576" s="1">
        <v>-50.537498904261597</v>
      </c>
      <c r="AG3576" s="1">
        <v>205.071588407723</v>
      </c>
      <c r="AH3576" s="1">
        <v>38.082736981371802</v>
      </c>
      <c r="AI3576" s="1">
        <v>2546.2333178967901</v>
      </c>
      <c r="AJ3576" s="1">
        <v>43806950292.718102</v>
      </c>
      <c r="AK3576" s="1">
        <v>0.25350407174311501</v>
      </c>
      <c r="AL3576" s="1">
        <v>30000000</v>
      </c>
      <c r="AM3576" s="1">
        <v>-32.236976953205399</v>
      </c>
      <c r="AN3576" s="1">
        <v>150</v>
      </c>
      <c r="AO3576" s="1">
        <v>1</v>
      </c>
      <c r="AP3576" s="1">
        <v>62.011941391131998</v>
      </c>
      <c r="AQ3576" s="1">
        <v>27.746625361303799</v>
      </c>
    </row>
    <row r="3577" spans="1:43" x14ac:dyDescent="0.3">
      <c r="A3577" s="1" t="s">
        <v>258</v>
      </c>
      <c r="B3577" s="2">
        <f t="shared" si="55"/>
        <v>0</v>
      </c>
      <c r="C3577" s="1">
        <v>1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5</v>
      </c>
      <c r="J3577" s="1">
        <v>20</v>
      </c>
      <c r="K3577" s="1">
        <v>367.04601838180201</v>
      </c>
      <c r="L3577" s="1">
        <v>37</v>
      </c>
      <c r="M3577" s="1">
        <v>1835.2300919090101</v>
      </c>
      <c r="N3577" s="1">
        <v>487.08651798995999</v>
      </c>
      <c r="O3577" s="1">
        <v>-1704.8028129648601</v>
      </c>
      <c r="P3577" s="1">
        <v>852.40140648243005</v>
      </c>
      <c r="Q3577" s="1">
        <v>0</v>
      </c>
      <c r="R3577" s="1">
        <v>1835.2300919090101</v>
      </c>
      <c r="S3577" s="1">
        <v>-275.284513786351</v>
      </c>
      <c r="T3577" s="1">
        <v>367.04601838180201</v>
      </c>
      <c r="U3577" s="1">
        <v>54.810487650754098</v>
      </c>
      <c r="V3577" s="1">
        <v>54.828179177418598</v>
      </c>
      <c r="W3577" s="1">
        <v>100</v>
      </c>
      <c r="X3577" s="1">
        <v>16.419833467659998</v>
      </c>
      <c r="Y3577" s="1">
        <v>-108.108098265774</v>
      </c>
      <c r="Z3577" s="1">
        <v>496.940537484939</v>
      </c>
      <c r="AA3577" s="1">
        <v>81.465295297085504</v>
      </c>
      <c r="AB3577" s="1">
        <v>53.785100916303698</v>
      </c>
      <c r="AC3577" s="1">
        <v>182.652571875609</v>
      </c>
      <c r="AD3577" s="1">
        <v>38119.123207303302</v>
      </c>
      <c r="AE3577" s="1">
        <v>30.593675345834701</v>
      </c>
      <c r="AF3577" s="1">
        <v>-429.61461343464998</v>
      </c>
      <c r="AG3577" s="1">
        <v>1258.6249188044901</v>
      </c>
      <c r="AH3577" s="1">
        <v>323.73783193702599</v>
      </c>
      <c r="AI3577" s="1">
        <v>2477.77088285839</v>
      </c>
      <c r="AJ3577" s="1">
        <v>51598246524.882301</v>
      </c>
      <c r="AK3577" s="1">
        <v>0.35077517316810802</v>
      </c>
      <c r="AL3577" s="1">
        <v>100409369.463875</v>
      </c>
      <c r="AM3577" s="1">
        <v>-40</v>
      </c>
      <c r="AN3577" s="1">
        <v>150</v>
      </c>
      <c r="AO3577" s="1">
        <v>1</v>
      </c>
      <c r="AP3577" s="1">
        <v>48.830642088586501</v>
      </c>
      <c r="AQ3577" s="1">
        <v>16.354932686094699</v>
      </c>
    </row>
    <row r="3578" spans="1:43" x14ac:dyDescent="0.3">
      <c r="A3578" s="1" t="s">
        <v>2117</v>
      </c>
      <c r="B3578" s="2">
        <f t="shared" si="55"/>
        <v>1</v>
      </c>
      <c r="C3578" s="2">
        <v>0</v>
      </c>
      <c r="D3578" s="2">
        <v>0</v>
      </c>
      <c r="E3578" s="2">
        <v>1</v>
      </c>
      <c r="F3578" s="2">
        <v>0</v>
      </c>
      <c r="G3578" s="2">
        <v>0</v>
      </c>
      <c r="H3578" s="2">
        <v>0</v>
      </c>
      <c r="I3578" s="1">
        <v>5</v>
      </c>
      <c r="J3578" s="1">
        <v>20</v>
      </c>
      <c r="K3578" s="1">
        <v>213.10631902602501</v>
      </c>
      <c r="L3578" s="1">
        <v>37</v>
      </c>
      <c r="M3578" s="1">
        <v>1065.53159513012</v>
      </c>
      <c r="N3578" s="1">
        <v>282.80163711807302</v>
      </c>
      <c r="O3578" s="1">
        <v>-989.80572991325801</v>
      </c>
      <c r="P3578" s="1">
        <v>494.902864956629</v>
      </c>
      <c r="Q3578" s="1">
        <v>0</v>
      </c>
      <c r="R3578" s="1">
        <v>1065.53159513012</v>
      </c>
      <c r="S3578" s="1">
        <v>-159.829739269519</v>
      </c>
      <c r="T3578" s="1">
        <v>213.10631902602501</v>
      </c>
      <c r="U3578" s="1">
        <v>44.6980328617773</v>
      </c>
      <c r="V3578" s="1">
        <v>49.953481572611103</v>
      </c>
      <c r="W3578" s="1">
        <v>8725.3129697161603</v>
      </c>
      <c r="X3578" s="1">
        <v>5</v>
      </c>
      <c r="Y3578" s="1">
        <v>-213.49454880640999</v>
      </c>
      <c r="Z3578" s="1">
        <v>484.36816542230201</v>
      </c>
      <c r="AA3578" s="1">
        <v>160.879681927939</v>
      </c>
      <c r="AB3578" s="1">
        <v>29.719514322161899</v>
      </c>
      <c r="AC3578" s="1">
        <v>92.952539159510096</v>
      </c>
      <c r="AD3578" s="1">
        <v>0</v>
      </c>
      <c r="AE3578" s="1">
        <v>20.294804723974401</v>
      </c>
      <c r="AF3578" s="1">
        <v>-105.39564929052599</v>
      </c>
      <c r="AG3578" s="1">
        <v>759.24233778481403</v>
      </c>
      <c r="AH3578" s="1">
        <v>79.421318386089993</v>
      </c>
      <c r="AI3578" s="1">
        <v>2906.2176484786401</v>
      </c>
      <c r="AJ3578" s="1">
        <v>20000000000</v>
      </c>
      <c r="AK3578" s="1">
        <v>0.32790762796363498</v>
      </c>
      <c r="AL3578" s="1">
        <v>30000000</v>
      </c>
      <c r="AM3578" s="1">
        <v>-20</v>
      </c>
      <c r="AN3578" s="1">
        <v>150</v>
      </c>
      <c r="AO3578" s="1">
        <v>1</v>
      </c>
      <c r="AP3578" s="1">
        <v>51.311800029123397</v>
      </c>
      <c r="AQ3578" s="1">
        <v>15.6453011088556</v>
      </c>
    </row>
    <row r="3579" spans="1:43" x14ac:dyDescent="0.3">
      <c r="A3579" s="1" t="s">
        <v>356</v>
      </c>
      <c r="B3579" s="2">
        <f t="shared" si="55"/>
        <v>0</v>
      </c>
      <c r="C3579" s="1">
        <v>1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5</v>
      </c>
      <c r="J3579" s="1">
        <v>20</v>
      </c>
      <c r="K3579" s="1">
        <v>225.827192305653</v>
      </c>
      <c r="L3579" s="1">
        <v>51.948900054909402</v>
      </c>
      <c r="M3579" s="1">
        <v>1129.1359615282599</v>
      </c>
      <c r="N3579" s="1">
        <v>176.760112568403</v>
      </c>
      <c r="O3579" s="1">
        <v>-618.66039398941302</v>
      </c>
      <c r="P3579" s="1">
        <v>309.330196994706</v>
      </c>
      <c r="Q3579" s="1">
        <v>0</v>
      </c>
      <c r="R3579" s="1">
        <v>1129.1359615282599</v>
      </c>
      <c r="S3579" s="1">
        <v>-169.37039422923999</v>
      </c>
      <c r="T3579" s="1">
        <v>225.827192305653</v>
      </c>
      <c r="U3579" s="1">
        <v>48.8195873169621</v>
      </c>
      <c r="V3579" s="1">
        <v>4.9917111967699999</v>
      </c>
      <c r="W3579" s="1">
        <v>46840.851486272397</v>
      </c>
      <c r="X3579" s="1">
        <v>13.9494473159458</v>
      </c>
      <c r="Y3579" s="1">
        <v>-86.132886320819793</v>
      </c>
      <c r="Z3579" s="1">
        <v>423.20256727444399</v>
      </c>
      <c r="AA3579" s="1">
        <v>110.042631227027</v>
      </c>
      <c r="AB3579" s="1">
        <v>34.447550973272698</v>
      </c>
      <c r="AC3579" s="1">
        <v>68.770349648939302</v>
      </c>
      <c r="AD3579" s="1">
        <v>36309.021848385702</v>
      </c>
      <c r="AE3579" s="1">
        <v>10</v>
      </c>
      <c r="AF3579" s="1">
        <v>-15.6712307982884</v>
      </c>
      <c r="AG3579" s="1">
        <v>730.984958383042</v>
      </c>
      <c r="AH3579" s="1">
        <v>20.021429041474502</v>
      </c>
      <c r="AI3579" s="1">
        <v>2000</v>
      </c>
      <c r="AJ3579" s="1">
        <v>29753416827.7915</v>
      </c>
      <c r="AK3579" s="1">
        <v>0.21901730107383899</v>
      </c>
      <c r="AL3579" s="1">
        <v>30000000</v>
      </c>
      <c r="AM3579" s="1">
        <v>-40</v>
      </c>
      <c r="AN3579" s="1">
        <v>150</v>
      </c>
      <c r="AO3579" s="1">
        <v>1</v>
      </c>
      <c r="AP3579" s="1">
        <v>85.916710626590501</v>
      </c>
      <c r="AQ3579" s="1">
        <v>30.620279672507401</v>
      </c>
    </row>
    <row r="3580" spans="1:43" x14ac:dyDescent="0.3">
      <c r="A3580" t="s">
        <v>465</v>
      </c>
      <c r="B3580" s="2">
        <f t="shared" si="55"/>
        <v>1</v>
      </c>
      <c r="C3580" s="2">
        <v>0</v>
      </c>
      <c r="D3580" s="2">
        <v>0</v>
      </c>
      <c r="E3580" s="2">
        <v>0</v>
      </c>
      <c r="F3580" s="2">
        <v>0</v>
      </c>
      <c r="G3580" s="2">
        <v>1</v>
      </c>
      <c r="H3580" s="2">
        <v>0</v>
      </c>
      <c r="I3580">
        <v>5</v>
      </c>
      <c r="J3580">
        <v>20</v>
      </c>
      <c r="K3580">
        <v>193.07891724458901</v>
      </c>
      <c r="L3580">
        <v>53.595149344204899</v>
      </c>
      <c r="M3580">
        <v>965.39458622294796</v>
      </c>
      <c r="N3580">
        <v>142.37528735696699</v>
      </c>
      <c r="O3580">
        <v>-498.31350574938602</v>
      </c>
      <c r="P3580">
        <v>249.15675287469301</v>
      </c>
      <c r="Q3580">
        <v>0</v>
      </c>
      <c r="R3580">
        <v>965.39458622294796</v>
      </c>
      <c r="S3580">
        <v>-144.80918793344199</v>
      </c>
      <c r="T3580">
        <v>193.07891724458901</v>
      </c>
      <c r="U3580">
        <v>55.867264569269402</v>
      </c>
      <c r="V3580">
        <v>55.395049662559003</v>
      </c>
      <c r="W3580">
        <v>100</v>
      </c>
      <c r="X3580">
        <v>21.311588222548199</v>
      </c>
      <c r="Y3580">
        <v>-100.054162591557</v>
      </c>
      <c r="Z3580">
        <v>477.13932008342698</v>
      </c>
      <c r="AA3580">
        <v>135.68611335306099</v>
      </c>
      <c r="AB3580">
        <v>34.284926762454901</v>
      </c>
      <c r="AC3580">
        <v>160.423984360698</v>
      </c>
      <c r="AD3580">
        <v>100</v>
      </c>
      <c r="AE3580">
        <v>17.305665740572501</v>
      </c>
      <c r="AF3580">
        <v>-134.329497992201</v>
      </c>
      <c r="AG3580">
        <v>532.34988813825305</v>
      </c>
      <c r="AH3580">
        <v>182.16780810644099</v>
      </c>
      <c r="AI3580">
        <v>2683.1638195579599</v>
      </c>
      <c r="AJ3580">
        <v>27868045217.421799</v>
      </c>
      <c r="AK3580">
        <v>0.27793357689144998</v>
      </c>
      <c r="AL3580">
        <v>30000000</v>
      </c>
      <c r="AM3580">
        <v>-40</v>
      </c>
      <c r="AN3580">
        <v>150</v>
      </c>
      <c r="AO3580">
        <v>1</v>
      </c>
      <c r="AP3580">
        <v>65.360207633291907</v>
      </c>
      <c r="AQ3580">
        <v>25.193906284893998</v>
      </c>
    </row>
    <row r="3581" spans="1:43" x14ac:dyDescent="0.3">
      <c r="A3581" s="1" t="s">
        <v>2983</v>
      </c>
      <c r="B3581" s="2">
        <f t="shared" si="55"/>
        <v>0</v>
      </c>
      <c r="C3581" s="2">
        <v>1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1">
        <v>5</v>
      </c>
      <c r="J3581" s="1">
        <v>20</v>
      </c>
      <c r="K3581" s="1">
        <v>116.569524396554</v>
      </c>
      <c r="L3581" s="1">
        <v>37</v>
      </c>
      <c r="M3581" s="1">
        <v>582.84762198277201</v>
      </c>
      <c r="N3581" s="1">
        <v>154.692983709201</v>
      </c>
      <c r="O3581" s="1">
        <v>-541.42544298220503</v>
      </c>
      <c r="P3581" s="1">
        <v>270.712721491102</v>
      </c>
      <c r="Q3581" s="1">
        <v>0</v>
      </c>
      <c r="R3581" s="1">
        <v>582.84762198277201</v>
      </c>
      <c r="S3581" s="1">
        <v>-87.427143297415796</v>
      </c>
      <c r="T3581" s="1">
        <v>116.569524396554</v>
      </c>
      <c r="U3581" s="1">
        <v>54.992733848413302</v>
      </c>
      <c r="V3581" s="1">
        <v>46.497008563733402</v>
      </c>
      <c r="W3581" s="1">
        <v>7689.6358290804901</v>
      </c>
      <c r="X3581" s="1">
        <v>21.568854230375301</v>
      </c>
      <c r="Y3581" s="1">
        <v>-102.888973364115</v>
      </c>
      <c r="Z3581" s="1">
        <v>168.86574797925701</v>
      </c>
      <c r="AA3581" s="1">
        <v>77.532402589447898</v>
      </c>
      <c r="AB3581" s="1">
        <v>15.389858763321101</v>
      </c>
      <c r="AC3581" s="1">
        <v>161.99256570762</v>
      </c>
      <c r="AD3581" s="1">
        <v>3800.03402423226</v>
      </c>
      <c r="AE3581" s="1">
        <v>24.9375027183142</v>
      </c>
      <c r="AF3581" s="1">
        <v>-76.353573121828703</v>
      </c>
      <c r="AG3581" s="1">
        <v>368.35679025295099</v>
      </c>
      <c r="AH3581" s="1">
        <v>57.536544265773799</v>
      </c>
      <c r="AI3581" s="1">
        <v>2526.0146734342802</v>
      </c>
      <c r="AJ3581" s="1">
        <v>38190400022.726601</v>
      </c>
      <c r="AK3581" s="1">
        <v>0.28575029863088203</v>
      </c>
      <c r="AL3581" s="1">
        <v>66070924.458673798</v>
      </c>
      <c r="AM3581" s="1">
        <v>-25.323783519939798</v>
      </c>
      <c r="AN3581" s="1">
        <v>150</v>
      </c>
      <c r="AO3581" s="1">
        <v>1</v>
      </c>
      <c r="AP3581" s="1">
        <v>75.697977133845896</v>
      </c>
      <c r="AQ3581" s="1">
        <v>9.1648091220204897</v>
      </c>
    </row>
    <row r="3582" spans="1:43" x14ac:dyDescent="0.3">
      <c r="A3582" s="1" t="s">
        <v>3431</v>
      </c>
      <c r="B3582" s="2">
        <f t="shared" si="55"/>
        <v>0</v>
      </c>
      <c r="C3582" s="2">
        <v>1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1">
        <v>5</v>
      </c>
      <c r="J3582" s="1">
        <v>20</v>
      </c>
      <c r="K3582" s="1">
        <v>184.60876747261599</v>
      </c>
      <c r="L3582" s="1">
        <v>50.707056017546599</v>
      </c>
      <c r="M3582" s="1">
        <v>923.04383736308205</v>
      </c>
      <c r="N3582" s="1">
        <v>151.062563895854</v>
      </c>
      <c r="O3582" s="1">
        <v>-528.71897363549203</v>
      </c>
      <c r="P3582" s="1">
        <v>264.35948681774602</v>
      </c>
      <c r="Q3582" s="1">
        <v>0</v>
      </c>
      <c r="R3582" s="1">
        <v>923.04383736308205</v>
      </c>
      <c r="S3582" s="1">
        <v>-138.45657560446199</v>
      </c>
      <c r="T3582" s="1">
        <v>184.60876747261599</v>
      </c>
      <c r="U3582" s="1">
        <v>51.820917246450001</v>
      </c>
      <c r="V3582" s="1">
        <v>31.170919463484999</v>
      </c>
      <c r="W3582" s="1">
        <v>2929.70243775892</v>
      </c>
      <c r="X3582" s="1">
        <v>30.251083026085201</v>
      </c>
      <c r="Y3582" s="1">
        <v>-105.337531445804</v>
      </c>
      <c r="Z3582" s="1">
        <v>196.51637229085799</v>
      </c>
      <c r="AA3582" s="1">
        <v>128.729655761864</v>
      </c>
      <c r="AB3582" s="1">
        <v>55.934920263331598</v>
      </c>
      <c r="AC3582" s="1">
        <v>162.654949698064</v>
      </c>
      <c r="AD3582" s="1">
        <v>10894.1346560698</v>
      </c>
      <c r="AE3582" s="1">
        <v>26.6687927132336</v>
      </c>
      <c r="AF3582" s="1">
        <v>-79.503010039716102</v>
      </c>
      <c r="AG3582" s="1">
        <v>702.65756430801298</v>
      </c>
      <c r="AH3582" s="1">
        <v>97.158106649861793</v>
      </c>
      <c r="AI3582" s="1">
        <v>2655.5281935451499</v>
      </c>
      <c r="AJ3582" s="1">
        <v>29575916075.8839</v>
      </c>
      <c r="AK3582" s="1">
        <v>0.31920079915710797</v>
      </c>
      <c r="AL3582" s="1">
        <v>50693099.595278896</v>
      </c>
      <c r="AM3582" s="1">
        <v>-33.133216321302498</v>
      </c>
      <c r="AN3582" s="1">
        <v>150</v>
      </c>
      <c r="AO3582" s="1">
        <v>1</v>
      </c>
      <c r="AP3582" s="1">
        <v>62.238262641202297</v>
      </c>
      <c r="AQ3582" s="1">
        <v>22.0032305964736</v>
      </c>
    </row>
    <row r="3583" spans="1:43" x14ac:dyDescent="0.3">
      <c r="A3583" s="1" t="s">
        <v>357</v>
      </c>
      <c r="B3583" s="2">
        <f t="shared" si="55"/>
        <v>0</v>
      </c>
      <c r="C3583" s="1">
        <v>1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5</v>
      </c>
      <c r="J3583" s="1">
        <v>20</v>
      </c>
      <c r="K3583" s="1">
        <v>254.582605992472</v>
      </c>
      <c r="L3583" s="1">
        <v>45.582748549600701</v>
      </c>
      <c r="M3583" s="1">
        <v>1272.91302996236</v>
      </c>
      <c r="N3583" s="1">
        <v>249.455913459996</v>
      </c>
      <c r="O3583" s="1">
        <v>-873.09569710998596</v>
      </c>
      <c r="P3583" s="1">
        <v>436.54784855499298</v>
      </c>
      <c r="Q3583" s="1">
        <v>0</v>
      </c>
      <c r="R3583" s="1">
        <v>1272.91302996236</v>
      </c>
      <c r="S3583" s="1">
        <v>-190.93695449435401</v>
      </c>
      <c r="T3583" s="1">
        <v>254.582605992472</v>
      </c>
      <c r="U3583" s="1">
        <v>33.019806269140403</v>
      </c>
      <c r="V3583" s="1">
        <v>346.96609127948398</v>
      </c>
      <c r="W3583" s="1">
        <v>100</v>
      </c>
      <c r="X3583" s="1">
        <v>23.462375281506699</v>
      </c>
      <c r="Y3583" s="1">
        <v>-187.487663775687</v>
      </c>
      <c r="Z3583" s="1">
        <v>477.15635051472702</v>
      </c>
      <c r="AA3583" s="1">
        <v>191.34081599195801</v>
      </c>
      <c r="AB3583" s="1">
        <v>29.347946718729698</v>
      </c>
      <c r="AC3583" s="1">
        <v>147.42544132670099</v>
      </c>
      <c r="AD3583" s="1">
        <v>33378.488317786403</v>
      </c>
      <c r="AE3583" s="1">
        <v>20.870928917401798</v>
      </c>
      <c r="AF3583" s="1">
        <v>-105.752677447857</v>
      </c>
      <c r="AG3583" s="1">
        <v>884.03337294319999</v>
      </c>
      <c r="AH3583" s="1">
        <v>107.926053313121</v>
      </c>
      <c r="AI3583" s="1">
        <v>2238.2600033229</v>
      </c>
      <c r="AJ3583" s="1">
        <v>39671609744.332199</v>
      </c>
      <c r="AK3583" s="1">
        <v>0.18</v>
      </c>
      <c r="AL3583" s="1">
        <v>43156831.1964586</v>
      </c>
      <c r="AM3583" s="1">
        <v>-40</v>
      </c>
      <c r="AN3583" s="1">
        <v>150</v>
      </c>
      <c r="AO3583" s="1">
        <v>1</v>
      </c>
      <c r="AP3583" s="1">
        <v>78.842454122346297</v>
      </c>
      <c r="AQ3583" s="1">
        <v>21.714198707053999</v>
      </c>
    </row>
    <row r="3584" spans="1:43" x14ac:dyDescent="0.3">
      <c r="A3584" s="1" t="s">
        <v>1307</v>
      </c>
      <c r="B3584" s="2">
        <f t="shared" si="55"/>
        <v>0</v>
      </c>
      <c r="C3584" s="2">
        <v>1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1">
        <v>5</v>
      </c>
      <c r="J3584" s="1">
        <v>20</v>
      </c>
      <c r="K3584" s="1">
        <v>137.05324324580499</v>
      </c>
      <c r="L3584" s="1">
        <v>44.924715873259601</v>
      </c>
      <c r="M3584" s="1">
        <v>685.26621622902906</v>
      </c>
      <c r="N3584" s="1">
        <v>137.41388114698901</v>
      </c>
      <c r="O3584" s="1">
        <v>-480.94858401446299</v>
      </c>
      <c r="P3584" s="1">
        <v>240.47429200723101</v>
      </c>
      <c r="Q3584" s="1">
        <v>0</v>
      </c>
      <c r="R3584" s="1">
        <v>685.26621622902906</v>
      </c>
      <c r="S3584" s="1">
        <v>-102.789932434354</v>
      </c>
      <c r="T3584" s="1">
        <v>137.05324324580499</v>
      </c>
      <c r="U3584" s="1">
        <v>49.3395270784888</v>
      </c>
      <c r="V3584" s="1">
        <v>29.484418840956899</v>
      </c>
      <c r="W3584" s="1">
        <v>4979.2088169797098</v>
      </c>
      <c r="X3584" s="1">
        <v>27.2248599645566</v>
      </c>
      <c r="Y3584" s="1">
        <v>-21.445772512388402</v>
      </c>
      <c r="Z3584" s="1">
        <v>287.41156928722802</v>
      </c>
      <c r="AA3584" s="1">
        <v>21.389488836215602</v>
      </c>
      <c r="AB3584" s="1">
        <v>57.5747301031478</v>
      </c>
      <c r="AC3584" s="1">
        <v>154.67193633122099</v>
      </c>
      <c r="AD3584" s="1">
        <v>11517.003534211201</v>
      </c>
      <c r="AE3584" s="1">
        <v>11.871821418202201</v>
      </c>
      <c r="AF3584" s="1">
        <v>-56.224369467848099</v>
      </c>
      <c r="AG3584" s="1">
        <v>351.13702182335101</v>
      </c>
      <c r="AH3584" s="1">
        <v>56.076810586379899</v>
      </c>
      <c r="AI3584" s="1">
        <v>2123.4463270850902</v>
      </c>
      <c r="AJ3584" s="1">
        <v>50209884110.5765</v>
      </c>
      <c r="AK3584" s="1">
        <v>0.32536493998176902</v>
      </c>
      <c r="AL3584" s="1">
        <v>64257668.131202199</v>
      </c>
      <c r="AM3584" s="1">
        <v>-20</v>
      </c>
      <c r="AN3584" s="1">
        <v>150</v>
      </c>
      <c r="AO3584" s="1">
        <v>1</v>
      </c>
      <c r="AP3584" s="1">
        <v>61.100920743563201</v>
      </c>
      <c r="AQ3584" s="1">
        <v>16.219284595103101</v>
      </c>
    </row>
    <row r="3585" spans="1:43" x14ac:dyDescent="0.3">
      <c r="A3585" s="1" t="s">
        <v>259</v>
      </c>
      <c r="B3585" s="2">
        <f t="shared" si="55"/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1</v>
      </c>
      <c r="H3585" s="1">
        <v>0</v>
      </c>
      <c r="I3585" s="1">
        <v>5</v>
      </c>
      <c r="J3585" s="1">
        <v>20</v>
      </c>
      <c r="K3585" s="1">
        <v>383.455970831103</v>
      </c>
      <c r="L3585" s="1">
        <v>46.752601289396999</v>
      </c>
      <c r="M3585" s="1">
        <v>1917.2798541555101</v>
      </c>
      <c r="N3585" s="1">
        <v>360.68654426043298</v>
      </c>
      <c r="O3585" s="1">
        <v>-1262.4029049115099</v>
      </c>
      <c r="P3585" s="1">
        <v>631.20145245575804</v>
      </c>
      <c r="Q3585" s="1">
        <v>0</v>
      </c>
      <c r="R3585" s="1">
        <v>1917.2798541555101</v>
      </c>
      <c r="S3585" s="1">
        <v>-287.59197812332701</v>
      </c>
      <c r="T3585" s="1">
        <v>383.455970831103</v>
      </c>
      <c r="U3585" s="1">
        <v>39.347143918872298</v>
      </c>
      <c r="V3585" s="1">
        <v>57.197728114709697</v>
      </c>
      <c r="W3585" s="1">
        <v>5568.26749664412</v>
      </c>
      <c r="X3585" s="1">
        <v>12.992165980932899</v>
      </c>
      <c r="Y3585" s="1">
        <v>-181.47187932459801</v>
      </c>
      <c r="Z3585" s="1">
        <v>919.115454137646</v>
      </c>
      <c r="AA3585" s="1">
        <v>192.92783934494</v>
      </c>
      <c r="AB3585" s="1">
        <v>32.0877718258672</v>
      </c>
      <c r="AC3585" s="1">
        <v>174.99359162090099</v>
      </c>
      <c r="AD3585" s="1">
        <v>100</v>
      </c>
      <c r="AE3585" s="1">
        <v>19.235831753884899</v>
      </c>
      <c r="AF3585" s="1">
        <v>-84.864354955743806</v>
      </c>
      <c r="AG3585" s="1">
        <v>1112.3033848025</v>
      </c>
      <c r="AH3585" s="1">
        <v>90.221673462299606</v>
      </c>
      <c r="AI3585" s="1">
        <v>2508.68319699316</v>
      </c>
      <c r="AJ3585" s="1">
        <v>84746699393.7827</v>
      </c>
      <c r="AK3585" s="1">
        <v>0.18</v>
      </c>
      <c r="AL3585" s="1">
        <v>148315269.44249699</v>
      </c>
      <c r="AM3585" s="1">
        <v>-40</v>
      </c>
      <c r="AN3585" s="1">
        <v>150</v>
      </c>
      <c r="AO3585" s="1">
        <v>1</v>
      </c>
      <c r="AP3585" s="1">
        <v>74.981510166939799</v>
      </c>
      <c r="AQ3585" s="1">
        <v>21.981145832148801</v>
      </c>
    </row>
    <row r="3586" spans="1:43" x14ac:dyDescent="0.3">
      <c r="A3586" s="1" t="s">
        <v>2492</v>
      </c>
      <c r="B3586" s="2">
        <f t="shared" si="55"/>
        <v>0</v>
      </c>
      <c r="C3586" s="2">
        <v>1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1">
        <v>5</v>
      </c>
      <c r="J3586" s="1">
        <v>20</v>
      </c>
      <c r="K3586" s="1">
        <v>60</v>
      </c>
      <c r="L3586" s="1">
        <v>43.775289649881501</v>
      </c>
      <c r="M3586" s="1">
        <v>300</v>
      </c>
      <c r="N3586" s="1">
        <v>62.621460945511302</v>
      </c>
      <c r="O3586" s="1">
        <v>-219.175113309289</v>
      </c>
      <c r="P3586" s="1">
        <v>109.587556654644</v>
      </c>
      <c r="Q3586" s="1">
        <v>0</v>
      </c>
      <c r="R3586" s="1">
        <v>300</v>
      </c>
      <c r="S3586" s="1">
        <v>-45</v>
      </c>
      <c r="T3586" s="1">
        <v>60</v>
      </c>
      <c r="U3586" s="1">
        <v>3.8774738209919501</v>
      </c>
      <c r="V3586" s="1">
        <v>63.149991504562003</v>
      </c>
      <c r="W3586" s="1">
        <v>12365.7286582289</v>
      </c>
      <c r="X3586" s="1">
        <v>14.5680349412312</v>
      </c>
      <c r="Y3586" s="1">
        <v>-6.5582791164544201</v>
      </c>
      <c r="Z3586" s="1">
        <v>99.461616411482296</v>
      </c>
      <c r="AA3586" s="1">
        <v>6.2837362949685396</v>
      </c>
      <c r="AB3586" s="1">
        <v>62.930767153296003</v>
      </c>
      <c r="AC3586" s="1">
        <v>139.701258738473</v>
      </c>
      <c r="AD3586" s="1">
        <v>13565.436888882101</v>
      </c>
      <c r="AE3586" s="1">
        <v>10</v>
      </c>
      <c r="AF3586" s="1">
        <v>-48.468564014484002</v>
      </c>
      <c r="AG3586" s="1">
        <v>216.12999068234799</v>
      </c>
      <c r="AH3586" s="1">
        <v>46.439571944823697</v>
      </c>
      <c r="AI3586" s="1">
        <v>3236.90006319034</v>
      </c>
      <c r="AJ3586" s="1">
        <v>38198488916.482399</v>
      </c>
      <c r="AK3586" s="1">
        <v>0.34545879842775001</v>
      </c>
      <c r="AL3586" s="1">
        <v>74589599.631520197</v>
      </c>
      <c r="AM3586" s="1">
        <v>-43.311249394846499</v>
      </c>
      <c r="AN3586" s="1">
        <v>150</v>
      </c>
      <c r="AO3586" s="1">
        <v>1</v>
      </c>
      <c r="AP3586" s="1">
        <v>75.980349216283898</v>
      </c>
      <c r="AQ3586" s="1">
        <v>21.670771386654501</v>
      </c>
    </row>
    <row r="3587" spans="1:43" x14ac:dyDescent="0.3">
      <c r="A3587" s="1" t="s">
        <v>2118</v>
      </c>
      <c r="B3587" s="2">
        <f t="shared" ref="B3587:B3650" si="56">1-C3587</f>
        <v>0</v>
      </c>
      <c r="C3587" s="2">
        <v>1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1">
        <v>5</v>
      </c>
      <c r="J3587" s="1">
        <v>20</v>
      </c>
      <c r="K3587" s="1">
        <v>111.66338972157899</v>
      </c>
      <c r="L3587" s="1">
        <v>41.992962308188503</v>
      </c>
      <c r="M3587" s="1">
        <v>558.31694860789901</v>
      </c>
      <c r="N3587" s="1">
        <v>124.045395753398</v>
      </c>
      <c r="O3587" s="1">
        <v>-434.15888513689299</v>
      </c>
      <c r="P3587" s="1">
        <v>217.07944256844601</v>
      </c>
      <c r="Q3587" s="1">
        <v>0</v>
      </c>
      <c r="R3587" s="1">
        <v>558.31694860789901</v>
      </c>
      <c r="S3587" s="1">
        <v>-83.747542291184999</v>
      </c>
      <c r="T3587" s="1">
        <v>111.66338972157899</v>
      </c>
      <c r="U3587" s="1">
        <v>57.590879138492298</v>
      </c>
      <c r="V3587" s="1">
        <v>15.1608898913552</v>
      </c>
      <c r="W3587" s="1">
        <v>0</v>
      </c>
      <c r="X3587" s="1">
        <v>37.8862861767468</v>
      </c>
      <c r="Y3587" s="1">
        <v>-30.621923665515698</v>
      </c>
      <c r="Z3587" s="1">
        <v>252.36836510616001</v>
      </c>
      <c r="AA3587" s="1">
        <v>27.565293943554298</v>
      </c>
      <c r="AB3587" s="1">
        <v>63.012034834588498</v>
      </c>
      <c r="AC3587" s="1">
        <v>100.823997540908</v>
      </c>
      <c r="AD3587" s="1">
        <v>0</v>
      </c>
      <c r="AE3587" s="1">
        <v>14.961474194155601</v>
      </c>
      <c r="AF3587" s="1">
        <v>-119.386645589228</v>
      </c>
      <c r="AG3587" s="1">
        <v>359.77748756015001</v>
      </c>
      <c r="AH3587" s="1">
        <v>107.46966828566801</v>
      </c>
      <c r="AI3587" s="1">
        <v>2883.2871789872902</v>
      </c>
      <c r="AJ3587" s="1">
        <v>40588538013.867401</v>
      </c>
      <c r="AK3587" s="1">
        <v>0.261720194162394</v>
      </c>
      <c r="AL3587" s="1">
        <v>94157474.838569701</v>
      </c>
      <c r="AM3587" s="1">
        <v>-20</v>
      </c>
      <c r="AN3587" s="1">
        <v>150</v>
      </c>
      <c r="AO3587" s="1">
        <v>1</v>
      </c>
      <c r="AP3587" s="1">
        <v>61.391783081259902</v>
      </c>
      <c r="AQ3587" s="1">
        <v>4.0225569947509099</v>
      </c>
    </row>
    <row r="3588" spans="1:43" x14ac:dyDescent="0.3">
      <c r="A3588" s="1" t="s">
        <v>2303</v>
      </c>
      <c r="B3588" s="2">
        <f t="shared" si="56"/>
        <v>0</v>
      </c>
      <c r="C3588" s="2">
        <v>1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1">
        <v>5</v>
      </c>
      <c r="J3588" s="1">
        <v>20</v>
      </c>
      <c r="K3588" s="1">
        <v>218.75099451127701</v>
      </c>
      <c r="L3588" s="1">
        <v>37</v>
      </c>
      <c r="M3588" s="1">
        <v>1093.7549725563799</v>
      </c>
      <c r="N3588" s="1">
        <v>290.29237449050498</v>
      </c>
      <c r="O3588" s="1">
        <v>-1016.02331071676</v>
      </c>
      <c r="P3588" s="1">
        <v>508.01165535838402</v>
      </c>
      <c r="Q3588" s="1">
        <v>0</v>
      </c>
      <c r="R3588" s="1">
        <v>1093.7549725563799</v>
      </c>
      <c r="S3588" s="1">
        <v>-164.06324588345799</v>
      </c>
      <c r="T3588" s="1">
        <v>218.75099451127701</v>
      </c>
      <c r="U3588" s="1">
        <v>39.324688031085998</v>
      </c>
      <c r="V3588" s="1">
        <v>31.630213200994501</v>
      </c>
      <c r="W3588" s="1">
        <v>0</v>
      </c>
      <c r="X3588" s="1">
        <v>34.570673431300399</v>
      </c>
      <c r="Y3588" s="1">
        <v>-45.350158959880602</v>
      </c>
      <c r="Z3588" s="1">
        <v>464.75902082020701</v>
      </c>
      <c r="AA3588" s="1">
        <v>34.173795957023501</v>
      </c>
      <c r="AB3588" s="1">
        <v>43.096665979090297</v>
      </c>
      <c r="AC3588" s="1">
        <v>178.689980609402</v>
      </c>
      <c r="AD3588" s="1">
        <v>0</v>
      </c>
      <c r="AE3588" s="1">
        <v>16.985979545321999</v>
      </c>
      <c r="AF3588" s="1">
        <v>-223.998721441177</v>
      </c>
      <c r="AG3588" s="1">
        <v>562.34606035697698</v>
      </c>
      <c r="AH3588" s="1">
        <v>168.79514375984601</v>
      </c>
      <c r="AI3588" s="1">
        <v>2091.9204276711398</v>
      </c>
      <c r="AJ3588" s="1">
        <v>20000000000</v>
      </c>
      <c r="AK3588" s="1">
        <v>0.22604677837472301</v>
      </c>
      <c r="AL3588" s="1">
        <v>65519367.320308402</v>
      </c>
      <c r="AM3588" s="1">
        <v>-24.165702594953402</v>
      </c>
      <c r="AN3588" s="1">
        <v>150</v>
      </c>
      <c r="AO3588" s="1">
        <v>1</v>
      </c>
      <c r="AP3588" s="1">
        <v>37.657193022168798</v>
      </c>
      <c r="AQ3588" s="1">
        <v>27.987638787142</v>
      </c>
    </row>
    <row r="3589" spans="1:43" x14ac:dyDescent="0.3">
      <c r="A3589" s="1" t="s">
        <v>3767</v>
      </c>
      <c r="B3589" s="2">
        <f t="shared" si="56"/>
        <v>1</v>
      </c>
      <c r="C3589" s="2">
        <v>0</v>
      </c>
      <c r="D3589" s="2">
        <v>0</v>
      </c>
      <c r="E3589" s="2">
        <v>1</v>
      </c>
      <c r="F3589" s="2">
        <v>0</v>
      </c>
      <c r="G3589" s="2">
        <v>0</v>
      </c>
      <c r="H3589" s="2">
        <v>0</v>
      </c>
      <c r="I3589" s="2">
        <v>5</v>
      </c>
      <c r="J3589" s="1">
        <v>20</v>
      </c>
      <c r="K3589" s="1">
        <v>412.12711409387703</v>
      </c>
      <c r="L3589" s="1">
        <v>58.171444188966902</v>
      </c>
      <c r="M3589" s="1">
        <v>2060.6355704693801</v>
      </c>
      <c r="N3589" s="1">
        <v>255.81408899940499</v>
      </c>
      <c r="O3589" s="1">
        <v>-895.34931149791896</v>
      </c>
      <c r="P3589" s="1">
        <v>447.67465574895903</v>
      </c>
      <c r="Q3589" s="1">
        <v>0</v>
      </c>
      <c r="R3589" s="1">
        <v>2060.6355704693801</v>
      </c>
      <c r="S3589" s="1">
        <v>-309.095335570408</v>
      </c>
      <c r="T3589" s="1">
        <v>412.12711409387703</v>
      </c>
      <c r="U3589" s="1">
        <v>40.554590273218999</v>
      </c>
      <c r="V3589" s="1">
        <v>59.924243887099401</v>
      </c>
      <c r="W3589" s="1">
        <v>6422.9906429993898</v>
      </c>
      <c r="X3589" s="1">
        <v>14.325884371018599</v>
      </c>
      <c r="Y3589" s="1">
        <v>-223.191405356985</v>
      </c>
      <c r="Z3589" s="1">
        <v>964.53824580512503</v>
      </c>
      <c r="AA3589" s="1">
        <v>359.57061684958597</v>
      </c>
      <c r="AB3589" s="1">
        <v>42.8135083785142</v>
      </c>
      <c r="AC3589" s="1">
        <v>189.58306119528299</v>
      </c>
      <c r="AD3589" s="1">
        <v>510.99939934756998</v>
      </c>
      <c r="AE3589" s="1">
        <v>18.8892905669627</v>
      </c>
      <c r="AF3589" s="1">
        <v>-255.805440223538</v>
      </c>
      <c r="AG3589" s="1">
        <v>1324.11724378037</v>
      </c>
      <c r="AH3589" s="1">
        <v>412.11318055701599</v>
      </c>
      <c r="AI3589" s="1">
        <v>2644.5064637600799</v>
      </c>
      <c r="AJ3589" s="1">
        <v>20000000000</v>
      </c>
      <c r="AK3589" s="1">
        <v>0.28614781775145798</v>
      </c>
      <c r="AL3589" s="1">
        <v>30000000</v>
      </c>
      <c r="AM3589" s="1">
        <v>-50.2752793019569</v>
      </c>
      <c r="AN3589" s="1">
        <v>150</v>
      </c>
      <c r="AO3589" s="1">
        <v>1</v>
      </c>
      <c r="AP3589" s="1">
        <v>71.711468470489393</v>
      </c>
      <c r="AQ3589" s="1">
        <v>19.727060712943501</v>
      </c>
    </row>
    <row r="3590" spans="1:43" x14ac:dyDescent="0.3">
      <c r="A3590" s="1" t="s">
        <v>2725</v>
      </c>
      <c r="B3590" s="2">
        <f t="shared" si="56"/>
        <v>0</v>
      </c>
      <c r="C3590" s="2">
        <v>1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1">
        <v>5</v>
      </c>
      <c r="J3590" s="1">
        <v>20</v>
      </c>
      <c r="K3590" s="1">
        <v>91.370214705577496</v>
      </c>
      <c r="L3590" s="1">
        <v>37</v>
      </c>
      <c r="M3590" s="1">
        <v>456.85107352788702</v>
      </c>
      <c r="N3590" s="1">
        <v>121.252370275381</v>
      </c>
      <c r="O3590" s="1">
        <v>-424.38329596383602</v>
      </c>
      <c r="P3590" s="1">
        <v>212.19164798191801</v>
      </c>
      <c r="Q3590" s="1">
        <v>0</v>
      </c>
      <c r="R3590" s="1">
        <v>456.85107352788702</v>
      </c>
      <c r="S3590" s="1">
        <v>-68.527661029183093</v>
      </c>
      <c r="T3590" s="1">
        <v>91.370214705577496</v>
      </c>
      <c r="U3590" s="1">
        <v>58.4765481267276</v>
      </c>
      <c r="V3590" s="1">
        <v>18.5929153813128</v>
      </c>
      <c r="W3590" s="1">
        <v>0</v>
      </c>
      <c r="X3590" s="1">
        <v>22.807378181445898</v>
      </c>
      <c r="Y3590" s="1">
        <v>-100.224729342296</v>
      </c>
      <c r="Z3590" s="1">
        <v>207.851350652728</v>
      </c>
      <c r="AA3590" s="1">
        <v>75.524750716343505</v>
      </c>
      <c r="AB3590" s="1">
        <v>46.056778906332397</v>
      </c>
      <c r="AC3590" s="1">
        <v>157.40998880970901</v>
      </c>
      <c r="AD3590" s="1">
        <v>0</v>
      </c>
      <c r="AE3590" s="1">
        <v>24.971013352598199</v>
      </c>
      <c r="AF3590" s="1">
        <v>-120.14509207103499</v>
      </c>
      <c r="AG3590" s="1">
        <v>348.75496839818197</v>
      </c>
      <c r="AH3590" s="1">
        <v>90.535820730102003</v>
      </c>
      <c r="AI3590" s="1">
        <v>2872.4253217516698</v>
      </c>
      <c r="AJ3590" s="1">
        <v>44521054139.356499</v>
      </c>
      <c r="AK3590" s="1">
        <v>0.25659062148564499</v>
      </c>
      <c r="AL3590" s="1">
        <v>30000000</v>
      </c>
      <c r="AM3590" s="1">
        <v>-30.0053996492293</v>
      </c>
      <c r="AN3590" s="1">
        <v>150</v>
      </c>
      <c r="AO3590" s="1">
        <v>1</v>
      </c>
      <c r="AP3590" s="1">
        <v>70.418225082970693</v>
      </c>
      <c r="AQ3590" s="1">
        <v>12.8271743507431</v>
      </c>
    </row>
    <row r="3591" spans="1:43" x14ac:dyDescent="0.3">
      <c r="A3591" s="1" t="s">
        <v>1184</v>
      </c>
      <c r="B3591" s="2">
        <f t="shared" si="56"/>
        <v>0</v>
      </c>
      <c r="C3591" s="2">
        <v>1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1">
        <v>5</v>
      </c>
      <c r="J3591" s="1">
        <v>20</v>
      </c>
      <c r="K3591" s="1">
        <v>208.80016895488899</v>
      </c>
      <c r="L3591" s="1">
        <v>37</v>
      </c>
      <c r="M3591" s="1">
        <v>1044.0008447744401</v>
      </c>
      <c r="N3591" s="1">
        <v>277.08718296505202</v>
      </c>
      <c r="O3591" s="1">
        <v>-969.80514037768296</v>
      </c>
      <c r="P3591" s="1">
        <v>484.90257018884103</v>
      </c>
      <c r="Q3591" s="1">
        <v>0</v>
      </c>
      <c r="R3591" s="1">
        <v>1044.0008447744401</v>
      </c>
      <c r="S3591" s="1">
        <v>-156.60012671616599</v>
      </c>
      <c r="T3591" s="1">
        <v>208.80016895488899</v>
      </c>
      <c r="U3591" s="1">
        <v>59.278086625150102</v>
      </c>
      <c r="V3591" s="1">
        <v>70.622958092844598</v>
      </c>
      <c r="W3591" s="1">
        <v>0</v>
      </c>
      <c r="X3591" s="1">
        <v>28.127245113883902</v>
      </c>
      <c r="Y3591" s="1">
        <v>-233.73459069992501</v>
      </c>
      <c r="Z3591" s="1">
        <v>295.736934543774</v>
      </c>
      <c r="AA3591" s="1">
        <v>176.13164747104801</v>
      </c>
      <c r="AB3591" s="1">
        <v>31.4185993618201</v>
      </c>
      <c r="AC3591" s="1">
        <v>176.78022847914201</v>
      </c>
      <c r="AD3591" s="1">
        <v>0</v>
      </c>
      <c r="AE3591" s="1">
        <v>10</v>
      </c>
      <c r="AF3591" s="1">
        <v>-250.11638748542799</v>
      </c>
      <c r="AG3591" s="1">
        <v>675.03340887376498</v>
      </c>
      <c r="AH3591" s="1">
        <v>188.476216786724</v>
      </c>
      <c r="AI3591" s="1">
        <v>2999.2211477024698</v>
      </c>
      <c r="AJ3591" s="1">
        <v>27744479113.0718</v>
      </c>
      <c r="AK3591" s="1">
        <v>0.18</v>
      </c>
      <c r="AL3591" s="1">
        <v>123843063.63522901</v>
      </c>
      <c r="AM3591" s="1">
        <v>-40</v>
      </c>
      <c r="AN3591" s="1">
        <v>150</v>
      </c>
      <c r="AO3591" s="1">
        <v>1</v>
      </c>
      <c r="AP3591" s="1">
        <v>65.320309916932501</v>
      </c>
      <c r="AQ3591" s="1">
        <v>11.795088594290901</v>
      </c>
    </row>
    <row r="3592" spans="1:43" x14ac:dyDescent="0.3">
      <c r="A3592" s="1" t="s">
        <v>1878</v>
      </c>
      <c r="B3592" s="2">
        <f t="shared" si="56"/>
        <v>0</v>
      </c>
      <c r="C3592" s="2">
        <v>1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1">
        <v>5</v>
      </c>
      <c r="J3592" s="1">
        <v>20</v>
      </c>
      <c r="K3592" s="1">
        <v>524.94971467096798</v>
      </c>
      <c r="L3592" s="1">
        <v>37.391528399774401</v>
      </c>
      <c r="M3592" s="1">
        <v>2624.7485733548401</v>
      </c>
      <c r="N3592" s="1">
        <v>686.81616492547403</v>
      </c>
      <c r="O3592" s="1">
        <v>-2403.8565772391498</v>
      </c>
      <c r="P3592" s="1">
        <v>1201.9282886195699</v>
      </c>
      <c r="Q3592" s="1">
        <v>0</v>
      </c>
      <c r="R3592" s="1">
        <v>2624.7485733548401</v>
      </c>
      <c r="S3592" s="1">
        <v>-393.71228600322598</v>
      </c>
      <c r="T3592" s="1">
        <v>524.94971467096798</v>
      </c>
      <c r="U3592" s="1">
        <v>35.600278699670497</v>
      </c>
      <c r="V3592" s="1">
        <v>21.666290852959001</v>
      </c>
      <c r="W3592" s="1">
        <v>27809.706691656898</v>
      </c>
      <c r="X3592" s="1">
        <v>29.8268642115471</v>
      </c>
      <c r="Y3592" s="1">
        <v>-308.62124493705898</v>
      </c>
      <c r="Z3592" s="1">
        <v>1283.7598243427001</v>
      </c>
      <c r="AA3592" s="1">
        <v>235.88646095522199</v>
      </c>
      <c r="AB3592" s="1">
        <v>63.636601961448399</v>
      </c>
      <c r="AC3592" s="1">
        <v>164.21538104323801</v>
      </c>
      <c r="AD3592" s="1">
        <v>1957.67720119402</v>
      </c>
      <c r="AE3592" s="1">
        <v>42.3981837330427</v>
      </c>
      <c r="AF3592" s="1">
        <v>-598.56489627670396</v>
      </c>
      <c r="AG3592" s="1">
        <v>1716.7086740667301</v>
      </c>
      <c r="AH3592" s="1">
        <v>457.49719875420999</v>
      </c>
      <c r="AI3592" s="1">
        <v>2420.6153465022498</v>
      </c>
      <c r="AJ3592" s="1">
        <v>20000000000</v>
      </c>
      <c r="AK3592" s="1">
        <v>0.24571621641438299</v>
      </c>
      <c r="AL3592" s="1">
        <v>30000000</v>
      </c>
      <c r="AM3592" s="1">
        <v>-28.871563262879601</v>
      </c>
      <c r="AN3592" s="1">
        <v>150</v>
      </c>
      <c r="AO3592" s="1">
        <v>1</v>
      </c>
      <c r="AP3592" s="1">
        <v>48.336921479611398</v>
      </c>
      <c r="AQ3592" s="1">
        <v>35</v>
      </c>
    </row>
    <row r="3593" spans="1:43" x14ac:dyDescent="0.3">
      <c r="A3593" s="1" t="s">
        <v>358</v>
      </c>
      <c r="B3593" s="2">
        <f t="shared" si="56"/>
        <v>1</v>
      </c>
      <c r="C3593" s="1">
        <v>0</v>
      </c>
      <c r="D3593" s="1">
        <v>0</v>
      </c>
      <c r="E3593" s="1">
        <v>0</v>
      </c>
      <c r="F3593" s="1">
        <v>0</v>
      </c>
      <c r="G3593" s="1">
        <v>1</v>
      </c>
      <c r="H3593" s="1">
        <v>0</v>
      </c>
      <c r="I3593" s="1">
        <v>5</v>
      </c>
      <c r="J3593" s="1">
        <v>20</v>
      </c>
      <c r="K3593" s="1">
        <v>252.990657629091</v>
      </c>
      <c r="L3593" s="1">
        <v>46.643974163274102</v>
      </c>
      <c r="M3593" s="1">
        <v>1264.95328814545</v>
      </c>
      <c r="N3593" s="1">
        <v>238.87383266863301</v>
      </c>
      <c r="O3593" s="1">
        <v>-836.05841434021602</v>
      </c>
      <c r="P3593" s="1">
        <v>418.02920717010801</v>
      </c>
      <c r="Q3593" s="1">
        <v>0</v>
      </c>
      <c r="R3593" s="1">
        <v>1264.95328814545</v>
      </c>
      <c r="S3593" s="1">
        <v>-189.74299322181801</v>
      </c>
      <c r="T3593" s="1">
        <v>252.990657629091</v>
      </c>
      <c r="U3593" s="1">
        <v>42.700823795610901</v>
      </c>
      <c r="V3593" s="1">
        <v>55.387148949747697</v>
      </c>
      <c r="W3593" s="1">
        <v>100</v>
      </c>
      <c r="X3593" s="1">
        <v>10</v>
      </c>
      <c r="Y3593" s="1">
        <v>-186.53405524095601</v>
      </c>
      <c r="Z3593" s="1">
        <v>554.16163779343003</v>
      </c>
      <c r="AA3593" s="1">
        <v>197.55773488632701</v>
      </c>
      <c r="AB3593" s="1">
        <v>27.2933852319855</v>
      </c>
      <c r="AC3593" s="1">
        <v>146.11312279826501</v>
      </c>
      <c r="AD3593" s="1">
        <v>22850.503010910499</v>
      </c>
      <c r="AE3593" s="1">
        <v>19.6908396953195</v>
      </c>
      <c r="AF3593" s="1">
        <v>-197.86101984279401</v>
      </c>
      <c r="AG3593" s="1">
        <v>868.12058038690498</v>
      </c>
      <c r="AH3593" s="1">
        <v>209.55409376560101</v>
      </c>
      <c r="AI3593" s="1">
        <v>2622.1517123262302</v>
      </c>
      <c r="AJ3593" s="1">
        <v>68147417303.046501</v>
      </c>
      <c r="AK3593" s="1">
        <v>0.18</v>
      </c>
      <c r="AL3593" s="1">
        <v>124843653.712144</v>
      </c>
      <c r="AM3593" s="1">
        <v>-40</v>
      </c>
      <c r="AN3593" s="1">
        <v>150</v>
      </c>
      <c r="AO3593" s="1">
        <v>1</v>
      </c>
      <c r="AP3593" s="1">
        <v>61.592352021220798</v>
      </c>
      <c r="AQ3593" s="1">
        <v>24.2638655498681</v>
      </c>
    </row>
    <row r="3594" spans="1:43" x14ac:dyDescent="0.3">
      <c r="A3594" s="1" t="s">
        <v>3846</v>
      </c>
      <c r="B3594" s="2">
        <f t="shared" si="56"/>
        <v>0</v>
      </c>
      <c r="C3594" s="1">
        <v>1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5</v>
      </c>
      <c r="J3594" s="1">
        <v>20</v>
      </c>
      <c r="K3594" s="1">
        <v>91.453293646931996</v>
      </c>
      <c r="L3594" s="1">
        <v>37</v>
      </c>
      <c r="M3594" s="1">
        <v>457.26646823466001</v>
      </c>
      <c r="N3594" s="1">
        <v>121.362619754291</v>
      </c>
      <c r="O3594" s="1">
        <v>-424.76916914002101</v>
      </c>
      <c r="P3594" s="1">
        <v>212.38458457000999</v>
      </c>
      <c r="Q3594" s="1">
        <v>0</v>
      </c>
      <c r="R3594" s="1">
        <v>457.26646823466001</v>
      </c>
      <c r="S3594" s="1">
        <v>-68.589970235199004</v>
      </c>
      <c r="T3594" s="1">
        <v>91.453293646931996</v>
      </c>
      <c r="U3594" s="1">
        <v>34.055506530265802</v>
      </c>
      <c r="V3594" s="1">
        <v>53.115637411841703</v>
      </c>
      <c r="W3594" s="1">
        <v>0</v>
      </c>
      <c r="X3594" s="1">
        <v>29.945644217762901</v>
      </c>
      <c r="Y3594" s="1">
        <v>-79.295924714837895</v>
      </c>
      <c r="Z3594" s="1">
        <v>147.40286322288199</v>
      </c>
      <c r="AA3594" s="1">
        <v>59.753765225512304</v>
      </c>
      <c r="AB3594" s="1">
        <v>38.456148793907701</v>
      </c>
      <c r="AC3594" s="1">
        <v>129.330667226674</v>
      </c>
      <c r="AD3594" s="1">
        <v>11464.202128107299</v>
      </c>
      <c r="AE3594" s="1">
        <v>17.0503862867808</v>
      </c>
      <c r="AF3594" s="1">
        <v>-63.155385298069199</v>
      </c>
      <c r="AG3594" s="1">
        <v>291.561357519137</v>
      </c>
      <c r="AH3594" s="1">
        <v>47.590996377162497</v>
      </c>
      <c r="AI3594" s="1">
        <v>2509.5628525336401</v>
      </c>
      <c r="AJ3594" s="1">
        <v>34338192906.779499</v>
      </c>
      <c r="AK3594" s="1">
        <v>0.29018091369475701</v>
      </c>
      <c r="AL3594" s="1">
        <v>96238632.909142703</v>
      </c>
      <c r="AM3594" s="1">
        <v>-42.960915458315199</v>
      </c>
      <c r="AN3594" s="1">
        <v>150</v>
      </c>
      <c r="AO3594" s="1">
        <v>1</v>
      </c>
      <c r="AP3594" s="1">
        <v>51.328698509954997</v>
      </c>
      <c r="AQ3594" s="1">
        <v>20.212451651068001</v>
      </c>
    </row>
    <row r="3595" spans="1:43" x14ac:dyDescent="0.3">
      <c r="A3595" s="1" t="s">
        <v>1086</v>
      </c>
      <c r="B3595" s="2">
        <f t="shared" si="56"/>
        <v>0</v>
      </c>
      <c r="C3595" s="2">
        <v>1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1">
        <v>5</v>
      </c>
      <c r="J3595" s="1">
        <v>20</v>
      </c>
      <c r="K3595" s="1">
        <v>501.23184335991999</v>
      </c>
      <c r="L3595" s="1">
        <v>37</v>
      </c>
      <c r="M3595" s="1">
        <v>2506.1592167996</v>
      </c>
      <c r="N3595" s="1">
        <v>665.15712216203406</v>
      </c>
      <c r="O3595" s="1">
        <v>-2328.04992756712</v>
      </c>
      <c r="P3595" s="1">
        <v>1164.02496378356</v>
      </c>
      <c r="Q3595" s="1">
        <v>0</v>
      </c>
      <c r="R3595" s="1">
        <v>2506.1592167996</v>
      </c>
      <c r="S3595" s="1">
        <v>-375.92388251993998</v>
      </c>
      <c r="T3595" s="1">
        <v>501.23184335991999</v>
      </c>
      <c r="U3595" s="1">
        <v>28.077283068667899</v>
      </c>
      <c r="V3595" s="1">
        <v>33.6641802744833</v>
      </c>
      <c r="W3595" s="1">
        <v>100</v>
      </c>
      <c r="X3595" s="1">
        <v>40.5036331451116</v>
      </c>
      <c r="Y3595" s="1">
        <v>-527.85874256077</v>
      </c>
      <c r="Z3595" s="1">
        <v>597.09618279414303</v>
      </c>
      <c r="AA3595" s="1">
        <v>397.77009333883598</v>
      </c>
      <c r="AB3595" s="1">
        <v>58.213773626380302</v>
      </c>
      <c r="AC3595" s="1">
        <v>168.73725354346399</v>
      </c>
      <c r="AD3595" s="1">
        <v>27265.3074559741</v>
      </c>
      <c r="AE3595" s="1">
        <v>43.2498265423757</v>
      </c>
      <c r="AF3595" s="1">
        <v>-144.00630915078</v>
      </c>
      <c r="AG3595" s="1">
        <v>1267.2308896514101</v>
      </c>
      <c r="AH3595" s="1">
        <v>108.516537500925</v>
      </c>
      <c r="AI3595" s="1">
        <v>2552.0554902579902</v>
      </c>
      <c r="AJ3595" s="1">
        <v>56961229483.472099</v>
      </c>
      <c r="AK3595" s="1">
        <v>0.19260194242020701</v>
      </c>
      <c r="AL3595" s="1">
        <v>30000000</v>
      </c>
      <c r="AM3595" s="1">
        <v>-40</v>
      </c>
      <c r="AN3595" s="1">
        <v>150</v>
      </c>
      <c r="AO3595" s="1">
        <v>1</v>
      </c>
      <c r="AP3595" s="1">
        <v>35</v>
      </c>
      <c r="AQ3595" s="1">
        <v>13.6913274671541</v>
      </c>
    </row>
    <row r="3596" spans="1:43" x14ac:dyDescent="0.3">
      <c r="A3596" s="1" t="s">
        <v>1185</v>
      </c>
      <c r="B3596" s="2">
        <f t="shared" si="56"/>
        <v>0</v>
      </c>
      <c r="C3596" s="2">
        <v>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1">
        <v>5</v>
      </c>
      <c r="J3596" s="1">
        <v>20</v>
      </c>
      <c r="K3596" s="1">
        <v>30</v>
      </c>
      <c r="L3596" s="1">
        <v>54.7654241554972</v>
      </c>
      <c r="M3596" s="1">
        <v>150</v>
      </c>
      <c r="N3596" s="1">
        <v>21.189796312158499</v>
      </c>
      <c r="O3596" s="1">
        <v>-74.1642870925549</v>
      </c>
      <c r="P3596" s="1">
        <v>37.082143546277401</v>
      </c>
      <c r="Q3596" s="1">
        <v>0</v>
      </c>
      <c r="R3596" s="1">
        <v>150</v>
      </c>
      <c r="S3596" s="1">
        <v>-22.5</v>
      </c>
      <c r="T3596" s="1">
        <v>30</v>
      </c>
      <c r="U3596" s="1">
        <v>60.867084276231402</v>
      </c>
      <c r="V3596" s="1">
        <v>37.504115534278696</v>
      </c>
      <c r="W3596" s="1">
        <v>0</v>
      </c>
      <c r="X3596" s="1">
        <v>15.476777456557</v>
      </c>
      <c r="Y3596" s="1">
        <v>-10.983888207270301</v>
      </c>
      <c r="Z3596" s="1">
        <v>30.8970995563384</v>
      </c>
      <c r="AA3596" s="1">
        <v>15.550722685759601</v>
      </c>
      <c r="AB3596" s="1">
        <v>69.999793265034299</v>
      </c>
      <c r="AC3596" s="1">
        <v>180.07046000284399</v>
      </c>
      <c r="AD3596" s="1">
        <v>0</v>
      </c>
      <c r="AE3596" s="1">
        <v>10</v>
      </c>
      <c r="AF3596" s="1">
        <v>-1.79414061847132</v>
      </c>
      <c r="AG3596" s="1">
        <v>76.496068021047805</v>
      </c>
      <c r="AH3596" s="1">
        <v>2.5401007995181</v>
      </c>
      <c r="AI3596" s="1">
        <v>2835.3897887521598</v>
      </c>
      <c r="AJ3596" s="1">
        <v>20000000000</v>
      </c>
      <c r="AK3596" s="1">
        <v>0.23910357258697601</v>
      </c>
      <c r="AL3596" s="1">
        <v>30000000</v>
      </c>
      <c r="AM3596" s="1">
        <v>-40</v>
      </c>
      <c r="AN3596" s="1">
        <v>150</v>
      </c>
      <c r="AO3596" s="1">
        <v>1</v>
      </c>
      <c r="AP3596" s="1">
        <v>36.628337101531997</v>
      </c>
      <c r="AQ3596" s="1">
        <v>13.421471862402599</v>
      </c>
    </row>
    <row r="3597" spans="1:43" x14ac:dyDescent="0.3">
      <c r="A3597" s="1" t="s">
        <v>145</v>
      </c>
      <c r="B3597" s="2">
        <f t="shared" si="56"/>
        <v>0</v>
      </c>
      <c r="C3597" s="2">
        <v>1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1">
        <v>5</v>
      </c>
      <c r="J3597" s="1">
        <v>20</v>
      </c>
      <c r="K3597" s="1">
        <v>454.04271106963103</v>
      </c>
      <c r="L3597" s="1">
        <v>42.246524431718498</v>
      </c>
      <c r="M3597" s="1">
        <v>2270.2135553481498</v>
      </c>
      <c r="N3597" s="1">
        <v>499.92296999698601</v>
      </c>
      <c r="O3597" s="1">
        <v>-1749.7303949894499</v>
      </c>
      <c r="P3597" s="1">
        <v>874.865197494727</v>
      </c>
      <c r="Q3597" s="1">
        <v>0</v>
      </c>
      <c r="R3597" s="1">
        <v>2270.2135553481498</v>
      </c>
      <c r="S3597" s="1">
        <v>-340.532033302223</v>
      </c>
      <c r="T3597" s="1">
        <v>454.04271106963103</v>
      </c>
      <c r="U3597" s="1">
        <v>58.801253296020498</v>
      </c>
      <c r="V3597" s="1">
        <v>358.14337099608599</v>
      </c>
      <c r="W3597" s="1">
        <v>27452.910132956</v>
      </c>
      <c r="X3597" s="1">
        <v>22.717184674351799</v>
      </c>
      <c r="Y3597" s="1">
        <v>-273.228808895962</v>
      </c>
      <c r="Z3597" s="1">
        <v>771.513797060564</v>
      </c>
      <c r="AA3597" s="1">
        <v>248.153328770223</v>
      </c>
      <c r="AB3597" s="1">
        <v>31.607025855894602</v>
      </c>
      <c r="AC3597" s="1">
        <v>161.01803493590899</v>
      </c>
      <c r="AD3597" s="1">
        <v>100</v>
      </c>
      <c r="AE3597" s="1">
        <v>28.3139908940786</v>
      </c>
      <c r="AF3597" s="1">
        <v>-196.49789138163899</v>
      </c>
      <c r="AG3597" s="1">
        <v>1780.64777526581</v>
      </c>
      <c r="AH3597" s="1">
        <v>178.46436486589701</v>
      </c>
      <c r="AI3597" s="1">
        <v>2710.1124818582398</v>
      </c>
      <c r="AJ3597" s="1">
        <v>76477724492.997696</v>
      </c>
      <c r="AK3597" s="1">
        <v>0.235225153908178</v>
      </c>
      <c r="AL3597" s="1">
        <v>141699862.08451799</v>
      </c>
      <c r="AM3597" s="1">
        <v>-40</v>
      </c>
      <c r="AN3597" s="1">
        <v>150</v>
      </c>
      <c r="AO3597" s="1">
        <v>1</v>
      </c>
      <c r="AP3597" s="1">
        <v>40.200128183654698</v>
      </c>
      <c r="AQ3597" s="1">
        <v>24.077336816061599</v>
      </c>
    </row>
    <row r="3598" spans="1:43" x14ac:dyDescent="0.3">
      <c r="A3598" s="1" t="s">
        <v>2304</v>
      </c>
      <c r="B3598" s="2">
        <f t="shared" si="56"/>
        <v>1</v>
      </c>
      <c r="C3598" s="2">
        <v>0</v>
      </c>
      <c r="D3598" s="2">
        <v>0</v>
      </c>
      <c r="E3598" s="2">
        <v>0</v>
      </c>
      <c r="F3598" s="2">
        <v>1</v>
      </c>
      <c r="G3598" s="2">
        <v>0</v>
      </c>
      <c r="H3598" s="2">
        <v>0</v>
      </c>
      <c r="I3598" s="1">
        <v>5</v>
      </c>
      <c r="J3598" s="1">
        <v>20</v>
      </c>
      <c r="K3598" s="1">
        <v>283.25462144946999</v>
      </c>
      <c r="L3598" s="1">
        <v>42.379549016830602</v>
      </c>
      <c r="M3598" s="1">
        <v>1416.27310724735</v>
      </c>
      <c r="N3598" s="1">
        <v>310.425840399555</v>
      </c>
      <c r="O3598" s="1">
        <v>-1086.49044139844</v>
      </c>
      <c r="P3598" s="1">
        <v>543.24522069922205</v>
      </c>
      <c r="Q3598" s="1">
        <v>0</v>
      </c>
      <c r="R3598" s="1">
        <v>1416.27310724735</v>
      </c>
      <c r="S3598" s="1">
        <v>-212.440966087102</v>
      </c>
      <c r="T3598" s="1">
        <v>283.25462144946999</v>
      </c>
      <c r="U3598" s="1">
        <v>48.654235640832297</v>
      </c>
      <c r="V3598" s="1">
        <v>96.325539095234703</v>
      </c>
      <c r="W3598" s="1">
        <v>0</v>
      </c>
      <c r="X3598" s="1">
        <v>13.4366014410943</v>
      </c>
      <c r="Y3598" s="1">
        <v>-300.30910042410102</v>
      </c>
      <c r="Z3598" s="1">
        <v>470.72079618236103</v>
      </c>
      <c r="AA3598" s="1">
        <v>274.02338815922099</v>
      </c>
      <c r="AB3598" s="1">
        <v>63.938929229123602</v>
      </c>
      <c r="AC3598" s="1">
        <v>158.54614407609699</v>
      </c>
      <c r="AD3598" s="1">
        <v>0</v>
      </c>
      <c r="AE3598" s="1">
        <v>13.823154800773599</v>
      </c>
      <c r="AF3598" s="1">
        <v>-133.44578912069599</v>
      </c>
      <c r="AG3598" s="1">
        <v>963.10803179576806</v>
      </c>
      <c r="AH3598" s="1">
        <v>121.76543174613499</v>
      </c>
      <c r="AI3598" s="1">
        <v>2970.29419631684</v>
      </c>
      <c r="AJ3598" s="1">
        <v>20000000000</v>
      </c>
      <c r="AK3598" s="1">
        <v>0.18</v>
      </c>
      <c r="AL3598" s="1">
        <v>30000000</v>
      </c>
      <c r="AM3598" s="1">
        <v>-30.317862355855802</v>
      </c>
      <c r="AN3598" s="1">
        <v>150</v>
      </c>
      <c r="AO3598" s="1">
        <v>1</v>
      </c>
      <c r="AP3598" s="1">
        <v>50.618889061973803</v>
      </c>
      <c r="AQ3598" s="1">
        <v>7.4582359417920099</v>
      </c>
    </row>
    <row r="3599" spans="1:43" x14ac:dyDescent="0.3">
      <c r="A3599" s="1" t="s">
        <v>776</v>
      </c>
      <c r="B3599" s="2">
        <f t="shared" si="56"/>
        <v>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1</v>
      </c>
      <c r="I3599" s="1">
        <v>5</v>
      </c>
      <c r="J3599" s="1">
        <v>20</v>
      </c>
      <c r="K3599" s="1">
        <v>237.21851777136999</v>
      </c>
      <c r="L3599" s="1">
        <v>49.6388126743934</v>
      </c>
      <c r="M3599" s="1">
        <v>1186.0925888568499</v>
      </c>
      <c r="N3599" s="1">
        <v>201.61185589742499</v>
      </c>
      <c r="O3599" s="1">
        <v>-705.64149564098898</v>
      </c>
      <c r="P3599" s="1">
        <v>352.82074782049398</v>
      </c>
      <c r="Q3599" s="1">
        <v>0</v>
      </c>
      <c r="R3599" s="1">
        <v>1186.0925888568499</v>
      </c>
      <c r="S3599" s="1">
        <v>-177.91388832852701</v>
      </c>
      <c r="T3599" s="1">
        <v>237.21851777136999</v>
      </c>
      <c r="U3599" s="1">
        <v>31.980695696538799</v>
      </c>
      <c r="V3599" s="1">
        <v>26.5302944458806</v>
      </c>
      <c r="W3599" s="1">
        <v>100</v>
      </c>
      <c r="X3599" s="1">
        <v>25.1450610134914</v>
      </c>
      <c r="Y3599" s="1">
        <v>-3.1080071453409901</v>
      </c>
      <c r="Z3599" s="1">
        <v>479.965944676162</v>
      </c>
      <c r="AA3599" s="1">
        <v>3.6569121640134199</v>
      </c>
      <c r="AB3599" s="1">
        <v>58.615408507721</v>
      </c>
      <c r="AC3599" s="1">
        <v>134.05945915933</v>
      </c>
      <c r="AD3599" s="1">
        <v>15642.745216174</v>
      </c>
      <c r="AE3599" s="1">
        <v>13.8576292092916</v>
      </c>
      <c r="AF3599" s="1">
        <v>-118.307510020569</v>
      </c>
      <c r="AG3599" s="1">
        <v>627.92113292556098</v>
      </c>
      <c r="AH3599" s="1">
        <v>139.201794673124</v>
      </c>
      <c r="AI3599" s="1">
        <v>2492.0592518953799</v>
      </c>
      <c r="AJ3599" s="1">
        <v>25870598719.5723</v>
      </c>
      <c r="AK3599" s="1">
        <v>0.33302154869546302</v>
      </c>
      <c r="AL3599" s="1">
        <v>90208198.547658503</v>
      </c>
      <c r="AM3599" s="1">
        <v>-40</v>
      </c>
      <c r="AN3599" s="1">
        <v>150</v>
      </c>
      <c r="AO3599" s="1">
        <v>1</v>
      </c>
      <c r="AP3599" s="1">
        <v>35</v>
      </c>
      <c r="AQ3599" s="1">
        <v>10.650228766839801</v>
      </c>
    </row>
    <row r="3600" spans="1:43" x14ac:dyDescent="0.3">
      <c r="A3600" s="1" t="s">
        <v>2493</v>
      </c>
      <c r="B3600" s="2">
        <f t="shared" si="56"/>
        <v>0</v>
      </c>
      <c r="C3600" s="2">
        <v>1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1">
        <v>5</v>
      </c>
      <c r="J3600" s="1">
        <v>20</v>
      </c>
      <c r="K3600" s="1">
        <v>352.22411258330999</v>
      </c>
      <c r="L3600" s="1">
        <v>48.128858546351999</v>
      </c>
      <c r="M3600" s="1">
        <v>1761.1205629165499</v>
      </c>
      <c r="N3600" s="1">
        <v>315.71253663720398</v>
      </c>
      <c r="O3600" s="1">
        <v>-1104.9938782302099</v>
      </c>
      <c r="P3600" s="1">
        <v>552.49693911510701</v>
      </c>
      <c r="Q3600" s="1">
        <v>0</v>
      </c>
      <c r="R3600" s="1">
        <v>1761.1205629165499</v>
      </c>
      <c r="S3600" s="1">
        <v>-264.16808443748198</v>
      </c>
      <c r="T3600" s="1">
        <v>352.22411258330999</v>
      </c>
      <c r="U3600" s="1">
        <v>37.438780338207202</v>
      </c>
      <c r="V3600" s="1">
        <v>31.5106768987471</v>
      </c>
      <c r="W3600" s="1">
        <v>5369.5453756652596</v>
      </c>
      <c r="X3600" s="1">
        <v>18.675917967052701</v>
      </c>
      <c r="Y3600" s="1">
        <v>-0.61785621661954304</v>
      </c>
      <c r="Z3600" s="1">
        <v>542.47008672388699</v>
      </c>
      <c r="AA3600" s="1">
        <v>0.68931015512057003</v>
      </c>
      <c r="AB3600" s="1">
        <v>37.726884620056701</v>
      </c>
      <c r="AC3600" s="1">
        <v>135.52067191563401</v>
      </c>
      <c r="AD3600" s="1">
        <v>0</v>
      </c>
      <c r="AE3600" s="1">
        <v>13.144498956250001</v>
      </c>
      <c r="AF3600" s="1">
        <v>-314.49468566404403</v>
      </c>
      <c r="AG3600" s="1">
        <v>1126.32288994127</v>
      </c>
      <c r="AH3600" s="1">
        <v>350.86541937825302</v>
      </c>
      <c r="AI3600" s="1">
        <v>2230.7311708535399</v>
      </c>
      <c r="AJ3600" s="1">
        <v>42379099159.766998</v>
      </c>
      <c r="AK3600" s="1">
        <v>0.208183762984335</v>
      </c>
      <c r="AL3600" s="1">
        <v>64339705.3752193</v>
      </c>
      <c r="AM3600" s="1">
        <v>-29.814479389168799</v>
      </c>
      <c r="AN3600" s="1">
        <v>150</v>
      </c>
      <c r="AO3600" s="1">
        <v>1</v>
      </c>
      <c r="AP3600" s="1">
        <v>80.169093196347305</v>
      </c>
      <c r="AQ3600" s="1">
        <v>28.685886288698001</v>
      </c>
    </row>
    <row r="3601" spans="1:43" x14ac:dyDescent="0.3">
      <c r="A3601" s="1" t="s">
        <v>2494</v>
      </c>
      <c r="B3601" s="2">
        <f t="shared" si="56"/>
        <v>0</v>
      </c>
      <c r="C3601" s="2">
        <v>1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1">
        <v>5</v>
      </c>
      <c r="J3601" s="1">
        <v>20</v>
      </c>
      <c r="K3601" s="1">
        <v>323.88959119415603</v>
      </c>
      <c r="L3601" s="1">
        <v>37</v>
      </c>
      <c r="M3601" s="1">
        <v>1619.44795597078</v>
      </c>
      <c r="N3601" s="1">
        <v>429.81600477095702</v>
      </c>
      <c r="O3601" s="1">
        <v>-1504.35601669835</v>
      </c>
      <c r="P3601" s="1">
        <v>752.178008349175</v>
      </c>
      <c r="Q3601" s="1">
        <v>0</v>
      </c>
      <c r="R3601" s="1">
        <v>1619.44795597078</v>
      </c>
      <c r="S3601" s="1">
        <v>-242.91719339561701</v>
      </c>
      <c r="T3601" s="1">
        <v>323.88959119415603</v>
      </c>
      <c r="U3601" s="1">
        <v>40.045020289829203</v>
      </c>
      <c r="V3601" s="1">
        <v>59.060015467350297</v>
      </c>
      <c r="W3601" s="1">
        <v>0</v>
      </c>
      <c r="X3601" s="1">
        <v>29.171826695798099</v>
      </c>
      <c r="Y3601" s="1">
        <v>-324.96896323820198</v>
      </c>
      <c r="Z3601" s="1">
        <v>773.69939193515904</v>
      </c>
      <c r="AA3601" s="1">
        <v>244.88167840585299</v>
      </c>
      <c r="AB3601" s="1">
        <v>39.990366246586603</v>
      </c>
      <c r="AC3601" s="1">
        <v>133.57670393202201</v>
      </c>
      <c r="AD3601" s="1">
        <v>350.58667865015798</v>
      </c>
      <c r="AE3601" s="1">
        <v>36.734097017651202</v>
      </c>
      <c r="AF3601" s="1">
        <v>-284.33245617144701</v>
      </c>
      <c r="AG3601" s="1">
        <v>1254.04103664695</v>
      </c>
      <c r="AH3601" s="1">
        <v>214.25987392366901</v>
      </c>
      <c r="AI3601" s="1">
        <v>2962.2078148737201</v>
      </c>
      <c r="AJ3601" s="1">
        <v>39501999025.275902</v>
      </c>
      <c r="AK3601" s="1">
        <v>0.23052481475290801</v>
      </c>
      <c r="AL3601" s="1">
        <v>69192894.406174004</v>
      </c>
      <c r="AM3601" s="1">
        <v>-29.984518402277601</v>
      </c>
      <c r="AN3601" s="1">
        <v>150</v>
      </c>
      <c r="AO3601" s="1">
        <v>1</v>
      </c>
      <c r="AP3601" s="1">
        <v>66.354774084994901</v>
      </c>
      <c r="AQ3601" s="1">
        <v>26.2654436539508</v>
      </c>
    </row>
    <row r="3602" spans="1:43" x14ac:dyDescent="0.3">
      <c r="A3602" s="1" t="s">
        <v>3615</v>
      </c>
      <c r="B3602" s="2">
        <f t="shared" si="56"/>
        <v>1</v>
      </c>
      <c r="C3602" s="2">
        <v>0</v>
      </c>
      <c r="D3602" s="2">
        <v>0</v>
      </c>
      <c r="E3602" s="2">
        <v>0</v>
      </c>
      <c r="F3602" s="2">
        <v>0</v>
      </c>
      <c r="G3602" s="2">
        <v>1</v>
      </c>
      <c r="H3602" s="2">
        <v>0</v>
      </c>
      <c r="I3602" s="1">
        <v>5</v>
      </c>
      <c r="J3602" s="1">
        <v>20</v>
      </c>
      <c r="K3602" s="1">
        <v>75.996721551225505</v>
      </c>
      <c r="L3602" s="1">
        <v>57.062587901133099</v>
      </c>
      <c r="M3602" s="1">
        <v>379.98360775612798</v>
      </c>
      <c r="N3602" s="1">
        <v>49.234905078094997</v>
      </c>
      <c r="O3602" s="1">
        <v>-172.32216777333201</v>
      </c>
      <c r="P3602" s="1">
        <v>86.161083886666205</v>
      </c>
      <c r="Q3602" s="1">
        <v>0</v>
      </c>
      <c r="R3602" s="1">
        <v>379.98360775612798</v>
      </c>
      <c r="S3602" s="1">
        <v>-56.9975411634191</v>
      </c>
      <c r="T3602" s="1">
        <v>75.996721551225505</v>
      </c>
      <c r="U3602" s="1">
        <v>16.299645862650301</v>
      </c>
      <c r="V3602" s="1">
        <v>77.473877340360701</v>
      </c>
      <c r="W3602" s="1">
        <v>0</v>
      </c>
      <c r="X3602" s="1">
        <v>14.056501878551</v>
      </c>
      <c r="Y3602" s="1">
        <v>-46.828627053173598</v>
      </c>
      <c r="Z3602" s="1">
        <v>141.55571442553699</v>
      </c>
      <c r="AA3602" s="1">
        <v>72.282502122047902</v>
      </c>
      <c r="AB3602" s="1">
        <v>54.5066469090307</v>
      </c>
      <c r="AC3602" s="1">
        <v>136.68329932981001</v>
      </c>
      <c r="AD3602" s="1">
        <v>944.57004875659698</v>
      </c>
      <c r="AE3602" s="1">
        <v>19.353782643591899</v>
      </c>
      <c r="AF3602" s="1">
        <v>-46.896822235168003</v>
      </c>
      <c r="AG3602" s="1">
        <v>279.30894204043301</v>
      </c>
      <c r="AH3602" s="1">
        <v>72.387765049821198</v>
      </c>
      <c r="AI3602" s="1">
        <v>2131.8718334697001</v>
      </c>
      <c r="AJ3602" s="1">
        <v>20000000000</v>
      </c>
      <c r="AK3602" s="1">
        <v>0.27127861129040598</v>
      </c>
      <c r="AL3602" s="1">
        <v>30000000</v>
      </c>
      <c r="AM3602" s="1">
        <v>-27.371190107744301</v>
      </c>
      <c r="AN3602" s="1">
        <v>150</v>
      </c>
      <c r="AO3602" s="1">
        <v>1</v>
      </c>
      <c r="AP3602" s="1">
        <v>65.067013375916105</v>
      </c>
      <c r="AQ3602" s="1">
        <v>19.718774220109701</v>
      </c>
    </row>
    <row r="3603" spans="1:43" x14ac:dyDescent="0.3">
      <c r="A3603" s="1" t="s">
        <v>2305</v>
      </c>
      <c r="B3603" s="2">
        <f t="shared" si="56"/>
        <v>1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1</v>
      </c>
      <c r="I3603" s="1">
        <v>5</v>
      </c>
      <c r="J3603" s="1">
        <v>20</v>
      </c>
      <c r="K3603" s="1">
        <v>513.59370615933904</v>
      </c>
      <c r="L3603" s="1">
        <v>41.149767732143303</v>
      </c>
      <c r="M3603" s="1">
        <v>2567.9685307966902</v>
      </c>
      <c r="N3603" s="1">
        <v>587.71221634676601</v>
      </c>
      <c r="O3603" s="1">
        <v>-2056.9927572136799</v>
      </c>
      <c r="P3603" s="1">
        <v>1028.4963786068399</v>
      </c>
      <c r="Q3603" s="1">
        <v>0</v>
      </c>
      <c r="R3603" s="1">
        <v>2567.9685307966902</v>
      </c>
      <c r="S3603" s="1">
        <v>-385.19527961950399</v>
      </c>
      <c r="T3603" s="1">
        <v>513.59370615933904</v>
      </c>
      <c r="U3603" s="1">
        <v>25.8064792400348</v>
      </c>
      <c r="V3603" s="1">
        <v>60.375792653950597</v>
      </c>
      <c r="W3603" s="1">
        <v>10444.9441209815</v>
      </c>
      <c r="X3603" s="1">
        <v>25.777262427859501</v>
      </c>
      <c r="Y3603" s="1">
        <v>-304.366004412812</v>
      </c>
      <c r="Z3603" s="1">
        <v>585.40938069846504</v>
      </c>
      <c r="AA3603" s="1">
        <v>265.981308346758</v>
      </c>
      <c r="AB3603" s="1">
        <v>43.7480259670075</v>
      </c>
      <c r="AC3603" s="1">
        <v>121.502908885585</v>
      </c>
      <c r="AD3603" s="1">
        <v>11611.165754178999</v>
      </c>
      <c r="AE3603" s="1">
        <v>22.4733830495699</v>
      </c>
      <c r="AF3603" s="1">
        <v>-427.24429800221799</v>
      </c>
      <c r="AG3603" s="1">
        <v>1951.3211370029701</v>
      </c>
      <c r="AH3603" s="1">
        <v>373.36297654383799</v>
      </c>
      <c r="AI3603" s="1">
        <v>2491.75440832206</v>
      </c>
      <c r="AJ3603" s="1">
        <v>20000000000</v>
      </c>
      <c r="AK3603" s="1">
        <v>0.20305020083931499</v>
      </c>
      <c r="AL3603" s="1">
        <v>136999226.19992101</v>
      </c>
      <c r="AM3603" s="1">
        <v>-22.275551526388401</v>
      </c>
      <c r="AN3603" s="1">
        <v>150</v>
      </c>
      <c r="AO3603" s="1">
        <v>1</v>
      </c>
      <c r="AP3603" s="1">
        <v>46.417605642115603</v>
      </c>
      <c r="AQ3603" s="1">
        <v>20.200729085279701</v>
      </c>
    </row>
    <row r="3604" spans="1:43" x14ac:dyDescent="0.3">
      <c r="A3604" s="1" t="s">
        <v>2119</v>
      </c>
      <c r="B3604" s="2">
        <f t="shared" si="56"/>
        <v>0</v>
      </c>
      <c r="C3604" s="2">
        <v>1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1">
        <v>5</v>
      </c>
      <c r="J3604" s="1">
        <v>20</v>
      </c>
      <c r="K3604" s="1">
        <v>120.667531229814</v>
      </c>
      <c r="L3604" s="1">
        <v>37.679487035770002</v>
      </c>
      <c r="M3604" s="1">
        <v>603.33765614907202</v>
      </c>
      <c r="N3604" s="1">
        <v>156.24111722826399</v>
      </c>
      <c r="O3604" s="1">
        <v>-546.84391029892504</v>
      </c>
      <c r="P3604" s="1">
        <v>273.42195514946201</v>
      </c>
      <c r="Q3604" s="1">
        <v>0</v>
      </c>
      <c r="R3604" s="1">
        <v>603.33765614907202</v>
      </c>
      <c r="S3604" s="1">
        <v>-90.500648422360797</v>
      </c>
      <c r="T3604" s="1">
        <v>120.667531229814</v>
      </c>
      <c r="U3604" s="1">
        <v>56.931701373523197</v>
      </c>
      <c r="V3604" s="1">
        <v>44.794878973386702</v>
      </c>
      <c r="W3604" s="1">
        <v>7201.8241051479899</v>
      </c>
      <c r="X3604" s="1">
        <v>25.539655178076</v>
      </c>
      <c r="Y3604" s="1">
        <v>-38.5395067372244</v>
      </c>
      <c r="Z3604" s="1">
        <v>155.17067975793</v>
      </c>
      <c r="AA3604" s="1">
        <v>29.7646817642852</v>
      </c>
      <c r="AB3604" s="1">
        <v>34.286781702853297</v>
      </c>
      <c r="AC3604" s="1">
        <v>179.62183208456901</v>
      </c>
      <c r="AD3604" s="1">
        <v>3867.8558264189301</v>
      </c>
      <c r="AE3604" s="1">
        <v>24.1394104916237</v>
      </c>
      <c r="AF3604" s="1">
        <v>-56.8070146514047</v>
      </c>
      <c r="AG3604" s="1">
        <v>468.86493693898302</v>
      </c>
      <c r="AH3604" s="1">
        <v>43.872972339965202</v>
      </c>
      <c r="AI3604" s="1">
        <v>3065.1636616781898</v>
      </c>
      <c r="AJ3604" s="1">
        <v>22978117268.958302</v>
      </c>
      <c r="AK3604" s="1">
        <v>0.34722773635038201</v>
      </c>
      <c r="AL3604" s="1">
        <v>80022210.190532193</v>
      </c>
      <c r="AM3604" s="1">
        <v>-20.628243471666401</v>
      </c>
      <c r="AN3604" s="1">
        <v>150</v>
      </c>
      <c r="AO3604" s="1">
        <v>1</v>
      </c>
      <c r="AP3604" s="1">
        <v>71.928303534056695</v>
      </c>
      <c r="AQ3604" s="1">
        <v>14.335302273449299</v>
      </c>
    </row>
    <row r="3605" spans="1:43" x14ac:dyDescent="0.3">
      <c r="A3605" s="1" t="s">
        <v>1308</v>
      </c>
      <c r="B3605" s="2">
        <f t="shared" si="56"/>
        <v>0</v>
      </c>
      <c r="C3605" s="2">
        <v>1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1">
        <v>5</v>
      </c>
      <c r="J3605" s="1">
        <v>20</v>
      </c>
      <c r="K3605" s="1">
        <v>60</v>
      </c>
      <c r="L3605" s="1">
        <v>42.711736413113798</v>
      </c>
      <c r="M3605" s="1">
        <v>300</v>
      </c>
      <c r="N3605" s="1">
        <v>64.994659233816293</v>
      </c>
      <c r="O3605" s="1">
        <v>-227.48130731835701</v>
      </c>
      <c r="P3605" s="1">
        <v>113.74065365917799</v>
      </c>
      <c r="Q3605" s="1">
        <v>0</v>
      </c>
      <c r="R3605" s="1">
        <v>300</v>
      </c>
      <c r="S3605" s="1">
        <v>-45</v>
      </c>
      <c r="T3605" s="1">
        <v>60</v>
      </c>
      <c r="U3605" s="1">
        <v>56.550827339350199</v>
      </c>
      <c r="V3605" s="1">
        <v>30.880792788408101</v>
      </c>
      <c r="W3605" s="1">
        <v>0</v>
      </c>
      <c r="X3605" s="1">
        <v>18.400962109313799</v>
      </c>
      <c r="Y3605" s="1">
        <v>-45.213091658093497</v>
      </c>
      <c r="Z3605" s="1">
        <v>124.67717789960101</v>
      </c>
      <c r="AA3605" s="1">
        <v>41.738591008323397</v>
      </c>
      <c r="AB3605" s="1">
        <v>34.874880630433402</v>
      </c>
      <c r="AC3605" s="1">
        <v>138.26645380920999</v>
      </c>
      <c r="AD3605" s="1">
        <v>14233.452881383801</v>
      </c>
      <c r="AE3605" s="1">
        <v>13.810729305748101</v>
      </c>
      <c r="AF3605" s="1">
        <v>-20.357748231414099</v>
      </c>
      <c r="AG3605" s="1">
        <v>193.92759175084001</v>
      </c>
      <c r="AH3605" s="1">
        <v>18.793311762596701</v>
      </c>
      <c r="AI3605" s="1">
        <v>2752.8443099900101</v>
      </c>
      <c r="AJ3605" s="1">
        <v>33511678504.811401</v>
      </c>
      <c r="AK3605" s="1">
        <v>0.18</v>
      </c>
      <c r="AL3605" s="1">
        <v>138076243.65382999</v>
      </c>
      <c r="AM3605" s="1">
        <v>-32.342306114733802</v>
      </c>
      <c r="AN3605" s="1">
        <v>150</v>
      </c>
      <c r="AO3605" s="1">
        <v>1</v>
      </c>
      <c r="AP3605" s="1">
        <v>53.117364438424097</v>
      </c>
      <c r="AQ3605" s="1">
        <v>14.460575115541401</v>
      </c>
    </row>
    <row r="3606" spans="1:43" x14ac:dyDescent="0.3">
      <c r="A3606" s="1" t="s">
        <v>3847</v>
      </c>
      <c r="B3606" s="2">
        <f t="shared" si="56"/>
        <v>0</v>
      </c>
      <c r="C3606" s="1">
        <v>1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5</v>
      </c>
      <c r="J3606" s="1">
        <v>20</v>
      </c>
      <c r="K3606" s="1">
        <v>508.41893415795602</v>
      </c>
      <c r="L3606" s="1">
        <v>44.856804986858897</v>
      </c>
      <c r="M3606" s="1">
        <v>2542.0946707897801</v>
      </c>
      <c r="N3606" s="1">
        <v>510.966612746914</v>
      </c>
      <c r="O3606" s="1">
        <v>-1788.3831446142001</v>
      </c>
      <c r="P3606" s="1">
        <v>894.19157230710005</v>
      </c>
      <c r="Q3606" s="1">
        <v>0</v>
      </c>
      <c r="R3606" s="1">
        <v>2542.0946707897801</v>
      </c>
      <c r="S3606" s="1">
        <v>-381.314200618467</v>
      </c>
      <c r="T3606" s="1">
        <v>508.41893415795602</v>
      </c>
      <c r="U3606" s="1">
        <v>54.410722301661302</v>
      </c>
      <c r="V3606" s="1">
        <v>42.837870147597499</v>
      </c>
      <c r="W3606" s="1">
        <v>13890.1813772569</v>
      </c>
      <c r="X3606" s="1">
        <v>21.168970639309201</v>
      </c>
      <c r="Y3606" s="1">
        <v>-224.653396804138</v>
      </c>
      <c r="Z3606" s="1">
        <v>1199.6960874916699</v>
      </c>
      <c r="AA3606" s="1">
        <v>223.533275381923</v>
      </c>
      <c r="AB3606" s="1">
        <v>0</v>
      </c>
      <c r="AC3606" s="1">
        <v>137.951320816915</v>
      </c>
      <c r="AD3606" s="1">
        <v>5316.4385935684804</v>
      </c>
      <c r="AE3606" s="1">
        <v>13.346073072991601</v>
      </c>
      <c r="AF3606" s="1">
        <v>-486.30808710390198</v>
      </c>
      <c r="AG3606" s="1">
        <v>1643.4652677412901</v>
      </c>
      <c r="AH3606" s="1">
        <v>483.883355878332</v>
      </c>
      <c r="AI3606" s="1">
        <v>2670.7412933866599</v>
      </c>
      <c r="AJ3606" s="1">
        <v>45526345066.773399</v>
      </c>
      <c r="AK3606" s="1">
        <v>0.24839393793857001</v>
      </c>
      <c r="AL3606" s="1">
        <v>41122905.722528398</v>
      </c>
      <c r="AM3606" s="1">
        <v>-48.180360408619897</v>
      </c>
      <c r="AN3606" s="1">
        <v>150</v>
      </c>
      <c r="AO3606" s="1">
        <v>1</v>
      </c>
      <c r="AP3606" s="1">
        <v>72.016835565632505</v>
      </c>
      <c r="AQ3606" s="1">
        <v>20.8594209265597</v>
      </c>
    </row>
    <row r="3607" spans="1:43" x14ac:dyDescent="0.3">
      <c r="A3607" s="1" t="s">
        <v>2120</v>
      </c>
      <c r="B3607" s="2">
        <f t="shared" si="56"/>
        <v>0</v>
      </c>
      <c r="C3607" s="2">
        <v>1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1">
        <v>5</v>
      </c>
      <c r="J3607" s="1">
        <v>20</v>
      </c>
      <c r="K3607" s="1">
        <v>350.162057199966</v>
      </c>
      <c r="L3607" s="1">
        <v>40.907723444635202</v>
      </c>
      <c r="M3607" s="1">
        <v>1750.8102859998301</v>
      </c>
      <c r="N3607" s="1">
        <v>404.12804458201498</v>
      </c>
      <c r="O3607" s="1">
        <v>-1414.44815603705</v>
      </c>
      <c r="P3607" s="1">
        <v>707.22407801852705</v>
      </c>
      <c r="Q3607" s="1">
        <v>0</v>
      </c>
      <c r="R3607" s="1">
        <v>1750.8102859998301</v>
      </c>
      <c r="S3607" s="1">
        <v>-262.62154289997397</v>
      </c>
      <c r="T3607" s="1">
        <v>350.162057199966</v>
      </c>
      <c r="U3607" s="1">
        <v>54.911802856248499</v>
      </c>
      <c r="V3607" s="1">
        <v>44.730262730786301</v>
      </c>
      <c r="W3607" s="1">
        <v>0</v>
      </c>
      <c r="X3607" s="1">
        <v>24.716194081071901</v>
      </c>
      <c r="Y3607" s="1">
        <v>-130.66739087993</v>
      </c>
      <c r="Z3607" s="1">
        <v>384.51129689284102</v>
      </c>
      <c r="AA3607" s="1">
        <v>113.218478679924</v>
      </c>
      <c r="AB3607" s="1">
        <v>71.878076020522997</v>
      </c>
      <c r="AC3607" s="1">
        <v>128.57766879191499</v>
      </c>
      <c r="AD3607" s="1">
        <v>11884.310083307601</v>
      </c>
      <c r="AE3607" s="1">
        <v>41.827104889201003</v>
      </c>
      <c r="AF3607" s="1">
        <v>-314.72257993317902</v>
      </c>
      <c r="AG3607" s="1">
        <v>928.83244025675799</v>
      </c>
      <c r="AH3607" s="1">
        <v>272.695516963356</v>
      </c>
      <c r="AI3607" s="1">
        <v>2293.4641369575202</v>
      </c>
      <c r="AJ3607" s="1">
        <v>20000000000</v>
      </c>
      <c r="AK3607" s="1">
        <v>0.21137491482262</v>
      </c>
      <c r="AL3607" s="1">
        <v>89420682.090908498</v>
      </c>
      <c r="AM3607" s="1">
        <v>-35.901156563258503</v>
      </c>
      <c r="AN3607" s="1">
        <v>150</v>
      </c>
      <c r="AO3607" s="1">
        <v>1</v>
      </c>
      <c r="AP3607" s="1">
        <v>35</v>
      </c>
      <c r="AQ3607" s="1">
        <v>6.6107898719997502</v>
      </c>
    </row>
    <row r="3608" spans="1:43" x14ac:dyDescent="0.3">
      <c r="A3608" s="1" t="s">
        <v>777</v>
      </c>
      <c r="B3608" s="2">
        <f t="shared" si="56"/>
        <v>1</v>
      </c>
      <c r="C3608" s="2">
        <v>0</v>
      </c>
      <c r="D3608" s="2">
        <v>0</v>
      </c>
      <c r="E3608" s="2">
        <v>0</v>
      </c>
      <c r="F3608" s="2">
        <v>0</v>
      </c>
      <c r="G3608" s="2">
        <v>1</v>
      </c>
      <c r="H3608" s="2">
        <v>0</v>
      </c>
      <c r="I3608" s="1">
        <v>5</v>
      </c>
      <c r="J3608" s="1">
        <v>20</v>
      </c>
      <c r="K3608" s="1">
        <v>254.851057143503</v>
      </c>
      <c r="L3608" s="1">
        <v>46.9519814050145</v>
      </c>
      <c r="M3608" s="1">
        <v>1274.2552857175101</v>
      </c>
      <c r="N3608" s="1">
        <v>238.05208540428501</v>
      </c>
      <c r="O3608" s="1">
        <v>-833.18229891499698</v>
      </c>
      <c r="P3608" s="1">
        <v>416.59114945749798</v>
      </c>
      <c r="Q3608" s="1">
        <v>0</v>
      </c>
      <c r="R3608" s="1">
        <v>1274.2552857175101</v>
      </c>
      <c r="S3608" s="1">
        <v>-191.13829285762699</v>
      </c>
      <c r="T3608" s="1">
        <v>254.851057143503</v>
      </c>
      <c r="U3608" s="1">
        <v>34.505062619497998</v>
      </c>
      <c r="V3608" s="1">
        <v>65.132207787477398</v>
      </c>
      <c r="W3608" s="1">
        <v>100</v>
      </c>
      <c r="X3608" s="1">
        <v>35.135782701819302</v>
      </c>
      <c r="Y3608" s="1">
        <v>-20.689404714263102</v>
      </c>
      <c r="Z3608" s="1">
        <v>548.37705382067395</v>
      </c>
      <c r="AA3608" s="1">
        <v>22.1494243755313</v>
      </c>
      <c r="AB3608" s="1">
        <v>39.843812823918697</v>
      </c>
      <c r="AC3608" s="1">
        <v>126.51113924219899</v>
      </c>
      <c r="AD3608" s="1">
        <v>100</v>
      </c>
      <c r="AE3608" s="1">
        <v>23.279922288799</v>
      </c>
      <c r="AF3608" s="1">
        <v>-204.21833833095101</v>
      </c>
      <c r="AG3608" s="1">
        <v>650.73155088821397</v>
      </c>
      <c r="AH3608" s="1">
        <v>218.62971426334599</v>
      </c>
      <c r="AI3608" s="1">
        <v>2608.2969733915702</v>
      </c>
      <c r="AJ3608" s="1">
        <v>54286775884.542801</v>
      </c>
      <c r="AK3608" s="1">
        <v>0.28826502073326099</v>
      </c>
      <c r="AL3608" s="1">
        <v>116023352.633734</v>
      </c>
      <c r="AM3608" s="1">
        <v>-40</v>
      </c>
      <c r="AN3608" s="1">
        <v>150</v>
      </c>
      <c r="AO3608" s="1">
        <v>1</v>
      </c>
      <c r="AP3608" s="1">
        <v>78.895821079771693</v>
      </c>
      <c r="AQ3608" s="1">
        <v>7.3283350481809801</v>
      </c>
    </row>
    <row r="3609" spans="1:43" x14ac:dyDescent="0.3">
      <c r="A3609" s="1" t="s">
        <v>3182</v>
      </c>
      <c r="B3609" s="2">
        <f t="shared" si="56"/>
        <v>1</v>
      </c>
      <c r="C3609" s="2">
        <v>0</v>
      </c>
      <c r="D3609" s="2">
        <v>0</v>
      </c>
      <c r="E3609" s="2">
        <v>1</v>
      </c>
      <c r="F3609" s="2">
        <v>0</v>
      </c>
      <c r="G3609" s="2">
        <v>0</v>
      </c>
      <c r="H3609" s="2">
        <v>0</v>
      </c>
      <c r="I3609" s="1">
        <v>5</v>
      </c>
      <c r="J3609" s="1">
        <v>20</v>
      </c>
      <c r="K3609" s="1">
        <v>418.47078586550401</v>
      </c>
      <c r="L3609" s="1">
        <v>51.172482108335601</v>
      </c>
      <c r="M3609" s="1">
        <v>2092.3539293275198</v>
      </c>
      <c r="N3609" s="1">
        <v>336.790185052011</v>
      </c>
      <c r="O3609" s="1">
        <v>-1178.76564768203</v>
      </c>
      <c r="P3609" s="1">
        <v>589.38282384101899</v>
      </c>
      <c r="Q3609" s="1">
        <v>0</v>
      </c>
      <c r="R3609" s="1">
        <v>2092.3539293275198</v>
      </c>
      <c r="S3609" s="1">
        <v>-313.85308939912801</v>
      </c>
      <c r="T3609" s="1">
        <v>418.47078586550401</v>
      </c>
      <c r="U3609" s="1">
        <v>31.053918877754501</v>
      </c>
      <c r="V3609" s="1">
        <v>61.77513655832</v>
      </c>
      <c r="W3609" s="1">
        <v>11679.8692739012</v>
      </c>
      <c r="X3609" s="1">
        <v>5</v>
      </c>
      <c r="Y3609" s="1">
        <v>-292.39610867818698</v>
      </c>
      <c r="Z3609" s="1">
        <v>663.30025095495898</v>
      </c>
      <c r="AA3609" s="1">
        <v>363.30996214655198</v>
      </c>
      <c r="AB3609" s="1">
        <v>45.737348863263499</v>
      </c>
      <c r="AC3609" s="1">
        <v>119.110536650618</v>
      </c>
      <c r="AD3609" s="1">
        <v>16479.9651705711</v>
      </c>
      <c r="AE3609" s="1">
        <v>14.2257418756609</v>
      </c>
      <c r="AF3609" s="1">
        <v>-199.538695616745</v>
      </c>
      <c r="AG3609" s="1">
        <v>1055.8201944725299</v>
      </c>
      <c r="AH3609" s="1">
        <v>247.93215025676</v>
      </c>
      <c r="AI3609" s="1">
        <v>2150.4632017286799</v>
      </c>
      <c r="AJ3609" s="1">
        <v>20000000000</v>
      </c>
      <c r="AK3609" s="1">
        <v>0.27628414156758901</v>
      </c>
      <c r="AL3609" s="1">
        <v>70981195.694097295</v>
      </c>
      <c r="AM3609" s="1">
        <v>-31.846830878520102</v>
      </c>
      <c r="AN3609" s="1">
        <v>150</v>
      </c>
      <c r="AO3609" s="1">
        <v>1</v>
      </c>
      <c r="AP3609" s="1">
        <v>55.230335550761801</v>
      </c>
      <c r="AQ3609" s="1">
        <v>15.83703493804</v>
      </c>
    </row>
    <row r="3610" spans="1:43" x14ac:dyDescent="0.3">
      <c r="A3610" s="1" t="s">
        <v>1186</v>
      </c>
      <c r="B3610" s="2">
        <f t="shared" si="56"/>
        <v>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1</v>
      </c>
      <c r="I3610" s="1">
        <v>5</v>
      </c>
      <c r="J3610" s="1">
        <v>20</v>
      </c>
      <c r="K3610" s="1">
        <v>236.245820347901</v>
      </c>
      <c r="L3610" s="1">
        <v>53.012951669692399</v>
      </c>
      <c r="M3610" s="1">
        <v>1181.2291017395</v>
      </c>
      <c r="N3610" s="1">
        <v>177.94028113423599</v>
      </c>
      <c r="O3610" s="1">
        <v>-622.79098396982795</v>
      </c>
      <c r="P3610" s="1">
        <v>311.39549198491397</v>
      </c>
      <c r="Q3610" s="1">
        <v>0</v>
      </c>
      <c r="R3610" s="1">
        <v>1181.2291017395</v>
      </c>
      <c r="S3610" s="1">
        <v>-177.18436526092501</v>
      </c>
      <c r="T3610" s="1">
        <v>236.245820347901</v>
      </c>
      <c r="U3610" s="1">
        <v>46.219743368291802</v>
      </c>
      <c r="V3610" s="1">
        <v>77.954732041892598</v>
      </c>
      <c r="W3610" s="1">
        <v>0</v>
      </c>
      <c r="X3610" s="1">
        <v>30.027761801537402</v>
      </c>
      <c r="Y3610" s="1">
        <v>-9.2980960288467092</v>
      </c>
      <c r="Z3610" s="1">
        <v>589.014907746056</v>
      </c>
      <c r="AA3610" s="1">
        <v>12.344795175137</v>
      </c>
      <c r="AB3610" s="1">
        <v>49.491412458725698</v>
      </c>
      <c r="AC3610" s="1">
        <v>143.50797932150999</v>
      </c>
      <c r="AD3610" s="1">
        <v>6013.4575086467203</v>
      </c>
      <c r="AE3610" s="1">
        <v>10</v>
      </c>
      <c r="AF3610" s="1">
        <v>-97.554364831143303</v>
      </c>
      <c r="AG3610" s="1">
        <v>757.569535232676</v>
      </c>
      <c r="AH3610" s="1">
        <v>129.51991983572</v>
      </c>
      <c r="AI3610" s="1">
        <v>2625.4672211121301</v>
      </c>
      <c r="AJ3610" s="1">
        <v>54196591964.667198</v>
      </c>
      <c r="AK3610" s="1">
        <v>0.31178627488696598</v>
      </c>
      <c r="AL3610" s="1">
        <v>50246356.097402401</v>
      </c>
      <c r="AM3610" s="1">
        <v>-42.989980334046102</v>
      </c>
      <c r="AN3610" s="1">
        <v>150</v>
      </c>
      <c r="AO3610" s="1">
        <v>1</v>
      </c>
      <c r="AP3610" s="1">
        <v>41.622247349292202</v>
      </c>
      <c r="AQ3610" s="1">
        <v>18.383348182134402</v>
      </c>
    </row>
    <row r="3611" spans="1:43" x14ac:dyDescent="0.3">
      <c r="A3611" s="1" t="s">
        <v>2306</v>
      </c>
      <c r="B3611" s="2">
        <f t="shared" si="56"/>
        <v>1</v>
      </c>
      <c r="C3611" s="2">
        <v>0</v>
      </c>
      <c r="D3611" s="2">
        <v>0</v>
      </c>
      <c r="E3611" s="2">
        <v>1</v>
      </c>
      <c r="F3611" s="2">
        <v>0</v>
      </c>
      <c r="G3611" s="2">
        <v>0</v>
      </c>
      <c r="H3611" s="2">
        <v>0</v>
      </c>
      <c r="I3611" s="1">
        <v>5</v>
      </c>
      <c r="J3611" s="1">
        <v>20</v>
      </c>
      <c r="K3611" s="1">
        <v>247.24662677048201</v>
      </c>
      <c r="L3611" s="1">
        <v>47.462061259560897</v>
      </c>
      <c r="M3611" s="1">
        <v>1236.23313385241</v>
      </c>
      <c r="N3611" s="1">
        <v>226.86115658831699</v>
      </c>
      <c r="O3611" s="1">
        <v>-794.01404805910897</v>
      </c>
      <c r="P3611" s="1">
        <v>397.00702402955397</v>
      </c>
      <c r="Q3611" s="1">
        <v>0</v>
      </c>
      <c r="R3611" s="1">
        <v>1236.23313385241</v>
      </c>
      <c r="S3611" s="1">
        <v>-185.43497007786101</v>
      </c>
      <c r="T3611" s="1">
        <v>247.24662677048201</v>
      </c>
      <c r="U3611" s="1">
        <v>30.5438173722711</v>
      </c>
      <c r="V3611" s="1">
        <v>87.589061888359694</v>
      </c>
      <c r="W3611" s="1">
        <v>13995.6376723907</v>
      </c>
      <c r="X3611" s="1">
        <v>15.503861659592401</v>
      </c>
      <c r="Y3611" s="1">
        <v>-124.470568648644</v>
      </c>
      <c r="Z3611" s="1">
        <v>511.49309039489202</v>
      </c>
      <c r="AA3611" s="1">
        <v>135.655343970709</v>
      </c>
      <c r="AB3611" s="1">
        <v>24.220937113951599</v>
      </c>
      <c r="AC3611" s="1">
        <v>137.89836620692799</v>
      </c>
      <c r="AD3611" s="1">
        <v>0</v>
      </c>
      <c r="AE3611" s="1">
        <v>18.9481158278384</v>
      </c>
      <c r="AF3611" s="1">
        <v>-208.53290199383301</v>
      </c>
      <c r="AG3611" s="1">
        <v>824.87911612223502</v>
      </c>
      <c r="AH3611" s="1">
        <v>227.271417302163</v>
      </c>
      <c r="AI3611" s="1">
        <v>3019.6043569137</v>
      </c>
      <c r="AJ3611" s="1">
        <v>39416543323.1717</v>
      </c>
      <c r="AK3611" s="1">
        <v>0.29524129524333997</v>
      </c>
      <c r="AL3611" s="1">
        <v>30000000</v>
      </c>
      <c r="AM3611" s="1">
        <v>-29.090752282180901</v>
      </c>
      <c r="AN3611" s="1">
        <v>150</v>
      </c>
      <c r="AO3611" s="1">
        <v>1</v>
      </c>
      <c r="AP3611" s="1">
        <v>58.592093731012298</v>
      </c>
      <c r="AQ3611" s="1">
        <v>29.169056743771598</v>
      </c>
    </row>
    <row r="3612" spans="1:43" x14ac:dyDescent="0.3">
      <c r="A3612" s="1" t="s">
        <v>1655</v>
      </c>
      <c r="B3612" s="2">
        <f t="shared" si="56"/>
        <v>0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5</v>
      </c>
      <c r="J3612" s="1">
        <v>20</v>
      </c>
      <c r="K3612" s="1">
        <v>60</v>
      </c>
      <c r="L3612" s="1">
        <v>42.492581963182403</v>
      </c>
      <c r="M3612" s="1">
        <v>300</v>
      </c>
      <c r="N3612" s="1">
        <v>65.495532130505396</v>
      </c>
      <c r="O3612" s="1">
        <v>-229.234362456768</v>
      </c>
      <c r="P3612" s="1">
        <v>114.617181228384</v>
      </c>
      <c r="Q3612" s="1">
        <v>0</v>
      </c>
      <c r="R3612" s="1">
        <v>300</v>
      </c>
      <c r="S3612" s="1">
        <v>-45</v>
      </c>
      <c r="T3612" s="1">
        <v>60</v>
      </c>
      <c r="U3612" s="1">
        <v>41.949321454686299</v>
      </c>
      <c r="V3612" s="1">
        <v>51.614058823047003</v>
      </c>
      <c r="W3612" s="1">
        <v>0</v>
      </c>
      <c r="X3612" s="1">
        <v>36.019638016069003</v>
      </c>
      <c r="Y3612" s="1">
        <v>-30.895485304590899</v>
      </c>
      <c r="Z3612" s="1">
        <v>115.397463185051</v>
      </c>
      <c r="AA3612" s="1">
        <v>28.303138519154899</v>
      </c>
      <c r="AB3612" s="1">
        <v>48.6082495052501</v>
      </c>
      <c r="AC3612" s="1">
        <v>141.302096851763</v>
      </c>
      <c r="AD3612" s="1">
        <v>3354.50544714537</v>
      </c>
      <c r="AE3612" s="1">
        <v>10</v>
      </c>
      <c r="AF3612" s="1">
        <v>-5.9269064325304504</v>
      </c>
      <c r="AG3612" s="1">
        <v>215.54058304610001</v>
      </c>
      <c r="AH3612" s="1">
        <v>5.4295976287853502</v>
      </c>
      <c r="AI3612" s="1">
        <v>2644.1124494966398</v>
      </c>
      <c r="AJ3612" s="1">
        <v>20000000000</v>
      </c>
      <c r="AK3612" s="1">
        <v>0.25075545113544301</v>
      </c>
      <c r="AL3612" s="1">
        <v>60455624.649691701</v>
      </c>
      <c r="AM3612" s="1">
        <v>-24.327856889830102</v>
      </c>
      <c r="AN3612" s="1">
        <v>150</v>
      </c>
      <c r="AO3612" s="1">
        <v>1</v>
      </c>
      <c r="AP3612" s="1">
        <v>35</v>
      </c>
      <c r="AQ3612" s="1">
        <v>10.9302281812622</v>
      </c>
    </row>
    <row r="3613" spans="1:43" x14ac:dyDescent="0.3">
      <c r="A3613" s="1" t="s">
        <v>466</v>
      </c>
      <c r="B3613" s="2">
        <f t="shared" si="56"/>
        <v>1</v>
      </c>
      <c r="C3613" s="2">
        <v>0</v>
      </c>
      <c r="D3613" s="2">
        <v>0</v>
      </c>
      <c r="E3613" s="2">
        <v>1</v>
      </c>
      <c r="F3613" s="2">
        <v>1</v>
      </c>
      <c r="G3613" s="2">
        <v>0</v>
      </c>
      <c r="H3613" s="2">
        <v>0</v>
      </c>
      <c r="I3613" s="1">
        <v>5</v>
      </c>
      <c r="J3613" s="1">
        <v>20</v>
      </c>
      <c r="K3613" s="1">
        <v>498.27808139993198</v>
      </c>
      <c r="L3613" s="1">
        <v>57.106731582848703</v>
      </c>
      <c r="M3613" s="1">
        <v>2491.3904069996602</v>
      </c>
      <c r="N3613" s="1">
        <v>322.26751092820001</v>
      </c>
      <c r="O3613" s="1">
        <v>-1127.9362882487001</v>
      </c>
      <c r="P3613" s="1">
        <v>563.96814412435003</v>
      </c>
      <c r="Q3613" s="1">
        <v>0</v>
      </c>
      <c r="R3613" s="1">
        <v>2491.3904069996602</v>
      </c>
      <c r="S3613" s="1">
        <v>-373.70856104994903</v>
      </c>
      <c r="T3613" s="1">
        <v>498.27808139993198</v>
      </c>
      <c r="U3613" s="1">
        <v>39.051834741960803</v>
      </c>
      <c r="V3613" s="1">
        <v>23.3117317282721</v>
      </c>
      <c r="W3613" s="1">
        <v>100</v>
      </c>
      <c r="X3613" s="1">
        <v>38.555882828069201</v>
      </c>
      <c r="Y3613" s="1">
        <v>-309.49392835925102</v>
      </c>
      <c r="Z3613" s="1">
        <v>706.04021350289202</v>
      </c>
      <c r="AA3613" s="1">
        <v>478.52804145104699</v>
      </c>
      <c r="AB3613" s="1">
        <v>23.643269363284102</v>
      </c>
      <c r="AC3613" s="1">
        <v>154.59766716614499</v>
      </c>
      <c r="AD3613" s="1">
        <v>13540.508860493799</v>
      </c>
      <c r="AE3613" s="1">
        <v>12.272110477283899</v>
      </c>
      <c r="AF3613" s="1">
        <v>-151.975249715129</v>
      </c>
      <c r="AG3613" s="1">
        <v>1362.0556710180699</v>
      </c>
      <c r="AH3613" s="1">
        <v>234.97849854682201</v>
      </c>
      <c r="AI3613" s="1">
        <v>2912.65779165812</v>
      </c>
      <c r="AJ3613" s="1">
        <v>20000000000</v>
      </c>
      <c r="AK3613" s="1">
        <v>0.26569841338853301</v>
      </c>
      <c r="AL3613" s="4">
        <v>114650859.19358</v>
      </c>
      <c r="AM3613" s="1">
        <v>-40</v>
      </c>
      <c r="AN3613" s="1">
        <v>150</v>
      </c>
      <c r="AO3613" s="1">
        <v>1</v>
      </c>
      <c r="AP3613" s="1">
        <v>51.660647627692398</v>
      </c>
      <c r="AQ3613" s="1">
        <v>17.495956947072401</v>
      </c>
    </row>
    <row r="3614" spans="1:43" x14ac:dyDescent="0.3">
      <c r="A3614" s="1" t="s">
        <v>2495</v>
      </c>
      <c r="B3614" s="2">
        <f t="shared" si="56"/>
        <v>1</v>
      </c>
      <c r="C3614" s="2">
        <v>0</v>
      </c>
      <c r="D3614" s="2">
        <v>0</v>
      </c>
      <c r="E3614" s="2">
        <v>0</v>
      </c>
      <c r="F3614" s="2">
        <v>0</v>
      </c>
      <c r="G3614" s="2">
        <v>1</v>
      </c>
      <c r="H3614" s="2">
        <v>0</v>
      </c>
      <c r="I3614" s="1">
        <v>5</v>
      </c>
      <c r="J3614" s="1">
        <v>20</v>
      </c>
      <c r="K3614" s="1">
        <v>291.95117824126999</v>
      </c>
      <c r="L3614" s="1">
        <v>52.757829035052602</v>
      </c>
      <c r="M3614" s="1">
        <v>1459.75589120635</v>
      </c>
      <c r="N3614" s="1">
        <v>221.94188083268</v>
      </c>
      <c r="O3614" s="1">
        <v>-776.79658291438204</v>
      </c>
      <c r="P3614" s="1">
        <v>388.39829145719102</v>
      </c>
      <c r="Q3614" s="1">
        <v>0</v>
      </c>
      <c r="R3614" s="1">
        <v>1459.75589120635</v>
      </c>
      <c r="S3614" s="1">
        <v>-218.96338368095201</v>
      </c>
      <c r="T3614" s="1">
        <v>291.95117824126999</v>
      </c>
      <c r="U3614" s="1">
        <v>32.027305776897798</v>
      </c>
      <c r="V3614" s="1">
        <v>39.831256900611002</v>
      </c>
      <c r="W3614" s="1">
        <v>0</v>
      </c>
      <c r="X3614" s="1">
        <v>28.149602333449401</v>
      </c>
      <c r="Y3614" s="1">
        <v>-114.44399115884001</v>
      </c>
      <c r="Z3614" s="1">
        <v>572.44442881481098</v>
      </c>
      <c r="AA3614" s="1">
        <v>150.54417821504299</v>
      </c>
      <c r="AB3614" s="1">
        <v>37.999891567867202</v>
      </c>
      <c r="AC3614" s="1">
        <v>132.32083519666099</v>
      </c>
      <c r="AD3614" s="1">
        <v>0</v>
      </c>
      <c r="AE3614" s="1">
        <v>14.8772899043751</v>
      </c>
      <c r="AF3614" s="1">
        <v>-94.879889368708803</v>
      </c>
      <c r="AG3614" s="1">
        <v>930.48037976359001</v>
      </c>
      <c r="AH3614" s="1">
        <v>124.80878051798901</v>
      </c>
      <c r="AI3614" s="1">
        <v>2607.4721091576098</v>
      </c>
      <c r="AJ3614" s="1">
        <v>30055180745.859001</v>
      </c>
      <c r="AK3614" s="1">
        <v>0.23335430393930801</v>
      </c>
      <c r="AL3614" s="1">
        <v>73161174.255801693</v>
      </c>
      <c r="AM3614" s="1">
        <v>-40.547397695334901</v>
      </c>
      <c r="AN3614" s="1">
        <v>150</v>
      </c>
      <c r="AO3614" s="1">
        <v>1</v>
      </c>
      <c r="AP3614" s="1">
        <v>69.822899828444406</v>
      </c>
      <c r="AQ3614" s="1">
        <v>11.459283234149799</v>
      </c>
    </row>
    <row r="3615" spans="1:43" x14ac:dyDescent="0.3">
      <c r="A3615" s="1" t="s">
        <v>1656</v>
      </c>
      <c r="B3615" s="2">
        <f t="shared" si="56"/>
        <v>0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5</v>
      </c>
      <c r="J3615" s="1">
        <v>20</v>
      </c>
      <c r="K3615" s="1">
        <v>225.840688727128</v>
      </c>
      <c r="L3615" s="1">
        <v>37</v>
      </c>
      <c r="M3615" s="1">
        <v>1129.20344363564</v>
      </c>
      <c r="N3615" s="1">
        <v>299.70071648652203</v>
      </c>
      <c r="O3615" s="1">
        <v>-1048.95250770282</v>
      </c>
      <c r="P3615" s="1">
        <v>524.47625385141396</v>
      </c>
      <c r="Q3615" s="1">
        <v>0</v>
      </c>
      <c r="R3615" s="1">
        <v>1129.20344363564</v>
      </c>
      <c r="S3615" s="1">
        <v>-169.38051654534601</v>
      </c>
      <c r="T3615" s="1">
        <v>225.840688727128</v>
      </c>
      <c r="U3615" s="1">
        <v>35.076944182280499</v>
      </c>
      <c r="V3615" s="1">
        <v>46.4669353259468</v>
      </c>
      <c r="W3615" s="1">
        <v>26179.380218349699</v>
      </c>
      <c r="X3615" s="1">
        <v>27.3312260173802</v>
      </c>
      <c r="Y3615" s="1">
        <v>-244.773310827568</v>
      </c>
      <c r="Z3615" s="1">
        <v>308.24911668110002</v>
      </c>
      <c r="AA3615" s="1">
        <v>184.449919731184</v>
      </c>
      <c r="AB3615" s="1">
        <v>67.765108308583606</v>
      </c>
      <c r="AC3615" s="1">
        <v>157.26160840427701</v>
      </c>
      <c r="AD3615" s="1">
        <v>0</v>
      </c>
      <c r="AE3615" s="1">
        <v>29.2801007814064</v>
      </c>
      <c r="AF3615" s="1">
        <v>-213.83739819857399</v>
      </c>
      <c r="AG3615" s="1">
        <v>841.41023523320098</v>
      </c>
      <c r="AH3615" s="1">
        <v>161.13803747597899</v>
      </c>
      <c r="AI3615" s="1">
        <v>3326.0356519991901</v>
      </c>
      <c r="AJ3615" s="1">
        <v>53780641710.3162</v>
      </c>
      <c r="AK3615" s="1">
        <v>0.21775230542455001</v>
      </c>
      <c r="AL3615" s="1">
        <v>30000000</v>
      </c>
      <c r="AM3615" s="1">
        <v>-20</v>
      </c>
      <c r="AN3615" s="1">
        <v>150</v>
      </c>
      <c r="AO3615" s="1">
        <v>1</v>
      </c>
      <c r="AP3615" s="1">
        <v>41.9709140245726</v>
      </c>
      <c r="AQ3615" s="1">
        <v>16.081635004591899</v>
      </c>
    </row>
    <row r="3616" spans="1:43" x14ac:dyDescent="0.3">
      <c r="A3616" s="1" t="s">
        <v>982</v>
      </c>
      <c r="B3616" s="2">
        <f t="shared" si="56"/>
        <v>0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5</v>
      </c>
      <c r="J3616" s="1">
        <v>20</v>
      </c>
      <c r="K3616" s="1">
        <v>188.174299539706</v>
      </c>
      <c r="L3616" s="1">
        <v>51.310606558966597</v>
      </c>
      <c r="M3616" s="1">
        <v>940.87149769853397</v>
      </c>
      <c r="N3616" s="1">
        <v>150.69885688381501</v>
      </c>
      <c r="O3616" s="1">
        <v>-527.44599909335295</v>
      </c>
      <c r="P3616" s="1">
        <v>263.72299954667602</v>
      </c>
      <c r="Q3616" s="1">
        <v>0</v>
      </c>
      <c r="R3616" s="1">
        <v>940.87149769853397</v>
      </c>
      <c r="S3616" s="1">
        <v>-141.13072465478001</v>
      </c>
      <c r="T3616" s="1">
        <v>188.174299539706</v>
      </c>
      <c r="U3616" s="1">
        <v>40.615187521275203</v>
      </c>
      <c r="V3616" s="1">
        <v>2.3446100078757</v>
      </c>
      <c r="W3616" s="1">
        <v>10737.7512172355</v>
      </c>
      <c r="X3616" s="1">
        <v>31.449017898087199</v>
      </c>
      <c r="Y3616" s="1">
        <v>-2.5569590993617601</v>
      </c>
      <c r="Z3616" s="1">
        <v>280.609510375752</v>
      </c>
      <c r="AA3616" s="1">
        <v>3.19281776533338</v>
      </c>
      <c r="AB3616" s="1">
        <v>33.736551920734101</v>
      </c>
      <c r="AC3616" s="1">
        <v>143.31815249863899</v>
      </c>
      <c r="AD3616" s="1">
        <v>0</v>
      </c>
      <c r="AE3616" s="1">
        <v>30.897066762388999</v>
      </c>
      <c r="AF3616" s="1">
        <v>-50.200286444495397</v>
      </c>
      <c r="AG3616" s="1">
        <v>664.27233330690206</v>
      </c>
      <c r="AH3616" s="1">
        <v>62.683977395186702</v>
      </c>
      <c r="AI3616" s="1">
        <v>2423.9226306780802</v>
      </c>
      <c r="AJ3616" s="1">
        <v>47922080259.563004</v>
      </c>
      <c r="AK3616" s="1">
        <v>0.26449830246404599</v>
      </c>
      <c r="AL3616" s="1">
        <v>55137941.018165402</v>
      </c>
      <c r="AM3616" s="1">
        <v>-40</v>
      </c>
      <c r="AN3616" s="1">
        <v>150</v>
      </c>
      <c r="AO3616" s="1">
        <v>1</v>
      </c>
      <c r="AP3616" s="1">
        <v>44.700070613826803</v>
      </c>
      <c r="AQ3616" s="1">
        <v>19.706953693476802</v>
      </c>
    </row>
    <row r="3617" spans="1:43" x14ac:dyDescent="0.3">
      <c r="A3617" s="1" t="s">
        <v>1087</v>
      </c>
      <c r="B3617" s="2">
        <f t="shared" si="56"/>
        <v>0</v>
      </c>
      <c r="C3617" s="2">
        <v>1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1">
        <v>5</v>
      </c>
      <c r="J3617" s="1">
        <v>20</v>
      </c>
      <c r="K3617" s="1">
        <v>203.04005266334599</v>
      </c>
      <c r="L3617" s="1">
        <v>37</v>
      </c>
      <c r="M3617" s="1">
        <v>1015.20026331673</v>
      </c>
      <c r="N3617" s="1">
        <v>269.443250468428</v>
      </c>
      <c r="O3617" s="1">
        <v>-943.05137663949995</v>
      </c>
      <c r="P3617" s="1">
        <v>471.52568831974997</v>
      </c>
      <c r="Q3617" s="1">
        <v>0</v>
      </c>
      <c r="R3617" s="1">
        <v>1015.20026331673</v>
      </c>
      <c r="S3617" s="1">
        <v>-152.28003949750899</v>
      </c>
      <c r="T3617" s="1">
        <v>203.04005266334599</v>
      </c>
      <c r="U3617" s="1">
        <v>23.068999550912999</v>
      </c>
      <c r="V3617" s="1">
        <v>64.107265387146796</v>
      </c>
      <c r="W3617" s="1">
        <v>22023.506462417899</v>
      </c>
      <c r="X3617" s="1">
        <v>16.939356584570199</v>
      </c>
      <c r="Y3617" s="1">
        <v>-247.63995371279799</v>
      </c>
      <c r="Z3617" s="1">
        <v>303.438827844836</v>
      </c>
      <c r="AA3617" s="1">
        <v>186.610090087548</v>
      </c>
      <c r="AB3617" s="1">
        <v>23.963136964420201</v>
      </c>
      <c r="AC3617" s="1">
        <v>184.55698289255699</v>
      </c>
      <c r="AD3617" s="1">
        <v>100</v>
      </c>
      <c r="AE3617" s="1">
        <v>10.518773605718099</v>
      </c>
      <c r="AF3617" s="1">
        <v>-254.66222024591701</v>
      </c>
      <c r="AG3617" s="1">
        <v>733.08023295609905</v>
      </c>
      <c r="AH3617" s="1">
        <v>191.901747474481</v>
      </c>
      <c r="AI3617" s="1">
        <v>2665.0203507951601</v>
      </c>
      <c r="AJ3617" s="1">
        <v>54613409920.276001</v>
      </c>
      <c r="AK3617" s="1">
        <v>0.25790340200727102</v>
      </c>
      <c r="AL3617" s="1">
        <v>30000000</v>
      </c>
      <c r="AM3617" s="1">
        <v>-40</v>
      </c>
      <c r="AN3617" s="1">
        <v>150</v>
      </c>
      <c r="AO3617" s="1">
        <v>1</v>
      </c>
      <c r="AP3617" s="1">
        <v>35</v>
      </c>
      <c r="AQ3617" s="1">
        <v>21.932727817112699</v>
      </c>
    </row>
    <row r="3618" spans="1:43" x14ac:dyDescent="0.3">
      <c r="A3618" s="1" t="s">
        <v>3432</v>
      </c>
      <c r="B3618" s="2">
        <f t="shared" si="56"/>
        <v>0</v>
      </c>
      <c r="C3618" s="2">
        <v>1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1">
        <v>5</v>
      </c>
      <c r="J3618" s="1">
        <v>20</v>
      </c>
      <c r="K3618" s="1">
        <v>398.76655750728901</v>
      </c>
      <c r="L3618" s="1">
        <v>37</v>
      </c>
      <c r="M3618" s="1">
        <v>1993.83278753644</v>
      </c>
      <c r="N3618" s="1">
        <v>529.18109517544497</v>
      </c>
      <c r="O3618" s="1">
        <v>-1852.1338331140601</v>
      </c>
      <c r="P3618" s="1">
        <v>926.06691655703003</v>
      </c>
      <c r="Q3618" s="1">
        <v>0</v>
      </c>
      <c r="R3618" s="1">
        <v>1993.83278753644</v>
      </c>
      <c r="S3618" s="1">
        <v>-299.07491813046698</v>
      </c>
      <c r="T3618" s="1">
        <v>398.76655750728901</v>
      </c>
      <c r="U3618" s="1">
        <v>58.412699032612998</v>
      </c>
      <c r="V3618" s="1">
        <v>53.333853221390797</v>
      </c>
      <c r="W3618" s="1">
        <v>0</v>
      </c>
      <c r="X3618" s="1">
        <v>21.211956187937901</v>
      </c>
      <c r="Y3618" s="1">
        <v>-109.252545087198</v>
      </c>
      <c r="Z3618" s="1">
        <v>558.62267904232499</v>
      </c>
      <c r="AA3618" s="1">
        <v>82.327697834496504</v>
      </c>
      <c r="AB3618" s="1">
        <v>52.490384930312999</v>
      </c>
      <c r="AC3618" s="1">
        <v>151.105074948142</v>
      </c>
      <c r="AD3618" s="1">
        <v>7866.3582968520204</v>
      </c>
      <c r="AE3618" s="1">
        <v>29.688909877510401</v>
      </c>
      <c r="AF3618" s="1">
        <v>-484.44383280831801</v>
      </c>
      <c r="AG3618" s="1">
        <v>1342.95489861384</v>
      </c>
      <c r="AH3618" s="1">
        <v>365.05461226002802</v>
      </c>
      <c r="AI3618" s="1">
        <v>2870.6233316266998</v>
      </c>
      <c r="AJ3618" s="1">
        <v>67365764169.069901</v>
      </c>
      <c r="AK3618" s="1">
        <v>0.24645368518535499</v>
      </c>
      <c r="AL3618" s="1">
        <v>49738947.798440099</v>
      </c>
      <c r="AM3618" s="1">
        <v>-38.034924316450997</v>
      </c>
      <c r="AN3618" s="1">
        <v>150</v>
      </c>
      <c r="AO3618" s="1">
        <v>1</v>
      </c>
      <c r="AP3618" s="1">
        <v>62.697639058494701</v>
      </c>
      <c r="AQ3618" s="1">
        <v>2</v>
      </c>
    </row>
    <row r="3619" spans="1:43" x14ac:dyDescent="0.3">
      <c r="A3619" s="1" t="s">
        <v>2726</v>
      </c>
      <c r="B3619" s="2">
        <f t="shared" si="56"/>
        <v>0</v>
      </c>
      <c r="C3619" s="2">
        <v>1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1">
        <v>5</v>
      </c>
      <c r="J3619" s="1">
        <v>20</v>
      </c>
      <c r="K3619" s="1">
        <v>244.292445893647</v>
      </c>
      <c r="L3619" s="1">
        <v>37</v>
      </c>
      <c r="M3619" s="1">
        <v>1221.4622294682299</v>
      </c>
      <c r="N3619" s="1">
        <v>324.18702528414798</v>
      </c>
      <c r="O3619" s="1">
        <v>-1134.6545884945101</v>
      </c>
      <c r="P3619" s="1">
        <v>567.32729424725903</v>
      </c>
      <c r="Q3619" s="1">
        <v>0</v>
      </c>
      <c r="R3619" s="1">
        <v>1221.4622294682299</v>
      </c>
      <c r="S3619" s="1">
        <v>-183.21933442023499</v>
      </c>
      <c r="T3619" s="1">
        <v>244.292445893647</v>
      </c>
      <c r="U3619" s="1">
        <v>39.589549856990899</v>
      </c>
      <c r="V3619" s="1">
        <v>14.372902763746501</v>
      </c>
      <c r="W3619" s="1">
        <v>10067.662431729001</v>
      </c>
      <c r="X3619" s="1">
        <v>24.367841117624799</v>
      </c>
      <c r="Y3619" s="1">
        <v>-307.44866749826099</v>
      </c>
      <c r="Z3619" s="1">
        <v>362.92729874332298</v>
      </c>
      <c r="AA3619" s="1">
        <v>231.679188592022</v>
      </c>
      <c r="AB3619" s="1">
        <v>47.351771961789503</v>
      </c>
      <c r="AC3619" s="1">
        <v>121.063301825122</v>
      </c>
      <c r="AD3619" s="1">
        <v>2409.1750727529802</v>
      </c>
      <c r="AE3619" s="1">
        <v>21.011706712118201</v>
      </c>
      <c r="AF3619" s="1">
        <v>-53.675694553814701</v>
      </c>
      <c r="AG3619" s="1">
        <v>879.39730878714499</v>
      </c>
      <c r="AH3619" s="1">
        <v>40.4475370231075</v>
      </c>
      <c r="AI3619" s="1">
        <v>2684.9216442741899</v>
      </c>
      <c r="AJ3619" s="1">
        <v>38127302456.565804</v>
      </c>
      <c r="AK3619" s="1">
        <v>0.305383527038462</v>
      </c>
      <c r="AL3619" s="1">
        <v>97145932.686493993</v>
      </c>
      <c r="AM3619" s="1">
        <v>-43.667378484851199</v>
      </c>
      <c r="AN3619" s="1">
        <v>150</v>
      </c>
      <c r="AO3619" s="1">
        <v>1</v>
      </c>
      <c r="AP3619" s="1">
        <v>59.754680547016001</v>
      </c>
      <c r="AQ3619" s="1">
        <v>17.195609727097001</v>
      </c>
    </row>
    <row r="3620" spans="1:43" x14ac:dyDescent="0.3">
      <c r="A3620" s="1" t="s">
        <v>778</v>
      </c>
      <c r="B3620" s="2">
        <f t="shared" si="56"/>
        <v>1</v>
      </c>
      <c r="C3620" s="2">
        <v>0</v>
      </c>
      <c r="D3620" s="2">
        <v>0</v>
      </c>
      <c r="E3620" s="2">
        <v>0</v>
      </c>
      <c r="F3620" s="2">
        <v>0</v>
      </c>
      <c r="G3620" s="2">
        <v>1</v>
      </c>
      <c r="H3620" s="2">
        <v>0</v>
      </c>
      <c r="I3620" s="1">
        <v>5</v>
      </c>
      <c r="J3620" s="1">
        <v>20</v>
      </c>
      <c r="K3620" s="1">
        <v>261.83272836113701</v>
      </c>
      <c r="L3620" s="1">
        <v>56.699519657807599</v>
      </c>
      <c r="M3620" s="1">
        <v>1309.1636418056801</v>
      </c>
      <c r="N3620" s="1">
        <v>171.995097599074</v>
      </c>
      <c r="O3620" s="1">
        <v>-601.98284159676098</v>
      </c>
      <c r="P3620" s="1">
        <v>300.99142079837998</v>
      </c>
      <c r="Q3620" s="1">
        <v>0</v>
      </c>
      <c r="R3620" s="1">
        <v>1309.1636418056801</v>
      </c>
      <c r="S3620" s="1">
        <v>-196.37454627085299</v>
      </c>
      <c r="T3620" s="1">
        <v>261.83272836113701</v>
      </c>
      <c r="U3620" s="1">
        <v>61.213365432968999</v>
      </c>
      <c r="V3620" s="1">
        <v>33.264334413607799</v>
      </c>
      <c r="W3620" s="1">
        <v>100</v>
      </c>
      <c r="X3620" s="1">
        <v>23.512426957402798</v>
      </c>
      <c r="Y3620" s="1">
        <v>-95.055084299444104</v>
      </c>
      <c r="Z3620" s="1">
        <v>650.33687714571204</v>
      </c>
      <c r="AA3620" s="1">
        <v>144.70489225650601</v>
      </c>
      <c r="AB3620" s="1">
        <v>25.833518041589699</v>
      </c>
      <c r="AC3620" s="1">
        <v>126.83245542454</v>
      </c>
      <c r="AD3620" s="1">
        <v>100</v>
      </c>
      <c r="AE3620" s="1">
        <v>23.5858280448406</v>
      </c>
      <c r="AF3620" s="1">
        <v>-51.286419655850402</v>
      </c>
      <c r="AG3620" s="1">
        <v>830.985195554043</v>
      </c>
      <c r="AH3620" s="1">
        <v>78.074685696377998</v>
      </c>
      <c r="AI3620" s="1">
        <v>2987.2214693133001</v>
      </c>
      <c r="AJ3620" s="1">
        <v>37124977167.095901</v>
      </c>
      <c r="AK3620" s="1">
        <v>0.23744133461581099</v>
      </c>
      <c r="AL3620" s="1">
        <v>30000000</v>
      </c>
      <c r="AM3620" s="1">
        <v>-40</v>
      </c>
      <c r="AN3620" s="1">
        <v>150</v>
      </c>
      <c r="AO3620" s="1">
        <v>1</v>
      </c>
      <c r="AP3620" s="1">
        <v>66.581834450467198</v>
      </c>
      <c r="AQ3620" s="1">
        <v>22.9866588377723</v>
      </c>
    </row>
    <row r="3621" spans="1:43" x14ac:dyDescent="0.3">
      <c r="A3621" s="1" t="s">
        <v>2984</v>
      </c>
      <c r="B3621" s="2">
        <f t="shared" si="56"/>
        <v>0</v>
      </c>
      <c r="C3621" s="2">
        <v>1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1">
        <v>5</v>
      </c>
      <c r="J3621" s="1">
        <v>20</v>
      </c>
      <c r="K3621" s="1">
        <v>180.532048855857</v>
      </c>
      <c r="L3621" s="1">
        <v>37</v>
      </c>
      <c r="M3621" s="1">
        <v>902.66024427928699</v>
      </c>
      <c r="N3621" s="1">
        <v>239.574120570688</v>
      </c>
      <c r="O3621" s="1">
        <v>-838.50942199740905</v>
      </c>
      <c r="P3621" s="1">
        <v>419.25471099870401</v>
      </c>
      <c r="Q3621" s="1">
        <v>0</v>
      </c>
      <c r="R3621" s="1">
        <v>902.66024427928699</v>
      </c>
      <c r="S3621" s="1">
        <v>-135.39903664189299</v>
      </c>
      <c r="T3621" s="1">
        <v>180.532048855857</v>
      </c>
      <c r="U3621" s="1">
        <v>38.9975795294365</v>
      </c>
      <c r="V3621" s="1">
        <v>63.813869010589201</v>
      </c>
      <c r="W3621" s="1">
        <v>13624.7779157514</v>
      </c>
      <c r="X3621" s="1">
        <v>44.065372864453899</v>
      </c>
      <c r="Y3621" s="1">
        <v>-146.431445252233</v>
      </c>
      <c r="Z3621" s="1">
        <v>376.80099640825102</v>
      </c>
      <c r="AA3621" s="1">
        <v>110.34400863222599</v>
      </c>
      <c r="AB3621" s="1">
        <v>65.609161430110404</v>
      </c>
      <c r="AC3621" s="1">
        <v>106.474957985278</v>
      </c>
      <c r="AD3621" s="1">
        <v>0</v>
      </c>
      <c r="AE3621" s="1">
        <v>28.080411135058402</v>
      </c>
      <c r="AF3621" s="1">
        <v>-222.579895716642</v>
      </c>
      <c r="AG3621" s="1">
        <v>574.05442216910399</v>
      </c>
      <c r="AH3621" s="1">
        <v>167.725981888733</v>
      </c>
      <c r="AI3621" s="1">
        <v>2823.1225614888799</v>
      </c>
      <c r="AJ3621" s="1">
        <v>36493169256.189102</v>
      </c>
      <c r="AK3621" s="1">
        <v>0.29129290943839198</v>
      </c>
      <c r="AL3621" s="1">
        <v>64259937.228364997</v>
      </c>
      <c r="AM3621" s="1">
        <v>-42.032123783415301</v>
      </c>
      <c r="AN3621" s="1">
        <v>150</v>
      </c>
      <c r="AO3621" s="1">
        <v>1</v>
      </c>
      <c r="AP3621" s="1">
        <v>50.159423842944399</v>
      </c>
      <c r="AQ3621" s="1">
        <v>29.470982284974401</v>
      </c>
    </row>
    <row r="3622" spans="1:43" x14ac:dyDescent="0.3">
      <c r="A3622" s="1" t="s">
        <v>3183</v>
      </c>
      <c r="B3622" s="2">
        <f t="shared" si="56"/>
        <v>0</v>
      </c>
      <c r="C3622" s="2">
        <v>1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1">
        <v>5</v>
      </c>
      <c r="J3622" s="1">
        <v>20</v>
      </c>
      <c r="K3622" s="1">
        <v>324.729843203771</v>
      </c>
      <c r="L3622" s="1">
        <v>37</v>
      </c>
      <c r="M3622" s="1">
        <v>1623.64921601885</v>
      </c>
      <c r="N3622" s="1">
        <v>430.93105684917202</v>
      </c>
      <c r="O3622" s="1">
        <v>-1508.2586989721001</v>
      </c>
      <c r="P3622" s="1">
        <v>754.12934948605198</v>
      </c>
      <c r="Q3622" s="1">
        <v>0</v>
      </c>
      <c r="R3622" s="1">
        <v>1623.64921601885</v>
      </c>
      <c r="S3622" s="1">
        <v>-243.54738240282799</v>
      </c>
      <c r="T3622" s="1">
        <v>324.729843203771</v>
      </c>
      <c r="U3622" s="1">
        <v>31.530867671780001</v>
      </c>
      <c r="V3622" s="1">
        <v>32.668552207233702</v>
      </c>
      <c r="W3622" s="1">
        <v>1958.7528695025701</v>
      </c>
      <c r="X3622" s="1">
        <v>6.2467124589180401</v>
      </c>
      <c r="Y3622" s="1">
        <v>-101.727436022467</v>
      </c>
      <c r="Z3622" s="1">
        <v>551.05021216703699</v>
      </c>
      <c r="AA3622" s="1">
        <v>76.657121421302904</v>
      </c>
      <c r="AB3622" s="1">
        <v>41.734643594065197</v>
      </c>
      <c r="AC3622" s="1">
        <v>115.377394799847</v>
      </c>
      <c r="AD3622" s="1">
        <v>0</v>
      </c>
      <c r="AE3622" s="1">
        <v>26.341118610341201</v>
      </c>
      <c r="AF3622" s="1">
        <v>-416.37024076798201</v>
      </c>
      <c r="AG3622" s="1">
        <v>1124.34215848806</v>
      </c>
      <c r="AH3622" s="1">
        <v>313.757481272988</v>
      </c>
      <c r="AI3622" s="1">
        <v>3123.0994429124598</v>
      </c>
      <c r="AJ3622" s="1">
        <v>27811906333.568298</v>
      </c>
      <c r="AK3622" s="1">
        <v>0.26706124541585602</v>
      </c>
      <c r="AL3622" s="1">
        <v>85553728.419418201</v>
      </c>
      <c r="AM3622" s="1">
        <v>-24.246227802958</v>
      </c>
      <c r="AN3622" s="1">
        <v>150</v>
      </c>
      <c r="AO3622" s="1">
        <v>1</v>
      </c>
      <c r="AP3622" s="1">
        <v>66.305657726929994</v>
      </c>
      <c r="AQ3622" s="1">
        <v>7.7369632547349898</v>
      </c>
    </row>
    <row r="3623" spans="1:43" x14ac:dyDescent="0.3">
      <c r="A3623" s="1" t="s">
        <v>3768</v>
      </c>
      <c r="B3623" s="2">
        <f t="shared" si="56"/>
        <v>0</v>
      </c>
      <c r="C3623" s="2">
        <v>1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5</v>
      </c>
      <c r="J3623" s="1">
        <v>20</v>
      </c>
      <c r="K3623" s="1">
        <v>291.87510236865802</v>
      </c>
      <c r="L3623" s="1">
        <v>37</v>
      </c>
      <c r="M3623" s="1">
        <v>1459.37551184329</v>
      </c>
      <c r="N3623" s="1">
        <v>387.33134315825401</v>
      </c>
      <c r="O3623" s="1">
        <v>-1355.6597010538901</v>
      </c>
      <c r="P3623" s="1">
        <v>677.82985052694596</v>
      </c>
      <c r="Q3623" s="1">
        <v>0</v>
      </c>
      <c r="R3623" s="1">
        <v>1459.37551184329</v>
      </c>
      <c r="S3623" s="1">
        <v>-218.90632677649299</v>
      </c>
      <c r="T3623" s="1">
        <v>291.87510236865802</v>
      </c>
      <c r="U3623" s="1">
        <v>41.272822301566499</v>
      </c>
      <c r="V3623" s="1">
        <v>56.366730537556201</v>
      </c>
      <c r="W3623" s="1">
        <v>7524.7603392602396</v>
      </c>
      <c r="X3623" s="1">
        <v>7.4516628386317496</v>
      </c>
      <c r="Y3623" s="1">
        <v>-291.16203033348899</v>
      </c>
      <c r="Z3623" s="1">
        <v>660.07866240862495</v>
      </c>
      <c r="AA3623" s="1">
        <v>219.40632719395299</v>
      </c>
      <c r="AB3623" s="1">
        <v>54.216803879924001</v>
      </c>
      <c r="AC3623" s="1">
        <v>103.63371771100201</v>
      </c>
      <c r="AD3623" s="1">
        <v>7389.9650481003</v>
      </c>
      <c r="AE3623" s="1">
        <v>20.427972687304099</v>
      </c>
      <c r="AF3623" s="1">
        <v>-294.00028020001702</v>
      </c>
      <c r="AG3623" s="1">
        <v>1057.7933440354</v>
      </c>
      <c r="AH3623" s="1">
        <v>221.545101876079</v>
      </c>
      <c r="AI3623" s="1">
        <v>2038.44598547839</v>
      </c>
      <c r="AJ3623" s="1">
        <v>50711695815.184402</v>
      </c>
      <c r="AK3623" s="1">
        <v>0.28003779002722001</v>
      </c>
      <c r="AL3623" s="1">
        <v>30000000</v>
      </c>
      <c r="AM3623" s="1">
        <v>-50.128728417670303</v>
      </c>
      <c r="AN3623" s="1">
        <v>150</v>
      </c>
      <c r="AO3623" s="1">
        <v>1</v>
      </c>
      <c r="AP3623" s="1">
        <v>71.763359434405103</v>
      </c>
      <c r="AQ3623" s="1">
        <v>15.828258169845199</v>
      </c>
    </row>
    <row r="3624" spans="1:43" x14ac:dyDescent="0.3">
      <c r="A3624" s="1" t="s">
        <v>1657</v>
      </c>
      <c r="B3624" s="2">
        <f t="shared" si="56"/>
        <v>1</v>
      </c>
      <c r="C3624" s="1">
        <v>0</v>
      </c>
      <c r="D3624" s="1">
        <v>0</v>
      </c>
      <c r="E3624" s="1">
        <v>0</v>
      </c>
      <c r="F3624" s="1">
        <v>0</v>
      </c>
      <c r="G3624" s="1">
        <v>1</v>
      </c>
      <c r="H3624" s="1">
        <v>0</v>
      </c>
      <c r="I3624" s="1">
        <v>5</v>
      </c>
      <c r="J3624" s="1">
        <v>20</v>
      </c>
      <c r="K3624" s="1">
        <v>60</v>
      </c>
      <c r="L3624" s="1">
        <v>52.9019315791978</v>
      </c>
      <c r="M3624" s="1">
        <v>300</v>
      </c>
      <c r="N3624" s="1">
        <v>45.374463966700098</v>
      </c>
      <c r="O3624" s="1">
        <v>-158.81062388345001</v>
      </c>
      <c r="P3624" s="1">
        <v>79.405311941725202</v>
      </c>
      <c r="Q3624" s="1">
        <v>0</v>
      </c>
      <c r="R3624" s="1">
        <v>300</v>
      </c>
      <c r="S3624" s="1">
        <v>-45</v>
      </c>
      <c r="T3624" s="1">
        <v>60</v>
      </c>
      <c r="U3624" s="1">
        <v>27.481149832251301</v>
      </c>
      <c r="V3624" s="1">
        <v>69.461320706591707</v>
      </c>
      <c r="W3624" s="1">
        <v>2009.3903745611301</v>
      </c>
      <c r="X3624" s="1">
        <v>20.874730299675399</v>
      </c>
      <c r="Y3624" s="1">
        <v>-25.109312695331301</v>
      </c>
      <c r="Z3624" s="1">
        <v>139.78273676105999</v>
      </c>
      <c r="AA3624" s="1">
        <v>33.202789190535199</v>
      </c>
      <c r="AB3624" s="1">
        <v>47.187755808556901</v>
      </c>
      <c r="AC3624" s="1">
        <v>120.130569145346</v>
      </c>
      <c r="AD3624" s="1">
        <v>0</v>
      </c>
      <c r="AE3624" s="1">
        <v>26.497504458110399</v>
      </c>
      <c r="AF3624" s="1">
        <v>-13.514255070733199</v>
      </c>
      <c r="AG3624" s="1">
        <v>218.153846622759</v>
      </c>
      <c r="AH3624" s="1">
        <v>17.870300458845598</v>
      </c>
      <c r="AI3624" s="1">
        <v>2782.83786709064</v>
      </c>
      <c r="AJ3624" s="1">
        <v>32125447819.750801</v>
      </c>
      <c r="AK3624" s="1">
        <v>0.27186031673772498</v>
      </c>
      <c r="AL3624" s="1">
        <v>38758908.965879001</v>
      </c>
      <c r="AM3624" s="1">
        <v>-20</v>
      </c>
      <c r="AN3624" s="1">
        <v>150</v>
      </c>
      <c r="AO3624" s="1">
        <v>1</v>
      </c>
      <c r="AP3624" s="1">
        <v>77.904456459118293</v>
      </c>
      <c r="AQ3624" s="1">
        <v>10.072181337116801</v>
      </c>
    </row>
    <row r="3625" spans="1:43" x14ac:dyDescent="0.3">
      <c r="A3625" s="1" t="s">
        <v>260</v>
      </c>
      <c r="B3625" s="2">
        <f t="shared" si="56"/>
        <v>0</v>
      </c>
      <c r="C3625" s="1">
        <v>1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5</v>
      </c>
      <c r="J3625" s="1">
        <v>20</v>
      </c>
      <c r="K3625" s="1">
        <v>121.791916950019</v>
      </c>
      <c r="L3625" s="1">
        <v>50.379565794291302</v>
      </c>
      <c r="M3625" s="1">
        <v>608.95958475009604</v>
      </c>
      <c r="N3625" s="1">
        <v>100.828221050538</v>
      </c>
      <c r="O3625" s="1">
        <v>-352.89877367688302</v>
      </c>
      <c r="P3625" s="1">
        <v>176.449386838441</v>
      </c>
      <c r="Q3625" s="1">
        <v>0</v>
      </c>
      <c r="R3625" s="1">
        <v>608.95958475009604</v>
      </c>
      <c r="S3625" s="1">
        <v>-91.343937712514403</v>
      </c>
      <c r="T3625" s="1">
        <v>121.791916950019</v>
      </c>
      <c r="U3625" s="1">
        <v>30.51077952895</v>
      </c>
      <c r="V3625" s="1">
        <v>98.512235067083793</v>
      </c>
      <c r="W3625" s="1">
        <v>19389.9019408309</v>
      </c>
      <c r="X3625" s="1">
        <v>16.860728975008701</v>
      </c>
      <c r="Y3625" s="1">
        <v>-89.366805791115894</v>
      </c>
      <c r="Z3625" s="1">
        <v>294.71124239652602</v>
      </c>
      <c r="AA3625" s="1">
        <v>107.947501955277</v>
      </c>
      <c r="AB3625" s="1">
        <v>42.917452296279997</v>
      </c>
      <c r="AC3625" s="1">
        <v>98.660521784205699</v>
      </c>
      <c r="AD3625" s="1">
        <v>19267.493565089</v>
      </c>
      <c r="AE3625" s="1">
        <v>30.3759780886373</v>
      </c>
      <c r="AF3625" s="1">
        <v>-87.087914411134406</v>
      </c>
      <c r="AG3625" s="1">
        <v>354.80905731611898</v>
      </c>
      <c r="AH3625" s="1">
        <v>105.194794957206</v>
      </c>
      <c r="AI3625" s="1">
        <v>2799.0040505623601</v>
      </c>
      <c r="AJ3625" s="1">
        <v>38138972424.0868</v>
      </c>
      <c r="AK3625" s="1">
        <v>0.18</v>
      </c>
      <c r="AL3625" s="1">
        <v>137928249.643172</v>
      </c>
      <c r="AM3625" s="1">
        <v>-40</v>
      </c>
      <c r="AN3625" s="1">
        <v>150</v>
      </c>
      <c r="AO3625" s="1">
        <v>1</v>
      </c>
      <c r="AP3625" s="1">
        <v>59.829534862109803</v>
      </c>
      <c r="AQ3625" s="1">
        <v>4.4784486675126196</v>
      </c>
    </row>
    <row r="3626" spans="1:43" x14ac:dyDescent="0.3">
      <c r="A3626" s="1" t="s">
        <v>2121</v>
      </c>
      <c r="B3626" s="2">
        <f t="shared" si="56"/>
        <v>0</v>
      </c>
      <c r="C3626" s="2">
        <v>1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1">
        <v>5</v>
      </c>
      <c r="J3626" s="1">
        <v>20</v>
      </c>
      <c r="K3626" s="1">
        <v>224.65497282037799</v>
      </c>
      <c r="L3626" s="1">
        <v>37.457528172339103</v>
      </c>
      <c r="M3626" s="1">
        <v>1123.27486410189</v>
      </c>
      <c r="N3626" s="1">
        <v>293.22586120964797</v>
      </c>
      <c r="O3626" s="1">
        <v>-1026.29051423376</v>
      </c>
      <c r="P3626" s="1">
        <v>513.14525711688395</v>
      </c>
      <c r="Q3626" s="1">
        <v>0</v>
      </c>
      <c r="R3626" s="1">
        <v>1123.27486410189</v>
      </c>
      <c r="S3626" s="1">
        <v>-168.491229615283</v>
      </c>
      <c r="T3626" s="1">
        <v>224.65497282037799</v>
      </c>
      <c r="U3626" s="1">
        <v>37.564278342658803</v>
      </c>
      <c r="V3626" s="1">
        <v>38.9910311923053</v>
      </c>
      <c r="W3626" s="1">
        <v>439.71591561016498</v>
      </c>
      <c r="X3626" s="1">
        <v>26.0118709735357</v>
      </c>
      <c r="Y3626" s="1">
        <v>-39.510070466891698</v>
      </c>
      <c r="Z3626" s="1">
        <v>234.72056033465299</v>
      </c>
      <c r="AA3626" s="1">
        <v>30.2706376929168</v>
      </c>
      <c r="AB3626" s="1">
        <v>42.583457026482399</v>
      </c>
      <c r="AC3626" s="1">
        <v>134.85902707543599</v>
      </c>
      <c r="AD3626" s="1">
        <v>22443.1656132153</v>
      </c>
      <c r="AE3626" s="1">
        <v>25.3553392589472</v>
      </c>
      <c r="AF3626" s="1">
        <v>-33.5147146385249</v>
      </c>
      <c r="AG3626" s="1">
        <v>628.24823201161496</v>
      </c>
      <c r="AH3626" s="1">
        <v>25.677296249178202</v>
      </c>
      <c r="AI3626" s="1">
        <v>2734.04823251161</v>
      </c>
      <c r="AJ3626" s="1">
        <v>48098699095.470497</v>
      </c>
      <c r="AK3626" s="1">
        <v>0.29757617179303802</v>
      </c>
      <c r="AL3626" s="1">
        <v>60807066.314542502</v>
      </c>
      <c r="AM3626" s="1">
        <v>-20</v>
      </c>
      <c r="AN3626" s="1">
        <v>150</v>
      </c>
      <c r="AO3626" s="1">
        <v>1</v>
      </c>
      <c r="AP3626" s="1">
        <v>47.606331337114497</v>
      </c>
      <c r="AQ3626" s="1">
        <v>16.9150946756336</v>
      </c>
    </row>
    <row r="3627" spans="1:43" x14ac:dyDescent="0.3">
      <c r="A3627" s="1" t="s">
        <v>2985</v>
      </c>
      <c r="B3627" s="2">
        <f t="shared" si="56"/>
        <v>0</v>
      </c>
      <c r="C3627" s="2">
        <v>1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1">
        <v>5</v>
      </c>
      <c r="J3627" s="1">
        <v>20</v>
      </c>
      <c r="K3627" s="1">
        <v>168.03793527713299</v>
      </c>
      <c r="L3627" s="1">
        <v>42.697435657946102</v>
      </c>
      <c r="M3627" s="1">
        <v>840.18967638566596</v>
      </c>
      <c r="N3627" s="1">
        <v>182.11732004543401</v>
      </c>
      <c r="O3627" s="1">
        <v>-637.41062015902003</v>
      </c>
      <c r="P3627" s="1">
        <v>318.70531007950899</v>
      </c>
      <c r="Q3627" s="1">
        <v>0</v>
      </c>
      <c r="R3627" s="1">
        <v>840.18967638566596</v>
      </c>
      <c r="S3627" s="1">
        <v>-126.02845145785</v>
      </c>
      <c r="T3627" s="1">
        <v>168.03793527713299</v>
      </c>
      <c r="U3627" s="1">
        <v>53.632889247622202</v>
      </c>
      <c r="V3627" s="1">
        <v>38.742696703019298</v>
      </c>
      <c r="W3627" s="1">
        <v>8963.2064081814806</v>
      </c>
      <c r="X3627" s="1">
        <v>6.4084238999886303</v>
      </c>
      <c r="Y3627" s="1">
        <v>-13.086352298396999</v>
      </c>
      <c r="Z3627" s="1">
        <v>315.62674023133297</v>
      </c>
      <c r="AA3627" s="1">
        <v>12.0746539647256</v>
      </c>
      <c r="AB3627" s="1">
        <v>32.635836591186198</v>
      </c>
      <c r="AC3627" s="1">
        <v>124.377835551519</v>
      </c>
      <c r="AD3627" s="1">
        <v>0</v>
      </c>
      <c r="AE3627" s="1">
        <v>10</v>
      </c>
      <c r="AF3627" s="1">
        <v>-30.8230039055885</v>
      </c>
      <c r="AG3627" s="1">
        <v>527.54233480422397</v>
      </c>
      <c r="AH3627" s="1">
        <v>28.440095286060501</v>
      </c>
      <c r="AI3627" s="1">
        <v>2338.7876128448002</v>
      </c>
      <c r="AJ3627" s="1">
        <v>47600129192.356201</v>
      </c>
      <c r="AK3627" s="1">
        <v>0.27743510922749798</v>
      </c>
      <c r="AL3627" s="1">
        <v>72492392.115037307</v>
      </c>
      <c r="AM3627" s="1">
        <v>-44.361787676145198</v>
      </c>
      <c r="AN3627" s="1">
        <v>150</v>
      </c>
      <c r="AO3627" s="1">
        <v>1</v>
      </c>
      <c r="AP3627" s="1">
        <v>70.523080902891905</v>
      </c>
      <c r="AQ3627" s="1">
        <v>20.814249321054199</v>
      </c>
    </row>
    <row r="3628" spans="1:43" x14ac:dyDescent="0.3">
      <c r="A3628" s="1" t="s">
        <v>3848</v>
      </c>
      <c r="B3628" s="2">
        <f t="shared" si="56"/>
        <v>0</v>
      </c>
      <c r="C3628" s="1">
        <v>1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5</v>
      </c>
      <c r="J3628" s="1">
        <v>20</v>
      </c>
      <c r="K3628" s="1">
        <v>60</v>
      </c>
      <c r="L3628" s="1">
        <v>37</v>
      </c>
      <c r="M3628" s="1">
        <v>300</v>
      </c>
      <c r="N3628" s="1">
        <v>79.622689297224596</v>
      </c>
      <c r="O3628" s="1">
        <v>-278.67941254028602</v>
      </c>
      <c r="P3628" s="1">
        <v>139.33970627014301</v>
      </c>
      <c r="Q3628" s="1">
        <v>0</v>
      </c>
      <c r="R3628" s="1">
        <v>300</v>
      </c>
      <c r="S3628" s="1">
        <v>-45</v>
      </c>
      <c r="T3628" s="1">
        <v>60</v>
      </c>
      <c r="U3628" s="1">
        <v>32.8241987746337</v>
      </c>
      <c r="V3628" s="1">
        <v>39.190678926365898</v>
      </c>
      <c r="W3628" s="1">
        <v>0</v>
      </c>
      <c r="X3628" s="1">
        <v>12.907231277034199</v>
      </c>
      <c r="Y3628" s="1">
        <v>-38.686440698286603</v>
      </c>
      <c r="Z3628" s="1">
        <v>109.805879293283</v>
      </c>
      <c r="AA3628" s="1">
        <v>29.1523240722554</v>
      </c>
      <c r="AB3628" s="1">
        <v>44.097282716481303</v>
      </c>
      <c r="AC3628" s="1">
        <v>121.817815484162</v>
      </c>
      <c r="AD3628" s="1">
        <v>0</v>
      </c>
      <c r="AE3628" s="1">
        <v>10</v>
      </c>
      <c r="AF3628" s="1">
        <v>-37.633011589646202</v>
      </c>
      <c r="AG3628" s="1">
        <v>194.20197195360001</v>
      </c>
      <c r="AH3628" s="1">
        <v>28.358508300943299</v>
      </c>
      <c r="AI3628" s="1">
        <v>2461.9779736692899</v>
      </c>
      <c r="AJ3628" s="1">
        <v>33328696974.2906</v>
      </c>
      <c r="AK3628" s="1">
        <v>0.27722962742318802</v>
      </c>
      <c r="AL3628" s="1">
        <v>104233238.765744</v>
      </c>
      <c r="AM3628" s="1">
        <v>-52.7638520161087</v>
      </c>
      <c r="AN3628" s="1">
        <v>150</v>
      </c>
      <c r="AO3628" s="1">
        <v>1</v>
      </c>
      <c r="AP3628" s="1">
        <v>71.370816902315795</v>
      </c>
      <c r="AQ3628" s="1">
        <v>20.468558492599001</v>
      </c>
    </row>
    <row r="3629" spans="1:43" x14ac:dyDescent="0.3">
      <c r="A3629" s="1" t="s">
        <v>1309</v>
      </c>
      <c r="B3629" s="2">
        <f t="shared" si="56"/>
        <v>1</v>
      </c>
      <c r="C3629" s="2">
        <v>0</v>
      </c>
      <c r="D3629" s="2">
        <v>0</v>
      </c>
      <c r="E3629" s="2">
        <v>0</v>
      </c>
      <c r="F3629" s="2">
        <v>1</v>
      </c>
      <c r="G3629" s="2">
        <v>1</v>
      </c>
      <c r="H3629" s="2">
        <v>0</v>
      </c>
      <c r="I3629" s="1">
        <v>5</v>
      </c>
      <c r="J3629" s="1">
        <v>20</v>
      </c>
      <c r="K3629" s="1">
        <v>215.42925027433199</v>
      </c>
      <c r="L3629" s="1">
        <v>56.843181555718701</v>
      </c>
      <c r="M3629" s="1">
        <v>1077.1462513716599</v>
      </c>
      <c r="N3629" s="1">
        <v>140.741179717319</v>
      </c>
      <c r="O3629" s="1">
        <v>-492.59412901061899</v>
      </c>
      <c r="P3629" s="1">
        <v>246.29706450530901</v>
      </c>
      <c r="Q3629" s="1">
        <v>0</v>
      </c>
      <c r="R3629" s="1">
        <v>1077.1462513716599</v>
      </c>
      <c r="S3629" s="1">
        <v>-161.57193770574901</v>
      </c>
      <c r="T3629" s="1">
        <v>215.42925027433199</v>
      </c>
      <c r="U3629" s="1">
        <v>45.648584447994601</v>
      </c>
      <c r="V3629" s="1">
        <v>74.524786572012104</v>
      </c>
      <c r="W3629" s="1">
        <v>0</v>
      </c>
      <c r="X3629" s="1">
        <v>30.495467882367301</v>
      </c>
      <c r="Y3629" s="1">
        <v>-111.19992283302901</v>
      </c>
      <c r="Z3629" s="1">
        <v>520.35701850066198</v>
      </c>
      <c r="AA3629" s="1">
        <v>170.21113546581299</v>
      </c>
      <c r="AB3629" s="1">
        <v>40.548820230335402</v>
      </c>
      <c r="AC3629" s="1">
        <v>142.080063348447</v>
      </c>
      <c r="AD3629" s="1">
        <v>0</v>
      </c>
      <c r="AE3629" s="1">
        <v>12.74828547625</v>
      </c>
      <c r="AF3629" s="1">
        <v>-46.077573436631198</v>
      </c>
      <c r="AG3629" s="1">
        <v>605.70989480682897</v>
      </c>
      <c r="AH3629" s="1">
        <v>70.529869934665498</v>
      </c>
      <c r="AI3629" s="1">
        <v>3003.7937680912</v>
      </c>
      <c r="AJ3629" s="1">
        <v>20000000000</v>
      </c>
      <c r="AK3629" s="1">
        <v>0.19134339121123201</v>
      </c>
      <c r="AL3629" s="4">
        <v>63065947.992973402</v>
      </c>
      <c r="AM3629" s="1">
        <v>-27.551728585427998</v>
      </c>
      <c r="AN3629" s="1">
        <v>150</v>
      </c>
      <c r="AO3629" s="1">
        <v>1</v>
      </c>
      <c r="AP3629" s="1">
        <v>46.889092332943001</v>
      </c>
      <c r="AQ3629" s="1">
        <v>9.4475935751373896</v>
      </c>
    </row>
    <row r="3630" spans="1:43" x14ac:dyDescent="0.3">
      <c r="A3630" s="1" t="s">
        <v>2307</v>
      </c>
      <c r="B3630" s="2">
        <f t="shared" si="56"/>
        <v>0</v>
      </c>
      <c r="C3630" s="2">
        <v>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1">
        <v>5</v>
      </c>
      <c r="J3630" s="1">
        <v>20</v>
      </c>
      <c r="K3630" s="1">
        <v>158.358189438382</v>
      </c>
      <c r="L3630" s="1">
        <v>37</v>
      </c>
      <c r="M3630" s="1">
        <v>791.79094719191198</v>
      </c>
      <c r="N3630" s="1">
        <v>210.14841525538901</v>
      </c>
      <c r="O3630" s="1">
        <v>-735.51945339386202</v>
      </c>
      <c r="P3630" s="1">
        <v>367.75972669693101</v>
      </c>
      <c r="Q3630" s="1">
        <v>0</v>
      </c>
      <c r="R3630" s="1">
        <v>791.79094719191198</v>
      </c>
      <c r="S3630" s="1">
        <v>-118.768642078786</v>
      </c>
      <c r="T3630" s="1">
        <v>158.358189438382</v>
      </c>
      <c r="U3630" s="1">
        <v>42.642427877851802</v>
      </c>
      <c r="V3630" s="1">
        <v>8.2532880522620999</v>
      </c>
      <c r="W3630" s="1">
        <v>17976.289062596199</v>
      </c>
      <c r="X3630" s="1">
        <v>21.749300886081102</v>
      </c>
      <c r="Y3630" s="1">
        <v>-85.859398728131495</v>
      </c>
      <c r="Z3630" s="1">
        <v>159.43636458485301</v>
      </c>
      <c r="AA3630" s="1">
        <v>64.699697650974201</v>
      </c>
      <c r="AB3630" s="1">
        <v>44.776440334875304</v>
      </c>
      <c r="AC3630" s="1">
        <v>125.58388918702499</v>
      </c>
      <c r="AD3630" s="1">
        <v>0</v>
      </c>
      <c r="AE3630" s="1">
        <v>10</v>
      </c>
      <c r="AF3630" s="1">
        <v>-179.46583794007901</v>
      </c>
      <c r="AG3630" s="1">
        <v>607.19188785359802</v>
      </c>
      <c r="AH3630" s="1">
        <v>135.237209034838</v>
      </c>
      <c r="AI3630" s="1">
        <v>2959.81928447071</v>
      </c>
      <c r="AJ3630" s="1">
        <v>50181437974.231598</v>
      </c>
      <c r="AK3630" s="1">
        <v>0.26197069125740402</v>
      </c>
      <c r="AL3630" s="1">
        <v>68591560.807920307</v>
      </c>
      <c r="AM3630" s="1">
        <v>-34.190709025821199</v>
      </c>
      <c r="AN3630" s="1">
        <v>150</v>
      </c>
      <c r="AO3630" s="1">
        <v>1</v>
      </c>
      <c r="AP3630" s="1">
        <v>76.781899456046304</v>
      </c>
      <c r="AQ3630" s="1">
        <v>20.970939579482401</v>
      </c>
    </row>
    <row r="3631" spans="1:43" x14ac:dyDescent="0.3">
      <c r="A3631" s="1" t="s">
        <v>1658</v>
      </c>
      <c r="B3631" s="2">
        <f t="shared" si="56"/>
        <v>0</v>
      </c>
      <c r="C3631" s="1">
        <v>1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5</v>
      </c>
      <c r="J3631" s="1">
        <v>20</v>
      </c>
      <c r="K3631" s="1">
        <v>288.29571119755201</v>
      </c>
      <c r="L3631" s="1">
        <v>37</v>
      </c>
      <c r="M3631" s="1">
        <v>1441.47855598776</v>
      </c>
      <c r="N3631" s="1">
        <v>382.58133064008501</v>
      </c>
      <c r="O3631" s="1">
        <v>-1339.0346572403</v>
      </c>
      <c r="P3631" s="1">
        <v>669.51732862015001</v>
      </c>
      <c r="Q3631" s="1">
        <v>0</v>
      </c>
      <c r="R3631" s="1">
        <v>1441.47855598776</v>
      </c>
      <c r="S3631" s="1">
        <v>-216.22178339816401</v>
      </c>
      <c r="T3631" s="1">
        <v>288.29571119755201</v>
      </c>
      <c r="U3631" s="1">
        <v>47.317293924159998</v>
      </c>
      <c r="V3631" s="1">
        <v>19.518373155129201</v>
      </c>
      <c r="W3631" s="1">
        <v>9919.5755167480402</v>
      </c>
      <c r="X3631" s="1">
        <v>27.832027161368</v>
      </c>
      <c r="Y3631" s="1">
        <v>-70.195408387698194</v>
      </c>
      <c r="Z3631" s="1">
        <v>507.22939355111401</v>
      </c>
      <c r="AA3631" s="1">
        <v>52.896034289169599</v>
      </c>
      <c r="AB3631" s="1">
        <v>47.691433246393899</v>
      </c>
      <c r="AC3631" s="1">
        <v>135.60830022088999</v>
      </c>
      <c r="AD3631" s="1">
        <v>5900.0511778855498</v>
      </c>
      <c r="AE3631" s="1">
        <v>18.907473426583699</v>
      </c>
      <c r="AF3631" s="1">
        <v>-331.25103632965698</v>
      </c>
      <c r="AG3631" s="1">
        <v>828.53251840729502</v>
      </c>
      <c r="AH3631" s="1">
        <v>249.61556002696099</v>
      </c>
      <c r="AI3631" s="1">
        <v>3072.3246597868902</v>
      </c>
      <c r="AJ3631" s="1">
        <v>44671392479.0345</v>
      </c>
      <c r="AK3631" s="1">
        <v>0.25627798992770801</v>
      </c>
      <c r="AL3631" s="1">
        <v>71491491.555302903</v>
      </c>
      <c r="AM3631" s="1">
        <v>-22.901856218353601</v>
      </c>
      <c r="AN3631" s="1">
        <v>150</v>
      </c>
      <c r="AO3631" s="1">
        <v>1</v>
      </c>
      <c r="AP3631" s="1">
        <v>35</v>
      </c>
      <c r="AQ3631" s="1">
        <v>19.917333783813501</v>
      </c>
    </row>
    <row r="3632" spans="1:43" x14ac:dyDescent="0.3">
      <c r="A3632" t="s">
        <v>467</v>
      </c>
      <c r="B3632" s="2">
        <f t="shared" si="56"/>
        <v>0</v>
      </c>
      <c r="C3632" s="2">
        <v>1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>
        <v>5</v>
      </c>
      <c r="J3632">
        <v>20</v>
      </c>
      <c r="K3632">
        <v>60</v>
      </c>
      <c r="L3632">
        <v>41.506877777896499</v>
      </c>
      <c r="M3632">
        <v>300</v>
      </c>
      <c r="N3632">
        <v>67.801261487810095</v>
      </c>
      <c r="O3632">
        <v>-237.30441520733501</v>
      </c>
      <c r="P3632">
        <v>118.65220760366699</v>
      </c>
      <c r="Q3632">
        <v>0</v>
      </c>
      <c r="R3632">
        <v>300</v>
      </c>
      <c r="S3632">
        <v>-45</v>
      </c>
      <c r="T3632">
        <v>60</v>
      </c>
      <c r="U3632">
        <v>19.621337380051202</v>
      </c>
      <c r="V3632">
        <v>27.8379122051854</v>
      </c>
      <c r="W3632">
        <v>100</v>
      </c>
      <c r="X3632">
        <v>14.600527044337101</v>
      </c>
      <c r="Y3632">
        <v>-67.629928526972705</v>
      </c>
      <c r="Z3632">
        <v>85.1538927211827</v>
      </c>
      <c r="AA3632">
        <v>59.848380731793704</v>
      </c>
      <c r="AB3632">
        <v>33.591741848975701</v>
      </c>
      <c r="AC3632">
        <v>152.19915962922801</v>
      </c>
      <c r="AD3632">
        <v>47447.918652671797</v>
      </c>
      <c r="AE3632">
        <v>26.159452084970301</v>
      </c>
      <c r="AF3632">
        <v>-17.983714201672299</v>
      </c>
      <c r="AG3632">
        <v>181.58402602920901</v>
      </c>
      <c r="AH3632">
        <v>15.914495223578299</v>
      </c>
      <c r="AI3632">
        <v>2659.7585191194999</v>
      </c>
      <c r="AJ3632">
        <v>26110117968.166401</v>
      </c>
      <c r="AK3632">
        <v>0.185603448702335</v>
      </c>
      <c r="AL3632">
        <v>127167445.459565</v>
      </c>
      <c r="AM3632">
        <v>-40</v>
      </c>
      <c r="AN3632">
        <v>150</v>
      </c>
      <c r="AO3632">
        <v>1</v>
      </c>
      <c r="AP3632">
        <v>40.1337861770415</v>
      </c>
      <c r="AQ3632">
        <v>2</v>
      </c>
    </row>
    <row r="3633" spans="1:43" x14ac:dyDescent="0.3">
      <c r="A3633" s="1" t="s">
        <v>2122</v>
      </c>
      <c r="B3633" s="2">
        <f t="shared" si="56"/>
        <v>0</v>
      </c>
      <c r="C3633" s="2">
        <v>1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1">
        <v>5</v>
      </c>
      <c r="J3633" s="1">
        <v>20</v>
      </c>
      <c r="K3633" s="1">
        <v>536.51671971767496</v>
      </c>
      <c r="L3633" s="1">
        <v>37</v>
      </c>
      <c r="M3633" s="1">
        <v>2682.58359858837</v>
      </c>
      <c r="N3633" s="1">
        <v>711.98173461411</v>
      </c>
      <c r="O3633" s="1">
        <v>-2491.93607114938</v>
      </c>
      <c r="P3633" s="1">
        <v>1245.96803557469</v>
      </c>
      <c r="Q3633" s="1">
        <v>0</v>
      </c>
      <c r="R3633" s="1">
        <v>2682.58359858837</v>
      </c>
      <c r="S3633" s="1">
        <v>-402.38753978825599</v>
      </c>
      <c r="T3633" s="1">
        <v>536.51671971767496</v>
      </c>
      <c r="U3633" s="1">
        <v>58.227374522385801</v>
      </c>
      <c r="V3633" s="1">
        <v>46.790849996051797</v>
      </c>
      <c r="W3633" s="1">
        <v>0</v>
      </c>
      <c r="X3633" s="1">
        <v>27.720400394317501</v>
      </c>
      <c r="Y3633" s="1">
        <v>-637.97731687517899</v>
      </c>
      <c r="Z3633" s="1">
        <v>839.72974250049197</v>
      </c>
      <c r="AA3633" s="1">
        <v>480.75039100500499</v>
      </c>
      <c r="AB3633" s="1">
        <v>65.441889493029905</v>
      </c>
      <c r="AC3633" s="1">
        <v>137.97848863333701</v>
      </c>
      <c r="AD3633" s="1">
        <v>2496.0118641676299</v>
      </c>
      <c r="AE3633" s="1">
        <v>10</v>
      </c>
      <c r="AF3633" s="1">
        <v>-75.915842760253597</v>
      </c>
      <c r="AG3633" s="1">
        <v>2039.2735217311599</v>
      </c>
      <c r="AH3633" s="1">
        <v>57.206690778956002</v>
      </c>
      <c r="AI3633" s="1">
        <v>3487.3186389582402</v>
      </c>
      <c r="AJ3633" s="1">
        <v>29168719605.5401</v>
      </c>
      <c r="AK3633" s="1">
        <v>0.388887143678944</v>
      </c>
      <c r="AL3633" s="1">
        <v>30000000</v>
      </c>
      <c r="AM3633" s="1">
        <v>-28.834578315154999</v>
      </c>
      <c r="AN3633" s="1">
        <v>150</v>
      </c>
      <c r="AO3633" s="1">
        <v>1</v>
      </c>
      <c r="AP3633" s="1">
        <v>68.133523491000801</v>
      </c>
      <c r="AQ3633" s="1">
        <v>16.511410260700401</v>
      </c>
    </row>
    <row r="3634" spans="1:43" x14ac:dyDescent="0.3">
      <c r="A3634" s="1" t="s">
        <v>1659</v>
      </c>
      <c r="B3634" s="2">
        <f t="shared" si="56"/>
        <v>0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5</v>
      </c>
      <c r="J3634" s="1">
        <v>20</v>
      </c>
      <c r="K3634" s="1">
        <v>60</v>
      </c>
      <c r="L3634" s="1">
        <v>50.673704756689801</v>
      </c>
      <c r="M3634" s="1">
        <v>300</v>
      </c>
      <c r="N3634" s="1">
        <v>49.155431875385503</v>
      </c>
      <c r="O3634" s="1">
        <v>-172.04401156384901</v>
      </c>
      <c r="P3634" s="1">
        <v>86.022005781924705</v>
      </c>
      <c r="Q3634" s="1">
        <v>0</v>
      </c>
      <c r="R3634" s="1">
        <v>300</v>
      </c>
      <c r="S3634" s="1">
        <v>-45</v>
      </c>
      <c r="T3634" s="1">
        <v>60</v>
      </c>
      <c r="U3634" s="1">
        <v>49.3608935789591</v>
      </c>
      <c r="V3634" s="1">
        <v>354.46277078577799</v>
      </c>
      <c r="W3634" s="1">
        <v>3231.1274579670899</v>
      </c>
      <c r="X3634" s="1">
        <v>18.833378852686199</v>
      </c>
      <c r="Y3634" s="1">
        <v>-20.334165508935101</v>
      </c>
      <c r="Z3634" s="1">
        <v>74.780021426481596</v>
      </c>
      <c r="AA3634" s="1">
        <v>24.820246389637401</v>
      </c>
      <c r="AB3634" s="1">
        <v>35.285511607488502</v>
      </c>
      <c r="AC3634" s="1">
        <v>195.82925206313499</v>
      </c>
      <c r="AD3634" s="1">
        <v>0</v>
      </c>
      <c r="AE3634" s="1">
        <v>19.0254945731735</v>
      </c>
      <c r="AF3634" s="1">
        <v>-7.0048306804906701</v>
      </c>
      <c r="AG3634" s="1">
        <v>205.57526443252499</v>
      </c>
      <c r="AH3634" s="1">
        <v>8.5502217108970004</v>
      </c>
      <c r="AI3634" s="1">
        <v>2623.5406232350401</v>
      </c>
      <c r="AJ3634" s="1">
        <v>32920129421.503799</v>
      </c>
      <c r="AK3634" s="1">
        <v>0.27051134761398599</v>
      </c>
      <c r="AL3634" s="1">
        <v>79745733.812972605</v>
      </c>
      <c r="AM3634" s="1">
        <v>-22.727621606940801</v>
      </c>
      <c r="AN3634" s="1">
        <v>150</v>
      </c>
      <c r="AO3634" s="1">
        <v>1</v>
      </c>
      <c r="AP3634" s="1">
        <v>51.985542743273101</v>
      </c>
      <c r="AQ3634" s="1">
        <v>5.2622327629056196</v>
      </c>
    </row>
    <row r="3635" spans="1:43" x14ac:dyDescent="0.3">
      <c r="A3635" s="1" t="s">
        <v>3849</v>
      </c>
      <c r="B3635" s="2">
        <f t="shared" si="56"/>
        <v>1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5</v>
      </c>
      <c r="J3635" s="1">
        <v>20</v>
      </c>
      <c r="K3635" s="1">
        <v>215.81935858086999</v>
      </c>
      <c r="L3635" s="1">
        <v>51.8926446469452</v>
      </c>
      <c r="M3635" s="1">
        <v>1079.09679290435</v>
      </c>
      <c r="N3635" s="1">
        <v>169.268737439012</v>
      </c>
      <c r="O3635" s="1">
        <v>-592.44058103654197</v>
      </c>
      <c r="P3635" s="1">
        <v>296.22029051827099</v>
      </c>
      <c r="Q3635" s="1">
        <v>0</v>
      </c>
      <c r="R3635" s="1">
        <v>1079.09679290435</v>
      </c>
      <c r="S3635" s="1">
        <v>-161.864518935652</v>
      </c>
      <c r="T3635" s="1">
        <v>215.81935858086999</v>
      </c>
      <c r="U3635" s="1">
        <v>42.119424078154097</v>
      </c>
      <c r="V3635" s="1">
        <v>40.284323740809597</v>
      </c>
      <c r="W3635" s="1">
        <v>11385.591525069</v>
      </c>
      <c r="X3635" s="1">
        <v>35.541662036888802</v>
      </c>
      <c r="Y3635" s="1">
        <v>-70.207144899275804</v>
      </c>
      <c r="Z3635" s="1">
        <v>480.39024431007402</v>
      </c>
      <c r="AA3635" s="1">
        <v>89.514822460439504</v>
      </c>
      <c r="AB3635" s="1">
        <v>25.740177364788799</v>
      </c>
      <c r="AC3635" s="1">
        <v>116.514738512449</v>
      </c>
      <c r="AD3635" s="1">
        <v>0</v>
      </c>
      <c r="AE3635" s="1">
        <v>10</v>
      </c>
      <c r="AF3635" s="1">
        <v>-34.553945668279297</v>
      </c>
      <c r="AG3635" s="1">
        <v>800.57687882089897</v>
      </c>
      <c r="AH3635" s="1">
        <v>44.056631504404102</v>
      </c>
      <c r="AI3635" s="1">
        <v>2724.0183837951299</v>
      </c>
      <c r="AJ3635" s="1">
        <v>42703063109.025803</v>
      </c>
      <c r="AK3635" s="1">
        <v>0.18</v>
      </c>
      <c r="AL3635" s="1">
        <v>89091141.485809594</v>
      </c>
      <c r="AM3635" s="1">
        <v>-58.272758930158503</v>
      </c>
      <c r="AN3635" s="1">
        <v>150</v>
      </c>
      <c r="AO3635" s="1">
        <v>1</v>
      </c>
      <c r="AP3635" s="1">
        <v>58.121893530644797</v>
      </c>
      <c r="AQ3635" s="1">
        <v>22.1776086575512</v>
      </c>
    </row>
    <row r="3636" spans="1:43" x14ac:dyDescent="0.3">
      <c r="A3636" s="1" t="s">
        <v>3433</v>
      </c>
      <c r="B3636" s="2">
        <f t="shared" si="56"/>
        <v>0</v>
      </c>
      <c r="C3636" s="2">
        <v>1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1">
        <v>5</v>
      </c>
      <c r="J3636" s="1">
        <v>20</v>
      </c>
      <c r="K3636" s="1">
        <v>216.97628611803401</v>
      </c>
      <c r="L3636" s="1">
        <v>37</v>
      </c>
      <c r="M3636" s="1">
        <v>1084.8814305901701</v>
      </c>
      <c r="N3636" s="1">
        <v>287.937256907365</v>
      </c>
      <c r="O3636" s="1">
        <v>-1007.78039917577</v>
      </c>
      <c r="P3636" s="1">
        <v>503.89019958788901</v>
      </c>
      <c r="Q3636" s="1">
        <v>0</v>
      </c>
      <c r="R3636" s="1">
        <v>1084.8814305901701</v>
      </c>
      <c r="S3636" s="1">
        <v>-162.73221458852501</v>
      </c>
      <c r="T3636" s="1">
        <v>216.97628611803401</v>
      </c>
      <c r="U3636" s="1">
        <v>52.816312318930699</v>
      </c>
      <c r="V3636" s="1">
        <v>65.168006371351098</v>
      </c>
      <c r="W3636" s="1">
        <v>1795.4423051174299</v>
      </c>
      <c r="X3636" s="1">
        <v>25.3531704559487</v>
      </c>
      <c r="Y3636" s="1">
        <v>-204.14244166544401</v>
      </c>
      <c r="Z3636" s="1">
        <v>471.288444757109</v>
      </c>
      <c r="AA3636" s="1">
        <v>153.83236371486899</v>
      </c>
      <c r="AB3636" s="1">
        <v>24.052429613431499</v>
      </c>
      <c r="AC3636" s="1">
        <v>111.34780919868901</v>
      </c>
      <c r="AD3636" s="1">
        <v>1750.56662345575</v>
      </c>
      <c r="AE3636" s="1">
        <v>31.585195269449201</v>
      </c>
      <c r="AF3636" s="1">
        <v>-21.874755531587098</v>
      </c>
      <c r="AG3636" s="1">
        <v>630.33748767601901</v>
      </c>
      <c r="AH3636" s="1">
        <v>16.483810625835901</v>
      </c>
      <c r="AI3636" s="1">
        <v>2821.12143265141</v>
      </c>
      <c r="AJ3636" s="1">
        <v>25617273010.4855</v>
      </c>
      <c r="AK3636" s="1">
        <v>0.24831416308578699</v>
      </c>
      <c r="AL3636" s="1">
        <v>133452237.895668</v>
      </c>
      <c r="AM3636" s="1">
        <v>-34.285840257180602</v>
      </c>
      <c r="AN3636" s="1">
        <v>150</v>
      </c>
      <c r="AO3636" s="1">
        <v>1</v>
      </c>
      <c r="AP3636" s="1">
        <v>72.534802010731099</v>
      </c>
      <c r="AQ3636" s="1">
        <v>16.4357975896535</v>
      </c>
    </row>
    <row r="3637" spans="1:43" x14ac:dyDescent="0.3">
      <c r="A3637" s="1" t="s">
        <v>1310</v>
      </c>
      <c r="B3637" s="2">
        <f t="shared" si="56"/>
        <v>0</v>
      </c>
      <c r="C3637" s="2">
        <v>1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1">
        <v>5</v>
      </c>
      <c r="J3637" s="1">
        <v>20</v>
      </c>
      <c r="K3637" s="1">
        <v>291.62429784063897</v>
      </c>
      <c r="L3637" s="1">
        <v>41.198179262399599</v>
      </c>
      <c r="M3637" s="1">
        <v>1458.1214892031901</v>
      </c>
      <c r="N3637" s="1">
        <v>333.141111910635</v>
      </c>
      <c r="O3637" s="1">
        <v>-1165.99389168722</v>
      </c>
      <c r="P3637" s="1">
        <v>582.99694584361202</v>
      </c>
      <c r="Q3637" s="1">
        <v>0</v>
      </c>
      <c r="R3637" s="1">
        <v>1458.1214892031901</v>
      </c>
      <c r="S3637" s="1">
        <v>-218.718223380479</v>
      </c>
      <c r="T3637" s="1">
        <v>291.62429784063897</v>
      </c>
      <c r="U3637" s="1">
        <v>32.598380243783701</v>
      </c>
      <c r="V3637" s="1">
        <v>11.745489204121901</v>
      </c>
      <c r="W3637" s="1">
        <v>21414.3357519278</v>
      </c>
      <c r="X3637" s="1">
        <v>22.272660146992799</v>
      </c>
      <c r="Y3637" s="1">
        <v>-143.65367124731401</v>
      </c>
      <c r="Z3637" s="1">
        <v>622.17292458504403</v>
      </c>
      <c r="AA3637" s="1">
        <v>125.751219264003</v>
      </c>
      <c r="AB3637" s="1">
        <v>46.187321060703297</v>
      </c>
      <c r="AC3637" s="1">
        <v>162.70979118789401</v>
      </c>
      <c r="AD3637" s="1">
        <v>2808.8435300330798</v>
      </c>
      <c r="AE3637" s="1">
        <v>16.960858882440998</v>
      </c>
      <c r="AF3637" s="1">
        <v>-111.92161370874901</v>
      </c>
      <c r="AG3637" s="1">
        <v>1017.39761517493</v>
      </c>
      <c r="AH3637" s="1">
        <v>97.973683955766603</v>
      </c>
      <c r="AI3637" s="1">
        <v>2784.9480985274299</v>
      </c>
      <c r="AJ3637" s="1">
        <v>23395694291.551998</v>
      </c>
      <c r="AK3637" s="1">
        <v>0.35480555806159603</v>
      </c>
      <c r="AL3637" s="1">
        <v>60400259.2825348</v>
      </c>
      <c r="AM3637" s="1">
        <v>-32.295197243044697</v>
      </c>
      <c r="AN3637" s="1">
        <v>150</v>
      </c>
      <c r="AO3637" s="1">
        <v>1</v>
      </c>
      <c r="AP3637" s="1">
        <v>35.833734405042101</v>
      </c>
      <c r="AQ3637" s="1">
        <v>13.365765936122701</v>
      </c>
    </row>
    <row r="3638" spans="1:43" x14ac:dyDescent="0.3">
      <c r="A3638" s="1" t="s">
        <v>3769</v>
      </c>
      <c r="B3638" s="2">
        <f t="shared" si="56"/>
        <v>0</v>
      </c>
      <c r="C3638" s="2">
        <v>1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5</v>
      </c>
      <c r="J3638" s="1">
        <v>20</v>
      </c>
      <c r="K3638" s="1">
        <v>394.10834354879</v>
      </c>
      <c r="L3638" s="1">
        <v>37</v>
      </c>
      <c r="M3638" s="1">
        <v>1970.5417177439499</v>
      </c>
      <c r="N3638" s="1">
        <v>522.99943646381905</v>
      </c>
      <c r="O3638" s="1">
        <v>-1830.49802762336</v>
      </c>
      <c r="P3638" s="1">
        <v>915.24901381168297</v>
      </c>
      <c r="Q3638" s="1">
        <v>0</v>
      </c>
      <c r="R3638" s="1">
        <v>1970.5417177439499</v>
      </c>
      <c r="S3638" s="1">
        <v>-295.58125766159202</v>
      </c>
      <c r="T3638" s="1">
        <v>394.10834354879</v>
      </c>
      <c r="U3638" s="1">
        <v>40.127271231215197</v>
      </c>
      <c r="V3638" s="1">
        <v>22.482916373280201</v>
      </c>
      <c r="W3638" s="1">
        <v>17210.286999158299</v>
      </c>
      <c r="X3638" s="1">
        <v>5.95137757660373</v>
      </c>
      <c r="Y3638" s="1">
        <v>-332.35195807334799</v>
      </c>
      <c r="Z3638" s="1">
        <v>631.74827697465298</v>
      </c>
      <c r="AA3638" s="1">
        <v>250.44516406576599</v>
      </c>
      <c r="AB3638" s="1">
        <v>46.053670453909298</v>
      </c>
      <c r="AC3638" s="1">
        <v>138.26396539676401</v>
      </c>
      <c r="AD3638" s="1">
        <v>0</v>
      </c>
      <c r="AE3638" s="1">
        <v>32.100977514366299</v>
      </c>
      <c r="AF3638" s="1">
        <v>-490.932860800931</v>
      </c>
      <c r="AG3638" s="1">
        <v>1538.1786697612499</v>
      </c>
      <c r="AH3638" s="1">
        <v>369.94444558509201</v>
      </c>
      <c r="AI3638" s="1">
        <v>2358.7215513831602</v>
      </c>
      <c r="AJ3638" s="1">
        <v>29772422014.438801</v>
      </c>
      <c r="AK3638" s="1">
        <v>0.25562466463647898</v>
      </c>
      <c r="AL3638" s="1">
        <v>49320401.525686897</v>
      </c>
      <c r="AM3638" s="1">
        <v>-56.425448487583402</v>
      </c>
      <c r="AN3638" s="1">
        <v>150</v>
      </c>
      <c r="AO3638" s="1">
        <v>1</v>
      </c>
      <c r="AP3638" s="1">
        <v>56.221060659786701</v>
      </c>
      <c r="AQ3638" s="1">
        <v>19.651232972589899</v>
      </c>
    </row>
    <row r="3639" spans="1:43" x14ac:dyDescent="0.3">
      <c r="A3639" s="1" t="s">
        <v>261</v>
      </c>
      <c r="B3639" s="2">
        <f t="shared" si="56"/>
        <v>0</v>
      </c>
      <c r="C3639" s="1">
        <v>1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5</v>
      </c>
      <c r="J3639" s="1">
        <v>20</v>
      </c>
      <c r="K3639" s="1">
        <v>341.27553848991698</v>
      </c>
      <c r="L3639" s="1">
        <v>43.683635366534801</v>
      </c>
      <c r="M3639" s="1">
        <v>1706.3776924495801</v>
      </c>
      <c r="N3639" s="1">
        <v>357.32872410986698</v>
      </c>
      <c r="O3639" s="1">
        <v>-1250.6505343845299</v>
      </c>
      <c r="P3639" s="1">
        <v>625.32526719226803</v>
      </c>
      <c r="Q3639" s="1">
        <v>0</v>
      </c>
      <c r="R3639" s="1">
        <v>1706.3776924495801</v>
      </c>
      <c r="S3639" s="1">
        <v>-255.95665386743801</v>
      </c>
      <c r="T3639" s="1">
        <v>341.27553848991698</v>
      </c>
      <c r="U3639" s="1">
        <v>56.949630479478202</v>
      </c>
      <c r="V3639" s="1">
        <v>39.287706442345602</v>
      </c>
      <c r="W3639" s="1">
        <v>12467.5186799576</v>
      </c>
      <c r="X3639" s="1">
        <v>13.694020962349599</v>
      </c>
      <c r="Y3639" s="1">
        <v>-228.64500876666199</v>
      </c>
      <c r="Z3639" s="1">
        <v>477.35274767989</v>
      </c>
      <c r="AA3639" s="1">
        <v>218.37300845112699</v>
      </c>
      <c r="AB3639" s="1">
        <v>34.793877157570698</v>
      </c>
      <c r="AC3639" s="1">
        <v>136.09171338911699</v>
      </c>
      <c r="AD3639" s="1">
        <v>100</v>
      </c>
      <c r="AE3639" s="1">
        <v>10</v>
      </c>
      <c r="AF3639" s="1">
        <v>-254.76435555762799</v>
      </c>
      <c r="AG3639" s="1">
        <v>1135.13129083377</v>
      </c>
      <c r="AH3639" s="1">
        <v>243.31892950266601</v>
      </c>
      <c r="AI3639" s="1">
        <v>3023.45961438941</v>
      </c>
      <c r="AJ3639" s="1">
        <v>31930577490.1157</v>
      </c>
      <c r="AK3639" s="1">
        <v>0.27416072651423501</v>
      </c>
      <c r="AL3639" s="1">
        <v>121737383.54604</v>
      </c>
      <c r="AM3639" s="1">
        <v>-40</v>
      </c>
      <c r="AN3639" s="1">
        <v>150</v>
      </c>
      <c r="AO3639" s="1">
        <v>1</v>
      </c>
      <c r="AP3639" s="1">
        <v>95</v>
      </c>
      <c r="AQ3639" s="1">
        <v>18.126325389830601</v>
      </c>
    </row>
    <row r="3640" spans="1:43" x14ac:dyDescent="0.3">
      <c r="A3640" s="1" t="s">
        <v>3616</v>
      </c>
      <c r="B3640" s="2">
        <f t="shared" si="56"/>
        <v>1</v>
      </c>
      <c r="C3640" s="2">
        <v>0</v>
      </c>
      <c r="D3640" s="2">
        <v>0</v>
      </c>
      <c r="E3640" s="2">
        <v>0</v>
      </c>
      <c r="F3640" s="2">
        <v>0</v>
      </c>
      <c r="G3640" s="2">
        <v>1</v>
      </c>
      <c r="H3640" s="2">
        <v>0</v>
      </c>
      <c r="I3640" s="1">
        <v>5</v>
      </c>
      <c r="J3640" s="1">
        <v>20</v>
      </c>
      <c r="K3640" s="1">
        <v>86.922024097207796</v>
      </c>
      <c r="L3640" s="1">
        <v>62.4287249984488</v>
      </c>
      <c r="M3640" s="1">
        <v>434.61012048603902</v>
      </c>
      <c r="N3640" s="1">
        <v>45.3862624331707</v>
      </c>
      <c r="O3640" s="1">
        <v>-158.85191851609699</v>
      </c>
      <c r="P3640" s="1">
        <v>79.425959258048806</v>
      </c>
      <c r="Q3640" s="1">
        <v>0</v>
      </c>
      <c r="R3640" s="1">
        <v>434.61012048603902</v>
      </c>
      <c r="S3640" s="1">
        <v>-65.191518072905893</v>
      </c>
      <c r="T3640" s="1">
        <v>86.922024097207796</v>
      </c>
      <c r="U3640" s="1">
        <v>28.2163132123274</v>
      </c>
      <c r="V3640" s="1">
        <v>62.566153693479002</v>
      </c>
      <c r="W3640" s="1">
        <v>0</v>
      </c>
      <c r="X3640" s="1">
        <v>20.241078555487199</v>
      </c>
      <c r="Y3640" s="1">
        <v>-40.294334987059599</v>
      </c>
      <c r="Z3640" s="1">
        <v>88.149492590500202</v>
      </c>
      <c r="AA3640" s="1">
        <v>77.170160505800297</v>
      </c>
      <c r="AB3640" s="1">
        <v>40.443704856176304</v>
      </c>
      <c r="AC3640" s="1">
        <v>137.22124454196401</v>
      </c>
      <c r="AD3640" s="1">
        <v>0</v>
      </c>
      <c r="AE3640" s="1">
        <v>10.262243626626701</v>
      </c>
      <c r="AF3640" s="1">
        <v>-39.896517200936799</v>
      </c>
      <c r="AG3640" s="1">
        <v>255.52903353473999</v>
      </c>
      <c r="AH3640" s="1">
        <v>76.4082751832848</v>
      </c>
      <c r="AI3640" s="1">
        <v>2777.1234188265398</v>
      </c>
      <c r="AJ3640" s="1">
        <v>45699585034.533401</v>
      </c>
      <c r="AK3640" s="1">
        <v>0.24641791553719899</v>
      </c>
      <c r="AL3640" s="1">
        <v>68963644.364256695</v>
      </c>
      <c r="AM3640" s="1">
        <v>-26.9391763697197</v>
      </c>
      <c r="AN3640" s="1">
        <v>150</v>
      </c>
      <c r="AO3640" s="1">
        <v>1</v>
      </c>
      <c r="AP3640" s="1">
        <v>56.684230328498003</v>
      </c>
      <c r="AQ3640" s="1">
        <v>27.3136422605128</v>
      </c>
    </row>
    <row r="3641" spans="1:43" x14ac:dyDescent="0.3">
      <c r="A3641" s="1" t="s">
        <v>3184</v>
      </c>
      <c r="B3641" s="2">
        <f t="shared" si="56"/>
        <v>1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1</v>
      </c>
      <c r="I3641" s="1">
        <v>5</v>
      </c>
      <c r="J3641" s="1">
        <v>20</v>
      </c>
      <c r="K3641" s="1">
        <v>261.687539231166</v>
      </c>
      <c r="L3641" s="1">
        <v>53.582089672910399</v>
      </c>
      <c r="M3641" s="1">
        <v>1308.4376961558301</v>
      </c>
      <c r="N3641" s="1">
        <v>193.05898854091501</v>
      </c>
      <c r="O3641" s="1">
        <v>-675.70645989320303</v>
      </c>
      <c r="P3641" s="1">
        <v>337.853229946601</v>
      </c>
      <c r="Q3641" s="1">
        <v>0</v>
      </c>
      <c r="R3641" s="1">
        <v>1308.4376961558301</v>
      </c>
      <c r="S3641" s="1">
        <v>-196.265654423375</v>
      </c>
      <c r="T3641" s="1">
        <v>261.687539231166</v>
      </c>
      <c r="U3641" s="1">
        <v>58.5670934420355</v>
      </c>
      <c r="V3641" s="1">
        <v>49.150842797209599</v>
      </c>
      <c r="W3641" s="1">
        <v>15914.3910359275</v>
      </c>
      <c r="X3641" s="1">
        <v>27.723118982524898</v>
      </c>
      <c r="Y3641" s="1">
        <v>-102.06000759792001</v>
      </c>
      <c r="Z3641" s="1">
        <v>555.51292170290901</v>
      </c>
      <c r="AA3641" s="1">
        <v>138.340268143245</v>
      </c>
      <c r="AB3641" s="1">
        <v>46.207404001120203</v>
      </c>
      <c r="AC3641" s="1">
        <v>153.98409037632101</v>
      </c>
      <c r="AD3641" s="1">
        <v>23682.4600048756</v>
      </c>
      <c r="AE3641" s="1">
        <v>12.9220329145655</v>
      </c>
      <c r="AF3641" s="1">
        <v>-70.868692572250197</v>
      </c>
      <c r="AG3641" s="1">
        <v>897.28327205001801</v>
      </c>
      <c r="AH3641" s="1">
        <v>96.061073912815402</v>
      </c>
      <c r="AI3641" s="1">
        <v>3067.0864291357002</v>
      </c>
      <c r="AJ3641" s="1">
        <v>37487972976.099197</v>
      </c>
      <c r="AK3641" s="1">
        <v>0.251226394696762</v>
      </c>
      <c r="AL3641" s="1">
        <v>51754844.376093298</v>
      </c>
      <c r="AM3641" s="1">
        <v>-31.089633463477099</v>
      </c>
      <c r="AN3641" s="1">
        <v>150</v>
      </c>
      <c r="AO3641" s="1">
        <v>1</v>
      </c>
      <c r="AP3641" s="1">
        <v>51.565945654361499</v>
      </c>
      <c r="AQ3641" s="1">
        <v>2</v>
      </c>
    </row>
    <row r="3642" spans="1:43" x14ac:dyDescent="0.3">
      <c r="A3642" s="1" t="s">
        <v>1660</v>
      </c>
      <c r="B3642" s="2">
        <f t="shared" si="56"/>
        <v>1</v>
      </c>
      <c r="C3642" s="1">
        <v>0</v>
      </c>
      <c r="D3642" s="1">
        <v>0</v>
      </c>
      <c r="E3642" s="1">
        <v>1</v>
      </c>
      <c r="F3642" s="1">
        <v>0</v>
      </c>
      <c r="G3642" s="1">
        <v>0</v>
      </c>
      <c r="H3642" s="1">
        <v>0</v>
      </c>
      <c r="I3642" s="1">
        <v>5</v>
      </c>
      <c r="J3642" s="1">
        <v>20</v>
      </c>
      <c r="K3642" s="1">
        <v>361.79183374990203</v>
      </c>
      <c r="L3642" s="1">
        <v>37</v>
      </c>
      <c r="M3642" s="1">
        <v>1808.9591687495099</v>
      </c>
      <c r="N3642" s="1">
        <v>480.11397948235998</v>
      </c>
      <c r="O3642" s="1">
        <v>-1680.39892818826</v>
      </c>
      <c r="P3642" s="1">
        <v>840.19946409413103</v>
      </c>
      <c r="Q3642" s="1">
        <v>0</v>
      </c>
      <c r="R3642" s="1">
        <v>1808.9591687495099</v>
      </c>
      <c r="S3642" s="1">
        <v>-271.34387531242697</v>
      </c>
      <c r="T3642" s="1">
        <v>361.79183374990203</v>
      </c>
      <c r="U3642" s="1">
        <v>31.939565987098</v>
      </c>
      <c r="V3642" s="1">
        <v>96.068000517907393</v>
      </c>
      <c r="W3642" s="1">
        <v>0</v>
      </c>
      <c r="X3642" s="1">
        <v>17.355497030645498</v>
      </c>
      <c r="Y3642" s="1">
        <v>-452.48860206153603</v>
      </c>
      <c r="Z3642" s="1">
        <v>861.59830247638297</v>
      </c>
      <c r="AA3642" s="1">
        <v>340.97461870882199</v>
      </c>
      <c r="AB3642" s="1">
        <v>28.3584660167629</v>
      </c>
      <c r="AC3642" s="1">
        <v>83.284805125441295</v>
      </c>
      <c r="AD3642" s="1">
        <v>3512.9743454212498</v>
      </c>
      <c r="AE3642" s="1">
        <v>17.893174182935802</v>
      </c>
      <c r="AF3642" s="1">
        <v>-222.15770890325101</v>
      </c>
      <c r="AG3642" s="1">
        <v>1123.06741509213</v>
      </c>
      <c r="AH3642" s="1">
        <v>167.40784130560201</v>
      </c>
      <c r="AI3642" s="1">
        <v>2702.8026114264999</v>
      </c>
      <c r="AJ3642" s="1">
        <v>20000000000</v>
      </c>
      <c r="AK3642" s="1">
        <v>0.25433903606119501</v>
      </c>
      <c r="AL3642" s="1">
        <v>86532041.336348504</v>
      </c>
      <c r="AM3642" s="1">
        <v>-24.3137644027661</v>
      </c>
      <c r="AN3642" s="1">
        <v>150</v>
      </c>
      <c r="AO3642" s="1">
        <v>1</v>
      </c>
      <c r="AP3642" s="1">
        <v>65.421356842381201</v>
      </c>
      <c r="AQ3642" s="1">
        <v>30.089878577994501</v>
      </c>
    </row>
    <row r="3643" spans="1:43" x14ac:dyDescent="0.3">
      <c r="A3643" s="1" t="s">
        <v>1879</v>
      </c>
      <c r="B3643" s="2">
        <f t="shared" si="56"/>
        <v>1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1</v>
      </c>
      <c r="I3643" s="1">
        <v>5</v>
      </c>
      <c r="J3643" s="1">
        <v>20</v>
      </c>
      <c r="K3643" s="1">
        <v>258.98968921286001</v>
      </c>
      <c r="L3643" s="1">
        <v>54.058359165291201</v>
      </c>
      <c r="M3643" s="1">
        <v>1294.9484460643</v>
      </c>
      <c r="N3643" s="1">
        <v>187.76427635210101</v>
      </c>
      <c r="O3643" s="1">
        <v>-657.17496723235502</v>
      </c>
      <c r="P3643" s="1">
        <v>328.587483616177</v>
      </c>
      <c r="Q3643" s="1">
        <v>0</v>
      </c>
      <c r="R3643" s="1">
        <v>1294.9484460643</v>
      </c>
      <c r="S3643" s="1">
        <v>-194.242266909645</v>
      </c>
      <c r="T3643" s="1">
        <v>258.98968921286001</v>
      </c>
      <c r="U3643" s="1">
        <v>58.4515076958007</v>
      </c>
      <c r="V3643" s="1">
        <v>67.3587913577161</v>
      </c>
      <c r="W3643" s="1">
        <v>100</v>
      </c>
      <c r="X3643" s="1">
        <v>17.2385032644519</v>
      </c>
      <c r="Y3643" s="1">
        <v>-45.390368588350199</v>
      </c>
      <c r="Z3643" s="1">
        <v>609.29965226500804</v>
      </c>
      <c r="AA3643" s="1">
        <v>62.608488059301699</v>
      </c>
      <c r="AB3643" s="1">
        <v>33.844350389915697</v>
      </c>
      <c r="AC3643" s="1">
        <v>169.359173949466</v>
      </c>
      <c r="AD3643" s="1">
        <v>100</v>
      </c>
      <c r="AE3643" s="1">
        <v>22.5376254974483</v>
      </c>
      <c r="AF3643" s="1">
        <v>-29.737015242610301</v>
      </c>
      <c r="AG3643" s="1">
        <v>1002.95749958332</v>
      </c>
      <c r="AH3643" s="1">
        <v>41.017282336281497</v>
      </c>
      <c r="AI3643" s="1">
        <v>2571.52571067912</v>
      </c>
      <c r="AJ3643" s="1">
        <v>51754879082.813103</v>
      </c>
      <c r="AK3643" s="1">
        <v>0.21139756226603101</v>
      </c>
      <c r="AL3643" s="1">
        <v>71863672.932428598</v>
      </c>
      <c r="AM3643" s="1">
        <v>-30.806615585233502</v>
      </c>
      <c r="AN3643" s="1">
        <v>150</v>
      </c>
      <c r="AO3643" s="1">
        <v>1</v>
      </c>
      <c r="AP3643" s="1">
        <v>35</v>
      </c>
      <c r="AQ3643" s="1">
        <v>19.403500590129799</v>
      </c>
    </row>
    <row r="3644" spans="1:43" x14ac:dyDescent="0.3">
      <c r="A3644" s="1" t="s">
        <v>1311</v>
      </c>
      <c r="B3644" s="2">
        <f t="shared" si="56"/>
        <v>1</v>
      </c>
      <c r="C3644" s="2">
        <v>0</v>
      </c>
      <c r="D3644" s="2">
        <v>0</v>
      </c>
      <c r="E3644" s="2">
        <v>0</v>
      </c>
      <c r="F3644" s="2">
        <v>0</v>
      </c>
      <c r="G3644" s="2">
        <v>1</v>
      </c>
      <c r="H3644" s="2">
        <v>0</v>
      </c>
      <c r="I3644" s="1">
        <v>5</v>
      </c>
      <c r="J3644" s="1">
        <v>20</v>
      </c>
      <c r="K3644" s="1">
        <v>60</v>
      </c>
      <c r="L3644" s="1">
        <v>45.140037224689998</v>
      </c>
      <c r="M3644" s="1">
        <v>300</v>
      </c>
      <c r="N3644" s="1">
        <v>59.707421234740899</v>
      </c>
      <c r="O3644" s="1">
        <v>-208.97597432159299</v>
      </c>
      <c r="P3644" s="1">
        <v>104.487987160796</v>
      </c>
      <c r="Q3644" s="1">
        <v>0</v>
      </c>
      <c r="R3644" s="1">
        <v>300</v>
      </c>
      <c r="S3644" s="1">
        <v>-45</v>
      </c>
      <c r="T3644" s="1">
        <v>60</v>
      </c>
      <c r="U3644" s="1">
        <v>43.503435726575603</v>
      </c>
      <c r="V3644" s="1">
        <v>75.145336475206506</v>
      </c>
      <c r="W3644" s="1">
        <v>3996.4091168771502</v>
      </c>
      <c r="X3644" s="1">
        <v>14.2228378391801</v>
      </c>
      <c r="Y3644" s="1">
        <v>-40.630134465365799</v>
      </c>
      <c r="Z3644" s="1">
        <v>90.473723896158504</v>
      </c>
      <c r="AA3644" s="1">
        <v>40.829230563109697</v>
      </c>
      <c r="AB3644" s="1">
        <v>31.698378556142</v>
      </c>
      <c r="AC3644" s="1">
        <v>117.667479566773</v>
      </c>
      <c r="AD3644" s="1">
        <v>0</v>
      </c>
      <c r="AE3644" s="1">
        <v>21.9232176907629</v>
      </c>
      <c r="AF3644" s="1">
        <v>-34.927489305193099</v>
      </c>
      <c r="AG3644" s="1">
        <v>153.70971109600001</v>
      </c>
      <c r="AH3644" s="1">
        <v>35.098641257214901</v>
      </c>
      <c r="AI3644" s="1">
        <v>2598.3878458460699</v>
      </c>
      <c r="AJ3644" s="1">
        <v>38955859486.482002</v>
      </c>
      <c r="AK3644" s="1">
        <v>0.34741359378132902</v>
      </c>
      <c r="AL3644" s="1">
        <v>42303340.637968503</v>
      </c>
      <c r="AM3644" s="1">
        <v>-20</v>
      </c>
      <c r="AN3644" s="1">
        <v>150</v>
      </c>
      <c r="AO3644" s="1">
        <v>1</v>
      </c>
      <c r="AP3644" s="1">
        <v>71.105377864109997</v>
      </c>
      <c r="AQ3644" s="1">
        <v>18.908868054151402</v>
      </c>
    </row>
    <row r="3645" spans="1:43" x14ac:dyDescent="0.3">
      <c r="A3645" s="1" t="s">
        <v>2839</v>
      </c>
      <c r="B3645" s="2">
        <f t="shared" si="56"/>
        <v>1</v>
      </c>
      <c r="C3645" s="2">
        <v>0</v>
      </c>
      <c r="D3645" s="2">
        <v>0</v>
      </c>
      <c r="E3645" s="2">
        <v>1</v>
      </c>
      <c r="F3645" s="2">
        <v>0</v>
      </c>
      <c r="G3645" s="2">
        <v>0</v>
      </c>
      <c r="H3645" s="2">
        <v>0</v>
      </c>
      <c r="I3645" s="1">
        <v>5</v>
      </c>
      <c r="J3645" s="1">
        <v>20</v>
      </c>
      <c r="K3645" s="1">
        <v>97.043913348001098</v>
      </c>
      <c r="L3645" s="1">
        <v>61.675856819341902</v>
      </c>
      <c r="M3645" s="1">
        <v>485.21956674000501</v>
      </c>
      <c r="N3645" s="1">
        <v>52.305523383021402</v>
      </c>
      <c r="O3645" s="1">
        <v>-183.06933184057499</v>
      </c>
      <c r="P3645" s="1">
        <v>91.534665920287495</v>
      </c>
      <c r="Q3645" s="1">
        <v>0</v>
      </c>
      <c r="R3645" s="1">
        <v>485.21956674000501</v>
      </c>
      <c r="S3645" s="1">
        <v>-72.782935011000802</v>
      </c>
      <c r="T3645" s="1">
        <v>97.043913348001098</v>
      </c>
      <c r="U3645" s="1">
        <v>60.4067773991423</v>
      </c>
      <c r="V3645" s="1">
        <v>22.7067150626435</v>
      </c>
      <c r="W3645" s="1">
        <v>0</v>
      </c>
      <c r="X3645" s="1">
        <v>35.505667629103897</v>
      </c>
      <c r="Y3645" s="1">
        <v>-4.0268142158778399</v>
      </c>
      <c r="Z3645" s="1">
        <v>217.63873245446399</v>
      </c>
      <c r="AA3645" s="1">
        <v>7.4710620324467802</v>
      </c>
      <c r="AB3645" s="1">
        <v>41.830588770722898</v>
      </c>
      <c r="AC3645" s="1">
        <v>63.612323964642599</v>
      </c>
      <c r="AD3645" s="1">
        <v>0</v>
      </c>
      <c r="AE3645" s="1">
        <v>10</v>
      </c>
      <c r="AF3645" s="1">
        <v>-42.058985002057902</v>
      </c>
      <c r="AG3645" s="1">
        <v>363.01358958449498</v>
      </c>
      <c r="AH3645" s="1">
        <v>78.033221580753306</v>
      </c>
      <c r="AI3645" s="1">
        <v>2871.59303473105</v>
      </c>
      <c r="AJ3645" s="1">
        <v>24391973397.543499</v>
      </c>
      <c r="AK3645" s="1">
        <v>0.26757717794776997</v>
      </c>
      <c r="AL3645" s="1">
        <v>30000000</v>
      </c>
      <c r="AM3645" s="1">
        <v>-38.061048626406603</v>
      </c>
      <c r="AN3645" s="1">
        <v>150</v>
      </c>
      <c r="AO3645" s="1">
        <v>1</v>
      </c>
      <c r="AP3645" s="1">
        <v>60.053560050649899</v>
      </c>
      <c r="AQ3645" s="1">
        <v>21.920903299674499</v>
      </c>
    </row>
    <row r="3646" spans="1:43" x14ac:dyDescent="0.3">
      <c r="A3646" s="1" t="s">
        <v>3185</v>
      </c>
      <c r="B3646" s="2">
        <f t="shared" si="56"/>
        <v>1</v>
      </c>
      <c r="C3646" s="2">
        <v>0</v>
      </c>
      <c r="D3646" s="2">
        <v>1</v>
      </c>
      <c r="E3646" s="2">
        <v>0</v>
      </c>
      <c r="F3646" s="2">
        <v>0</v>
      </c>
      <c r="G3646" s="2">
        <v>0</v>
      </c>
      <c r="H3646" s="2">
        <v>1</v>
      </c>
      <c r="I3646" s="1">
        <v>5</v>
      </c>
      <c r="J3646" s="1">
        <v>20</v>
      </c>
      <c r="K3646" s="1">
        <v>475.10494089909503</v>
      </c>
      <c r="L3646" s="1">
        <v>56.186194804963499</v>
      </c>
      <c r="M3646" s="1">
        <v>2375.5247044954699</v>
      </c>
      <c r="N3646" s="1">
        <v>318.22083978889702</v>
      </c>
      <c r="O3646" s="1">
        <v>-1113.77293926114</v>
      </c>
      <c r="P3646" s="1">
        <v>556.88646963057101</v>
      </c>
      <c r="Q3646" s="1">
        <v>0</v>
      </c>
      <c r="R3646" s="1">
        <v>2375.5247044954699</v>
      </c>
      <c r="S3646" s="1">
        <v>-356.32870567432099</v>
      </c>
      <c r="T3646" s="1">
        <v>475.10494089909503</v>
      </c>
      <c r="U3646" s="1">
        <v>54.391577084606197</v>
      </c>
      <c r="V3646" s="1">
        <v>26.554016166025601</v>
      </c>
      <c r="W3646" s="1">
        <v>4410.3646835921299</v>
      </c>
      <c r="X3646" s="1">
        <v>5</v>
      </c>
      <c r="Y3646" s="1">
        <v>-281.20383821962099</v>
      </c>
      <c r="Z3646" s="1">
        <v>676.55433186601397</v>
      </c>
      <c r="AA3646" s="1">
        <v>419.83841481456898</v>
      </c>
      <c r="AB3646" s="1">
        <v>41.540916608188901</v>
      </c>
      <c r="AC3646" s="1">
        <v>162.97846567777401</v>
      </c>
      <c r="AD3646" s="1">
        <v>0</v>
      </c>
      <c r="AE3646" s="1">
        <v>29.346310074070999</v>
      </c>
      <c r="AF3646" s="1">
        <v>-83.746362621443296</v>
      </c>
      <c r="AG3646" s="1">
        <v>1628.6731125736901</v>
      </c>
      <c r="AH3646" s="1">
        <v>125.033642328924</v>
      </c>
      <c r="AI3646" s="1">
        <v>2484.44617986294</v>
      </c>
      <c r="AJ3646" s="1">
        <v>29282143980.602299</v>
      </c>
      <c r="AK3646" s="1">
        <v>0.292758912167143</v>
      </c>
      <c r="AL3646" s="4">
        <v>84530029.278620198</v>
      </c>
      <c r="AM3646" s="1">
        <v>-25.6240833984834</v>
      </c>
      <c r="AN3646" s="1">
        <v>150</v>
      </c>
      <c r="AO3646" s="1">
        <v>1</v>
      </c>
      <c r="AP3646" s="1">
        <v>54.278172429457001</v>
      </c>
      <c r="AQ3646" s="1">
        <v>9.8346969518784899</v>
      </c>
    </row>
    <row r="3647" spans="1:43" x14ac:dyDescent="0.3">
      <c r="A3647" s="1" t="s">
        <v>2986</v>
      </c>
      <c r="B3647" s="2">
        <f t="shared" si="56"/>
        <v>0</v>
      </c>
      <c r="C3647" s="2">
        <v>1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1">
        <v>5</v>
      </c>
      <c r="J3647" s="1">
        <v>20</v>
      </c>
      <c r="K3647" s="1">
        <v>126.91466037351201</v>
      </c>
      <c r="L3647" s="1">
        <v>41.036753476617797</v>
      </c>
      <c r="M3647" s="1">
        <v>634.57330186756201</v>
      </c>
      <c r="N3647" s="1">
        <v>145.80960715575</v>
      </c>
      <c r="O3647" s="1">
        <v>-510.33362504512598</v>
      </c>
      <c r="P3647" s="1">
        <v>255.16681252256299</v>
      </c>
      <c r="Q3647" s="1">
        <v>0</v>
      </c>
      <c r="R3647" s="1">
        <v>634.57330186756201</v>
      </c>
      <c r="S3647" s="1">
        <v>-95.185995280134307</v>
      </c>
      <c r="T3647" s="1">
        <v>126.91466037351201</v>
      </c>
      <c r="U3647" s="1">
        <v>41.456927498092497</v>
      </c>
      <c r="V3647" s="1">
        <v>37.444427017814697</v>
      </c>
      <c r="W3647" s="1">
        <v>8393.3602112616209</v>
      </c>
      <c r="X3647" s="1">
        <v>19.296345600018</v>
      </c>
      <c r="Y3647" s="1">
        <v>-5.67776041059013</v>
      </c>
      <c r="Z3647" s="1">
        <v>160.46168444897401</v>
      </c>
      <c r="AA3647" s="1">
        <v>4.9419996956887902</v>
      </c>
      <c r="AB3647" s="1">
        <v>55.951649749696799</v>
      </c>
      <c r="AC3647" s="1">
        <v>123.980282106828</v>
      </c>
      <c r="AD3647" s="1">
        <v>0</v>
      </c>
      <c r="AE3647" s="1">
        <v>18.083805008559999</v>
      </c>
      <c r="AF3647" s="1">
        <v>-128.510625315933</v>
      </c>
      <c r="AG3647" s="1">
        <v>391.19423280447</v>
      </c>
      <c r="AH3647" s="1">
        <v>111.857391872248</v>
      </c>
      <c r="AI3647" s="1">
        <v>3389.1157433517301</v>
      </c>
      <c r="AJ3647" s="1">
        <v>44451880364.206398</v>
      </c>
      <c r="AK3647" s="1">
        <v>0.18</v>
      </c>
      <c r="AL3647" s="1">
        <v>86836311.148119405</v>
      </c>
      <c r="AM3647" s="1">
        <v>-31.065098109063999</v>
      </c>
      <c r="AN3647" s="1">
        <v>150</v>
      </c>
      <c r="AO3647" s="1">
        <v>1</v>
      </c>
      <c r="AP3647" s="1">
        <v>77.281639292820302</v>
      </c>
      <c r="AQ3647" s="1">
        <v>6.3894156814049996</v>
      </c>
    </row>
    <row r="3648" spans="1:43" x14ac:dyDescent="0.3">
      <c r="A3648" s="1" t="s">
        <v>2496</v>
      </c>
      <c r="B3648" s="2">
        <f t="shared" si="56"/>
        <v>0</v>
      </c>
      <c r="C3648" s="2">
        <v>1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1">
        <v>5</v>
      </c>
      <c r="J3648" s="1">
        <v>20</v>
      </c>
      <c r="K3648" s="1">
        <v>60</v>
      </c>
      <c r="L3648" s="1">
        <v>37</v>
      </c>
      <c r="M3648" s="1">
        <v>300</v>
      </c>
      <c r="N3648" s="1">
        <v>79.622689297224596</v>
      </c>
      <c r="O3648" s="1">
        <v>-278.67941254028602</v>
      </c>
      <c r="P3648" s="1">
        <v>139.33970627014301</v>
      </c>
      <c r="Q3648" s="1">
        <v>0</v>
      </c>
      <c r="R3648" s="1">
        <v>300</v>
      </c>
      <c r="S3648" s="1">
        <v>-45</v>
      </c>
      <c r="T3648" s="1">
        <v>60</v>
      </c>
      <c r="U3648" s="1">
        <v>32.792714256364903</v>
      </c>
      <c r="V3648" s="1">
        <v>52.882775990647197</v>
      </c>
      <c r="W3648" s="1">
        <v>6112.4161361206498</v>
      </c>
      <c r="X3648" s="1">
        <v>8.9920205539772606</v>
      </c>
      <c r="Y3648" s="1">
        <v>-49.0906676882379</v>
      </c>
      <c r="Z3648" s="1">
        <v>76.425210290932</v>
      </c>
      <c r="AA3648" s="1">
        <v>36.992471458722001</v>
      </c>
      <c r="AB3648" s="1">
        <v>38.081034456606702</v>
      </c>
      <c r="AC3648" s="1">
        <v>113.574375806364</v>
      </c>
      <c r="AD3648" s="1">
        <v>0</v>
      </c>
      <c r="AE3648" s="1">
        <v>10</v>
      </c>
      <c r="AF3648" s="1">
        <v>-39.839248854088602</v>
      </c>
      <c r="AG3648" s="1">
        <v>225.62942017564899</v>
      </c>
      <c r="AH3648" s="1">
        <v>30.021027327051499</v>
      </c>
      <c r="AI3648" s="1">
        <v>2377.4593300307201</v>
      </c>
      <c r="AJ3648" s="1">
        <v>40170200886.4842</v>
      </c>
      <c r="AK3648" s="1">
        <v>0.26269106302344403</v>
      </c>
      <c r="AL3648" s="1">
        <v>75087860.396854207</v>
      </c>
      <c r="AM3648" s="1">
        <v>-39.232937069276304</v>
      </c>
      <c r="AN3648" s="1">
        <v>150</v>
      </c>
      <c r="AO3648" s="1">
        <v>1</v>
      </c>
      <c r="AP3648" s="1">
        <v>71.771758174035099</v>
      </c>
      <c r="AQ3648" s="1">
        <v>4.6303626226307903</v>
      </c>
    </row>
    <row r="3649" spans="1:43" x14ac:dyDescent="0.3">
      <c r="A3649" s="1" t="s">
        <v>2123</v>
      </c>
      <c r="B3649" s="2">
        <f t="shared" si="56"/>
        <v>0</v>
      </c>
      <c r="C3649" s="2">
        <v>1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1">
        <v>5</v>
      </c>
      <c r="J3649" s="1">
        <v>20</v>
      </c>
      <c r="K3649" s="1">
        <v>161.91122714599601</v>
      </c>
      <c r="L3649" s="1">
        <v>47.302086125199303</v>
      </c>
      <c r="M3649" s="1">
        <v>809.55613572998095</v>
      </c>
      <c r="N3649" s="1">
        <v>149.396465660019</v>
      </c>
      <c r="O3649" s="1">
        <v>-522.88762981006801</v>
      </c>
      <c r="P3649" s="1">
        <v>261.443814905034</v>
      </c>
      <c r="Q3649" s="1">
        <v>0</v>
      </c>
      <c r="R3649" s="1">
        <v>809.55613572998095</v>
      </c>
      <c r="S3649" s="1">
        <v>-121.43342035949701</v>
      </c>
      <c r="T3649" s="1">
        <v>161.91122714599601</v>
      </c>
      <c r="U3649" s="1">
        <v>31.253144463387201</v>
      </c>
      <c r="V3649" s="1">
        <v>60.209023468819602</v>
      </c>
      <c r="W3649" s="1">
        <v>18741.9991446022</v>
      </c>
      <c r="X3649" s="1">
        <v>23.800565406317101</v>
      </c>
      <c r="Y3649" s="1">
        <v>-65.943563718373596</v>
      </c>
      <c r="Z3649" s="1">
        <v>199.56295702038</v>
      </c>
      <c r="AA3649" s="1">
        <v>71.467576403846394</v>
      </c>
      <c r="AB3649" s="1">
        <v>60.127600402836201</v>
      </c>
      <c r="AC3649" s="1">
        <v>143.22575248138699</v>
      </c>
      <c r="AD3649" s="1">
        <v>14389.7532941599</v>
      </c>
      <c r="AE3649" s="1">
        <v>34.050059367564302</v>
      </c>
      <c r="AF3649" s="1">
        <v>-100.950700151462</v>
      </c>
      <c r="AG3649" s="1">
        <v>502.53943430525902</v>
      </c>
      <c r="AH3649" s="1">
        <v>109.407218374008</v>
      </c>
      <c r="AI3649" s="1">
        <v>3111.7303074053402</v>
      </c>
      <c r="AJ3649" s="1">
        <v>54225898566.121201</v>
      </c>
      <c r="AK3649" s="1">
        <v>0.30475846640883703</v>
      </c>
      <c r="AL3649" s="1">
        <v>60041706.797290802</v>
      </c>
      <c r="AM3649" s="1">
        <v>-37.6752545961698</v>
      </c>
      <c r="AN3649" s="1">
        <v>150</v>
      </c>
      <c r="AO3649" s="1">
        <v>1</v>
      </c>
      <c r="AP3649" s="1">
        <v>35.154344635176002</v>
      </c>
      <c r="AQ3649" s="1">
        <v>31.518046408419501</v>
      </c>
    </row>
    <row r="3650" spans="1:43" x14ac:dyDescent="0.3">
      <c r="A3650" s="1" t="s">
        <v>1312</v>
      </c>
      <c r="B3650" s="2">
        <f t="shared" si="56"/>
        <v>1</v>
      </c>
      <c r="C3650" s="2">
        <v>0</v>
      </c>
      <c r="D3650" s="2">
        <v>1</v>
      </c>
      <c r="E3650" s="2">
        <v>0</v>
      </c>
      <c r="F3650" s="2">
        <v>1</v>
      </c>
      <c r="G3650" s="2">
        <v>0</v>
      </c>
      <c r="H3650" s="2">
        <v>0</v>
      </c>
      <c r="I3650" s="1">
        <v>5</v>
      </c>
      <c r="J3650" s="1">
        <v>20</v>
      </c>
      <c r="K3650" s="1">
        <v>96.686041058616297</v>
      </c>
      <c r="L3650" s="1">
        <v>60.609839884679197</v>
      </c>
      <c r="M3650" s="1">
        <v>483.43020529308097</v>
      </c>
      <c r="N3650" s="1">
        <v>54.457909688904401</v>
      </c>
      <c r="O3650" s="1">
        <v>-190.602683911165</v>
      </c>
      <c r="P3650" s="1">
        <v>95.3013419555827</v>
      </c>
      <c r="Q3650" s="1">
        <v>0</v>
      </c>
      <c r="R3650" s="1">
        <v>483.43020529308097</v>
      </c>
      <c r="S3650" s="1">
        <v>-72.514530793962194</v>
      </c>
      <c r="T3650" s="1">
        <v>96.686041058616297</v>
      </c>
      <c r="U3650" s="1">
        <v>32.755128050416502</v>
      </c>
      <c r="V3650" s="1">
        <v>47.603583766328903</v>
      </c>
      <c r="W3650" s="1">
        <v>0</v>
      </c>
      <c r="X3650" s="1">
        <v>14.721645929063801</v>
      </c>
      <c r="Y3650" s="1">
        <v>-49.644254077663703</v>
      </c>
      <c r="Z3650" s="1">
        <v>196.255218102431</v>
      </c>
      <c r="AA3650" s="1">
        <v>88.139747109230996</v>
      </c>
      <c r="AB3650" s="1">
        <v>53.812715415576697</v>
      </c>
      <c r="AC3650" s="1">
        <v>105.41618219626</v>
      </c>
      <c r="AD3650" s="1">
        <v>0</v>
      </c>
      <c r="AE3650" s="1">
        <v>27.1919203242336</v>
      </c>
      <c r="AF3650" s="1">
        <v>-18.769712113612599</v>
      </c>
      <c r="AG3650" s="1">
        <v>383.15881164638898</v>
      </c>
      <c r="AH3650" s="1">
        <v>33.324252921975699</v>
      </c>
      <c r="AI3650" s="1">
        <v>2494.6036679684298</v>
      </c>
      <c r="AJ3650" s="1">
        <v>23508677494.264</v>
      </c>
      <c r="AK3650" s="1">
        <v>0.294182303209089</v>
      </c>
      <c r="AL3650" s="4">
        <v>30000000</v>
      </c>
      <c r="AM3650" s="1">
        <v>-26.5991634016465</v>
      </c>
      <c r="AN3650" s="1">
        <v>150</v>
      </c>
      <c r="AO3650" s="1">
        <v>1</v>
      </c>
      <c r="AP3650" s="1">
        <v>39.660388541806597</v>
      </c>
      <c r="AQ3650" s="1">
        <v>6.2846696256108903</v>
      </c>
    </row>
    <row r="3651" spans="1:43" x14ac:dyDescent="0.3">
      <c r="A3651" t="s">
        <v>468</v>
      </c>
      <c r="B3651" s="2">
        <f t="shared" ref="B3651:B3714" si="57">1-C3651</f>
        <v>1</v>
      </c>
      <c r="C3651" s="2">
        <v>0</v>
      </c>
      <c r="D3651" s="2">
        <v>0</v>
      </c>
      <c r="E3651" s="2">
        <v>1</v>
      </c>
      <c r="F3651" s="2">
        <v>0</v>
      </c>
      <c r="G3651" s="2">
        <v>0</v>
      </c>
      <c r="H3651" s="2">
        <v>0</v>
      </c>
      <c r="I3651">
        <v>5</v>
      </c>
      <c r="J3651">
        <v>20</v>
      </c>
      <c r="K3651">
        <v>414.89799070080801</v>
      </c>
      <c r="L3651">
        <v>47.421036005942</v>
      </c>
      <c r="M3651">
        <v>2074.4899535040399</v>
      </c>
      <c r="N3651">
        <v>381.23722176755598</v>
      </c>
      <c r="O3651">
        <v>-1334.33027618644</v>
      </c>
      <c r="P3651">
        <v>667.16513809322396</v>
      </c>
      <c r="Q3651">
        <v>0</v>
      </c>
      <c r="R3651">
        <v>2074.4899535040399</v>
      </c>
      <c r="S3651">
        <v>-311.17349302560598</v>
      </c>
      <c r="T3651">
        <v>414.89799070080801</v>
      </c>
      <c r="U3651">
        <v>63.0892261640237</v>
      </c>
      <c r="V3651">
        <v>84.605815369490202</v>
      </c>
      <c r="W3651">
        <v>49943.143349997197</v>
      </c>
      <c r="X3651">
        <v>55.403805275593498</v>
      </c>
      <c r="Y3651">
        <v>-173.13396999205699</v>
      </c>
      <c r="Z3651">
        <v>920.95815230324399</v>
      </c>
      <c r="AA3651">
        <v>188.42057430466599</v>
      </c>
      <c r="AB3651">
        <v>30.587010088934498</v>
      </c>
      <c r="AC3651">
        <v>79.723193175458803</v>
      </c>
      <c r="AD3651">
        <v>100</v>
      </c>
      <c r="AE3651">
        <v>10</v>
      </c>
      <c r="AF3651">
        <v>-92.866380810745198</v>
      </c>
      <c r="AG3651">
        <v>1578.9242146640499</v>
      </c>
      <c r="AH3651">
        <v>101.065878676259</v>
      </c>
      <c r="AI3651">
        <v>2578.6028498205301</v>
      </c>
      <c r="AJ3651">
        <v>36207113665.565399</v>
      </c>
      <c r="AK3651">
        <v>0.35977694851963699</v>
      </c>
      <c r="AL3651">
        <v>50143022.4377148</v>
      </c>
      <c r="AM3651">
        <v>-40</v>
      </c>
      <c r="AN3651">
        <v>150</v>
      </c>
      <c r="AO3651">
        <v>1</v>
      </c>
      <c r="AP3651">
        <v>35.726260472199698</v>
      </c>
      <c r="AQ3651">
        <v>24.071807246209001</v>
      </c>
    </row>
    <row r="3652" spans="1:43" x14ac:dyDescent="0.3">
      <c r="A3652" s="1" t="s">
        <v>2497</v>
      </c>
      <c r="B3652" s="2">
        <f t="shared" si="57"/>
        <v>0</v>
      </c>
      <c r="C3652" s="2">
        <v>1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1">
        <v>5</v>
      </c>
      <c r="J3652" s="1">
        <v>20</v>
      </c>
      <c r="K3652" s="1">
        <v>60</v>
      </c>
      <c r="L3652" s="1">
        <v>43.260905603892901</v>
      </c>
      <c r="M3652" s="1">
        <v>300</v>
      </c>
      <c r="N3652" s="1">
        <v>63.757557661763599</v>
      </c>
      <c r="O3652" s="1">
        <v>-223.151451816172</v>
      </c>
      <c r="P3652" s="1">
        <v>111.575725908086</v>
      </c>
      <c r="Q3652" s="1">
        <v>0</v>
      </c>
      <c r="R3652" s="1">
        <v>300</v>
      </c>
      <c r="S3652" s="1">
        <v>-45</v>
      </c>
      <c r="T3652" s="1">
        <v>60</v>
      </c>
      <c r="U3652" s="1">
        <v>24.868964936716001</v>
      </c>
      <c r="V3652" s="1">
        <v>73.450488644707093</v>
      </c>
      <c r="W3652" s="1">
        <v>6937.6963280575101</v>
      </c>
      <c r="X3652" s="1">
        <v>32.801678083274503</v>
      </c>
      <c r="Y3652" s="1">
        <v>-5.7566609717584196</v>
      </c>
      <c r="Z3652" s="1">
        <v>87.069655477695804</v>
      </c>
      <c r="AA3652" s="1">
        <v>5.4173916155613098</v>
      </c>
      <c r="AB3652" s="1">
        <v>51.0905826666338</v>
      </c>
      <c r="AC3652" s="1">
        <v>144.072709436758</v>
      </c>
      <c r="AD3652" s="1">
        <v>1380.18775931145</v>
      </c>
      <c r="AE3652" s="1">
        <v>10.222587476768799</v>
      </c>
      <c r="AF3652" s="1">
        <v>-28.6452399918529</v>
      </c>
      <c r="AG3652" s="1">
        <v>157.56801746732501</v>
      </c>
      <c r="AH3652" s="1">
        <v>26.957030076795299</v>
      </c>
      <c r="AI3652" s="1">
        <v>3004.3319149275098</v>
      </c>
      <c r="AJ3652" s="1">
        <v>39406669467.069099</v>
      </c>
      <c r="AK3652" s="1">
        <v>0.21424841800588501</v>
      </c>
      <c r="AL3652" s="1">
        <v>51122209.874236703</v>
      </c>
      <c r="AM3652" s="1">
        <v>-27.494089766444802</v>
      </c>
      <c r="AN3652" s="1">
        <v>150</v>
      </c>
      <c r="AO3652" s="1">
        <v>1</v>
      </c>
      <c r="AP3652" s="1">
        <v>65.690177868457795</v>
      </c>
      <c r="AQ3652" s="1">
        <v>23.4585010756537</v>
      </c>
    </row>
    <row r="3653" spans="1:43" x14ac:dyDescent="0.3">
      <c r="A3653" s="1" t="s">
        <v>1088</v>
      </c>
      <c r="B3653" s="2">
        <f t="shared" si="57"/>
        <v>0</v>
      </c>
      <c r="C3653" s="2">
        <v>1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1">
        <v>5</v>
      </c>
      <c r="J3653" s="1">
        <v>20</v>
      </c>
      <c r="K3653" s="1">
        <v>107.559175699365</v>
      </c>
      <c r="L3653" s="1">
        <v>37.4245203276868</v>
      </c>
      <c r="M3653" s="1">
        <v>537.79587849682605</v>
      </c>
      <c r="N3653" s="1">
        <v>140.55685418261601</v>
      </c>
      <c r="O3653" s="1">
        <v>-491.94898963915603</v>
      </c>
      <c r="P3653" s="1">
        <v>245.97449481957801</v>
      </c>
      <c r="Q3653" s="1">
        <v>0</v>
      </c>
      <c r="R3653" s="1">
        <v>537.79587849682605</v>
      </c>
      <c r="S3653" s="1">
        <v>-80.669381774523899</v>
      </c>
      <c r="T3653" s="1">
        <v>107.559175699365</v>
      </c>
      <c r="U3653" s="1">
        <v>25.370825859916899</v>
      </c>
      <c r="V3653" s="1">
        <v>10.300684492658</v>
      </c>
      <c r="W3653" s="1">
        <v>100</v>
      </c>
      <c r="X3653" s="1">
        <v>10</v>
      </c>
      <c r="Y3653" s="1">
        <v>-62.339422500246599</v>
      </c>
      <c r="Z3653" s="1">
        <v>197.40925818794599</v>
      </c>
      <c r="AA3653" s="1">
        <v>47.704375120614202</v>
      </c>
      <c r="AB3653" s="1">
        <v>56.627271116568103</v>
      </c>
      <c r="AC3653" s="1">
        <v>94.510444959486904</v>
      </c>
      <c r="AD3653" s="1">
        <v>19076.2044731797</v>
      </c>
      <c r="AE3653" s="1">
        <v>20.320513308631199</v>
      </c>
      <c r="AF3653" s="1">
        <v>-78.704773339822793</v>
      </c>
      <c r="AG3653" s="1">
        <v>410.27145354649599</v>
      </c>
      <c r="AH3653" s="1">
        <v>60.227731996891201</v>
      </c>
      <c r="AI3653" s="1">
        <v>3321.1033255986899</v>
      </c>
      <c r="AJ3653" s="1">
        <v>36155389033.500801</v>
      </c>
      <c r="AK3653" s="1">
        <v>0.24118694469704799</v>
      </c>
      <c r="AL3653" s="1">
        <v>44648624.847013101</v>
      </c>
      <c r="AM3653" s="1">
        <v>-40</v>
      </c>
      <c r="AN3653" s="1">
        <v>150</v>
      </c>
      <c r="AO3653" s="1">
        <v>1</v>
      </c>
      <c r="AP3653" s="1">
        <v>38.560181871572297</v>
      </c>
      <c r="AQ3653" s="1">
        <v>15.2424042445755</v>
      </c>
    </row>
    <row r="3654" spans="1:43" x14ac:dyDescent="0.3">
      <c r="A3654" s="1" t="s">
        <v>146</v>
      </c>
      <c r="B3654" s="2">
        <f t="shared" si="57"/>
        <v>0</v>
      </c>
      <c r="C3654" s="2">
        <v>1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1">
        <v>5</v>
      </c>
      <c r="J3654" s="1">
        <v>20</v>
      </c>
      <c r="K3654" s="1">
        <v>353.28827254454302</v>
      </c>
      <c r="L3654" s="1">
        <v>42.484179750610402</v>
      </c>
      <c r="M3654" s="1">
        <v>1766.44136272271</v>
      </c>
      <c r="N3654" s="1">
        <v>385.76028354638203</v>
      </c>
      <c r="O3654" s="1">
        <v>-1350.16099241234</v>
      </c>
      <c r="P3654" s="1">
        <v>675.08049620616998</v>
      </c>
      <c r="Q3654" s="1">
        <v>0</v>
      </c>
      <c r="R3654" s="1">
        <v>1766.44136272271</v>
      </c>
      <c r="S3654" s="1">
        <v>-264.96620440840701</v>
      </c>
      <c r="T3654" s="1">
        <v>353.28827254454302</v>
      </c>
      <c r="U3654" s="1">
        <v>53.296982342880398</v>
      </c>
      <c r="V3654" s="1">
        <v>80.1143974767202</v>
      </c>
      <c r="W3654" s="1">
        <v>1313.85827497489</v>
      </c>
      <c r="X3654" s="1">
        <v>22.2009123880683</v>
      </c>
      <c r="Y3654" s="1">
        <v>-212.575748612018</v>
      </c>
      <c r="Z3654" s="1">
        <v>764.14192118947699</v>
      </c>
      <c r="AA3654" s="1">
        <v>194.68183277341799</v>
      </c>
      <c r="AB3654" s="1">
        <v>31.7732425334274</v>
      </c>
      <c r="AC3654" s="1">
        <v>173.310447765997</v>
      </c>
      <c r="AD3654" s="1">
        <v>4987.5368138792101</v>
      </c>
      <c r="AE3654" s="1">
        <v>32.702421616882297</v>
      </c>
      <c r="AF3654" s="1">
        <v>-356.02841955455199</v>
      </c>
      <c r="AG3654" s="1">
        <v>1206.45705931422</v>
      </c>
      <c r="AH3654" s="1">
        <v>326.05913746449198</v>
      </c>
      <c r="AI3654" s="1">
        <v>2935.8699779182398</v>
      </c>
      <c r="AJ3654" s="1">
        <v>65994112428.950798</v>
      </c>
      <c r="AK3654" s="1">
        <v>0.24106272022028</v>
      </c>
      <c r="AL3654" s="1">
        <v>149754662.71328899</v>
      </c>
      <c r="AM3654" s="1">
        <v>-40</v>
      </c>
      <c r="AN3654" s="1">
        <v>150</v>
      </c>
      <c r="AO3654" s="1">
        <v>1</v>
      </c>
      <c r="AP3654" s="1">
        <v>62.899848245150302</v>
      </c>
      <c r="AQ3654" s="1">
        <v>17.1177437822776</v>
      </c>
    </row>
    <row r="3655" spans="1:43" x14ac:dyDescent="0.3">
      <c r="A3655" s="1" t="s">
        <v>3186</v>
      </c>
      <c r="B3655" s="2">
        <f t="shared" si="57"/>
        <v>1</v>
      </c>
      <c r="C3655" s="2">
        <v>0</v>
      </c>
      <c r="D3655" s="2">
        <v>0</v>
      </c>
      <c r="E3655" s="2">
        <v>1</v>
      </c>
      <c r="F3655" s="2">
        <v>0</v>
      </c>
      <c r="G3655" s="2">
        <v>0</v>
      </c>
      <c r="H3655" s="2">
        <v>0</v>
      </c>
      <c r="I3655" s="1">
        <v>5</v>
      </c>
      <c r="J3655" s="1">
        <v>20</v>
      </c>
      <c r="K3655" s="1">
        <v>208.37137114612599</v>
      </c>
      <c r="L3655" s="1">
        <v>38.1867753946199</v>
      </c>
      <c r="M3655" s="1">
        <v>1041.8568557306301</v>
      </c>
      <c r="N3655" s="1">
        <v>264.91857858714098</v>
      </c>
      <c r="O3655" s="1">
        <v>-927.21502505499495</v>
      </c>
      <c r="P3655" s="1">
        <v>463.60751252749702</v>
      </c>
      <c r="Q3655" s="1">
        <v>0</v>
      </c>
      <c r="R3655" s="1">
        <v>1041.8568557306301</v>
      </c>
      <c r="S3655" s="1">
        <v>-156.27852835959399</v>
      </c>
      <c r="T3655" s="1">
        <v>208.37137114612599</v>
      </c>
      <c r="U3655" s="1">
        <v>44.267903101609797</v>
      </c>
      <c r="V3655" s="1">
        <v>44.669567058704303</v>
      </c>
      <c r="W3655" s="1">
        <v>0</v>
      </c>
      <c r="X3655" s="1">
        <v>7.4656353009746699</v>
      </c>
      <c r="Y3655" s="1">
        <v>-190.446805686716</v>
      </c>
      <c r="Z3655" s="1">
        <v>361.27872629467799</v>
      </c>
      <c r="AA3655" s="1">
        <v>149.795692861486</v>
      </c>
      <c r="AB3655" s="1">
        <v>18.983528411360101</v>
      </c>
      <c r="AC3655" s="1">
        <v>99.922242705725395</v>
      </c>
      <c r="AD3655" s="1">
        <v>0</v>
      </c>
      <c r="AE3655" s="1">
        <v>10</v>
      </c>
      <c r="AF3655" s="1">
        <v>-209.88079329707099</v>
      </c>
      <c r="AG3655" s="1">
        <v>648.64773447132598</v>
      </c>
      <c r="AH3655" s="1">
        <v>165.08147110626999</v>
      </c>
      <c r="AI3655" s="1">
        <v>2430.3330572402301</v>
      </c>
      <c r="AJ3655" s="1">
        <v>44890832870.410797</v>
      </c>
      <c r="AK3655" s="1">
        <v>0.27767624032656102</v>
      </c>
      <c r="AL3655" s="1">
        <v>60667631.924300298</v>
      </c>
      <c r="AM3655" s="1">
        <v>-33.835657497072297</v>
      </c>
      <c r="AN3655" s="1">
        <v>150</v>
      </c>
      <c r="AO3655" s="1">
        <v>1</v>
      </c>
      <c r="AP3655" s="1">
        <v>73.525550094882803</v>
      </c>
      <c r="AQ3655" s="1">
        <v>31.674994693401501</v>
      </c>
    </row>
    <row r="3656" spans="1:43" x14ac:dyDescent="0.3">
      <c r="A3656" s="1" t="s">
        <v>1313</v>
      </c>
      <c r="B3656" s="2">
        <f t="shared" si="57"/>
        <v>1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1</v>
      </c>
      <c r="I3656" s="1">
        <v>5</v>
      </c>
      <c r="J3656" s="1">
        <v>20</v>
      </c>
      <c r="K3656" s="1">
        <v>295.54422276706401</v>
      </c>
      <c r="L3656" s="1">
        <v>37.627496163120298</v>
      </c>
      <c r="M3656" s="1">
        <v>1477.72111383532</v>
      </c>
      <c r="N3656" s="1">
        <v>383.39124934369897</v>
      </c>
      <c r="O3656" s="1">
        <v>-1341.8693727029399</v>
      </c>
      <c r="P3656" s="1">
        <v>670.93468635147406</v>
      </c>
      <c r="Q3656" s="1">
        <v>0</v>
      </c>
      <c r="R3656" s="1">
        <v>1477.72111383532</v>
      </c>
      <c r="S3656" s="1">
        <v>-221.658167075298</v>
      </c>
      <c r="T3656" s="1">
        <v>295.54422276706401</v>
      </c>
      <c r="U3656" s="1">
        <v>30.518282666192199</v>
      </c>
      <c r="V3656" s="1">
        <v>55.451583767818903</v>
      </c>
      <c r="W3656" s="1">
        <v>17386.366377025399</v>
      </c>
      <c r="X3656" s="1">
        <v>31.209054554491502</v>
      </c>
      <c r="Y3656" s="1">
        <v>-163.48245242661</v>
      </c>
      <c r="Z3656" s="1">
        <v>429.691533337012</v>
      </c>
      <c r="AA3656" s="1">
        <v>126.023466683669</v>
      </c>
      <c r="AB3656" s="1">
        <v>30.055522712378401</v>
      </c>
      <c r="AC3656" s="1">
        <v>151.54256656263999</v>
      </c>
      <c r="AD3656" s="1">
        <v>8415.39400429745</v>
      </c>
      <c r="AE3656" s="1">
        <v>21.3553742951243</v>
      </c>
      <c r="AF3656" s="1">
        <v>-373.44266656638803</v>
      </c>
      <c r="AG3656" s="1">
        <v>978.10453545549797</v>
      </c>
      <c r="AH3656" s="1">
        <v>287.87517406136902</v>
      </c>
      <c r="AI3656" s="1">
        <v>2857.7465406713</v>
      </c>
      <c r="AJ3656" s="1">
        <v>34359450746.0415</v>
      </c>
      <c r="AK3656" s="1">
        <v>0.281997259068549</v>
      </c>
      <c r="AL3656" s="1">
        <v>44330897.872920498</v>
      </c>
      <c r="AM3656" s="1">
        <v>-28.470966371984499</v>
      </c>
      <c r="AN3656" s="1">
        <v>150</v>
      </c>
      <c r="AO3656" s="1">
        <v>1</v>
      </c>
      <c r="AP3656" s="1">
        <v>51.927770378657399</v>
      </c>
      <c r="AQ3656" s="1">
        <v>25.601939315054999</v>
      </c>
    </row>
    <row r="3657" spans="1:43" x14ac:dyDescent="0.3">
      <c r="A3657" s="1" t="s">
        <v>2727</v>
      </c>
      <c r="B3657" s="2">
        <f t="shared" si="57"/>
        <v>0</v>
      </c>
      <c r="C3657" s="2">
        <v>1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1">
        <v>5</v>
      </c>
      <c r="J3657" s="1">
        <v>20</v>
      </c>
      <c r="K3657" s="1">
        <v>185.715347731431</v>
      </c>
      <c r="L3657" s="1">
        <v>39.693348594714799</v>
      </c>
      <c r="M3657" s="1">
        <v>928.57673865715901</v>
      </c>
      <c r="N3657" s="1">
        <v>223.748063698594</v>
      </c>
      <c r="O3657" s="1">
        <v>-783.11822294507999</v>
      </c>
      <c r="P3657" s="1">
        <v>391.55911147254</v>
      </c>
      <c r="Q3657" s="1">
        <v>0</v>
      </c>
      <c r="R3657" s="1">
        <v>928.57673865715901</v>
      </c>
      <c r="S3657" s="1">
        <v>-139.286510798573</v>
      </c>
      <c r="T3657" s="1">
        <v>185.715347731431</v>
      </c>
      <c r="U3657" s="1">
        <v>36.544950159710602</v>
      </c>
      <c r="V3657" s="1">
        <v>49.346270576097901</v>
      </c>
      <c r="W3657" s="1">
        <v>707.41350431318801</v>
      </c>
      <c r="X3657" s="1">
        <v>23.306728621415399</v>
      </c>
      <c r="Y3657" s="1">
        <v>-152.97052164686201</v>
      </c>
      <c r="Z3657" s="1">
        <v>292.66544282479401</v>
      </c>
      <c r="AA3657" s="1">
        <v>126.968578635722</v>
      </c>
      <c r="AB3657" s="1">
        <v>40.059290375206999</v>
      </c>
      <c r="AC3657" s="1">
        <v>152.24405161037799</v>
      </c>
      <c r="AD3657" s="1">
        <v>22001.948858889798</v>
      </c>
      <c r="AE3657" s="1">
        <v>15.608249213145699</v>
      </c>
      <c r="AF3657" s="1">
        <v>-3.9002074123414698</v>
      </c>
      <c r="AG3657" s="1">
        <v>515.02895102904904</v>
      </c>
      <c r="AH3657" s="1">
        <v>3.2372498060292898</v>
      </c>
      <c r="AI3657" s="1">
        <v>3151.0449065219</v>
      </c>
      <c r="AJ3657" s="1">
        <v>38084724744.970398</v>
      </c>
      <c r="AK3657" s="1">
        <v>0.26455416216827399</v>
      </c>
      <c r="AL3657" s="1">
        <v>46968245.6077874</v>
      </c>
      <c r="AM3657" s="1">
        <v>-30.468732372704299</v>
      </c>
      <c r="AN3657" s="1">
        <v>150</v>
      </c>
      <c r="AO3657" s="1">
        <v>1</v>
      </c>
      <c r="AP3657" s="1">
        <v>54.089965246515</v>
      </c>
      <c r="AQ3657" s="1">
        <v>35</v>
      </c>
    </row>
    <row r="3658" spans="1:43" x14ac:dyDescent="0.3">
      <c r="A3658" s="1" t="s">
        <v>983</v>
      </c>
      <c r="B3658" s="2">
        <f t="shared" si="57"/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0</v>
      </c>
      <c r="I3658" s="1">
        <v>5</v>
      </c>
      <c r="J3658" s="1">
        <v>20</v>
      </c>
      <c r="K3658" s="1">
        <v>305.24194554174198</v>
      </c>
      <c r="L3658" s="1">
        <v>44.517050353056099</v>
      </c>
      <c r="M3658" s="1">
        <v>1526.20972770871</v>
      </c>
      <c r="N3658" s="1">
        <v>310.431618762624</v>
      </c>
      <c r="O3658" s="1">
        <v>-1086.5106656691801</v>
      </c>
      <c r="P3658" s="1">
        <v>543.25533283459197</v>
      </c>
      <c r="Q3658" s="1">
        <v>0</v>
      </c>
      <c r="R3658" s="1">
        <v>1526.20972770871</v>
      </c>
      <c r="S3658" s="1">
        <v>-228.931459156306</v>
      </c>
      <c r="T3658" s="1">
        <v>305.24194554174198</v>
      </c>
      <c r="U3658" s="1">
        <v>36.902969398371297</v>
      </c>
      <c r="V3658" s="1">
        <v>28.879839439297001</v>
      </c>
      <c r="W3658" s="1">
        <v>0</v>
      </c>
      <c r="X3658" s="1">
        <v>35.695893102460197</v>
      </c>
      <c r="Y3658" s="1">
        <v>-163.519631887483</v>
      </c>
      <c r="Z3658" s="1">
        <v>639.48727024065204</v>
      </c>
      <c r="AA3658" s="1">
        <v>160.78597525135299</v>
      </c>
      <c r="AB3658" s="1">
        <v>36.326782368308002</v>
      </c>
      <c r="AC3658" s="1">
        <v>106.938331708288</v>
      </c>
      <c r="AD3658" s="1">
        <v>1007.7747055610801</v>
      </c>
      <c r="AE3658" s="1">
        <v>15.389270205767399</v>
      </c>
      <c r="AF3658" s="1">
        <v>-293.08877462079198</v>
      </c>
      <c r="AG3658" s="1">
        <v>1044.2045372077</v>
      </c>
      <c r="AH3658" s="1">
        <v>288.189032220022</v>
      </c>
      <c r="AI3658" s="1">
        <v>2111.76630103872</v>
      </c>
      <c r="AJ3658" s="1">
        <v>28529577936.890701</v>
      </c>
      <c r="AK3658" s="1">
        <v>0.23842878004896401</v>
      </c>
      <c r="AL3658" s="1">
        <v>151529602.00395799</v>
      </c>
      <c r="AM3658" s="1">
        <v>-40</v>
      </c>
      <c r="AN3658" s="1">
        <v>150</v>
      </c>
      <c r="AO3658" s="1">
        <v>1</v>
      </c>
      <c r="AP3658" s="1">
        <v>68.904042531295701</v>
      </c>
      <c r="AQ3658" s="1">
        <v>31.972529705739401</v>
      </c>
    </row>
    <row r="3659" spans="1:43" x14ac:dyDescent="0.3">
      <c r="A3659" s="1" t="s">
        <v>1880</v>
      </c>
      <c r="B3659" s="2">
        <f t="shared" si="57"/>
        <v>0</v>
      </c>
      <c r="C3659" s="2">
        <v>1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1">
        <v>5</v>
      </c>
      <c r="J3659" s="1">
        <v>20</v>
      </c>
      <c r="K3659" s="1">
        <v>86.616243471206005</v>
      </c>
      <c r="L3659" s="1">
        <v>56.269327042747904</v>
      </c>
      <c r="M3659" s="1">
        <v>433.08121735602998</v>
      </c>
      <c r="N3659" s="1">
        <v>57.832871173077997</v>
      </c>
      <c r="O3659" s="1">
        <v>-202.41504910577299</v>
      </c>
      <c r="P3659" s="1">
        <v>101.207524552886</v>
      </c>
      <c r="Q3659" s="1">
        <v>0</v>
      </c>
      <c r="R3659" s="1">
        <v>433.08121735602998</v>
      </c>
      <c r="S3659" s="1">
        <v>-64.9621826034045</v>
      </c>
      <c r="T3659" s="1">
        <v>86.616243471206005</v>
      </c>
      <c r="U3659" s="1">
        <v>57.9294253118548</v>
      </c>
      <c r="V3659" s="1">
        <v>38.990855496038002</v>
      </c>
      <c r="W3659" s="1">
        <v>100</v>
      </c>
      <c r="X3659" s="1">
        <v>11.4630187005022</v>
      </c>
      <c r="Y3659" s="1">
        <v>-33.0805066389796</v>
      </c>
      <c r="Z3659" s="1">
        <v>195.24386314668601</v>
      </c>
      <c r="AA3659" s="1">
        <v>49.544647517458003</v>
      </c>
      <c r="AB3659" s="1">
        <v>64.951647497679801</v>
      </c>
      <c r="AC3659" s="1">
        <v>110.715166260307</v>
      </c>
      <c r="AD3659" s="1">
        <v>16982.190614126601</v>
      </c>
      <c r="AE3659" s="1">
        <v>40.363679694028903</v>
      </c>
      <c r="AF3659" s="1">
        <v>-37.520310695117601</v>
      </c>
      <c r="AG3659" s="1">
        <v>277.99766752793499</v>
      </c>
      <c r="AH3659" s="1">
        <v>56.194138391601399</v>
      </c>
      <c r="AI3659" s="1">
        <v>2958.9989417246302</v>
      </c>
      <c r="AJ3659" s="1">
        <v>20000000000</v>
      </c>
      <c r="AK3659" s="1">
        <v>0.22351854598017001</v>
      </c>
      <c r="AL3659" s="1">
        <v>76394332.848621801</v>
      </c>
      <c r="AM3659" s="1">
        <v>-20</v>
      </c>
      <c r="AN3659" s="1">
        <v>150</v>
      </c>
      <c r="AO3659" s="1">
        <v>1</v>
      </c>
      <c r="AP3659" s="1">
        <v>35</v>
      </c>
      <c r="AQ3659" s="1">
        <v>10.8346163015581</v>
      </c>
    </row>
    <row r="3660" spans="1:43" x14ac:dyDescent="0.3">
      <c r="A3660" s="1" t="s">
        <v>984</v>
      </c>
      <c r="B3660" s="2">
        <f t="shared" si="57"/>
        <v>1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1</v>
      </c>
      <c r="I3660" s="1">
        <v>5</v>
      </c>
      <c r="J3660" s="1">
        <v>20</v>
      </c>
      <c r="K3660" s="1">
        <v>60</v>
      </c>
      <c r="L3660" s="1">
        <v>37</v>
      </c>
      <c r="M3660" s="1">
        <v>300</v>
      </c>
      <c r="N3660" s="1">
        <v>79.622689297224596</v>
      </c>
      <c r="O3660" s="1">
        <v>-278.67941254028602</v>
      </c>
      <c r="P3660" s="1">
        <v>139.33970627014301</v>
      </c>
      <c r="Q3660" s="1">
        <v>0</v>
      </c>
      <c r="R3660" s="1">
        <v>300</v>
      </c>
      <c r="S3660" s="1">
        <v>-45</v>
      </c>
      <c r="T3660" s="1">
        <v>60</v>
      </c>
      <c r="U3660" s="1">
        <v>22.5099013630484</v>
      </c>
      <c r="V3660" s="1">
        <v>40.068240335015801</v>
      </c>
      <c r="W3660" s="1">
        <v>1107.5394978075601</v>
      </c>
      <c r="X3660" s="1">
        <v>15.491213751148001</v>
      </c>
      <c r="Y3660" s="1">
        <v>-74.074907329028207</v>
      </c>
      <c r="Z3660" s="1">
        <v>84.342626113894696</v>
      </c>
      <c r="AA3660" s="1">
        <v>55.819446428778299</v>
      </c>
      <c r="AB3660" s="1">
        <v>44.0720654927689</v>
      </c>
      <c r="AC3660" s="1">
        <v>144.96822501699799</v>
      </c>
      <c r="AD3660" s="1">
        <v>0</v>
      </c>
      <c r="AE3660" s="1">
        <v>10</v>
      </c>
      <c r="AF3660" s="1">
        <v>-53.493714669835001</v>
      </c>
      <c r="AG3660" s="1">
        <v>228.45730965245701</v>
      </c>
      <c r="AH3660" s="1">
        <v>40.310405344497397</v>
      </c>
      <c r="AI3660" s="1">
        <v>2966.8210637511502</v>
      </c>
      <c r="AJ3660" s="1">
        <v>25896026260.512798</v>
      </c>
      <c r="AK3660" s="1">
        <v>0.26870735640940502</v>
      </c>
      <c r="AL3660" s="1">
        <v>52024820.132967398</v>
      </c>
      <c r="AM3660" s="1">
        <v>-40</v>
      </c>
      <c r="AN3660" s="1">
        <v>150</v>
      </c>
      <c r="AO3660" s="1">
        <v>1</v>
      </c>
      <c r="AP3660" s="1">
        <v>45.3051858113406</v>
      </c>
      <c r="AQ3660" s="1">
        <v>7.6355270111071798</v>
      </c>
    </row>
    <row r="3661" spans="1:43" x14ac:dyDescent="0.3">
      <c r="A3661" s="1" t="s">
        <v>3434</v>
      </c>
      <c r="B3661" s="2">
        <f t="shared" si="57"/>
        <v>1</v>
      </c>
      <c r="C3661" s="2">
        <v>0</v>
      </c>
      <c r="D3661" s="2">
        <v>0</v>
      </c>
      <c r="E3661" s="2">
        <v>1</v>
      </c>
      <c r="F3661" s="2">
        <v>0</v>
      </c>
      <c r="G3661" s="2">
        <v>0</v>
      </c>
      <c r="H3661" s="2">
        <v>0</v>
      </c>
      <c r="I3661" s="1">
        <v>5</v>
      </c>
      <c r="J3661" s="1">
        <v>20</v>
      </c>
      <c r="K3661" s="1">
        <v>225.92040271114601</v>
      </c>
      <c r="L3661" s="1">
        <v>43.534537322358801</v>
      </c>
      <c r="M3661" s="1">
        <v>1129.6020135557301</v>
      </c>
      <c r="N3661" s="1">
        <v>237.783205859341</v>
      </c>
      <c r="O3661" s="1">
        <v>-832.24122050769301</v>
      </c>
      <c r="P3661" s="1">
        <v>416.120610253846</v>
      </c>
      <c r="Q3661" s="1">
        <v>0</v>
      </c>
      <c r="R3661" s="1">
        <v>1129.6020135557301</v>
      </c>
      <c r="S3661" s="1">
        <v>-169.44030203335899</v>
      </c>
      <c r="T3661" s="1">
        <v>225.92040271114601</v>
      </c>
      <c r="U3661" s="1">
        <v>37.403293695726902</v>
      </c>
      <c r="V3661" s="1">
        <v>95.324990945783298</v>
      </c>
      <c r="W3661" s="1">
        <v>0</v>
      </c>
      <c r="X3661" s="1">
        <v>5</v>
      </c>
      <c r="Y3661" s="1">
        <v>-103.664313486021</v>
      </c>
      <c r="Z3661" s="1">
        <v>277.70764636628201</v>
      </c>
      <c r="AA3661" s="1">
        <v>98.492588511025104</v>
      </c>
      <c r="AB3661" s="1">
        <v>39.5790154338479</v>
      </c>
      <c r="AC3661" s="1">
        <v>89.246201377354396</v>
      </c>
      <c r="AD3661" s="1">
        <v>0</v>
      </c>
      <c r="AE3661" s="1">
        <v>10.516831075237</v>
      </c>
      <c r="AF3661" s="1">
        <v>-44.848080824931998</v>
      </c>
      <c r="AG3661" s="1">
        <v>800.04709482049896</v>
      </c>
      <c r="AH3661" s="1">
        <v>42.610647981524103</v>
      </c>
      <c r="AI3661" s="1">
        <v>2921.29872353356</v>
      </c>
      <c r="AJ3661" s="1">
        <v>24872739162.0205</v>
      </c>
      <c r="AK3661" s="1">
        <v>0.18</v>
      </c>
      <c r="AL3661" s="1">
        <v>136570908.375514</v>
      </c>
      <c r="AM3661" s="1">
        <v>-33.952054537337403</v>
      </c>
      <c r="AN3661" s="1">
        <v>150</v>
      </c>
      <c r="AO3661" s="1">
        <v>1</v>
      </c>
      <c r="AP3661" s="1">
        <v>72.277881543916706</v>
      </c>
      <c r="AQ3661" s="1">
        <v>5.1066444400349402</v>
      </c>
    </row>
    <row r="3662" spans="1:43" x14ac:dyDescent="0.3">
      <c r="A3662" s="1" t="s">
        <v>2728</v>
      </c>
      <c r="B3662" s="2">
        <f t="shared" si="57"/>
        <v>0</v>
      </c>
      <c r="C3662" s="2">
        <v>1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1">
        <v>5</v>
      </c>
      <c r="J3662" s="1">
        <v>20</v>
      </c>
      <c r="K3662" s="1">
        <v>136.571643618818</v>
      </c>
      <c r="L3662" s="1">
        <v>37</v>
      </c>
      <c r="M3662" s="1">
        <v>682.85821809409094</v>
      </c>
      <c r="N3662" s="1">
        <v>181.23669244454001</v>
      </c>
      <c r="O3662" s="1">
        <v>-634.32842355589298</v>
      </c>
      <c r="P3662" s="1">
        <v>317.16421177794598</v>
      </c>
      <c r="Q3662" s="1">
        <v>0</v>
      </c>
      <c r="R3662" s="1">
        <v>682.85821809409094</v>
      </c>
      <c r="S3662" s="1">
        <v>-102.428732714113</v>
      </c>
      <c r="T3662" s="1">
        <v>136.571643618818</v>
      </c>
      <c r="U3662" s="1">
        <v>12.696226012339499</v>
      </c>
      <c r="V3662" s="1">
        <v>80.108654620190407</v>
      </c>
      <c r="W3662" s="1">
        <v>0</v>
      </c>
      <c r="X3662" s="1">
        <v>31.100741385738999</v>
      </c>
      <c r="Y3662" s="1">
        <v>-180.95081118424901</v>
      </c>
      <c r="Z3662" s="1">
        <v>171.38324212456001</v>
      </c>
      <c r="AA3662" s="1">
        <v>136.35621663727699</v>
      </c>
      <c r="AB3662" s="1">
        <v>44.5988806895989</v>
      </c>
      <c r="AC3662" s="1">
        <v>152.91056815549501</v>
      </c>
      <c r="AD3662" s="1">
        <v>0</v>
      </c>
      <c r="AE3662" s="1">
        <v>10</v>
      </c>
      <c r="AF3662" s="1">
        <v>-166.15531717528299</v>
      </c>
      <c r="AG3662" s="1">
        <v>408.504261375716</v>
      </c>
      <c r="AH3662" s="1">
        <v>125.207012203549</v>
      </c>
      <c r="AI3662" s="1">
        <v>2443.26217819968</v>
      </c>
      <c r="AJ3662" s="1">
        <v>68498317887.332001</v>
      </c>
      <c r="AK3662" s="1">
        <v>0.192858395463817</v>
      </c>
      <c r="AL3662" s="1">
        <v>30000000</v>
      </c>
      <c r="AM3662" s="1">
        <v>-21.4343820141607</v>
      </c>
      <c r="AN3662" s="1">
        <v>150</v>
      </c>
      <c r="AO3662" s="1">
        <v>1</v>
      </c>
      <c r="AP3662" s="1">
        <v>50.820739759325399</v>
      </c>
      <c r="AQ3662" s="1">
        <v>23.049450778502099</v>
      </c>
    </row>
    <row r="3663" spans="1:43" x14ac:dyDescent="0.3">
      <c r="A3663" s="1" t="s">
        <v>2729</v>
      </c>
      <c r="B3663" s="2">
        <f t="shared" si="57"/>
        <v>0</v>
      </c>
      <c r="C3663" s="2">
        <v>1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1">
        <v>5</v>
      </c>
      <c r="J3663" s="1">
        <v>20</v>
      </c>
      <c r="K3663" s="1">
        <v>60</v>
      </c>
      <c r="L3663" s="1">
        <v>40.773157049698597</v>
      </c>
      <c r="M3663" s="1">
        <v>300</v>
      </c>
      <c r="N3663" s="1">
        <v>69.576542267239702</v>
      </c>
      <c r="O3663" s="1">
        <v>-243.51789793533899</v>
      </c>
      <c r="P3663" s="1">
        <v>121.758948967669</v>
      </c>
      <c r="Q3663" s="1">
        <v>0</v>
      </c>
      <c r="R3663" s="1">
        <v>300</v>
      </c>
      <c r="S3663" s="1">
        <v>-45</v>
      </c>
      <c r="T3663" s="1">
        <v>60</v>
      </c>
      <c r="U3663" s="1">
        <v>57.917971880412999</v>
      </c>
      <c r="V3663" s="1">
        <v>62.296908202620401</v>
      </c>
      <c r="W3663" s="1">
        <v>0</v>
      </c>
      <c r="X3663" s="1">
        <v>24.243367801152498</v>
      </c>
      <c r="Y3663" s="1">
        <v>-44.187852978727499</v>
      </c>
      <c r="Z3663" s="1">
        <v>97.355862029996104</v>
      </c>
      <c r="AA3663" s="1">
        <v>38.105819753736299</v>
      </c>
      <c r="AB3663" s="1">
        <v>25.095545014035899</v>
      </c>
      <c r="AC3663" s="1">
        <v>173.14063508054201</v>
      </c>
      <c r="AD3663" s="1">
        <v>0</v>
      </c>
      <c r="AE3663" s="1">
        <v>20.178246998320301</v>
      </c>
      <c r="AF3663" s="1">
        <v>-31.932894701114598</v>
      </c>
      <c r="AG3663" s="1">
        <v>238.09313903284399</v>
      </c>
      <c r="AH3663" s="1">
        <v>27.537638687299602</v>
      </c>
      <c r="AI3663" s="1">
        <v>2289.3620130888798</v>
      </c>
      <c r="AJ3663" s="1">
        <v>23045459124.1978</v>
      </c>
      <c r="AK3663" s="1">
        <v>0.279202215224156</v>
      </c>
      <c r="AL3663" s="1">
        <v>30000000</v>
      </c>
      <c r="AM3663" s="1">
        <v>-20.8138256706169</v>
      </c>
      <c r="AN3663" s="1">
        <v>150</v>
      </c>
      <c r="AO3663" s="1">
        <v>1</v>
      </c>
      <c r="AP3663" s="1">
        <v>54.192269252136597</v>
      </c>
      <c r="AQ3663" s="1">
        <v>29.644068691757099</v>
      </c>
    </row>
    <row r="3664" spans="1:43" x14ac:dyDescent="0.3">
      <c r="A3664" s="1" t="s">
        <v>985</v>
      </c>
      <c r="B3664" s="2">
        <f t="shared" si="57"/>
        <v>1</v>
      </c>
      <c r="C3664" s="1">
        <v>0</v>
      </c>
      <c r="D3664" s="1">
        <v>0</v>
      </c>
      <c r="E3664" s="1">
        <v>0</v>
      </c>
      <c r="F3664" s="1">
        <v>1</v>
      </c>
      <c r="G3664" s="1">
        <v>0</v>
      </c>
      <c r="H3664" s="1">
        <v>0</v>
      </c>
      <c r="I3664" s="1">
        <v>5</v>
      </c>
      <c r="J3664" s="1">
        <v>20</v>
      </c>
      <c r="K3664" s="1">
        <v>317.59789227346897</v>
      </c>
      <c r="L3664" s="1">
        <v>49.513876086979003</v>
      </c>
      <c r="M3664" s="1">
        <v>1587.98946136734</v>
      </c>
      <c r="N3664" s="1">
        <v>271.12122874792601</v>
      </c>
      <c r="O3664" s="1">
        <v>-948.92430061774201</v>
      </c>
      <c r="P3664" s="1">
        <v>474.462150308871</v>
      </c>
      <c r="Q3664" s="1">
        <v>0</v>
      </c>
      <c r="R3664" s="1">
        <v>1587.98946136734</v>
      </c>
      <c r="S3664" s="1">
        <v>-238.198419205102</v>
      </c>
      <c r="T3664" s="1">
        <v>317.59789227346897</v>
      </c>
      <c r="U3664" s="1">
        <v>89</v>
      </c>
      <c r="V3664" s="1">
        <v>73.770100359096503</v>
      </c>
      <c r="W3664" s="1">
        <v>0</v>
      </c>
      <c r="X3664" s="1">
        <v>11.937695804828801</v>
      </c>
      <c r="Y3664" s="1">
        <v>-249.63746737467599</v>
      </c>
      <c r="Z3664" s="1">
        <v>521.76661245585603</v>
      </c>
      <c r="AA3664" s="1">
        <v>292.43130033317499</v>
      </c>
      <c r="AB3664" s="1">
        <v>55.421750618283603</v>
      </c>
      <c r="AC3664" s="1">
        <v>85.684386675872801</v>
      </c>
      <c r="AD3664" s="1">
        <v>1952.2579019349</v>
      </c>
      <c r="AE3664" s="1">
        <v>10</v>
      </c>
      <c r="AF3664" s="1">
        <v>-229.82232349828899</v>
      </c>
      <c r="AG3664" s="1">
        <v>829.43403944188196</v>
      </c>
      <c r="AH3664" s="1">
        <v>269.21936684017999</v>
      </c>
      <c r="AI3664" s="1">
        <v>2763.6716027380098</v>
      </c>
      <c r="AJ3664" s="1">
        <v>20000000000</v>
      </c>
      <c r="AK3664" s="1">
        <v>0.27964467695803302</v>
      </c>
      <c r="AL3664" s="1">
        <v>30000000</v>
      </c>
      <c r="AM3664" s="1">
        <v>-40</v>
      </c>
      <c r="AN3664" s="1">
        <v>150</v>
      </c>
      <c r="AO3664" s="1">
        <v>1</v>
      </c>
      <c r="AP3664" s="1">
        <v>45.338939226718502</v>
      </c>
      <c r="AQ3664" s="1">
        <v>16.684526739446699</v>
      </c>
    </row>
    <row r="3665" spans="1:43" x14ac:dyDescent="0.3">
      <c r="A3665" s="1" t="s">
        <v>3435</v>
      </c>
      <c r="B3665" s="2">
        <f t="shared" si="57"/>
        <v>1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1</v>
      </c>
      <c r="I3665" s="1">
        <v>5</v>
      </c>
      <c r="J3665" s="1">
        <v>20</v>
      </c>
      <c r="K3665" s="1">
        <v>437.12794193042799</v>
      </c>
      <c r="L3665" s="1">
        <v>37</v>
      </c>
      <c r="M3665" s="1">
        <v>2185.63970965214</v>
      </c>
      <c r="N3665" s="1">
        <v>580.08837172436199</v>
      </c>
      <c r="O3665" s="1">
        <v>-2030.30930103526</v>
      </c>
      <c r="P3665" s="1">
        <v>1015.15465051763</v>
      </c>
      <c r="Q3665" s="1">
        <v>0</v>
      </c>
      <c r="R3665" s="1">
        <v>2185.63970965214</v>
      </c>
      <c r="S3665" s="1">
        <v>-327.84595644782098</v>
      </c>
      <c r="T3665" s="1">
        <v>437.12794193042799</v>
      </c>
      <c r="U3665" s="1">
        <v>29.4242686801161</v>
      </c>
      <c r="V3665" s="1">
        <v>53.2277964118325</v>
      </c>
      <c r="W3665" s="1">
        <v>0</v>
      </c>
      <c r="X3665" s="1">
        <v>12.1585263212135</v>
      </c>
      <c r="Y3665" s="1">
        <v>-413.32885973584501</v>
      </c>
      <c r="Z3665" s="1">
        <v>643.03077654968604</v>
      </c>
      <c r="AA3665" s="1">
        <v>311.465636278315</v>
      </c>
      <c r="AB3665" s="1">
        <v>51.469994941892701</v>
      </c>
      <c r="AC3665" s="1">
        <v>120.01421747589499</v>
      </c>
      <c r="AD3665" s="1">
        <v>6313.6752243003002</v>
      </c>
      <c r="AE3665" s="1">
        <v>24.707742148397799</v>
      </c>
      <c r="AF3665" s="1">
        <v>-185.911971278767</v>
      </c>
      <c r="AG3665" s="1">
        <v>1174.6121273957101</v>
      </c>
      <c r="AH3665" s="1">
        <v>140.09471891970901</v>
      </c>
      <c r="AI3665" s="1">
        <v>2192.55381929959</v>
      </c>
      <c r="AJ3665" s="1">
        <v>43097077027.698402</v>
      </c>
      <c r="AK3665" s="1">
        <v>0.28013775722062401</v>
      </c>
      <c r="AL3665" s="1">
        <v>109804061.546067</v>
      </c>
      <c r="AM3665" s="1">
        <v>-35.227256864662301</v>
      </c>
      <c r="AN3665" s="1">
        <v>150</v>
      </c>
      <c r="AO3665" s="1">
        <v>1</v>
      </c>
      <c r="AP3665" s="1">
        <v>50.2381069643953</v>
      </c>
      <c r="AQ3665" s="1">
        <v>14.8931041688123</v>
      </c>
    </row>
    <row r="3666" spans="1:43" x14ac:dyDescent="0.3">
      <c r="A3666" s="1" t="s">
        <v>147</v>
      </c>
      <c r="B3666" s="2">
        <f t="shared" si="57"/>
        <v>1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1</v>
      </c>
      <c r="I3666" s="1">
        <v>5</v>
      </c>
      <c r="J3666" s="1">
        <v>20</v>
      </c>
      <c r="K3666" s="1">
        <v>243.62536867690901</v>
      </c>
      <c r="L3666" s="1">
        <v>55.538285385224299</v>
      </c>
      <c r="M3666" s="1">
        <v>1218.1268433845401</v>
      </c>
      <c r="N3666" s="1">
        <v>167.19949936770101</v>
      </c>
      <c r="O3666" s="1">
        <v>-585.19824778695499</v>
      </c>
      <c r="P3666" s="1">
        <v>292.59912389347699</v>
      </c>
      <c r="Q3666" s="1">
        <v>0</v>
      </c>
      <c r="R3666" s="1">
        <v>1218.1268433845401</v>
      </c>
      <c r="S3666" s="1">
        <v>-182.719026507682</v>
      </c>
      <c r="T3666" s="1">
        <v>243.62536867690901</v>
      </c>
      <c r="U3666" s="1">
        <v>58.586670783204298</v>
      </c>
      <c r="V3666" s="1">
        <v>359.43194268007801</v>
      </c>
      <c r="W3666" s="1">
        <v>100</v>
      </c>
      <c r="X3666" s="1">
        <v>21.596148134940499</v>
      </c>
      <c r="Y3666" s="1">
        <v>-100.891516497271</v>
      </c>
      <c r="Z3666" s="1">
        <v>518.98578604119302</v>
      </c>
      <c r="AA3666" s="1">
        <v>147.008412082413</v>
      </c>
      <c r="AB3666" s="1">
        <v>45.9469661604629</v>
      </c>
      <c r="AC3666" s="1">
        <v>128.676096359143</v>
      </c>
      <c r="AD3666" s="1">
        <v>1875.10514600231</v>
      </c>
      <c r="AE3666" s="1">
        <v>25.305881062524801</v>
      </c>
      <c r="AF3666" s="1">
        <v>-154.43179858955199</v>
      </c>
      <c r="AG3666" s="1">
        <v>830.58369400832601</v>
      </c>
      <c r="AH3666" s="1">
        <v>225.02162990379099</v>
      </c>
      <c r="AI3666" s="1">
        <v>2839.9954233101598</v>
      </c>
      <c r="AJ3666" s="1">
        <v>49479271711.610001</v>
      </c>
      <c r="AK3666" s="1">
        <v>0.19987197370577001</v>
      </c>
      <c r="AL3666" s="1">
        <v>30000000</v>
      </c>
      <c r="AM3666" s="1">
        <v>-40</v>
      </c>
      <c r="AN3666" s="1">
        <v>150</v>
      </c>
      <c r="AO3666" s="1">
        <v>1</v>
      </c>
      <c r="AP3666" s="1">
        <v>57.825781369815999</v>
      </c>
      <c r="AQ3666" s="1">
        <v>4.7611932239406798</v>
      </c>
    </row>
    <row r="3667" spans="1:43" x14ac:dyDescent="0.3">
      <c r="A3667" s="1" t="s">
        <v>2308</v>
      </c>
      <c r="B3667" s="2">
        <f t="shared" si="57"/>
        <v>1</v>
      </c>
      <c r="C3667" s="2">
        <v>0</v>
      </c>
      <c r="D3667" s="2">
        <v>1</v>
      </c>
      <c r="E3667" s="2">
        <v>0</v>
      </c>
      <c r="F3667" s="2">
        <v>1</v>
      </c>
      <c r="G3667" s="2">
        <v>1</v>
      </c>
      <c r="H3667" s="2">
        <v>0</v>
      </c>
      <c r="I3667" s="1">
        <v>5</v>
      </c>
      <c r="J3667" s="1">
        <v>20</v>
      </c>
      <c r="K3667" s="1">
        <v>219.14359501819601</v>
      </c>
      <c r="L3667" s="1">
        <v>61.639799340064201</v>
      </c>
      <c r="M3667" s="1">
        <v>1095.71797509098</v>
      </c>
      <c r="N3667" s="1">
        <v>118.29384679533101</v>
      </c>
      <c r="O3667" s="1">
        <v>-414.02846378366002</v>
      </c>
      <c r="P3667" s="1">
        <v>207.01423189183001</v>
      </c>
      <c r="Q3667" s="1">
        <v>0</v>
      </c>
      <c r="R3667" s="1">
        <v>1095.71797509098</v>
      </c>
      <c r="S3667" s="1">
        <v>-164.357696263647</v>
      </c>
      <c r="T3667" s="1">
        <v>219.14359501819601</v>
      </c>
      <c r="U3667" s="1">
        <v>18.508594085411001</v>
      </c>
      <c r="V3667" s="1">
        <v>30.525668484082399</v>
      </c>
      <c r="W3667" s="1">
        <v>0</v>
      </c>
      <c r="X3667" s="1">
        <v>18.581802840692799</v>
      </c>
      <c r="Y3667" s="1">
        <v>-26.288444098904598</v>
      </c>
      <c r="Z3667" s="1">
        <v>358.73295994812298</v>
      </c>
      <c r="AA3667" s="1">
        <v>48.700285799617802</v>
      </c>
      <c r="AB3667" s="1">
        <v>38.859569851766899</v>
      </c>
      <c r="AC3667" s="1">
        <v>107.67006439903901</v>
      </c>
      <c r="AD3667" s="1">
        <v>10557.551252486401</v>
      </c>
      <c r="AE3667" s="1">
        <v>27.992034094796502</v>
      </c>
      <c r="AF3667" s="1">
        <v>-49.801200134858703</v>
      </c>
      <c r="AG3667" s="1">
        <v>570.42882965443505</v>
      </c>
      <c r="AH3667" s="1">
        <v>92.258509883916602</v>
      </c>
      <c r="AI3667" s="1">
        <v>2631.1480768747701</v>
      </c>
      <c r="AJ3667" s="1">
        <v>25861193303.851398</v>
      </c>
      <c r="AK3667" s="1">
        <v>0.27113054138216902</v>
      </c>
      <c r="AL3667" s="4">
        <v>30000000</v>
      </c>
      <c r="AM3667" s="1">
        <v>-33.163777114622903</v>
      </c>
      <c r="AN3667" s="1">
        <v>150</v>
      </c>
      <c r="AO3667" s="1">
        <v>1</v>
      </c>
      <c r="AP3667" s="1">
        <v>56.590399967099202</v>
      </c>
      <c r="AQ3667" s="1">
        <v>13.5293365983591</v>
      </c>
    </row>
    <row r="3668" spans="1:43" x14ac:dyDescent="0.3">
      <c r="A3668" s="1" t="s">
        <v>1881</v>
      </c>
      <c r="B3668" s="2">
        <f t="shared" si="57"/>
        <v>0</v>
      </c>
      <c r="C3668" s="2">
        <v>1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1">
        <v>5</v>
      </c>
      <c r="J3668" s="1">
        <v>20</v>
      </c>
      <c r="K3668" s="1">
        <v>162.330560084491</v>
      </c>
      <c r="L3668" s="1">
        <v>44.087077109091702</v>
      </c>
      <c r="M3668" s="1">
        <v>811.65280042245604</v>
      </c>
      <c r="N3668" s="1">
        <v>167.58776195603701</v>
      </c>
      <c r="O3668" s="1">
        <v>-586.55716684613003</v>
      </c>
      <c r="P3668" s="1">
        <v>293.27858342306399</v>
      </c>
      <c r="Q3668" s="1">
        <v>0</v>
      </c>
      <c r="R3668" s="1">
        <v>811.65280042245604</v>
      </c>
      <c r="S3668" s="1">
        <v>-121.747920063368</v>
      </c>
      <c r="T3668" s="1">
        <v>162.330560084491</v>
      </c>
      <c r="U3668" s="1">
        <v>41.935324860434399</v>
      </c>
      <c r="V3668" s="1">
        <v>12.9046046697341</v>
      </c>
      <c r="W3668" s="1">
        <v>20494.351183175499</v>
      </c>
      <c r="X3668" s="1">
        <v>18.230048451824899</v>
      </c>
      <c r="Y3668" s="1">
        <v>-63.546515198035401</v>
      </c>
      <c r="Z3668" s="1">
        <v>243.417024768711</v>
      </c>
      <c r="AA3668" s="1">
        <v>61.553070958849403</v>
      </c>
      <c r="AB3668" s="1">
        <v>32.297265869670497</v>
      </c>
      <c r="AC3668" s="1">
        <v>204.689476780223</v>
      </c>
      <c r="AD3668" s="1">
        <v>27708.563946706301</v>
      </c>
      <c r="AE3668" s="1">
        <v>10</v>
      </c>
      <c r="AF3668" s="1">
        <v>-29.721300738902102</v>
      </c>
      <c r="AG3668" s="1">
        <v>500.956589868685</v>
      </c>
      <c r="AH3668" s="1">
        <v>28.788948184958901</v>
      </c>
      <c r="AI3668" s="1">
        <v>2992.73508850281</v>
      </c>
      <c r="AJ3668" s="1">
        <v>20892169351.025799</v>
      </c>
      <c r="AK3668" s="1">
        <v>0.30726082062839399</v>
      </c>
      <c r="AL3668" s="1">
        <v>30000000</v>
      </c>
      <c r="AM3668" s="1">
        <v>-20</v>
      </c>
      <c r="AN3668" s="1">
        <v>150</v>
      </c>
      <c r="AO3668" s="1">
        <v>1</v>
      </c>
      <c r="AP3668" s="1">
        <v>35</v>
      </c>
      <c r="AQ3668" s="1">
        <v>17.299546885933399</v>
      </c>
    </row>
    <row r="3669" spans="1:43" x14ac:dyDescent="0.3">
      <c r="A3669" s="1" t="s">
        <v>3514</v>
      </c>
      <c r="B3669" s="2">
        <f t="shared" si="57"/>
        <v>0</v>
      </c>
      <c r="C3669" s="2">
        <v>1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1">
        <v>5</v>
      </c>
      <c r="J3669" s="1">
        <v>20</v>
      </c>
      <c r="K3669" s="1">
        <v>211.000995640757</v>
      </c>
      <c r="L3669" s="1">
        <v>37.733024726345199</v>
      </c>
      <c r="M3669" s="1">
        <v>1055.00497820378</v>
      </c>
      <c r="N3669" s="1">
        <v>272.67841494317901</v>
      </c>
      <c r="O3669" s="1">
        <v>-954.37445230112905</v>
      </c>
      <c r="P3669" s="1">
        <v>477.18722615056402</v>
      </c>
      <c r="Q3669" s="1">
        <v>0</v>
      </c>
      <c r="R3669" s="1">
        <v>1055.00497820378</v>
      </c>
      <c r="S3669" s="1">
        <v>-158.25074673056801</v>
      </c>
      <c r="T3669" s="1">
        <v>211.000995640757</v>
      </c>
      <c r="U3669" s="1">
        <v>25.032763517109299</v>
      </c>
      <c r="V3669" s="1">
        <v>30.913353650446101</v>
      </c>
      <c r="W3669" s="1">
        <v>0</v>
      </c>
      <c r="X3669" s="1">
        <v>20.417521247358199</v>
      </c>
      <c r="Y3669" s="1">
        <v>-108.34879842169801</v>
      </c>
      <c r="Z3669" s="1">
        <v>515.77436416789897</v>
      </c>
      <c r="AA3669" s="1">
        <v>83.841269020952296</v>
      </c>
      <c r="AB3669" s="1">
        <v>53.920950198885699</v>
      </c>
      <c r="AC3669" s="1">
        <v>113.01253852789699</v>
      </c>
      <c r="AD3669" s="1">
        <v>1427.06672608451</v>
      </c>
      <c r="AE3669" s="1">
        <v>30.829515027752699</v>
      </c>
      <c r="AF3669" s="1">
        <v>-194.81679711249299</v>
      </c>
      <c r="AG3669" s="1">
        <v>674.40433922057298</v>
      </c>
      <c r="AH3669" s="1">
        <v>150.750979562666</v>
      </c>
      <c r="AI3669" s="1">
        <v>3054.3858218520099</v>
      </c>
      <c r="AJ3669" s="1">
        <v>45008127424.452003</v>
      </c>
      <c r="AK3669" s="1">
        <v>0.18</v>
      </c>
      <c r="AL3669" s="1">
        <v>95261500.634068206</v>
      </c>
      <c r="AM3669" s="1">
        <v>-34.030447440325901</v>
      </c>
      <c r="AN3669" s="1">
        <v>150</v>
      </c>
      <c r="AO3669" s="1">
        <v>1</v>
      </c>
      <c r="AP3669" s="1">
        <v>81.848284982379695</v>
      </c>
      <c r="AQ3669" s="1">
        <v>22.567927442018402</v>
      </c>
    </row>
    <row r="3670" spans="1:43" x14ac:dyDescent="0.3">
      <c r="A3670" s="1" t="s">
        <v>1661</v>
      </c>
      <c r="B3670" s="2">
        <f t="shared" si="57"/>
        <v>0</v>
      </c>
      <c r="C3670" s="1">
        <v>1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5</v>
      </c>
      <c r="J3670" s="1">
        <v>20</v>
      </c>
      <c r="K3670" s="1">
        <v>308.94173654627099</v>
      </c>
      <c r="L3670" s="1">
        <v>37.635609580235602</v>
      </c>
      <c r="M3670" s="1">
        <v>1544.7086827313501</v>
      </c>
      <c r="N3670" s="1">
        <v>400.65366908689998</v>
      </c>
      <c r="O3670" s="1">
        <v>-1402.28784180415</v>
      </c>
      <c r="P3670" s="1">
        <v>701.14392090207502</v>
      </c>
      <c r="Q3670" s="1">
        <v>0</v>
      </c>
      <c r="R3670" s="1">
        <v>1544.7086827313501</v>
      </c>
      <c r="S3670" s="1">
        <v>-231.706302409703</v>
      </c>
      <c r="T3670" s="1">
        <v>308.94173654627099</v>
      </c>
      <c r="U3670" s="1">
        <v>34.480060208998601</v>
      </c>
      <c r="V3670" s="1">
        <v>11.4053124299566</v>
      </c>
      <c r="W3670" s="1">
        <v>1687.0926818850801</v>
      </c>
      <c r="X3670" s="1">
        <v>11.5116602253576</v>
      </c>
      <c r="Y3670" s="1">
        <v>-192.339862899553</v>
      </c>
      <c r="Z3670" s="1">
        <v>315.07351649819998</v>
      </c>
      <c r="AA3670" s="1">
        <v>148.31216044191899</v>
      </c>
      <c r="AB3670" s="1">
        <v>31.7718692691783</v>
      </c>
      <c r="AC3670" s="1">
        <v>127.138110373651</v>
      </c>
      <c r="AD3670" s="1">
        <v>0</v>
      </c>
      <c r="AE3670" s="1">
        <v>10</v>
      </c>
      <c r="AF3670" s="1">
        <v>-374.89760310551299</v>
      </c>
      <c r="AG3670" s="1">
        <v>1094.5619157281301</v>
      </c>
      <c r="AH3670" s="1">
        <v>289.08138241791698</v>
      </c>
      <c r="AI3670" s="1">
        <v>2599.6649618583901</v>
      </c>
      <c r="AJ3670" s="1">
        <v>20000000000</v>
      </c>
      <c r="AK3670" s="1">
        <v>0.31774086743489399</v>
      </c>
      <c r="AL3670" s="1">
        <v>96582559.517506093</v>
      </c>
      <c r="AM3670" s="1">
        <v>-54.781896660711197</v>
      </c>
      <c r="AN3670" s="1">
        <v>150</v>
      </c>
      <c r="AO3670" s="1">
        <v>1</v>
      </c>
      <c r="AP3670" s="1">
        <v>81.382245859138607</v>
      </c>
      <c r="AQ3670" s="1">
        <v>5.29657275576358</v>
      </c>
    </row>
    <row r="3671" spans="1:43" x14ac:dyDescent="0.3">
      <c r="A3671" s="1" t="s">
        <v>2730</v>
      </c>
      <c r="B3671" s="2">
        <f t="shared" si="57"/>
        <v>1</v>
      </c>
      <c r="C3671" s="2">
        <v>0</v>
      </c>
      <c r="D3671" s="2">
        <v>0</v>
      </c>
      <c r="E3671" s="2">
        <v>1</v>
      </c>
      <c r="F3671" s="2">
        <v>0</v>
      </c>
      <c r="G3671" s="2">
        <v>0</v>
      </c>
      <c r="H3671" s="2">
        <v>0</v>
      </c>
      <c r="I3671" s="1">
        <v>5</v>
      </c>
      <c r="J3671" s="1">
        <v>20</v>
      </c>
      <c r="K3671" s="1">
        <v>478.63546967435502</v>
      </c>
      <c r="L3671" s="1">
        <v>48.385303444738803</v>
      </c>
      <c r="M3671" s="1">
        <v>2393.1773483717702</v>
      </c>
      <c r="N3671" s="1">
        <v>425.17205311210699</v>
      </c>
      <c r="O3671" s="1">
        <v>-1488.10218589237</v>
      </c>
      <c r="P3671" s="1">
        <v>744.05109294618796</v>
      </c>
      <c r="Q3671" s="1">
        <v>0</v>
      </c>
      <c r="R3671" s="1">
        <v>2393.1773483717702</v>
      </c>
      <c r="S3671" s="1">
        <v>-358.97660225576601</v>
      </c>
      <c r="T3671" s="1">
        <v>478.63546967435502</v>
      </c>
      <c r="U3671" s="1">
        <v>79.736007126990302</v>
      </c>
      <c r="V3671" s="1">
        <v>66.454382975220298</v>
      </c>
      <c r="W3671" s="1">
        <v>1406.2726861398801</v>
      </c>
      <c r="X3671" s="1">
        <v>28.142324533423398</v>
      </c>
      <c r="Y3671" s="1">
        <v>-247.05822133664799</v>
      </c>
      <c r="Z3671" s="1">
        <v>1149.70727694739</v>
      </c>
      <c r="AA3671" s="1">
        <v>278.12464845895602</v>
      </c>
      <c r="AB3671" s="1">
        <v>20.866774535366499</v>
      </c>
      <c r="AC3671" s="1">
        <v>119.109980305436</v>
      </c>
      <c r="AD3671" s="1">
        <v>10863.284466503501</v>
      </c>
      <c r="AE3671" s="1">
        <v>19.331618696503799</v>
      </c>
      <c r="AF3671" s="1">
        <v>-253.826830640005</v>
      </c>
      <c r="AG3671" s="1">
        <v>1237.25526780778</v>
      </c>
      <c r="AH3671" s="1">
        <v>285.744379034475</v>
      </c>
      <c r="AI3671" s="1">
        <v>2653.7056885234601</v>
      </c>
      <c r="AJ3671" s="1">
        <v>56226174044.048302</v>
      </c>
      <c r="AK3671" s="1">
        <v>0.25375529928999602</v>
      </c>
      <c r="AL3671" s="1">
        <v>53787138.102052197</v>
      </c>
      <c r="AM3671" s="1">
        <v>-32.511463624866302</v>
      </c>
      <c r="AN3671" s="1">
        <v>150</v>
      </c>
      <c r="AO3671" s="1">
        <v>1</v>
      </c>
      <c r="AP3671" s="1">
        <v>58.005341647482197</v>
      </c>
      <c r="AQ3671" s="1">
        <v>21.9103182142278</v>
      </c>
    </row>
    <row r="3672" spans="1:43" x14ac:dyDescent="0.3">
      <c r="A3672" s="1" t="s">
        <v>3436</v>
      </c>
      <c r="B3672" s="2">
        <f t="shared" si="57"/>
        <v>0</v>
      </c>
      <c r="C3672" s="2">
        <v>1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1">
        <v>5</v>
      </c>
      <c r="J3672" s="1">
        <v>20</v>
      </c>
      <c r="K3672" s="1">
        <v>60</v>
      </c>
      <c r="L3672" s="1">
        <v>50.683767276911098</v>
      </c>
      <c r="M3672" s="1">
        <v>300</v>
      </c>
      <c r="N3672" s="1">
        <v>49.137824413859597</v>
      </c>
      <c r="O3672" s="1">
        <v>-171.98238544850801</v>
      </c>
      <c r="P3672" s="1">
        <v>85.991192724254304</v>
      </c>
      <c r="Q3672" s="1">
        <v>0</v>
      </c>
      <c r="R3672" s="1">
        <v>300</v>
      </c>
      <c r="S3672" s="1">
        <v>-45</v>
      </c>
      <c r="T3672" s="1">
        <v>60</v>
      </c>
      <c r="U3672" s="1">
        <v>61.419219117856102</v>
      </c>
      <c r="V3672" s="1">
        <v>78.259124861044</v>
      </c>
      <c r="W3672" s="1">
        <v>13859.9894691235</v>
      </c>
      <c r="X3672" s="1">
        <v>5.0712207960931703</v>
      </c>
      <c r="Y3672" s="1">
        <v>-42.426773259665701</v>
      </c>
      <c r="Z3672" s="1">
        <v>138.71948777716301</v>
      </c>
      <c r="AA3672" s="1">
        <v>51.805435546754403</v>
      </c>
      <c r="AB3672" s="1">
        <v>59.707548211637103</v>
      </c>
      <c r="AC3672" s="1">
        <v>94.643127188279394</v>
      </c>
      <c r="AD3672" s="1">
        <v>0</v>
      </c>
      <c r="AE3672" s="1">
        <v>28.3793645176364</v>
      </c>
      <c r="AF3672" s="1">
        <v>-23.094152452889801</v>
      </c>
      <c r="AG3672" s="1">
        <v>165.79777406671201</v>
      </c>
      <c r="AH3672" s="1">
        <v>28.199236814045001</v>
      </c>
      <c r="AI3672" s="1">
        <v>2687.0984729461702</v>
      </c>
      <c r="AJ3672" s="1">
        <v>49592345435.667702</v>
      </c>
      <c r="AK3672" s="1">
        <v>0.212278042431023</v>
      </c>
      <c r="AL3672" s="1">
        <v>30000000</v>
      </c>
      <c r="AM3672" s="1">
        <v>-34.6234458777923</v>
      </c>
      <c r="AN3672" s="1">
        <v>150</v>
      </c>
      <c r="AO3672" s="1">
        <v>1</v>
      </c>
      <c r="AP3672" s="1">
        <v>56.656756359396702</v>
      </c>
      <c r="AQ3672" s="1">
        <v>30.546399286827501</v>
      </c>
    </row>
    <row r="3673" spans="1:43" x14ac:dyDescent="0.3">
      <c r="A3673" s="1" t="s">
        <v>2309</v>
      </c>
      <c r="B3673" s="2">
        <f t="shared" si="57"/>
        <v>1</v>
      </c>
      <c r="C3673" s="2">
        <v>0</v>
      </c>
      <c r="D3673" s="2">
        <v>0</v>
      </c>
      <c r="E3673" s="2">
        <v>1</v>
      </c>
      <c r="F3673" s="2">
        <v>0</v>
      </c>
      <c r="G3673" s="2">
        <v>0</v>
      </c>
      <c r="H3673" s="2">
        <v>0</v>
      </c>
      <c r="I3673" s="1">
        <v>5</v>
      </c>
      <c r="J3673" s="1">
        <v>20</v>
      </c>
      <c r="K3673" s="1">
        <v>339.66581796355098</v>
      </c>
      <c r="L3673" s="1">
        <v>48.1262779853149</v>
      </c>
      <c r="M3673" s="1">
        <v>1698.3290898177499</v>
      </c>
      <c r="N3673" s="1">
        <v>304.483626174726</v>
      </c>
      <c r="O3673" s="1">
        <v>-1065.6926916115401</v>
      </c>
      <c r="P3673" s="1">
        <v>532.84634580577097</v>
      </c>
      <c r="Q3673" s="1">
        <v>0</v>
      </c>
      <c r="R3673" s="1">
        <v>1698.3290898177499</v>
      </c>
      <c r="S3673" s="1">
        <v>-254.74936347266299</v>
      </c>
      <c r="T3673" s="1">
        <v>339.66581796355098</v>
      </c>
      <c r="U3673" s="1">
        <v>22.174096668086499</v>
      </c>
      <c r="V3673" s="1">
        <v>19.083382233400801</v>
      </c>
      <c r="W3673" s="1">
        <v>0</v>
      </c>
      <c r="X3673" s="1">
        <v>19.2011487828103</v>
      </c>
      <c r="Y3673" s="1">
        <v>-165.24993045542499</v>
      </c>
      <c r="Z3673" s="1">
        <v>672.55667597163904</v>
      </c>
      <c r="AA3673" s="1">
        <v>184.34407623729601</v>
      </c>
      <c r="AB3673" s="1">
        <v>31.361019029407501</v>
      </c>
      <c r="AC3673" s="1">
        <v>93.1478294608944</v>
      </c>
      <c r="AD3673" s="1">
        <v>0</v>
      </c>
      <c r="AE3673" s="1">
        <v>10</v>
      </c>
      <c r="AF3673" s="1">
        <v>-168.88664036209701</v>
      </c>
      <c r="AG3673" s="1">
        <v>1130.5033415897501</v>
      </c>
      <c r="AH3673" s="1">
        <v>188.40099732912901</v>
      </c>
      <c r="AI3673" s="1">
        <v>3303.0225615731101</v>
      </c>
      <c r="AJ3673" s="1">
        <v>33556644447.4184</v>
      </c>
      <c r="AK3673" s="1">
        <v>0.31538797644250599</v>
      </c>
      <c r="AL3673" s="1">
        <v>50343273.386115998</v>
      </c>
      <c r="AM3673" s="1">
        <v>-28.5043314667396</v>
      </c>
      <c r="AN3673" s="1">
        <v>150</v>
      </c>
      <c r="AO3673" s="1">
        <v>1</v>
      </c>
      <c r="AP3673" s="1">
        <v>53.808662454116501</v>
      </c>
      <c r="AQ3673" s="1">
        <v>10.9954967445503</v>
      </c>
    </row>
    <row r="3674" spans="1:43" x14ac:dyDescent="0.3">
      <c r="A3674" s="1" t="s">
        <v>3770</v>
      </c>
      <c r="B3674" s="2">
        <f t="shared" si="57"/>
        <v>1</v>
      </c>
      <c r="C3674" s="2">
        <v>0</v>
      </c>
      <c r="D3674" s="2">
        <v>0</v>
      </c>
      <c r="E3674" s="2">
        <v>0</v>
      </c>
      <c r="F3674" s="2">
        <v>0</v>
      </c>
      <c r="G3674" s="2">
        <v>1</v>
      </c>
      <c r="H3674" s="2">
        <v>0</v>
      </c>
      <c r="I3674" s="2">
        <v>5</v>
      </c>
      <c r="J3674" s="1">
        <v>20</v>
      </c>
      <c r="K3674" s="1">
        <v>60</v>
      </c>
      <c r="L3674" s="1">
        <v>37</v>
      </c>
      <c r="M3674" s="1">
        <v>300</v>
      </c>
      <c r="N3674" s="1">
        <v>79.622689297224596</v>
      </c>
      <c r="O3674" s="1">
        <v>-278.67941254028602</v>
      </c>
      <c r="P3674" s="1">
        <v>139.33970627014301</v>
      </c>
      <c r="Q3674" s="1">
        <v>0</v>
      </c>
      <c r="R3674" s="1">
        <v>300</v>
      </c>
      <c r="S3674" s="1">
        <v>-45</v>
      </c>
      <c r="T3674" s="1">
        <v>60</v>
      </c>
      <c r="U3674" s="1">
        <v>35.730560358353998</v>
      </c>
      <c r="V3674" s="1">
        <v>56.285143222334497</v>
      </c>
      <c r="W3674" s="1">
        <v>1876.1137596829601</v>
      </c>
      <c r="X3674" s="1">
        <v>5</v>
      </c>
      <c r="Y3674" s="1">
        <v>-67.046069555322305</v>
      </c>
      <c r="Z3674" s="1">
        <v>121.021104733068</v>
      </c>
      <c r="AA3674" s="1">
        <v>50.522837256886802</v>
      </c>
      <c r="AB3674" s="1">
        <v>33.736543373824297</v>
      </c>
      <c r="AC3674" s="1">
        <v>136.63346735460601</v>
      </c>
      <c r="AD3674" s="1">
        <v>0</v>
      </c>
      <c r="AE3674" s="1">
        <v>10.9501035991489</v>
      </c>
      <c r="AF3674" s="1">
        <v>-24.768006224595599</v>
      </c>
      <c r="AG3674" s="1">
        <v>157.276086049772</v>
      </c>
      <c r="AH3674" s="1">
        <v>18.6640314035152</v>
      </c>
      <c r="AI3674" s="1">
        <v>2900.97499642823</v>
      </c>
      <c r="AJ3674" s="1">
        <v>20000000000</v>
      </c>
      <c r="AK3674" s="1">
        <v>0.21147855675747801</v>
      </c>
      <c r="AL3674" s="1">
        <v>51621833.078193501</v>
      </c>
      <c r="AM3674" s="1">
        <v>-52.2440673872646</v>
      </c>
      <c r="AN3674" s="1">
        <v>150</v>
      </c>
      <c r="AO3674" s="1">
        <v>1</v>
      </c>
      <c r="AP3674" s="1">
        <v>61.042035511424999</v>
      </c>
      <c r="AQ3674" s="1">
        <v>19.470482471898901</v>
      </c>
    </row>
    <row r="3675" spans="1:43" x14ac:dyDescent="0.3">
      <c r="A3675" s="1" t="s">
        <v>2840</v>
      </c>
      <c r="B3675" s="2">
        <f t="shared" si="57"/>
        <v>0</v>
      </c>
      <c r="C3675" s="2">
        <v>1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1">
        <v>5</v>
      </c>
      <c r="J3675" s="1">
        <v>20</v>
      </c>
      <c r="K3675" s="1">
        <v>311.29403604550902</v>
      </c>
      <c r="L3675" s="1">
        <v>38.459274443963999</v>
      </c>
      <c r="M3675" s="1">
        <v>1556.4701802275399</v>
      </c>
      <c r="N3675" s="1">
        <v>391.92172334191599</v>
      </c>
      <c r="O3675" s="1">
        <v>-1371.7260316966999</v>
      </c>
      <c r="P3675" s="1">
        <v>685.86301584835303</v>
      </c>
      <c r="Q3675" s="1">
        <v>0</v>
      </c>
      <c r="R3675" s="1">
        <v>1556.4701802275399</v>
      </c>
      <c r="S3675" s="1">
        <v>-233.470527034132</v>
      </c>
      <c r="T3675" s="1">
        <v>311.29403604550902</v>
      </c>
      <c r="U3675" s="1">
        <v>69.991569923625804</v>
      </c>
      <c r="V3675" s="1">
        <v>36.232571879992399</v>
      </c>
      <c r="W3675" s="1">
        <v>0</v>
      </c>
      <c r="X3675" s="1">
        <v>21.209815792492801</v>
      </c>
      <c r="Y3675" s="1">
        <v>-11.6505996371588</v>
      </c>
      <c r="Z3675" s="1">
        <v>411.62071638031199</v>
      </c>
      <c r="AA3675" s="1">
        <v>9.2537921921656299</v>
      </c>
      <c r="AB3675" s="1">
        <v>54.705593689033797</v>
      </c>
      <c r="AC3675" s="1">
        <v>127.83707808743399</v>
      </c>
      <c r="AD3675" s="1">
        <v>0</v>
      </c>
      <c r="AE3675" s="1">
        <v>15.886894046744001</v>
      </c>
      <c r="AF3675" s="1">
        <v>-167.83581978013399</v>
      </c>
      <c r="AG3675" s="1">
        <v>849.56143170339703</v>
      </c>
      <c r="AH3675" s="1">
        <v>133.30797100722199</v>
      </c>
      <c r="AI3675" s="1">
        <v>2821.5677922485202</v>
      </c>
      <c r="AJ3675" s="1">
        <v>43479982908.173302</v>
      </c>
      <c r="AK3675" s="1">
        <v>0.18</v>
      </c>
      <c r="AL3675" s="1">
        <v>121148988.36329199</v>
      </c>
      <c r="AM3675" s="1">
        <v>-20</v>
      </c>
      <c r="AN3675" s="1">
        <v>150</v>
      </c>
      <c r="AO3675" s="1">
        <v>1</v>
      </c>
      <c r="AP3675" s="1">
        <v>70.597750874046596</v>
      </c>
      <c r="AQ3675" s="1">
        <v>4.2885673644627103</v>
      </c>
    </row>
    <row r="3676" spans="1:43" x14ac:dyDescent="0.3">
      <c r="A3676" s="1" t="s">
        <v>1662</v>
      </c>
      <c r="B3676" s="2">
        <f t="shared" si="57"/>
        <v>0</v>
      </c>
      <c r="C3676" s="1">
        <v>1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5</v>
      </c>
      <c r="J3676" s="1">
        <v>20</v>
      </c>
      <c r="K3676" s="1">
        <v>313.462848396487</v>
      </c>
      <c r="L3676" s="1">
        <v>37</v>
      </c>
      <c r="M3676" s="1">
        <v>1567.3142419824301</v>
      </c>
      <c r="N3676" s="1">
        <v>415.97924973494099</v>
      </c>
      <c r="O3676" s="1">
        <v>-1455.9273740722899</v>
      </c>
      <c r="P3676" s="1">
        <v>727.96368703614803</v>
      </c>
      <c r="Q3676" s="1">
        <v>0</v>
      </c>
      <c r="R3676" s="1">
        <v>1567.3142419824301</v>
      </c>
      <c r="S3676" s="1">
        <v>-235.09713629736501</v>
      </c>
      <c r="T3676" s="1">
        <v>313.462848396487</v>
      </c>
      <c r="U3676" s="1">
        <v>41.265085718643299</v>
      </c>
      <c r="V3676" s="1">
        <v>67.049314309925606</v>
      </c>
      <c r="W3676" s="1">
        <v>0</v>
      </c>
      <c r="X3676" s="1">
        <v>18.840382135750801</v>
      </c>
      <c r="Y3676" s="1">
        <v>-219.77337939359001</v>
      </c>
      <c r="Z3676" s="1">
        <v>337.17059835618602</v>
      </c>
      <c r="AA3676" s="1">
        <v>165.611120146818</v>
      </c>
      <c r="AB3676" s="1">
        <v>53.355707344822797</v>
      </c>
      <c r="AC3676" s="1">
        <v>103.148559517707</v>
      </c>
      <c r="AD3676" s="1">
        <v>0</v>
      </c>
      <c r="AE3676" s="1">
        <v>22.5933648261604</v>
      </c>
      <c r="AF3676" s="1">
        <v>-264.13897704009298</v>
      </c>
      <c r="AG3676" s="1">
        <v>832.32676901015998</v>
      </c>
      <c r="AH3676" s="1">
        <v>199.04299593857101</v>
      </c>
      <c r="AI3676" s="1">
        <v>2364.0962087067201</v>
      </c>
      <c r="AJ3676" s="1">
        <v>48484392307.942902</v>
      </c>
      <c r="AK3676" s="1">
        <v>0.264092745525072</v>
      </c>
      <c r="AL3676" s="1">
        <v>58208406.808620296</v>
      </c>
      <c r="AM3676" s="1">
        <v>-20</v>
      </c>
      <c r="AN3676" s="1">
        <v>150</v>
      </c>
      <c r="AO3676" s="1">
        <v>1</v>
      </c>
      <c r="AP3676" s="1">
        <v>56.7182292407945</v>
      </c>
      <c r="AQ3676" s="1">
        <v>20.350987306139402</v>
      </c>
    </row>
    <row r="3677" spans="1:43" x14ac:dyDescent="0.3">
      <c r="A3677" s="1" t="s">
        <v>1882</v>
      </c>
      <c r="B3677" s="2">
        <f t="shared" si="57"/>
        <v>0</v>
      </c>
      <c r="C3677" s="2">
        <v>1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1">
        <v>5</v>
      </c>
      <c r="J3677" s="1">
        <v>20</v>
      </c>
      <c r="K3677" s="1">
        <v>115.43293214433901</v>
      </c>
      <c r="L3677" s="1">
        <v>37</v>
      </c>
      <c r="M3677" s="1">
        <v>577.16466072169499</v>
      </c>
      <c r="N3677" s="1">
        <v>153.18467484660499</v>
      </c>
      <c r="O3677" s="1">
        <v>-536.14636196311801</v>
      </c>
      <c r="P3677" s="1">
        <v>268.07318098155901</v>
      </c>
      <c r="Q3677" s="1">
        <v>0</v>
      </c>
      <c r="R3677" s="1">
        <v>577.16466072169499</v>
      </c>
      <c r="S3677" s="1">
        <v>-86.574699108254194</v>
      </c>
      <c r="T3677" s="1">
        <v>115.43293214433901</v>
      </c>
      <c r="U3677" s="1">
        <v>22.0303372240698</v>
      </c>
      <c r="V3677" s="1">
        <v>51.370276358852102</v>
      </c>
      <c r="W3677" s="1">
        <v>100</v>
      </c>
      <c r="X3677" s="1">
        <v>17.909072335014301</v>
      </c>
      <c r="Y3677" s="1">
        <v>-70.346720869393295</v>
      </c>
      <c r="Z3677" s="1">
        <v>253.39147516536201</v>
      </c>
      <c r="AA3677" s="1">
        <v>53.010056422581997</v>
      </c>
      <c r="AB3677" s="1">
        <v>51.560149076255001</v>
      </c>
      <c r="AC3677" s="1">
        <v>82.484564565331695</v>
      </c>
      <c r="AD3677" s="1">
        <v>45610.412363526601</v>
      </c>
      <c r="AE3677" s="1">
        <v>10</v>
      </c>
      <c r="AF3677" s="1">
        <v>-1.73925084814277</v>
      </c>
      <c r="AG3677" s="1">
        <v>290.369052146272</v>
      </c>
      <c r="AH3677" s="1">
        <v>1.3106195207627001</v>
      </c>
      <c r="AI3677" s="1">
        <v>2871.2064042268698</v>
      </c>
      <c r="AJ3677" s="1">
        <v>29208677267.111599</v>
      </c>
      <c r="AK3677" s="1">
        <v>0.28648369912122001</v>
      </c>
      <c r="AL3677" s="1">
        <v>30000000</v>
      </c>
      <c r="AM3677" s="1">
        <v>-24.143353215996999</v>
      </c>
      <c r="AN3677" s="1">
        <v>150</v>
      </c>
      <c r="AO3677" s="1">
        <v>1</v>
      </c>
      <c r="AP3677" s="1">
        <v>35</v>
      </c>
      <c r="AQ3677" s="1">
        <v>24.6335142056701</v>
      </c>
    </row>
    <row r="3678" spans="1:43" x14ac:dyDescent="0.3">
      <c r="A3678" s="1" t="s">
        <v>1663</v>
      </c>
      <c r="B3678" s="2">
        <f t="shared" si="57"/>
        <v>0</v>
      </c>
      <c r="C3678" s="1">
        <v>1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5</v>
      </c>
      <c r="J3678" s="1">
        <v>20</v>
      </c>
      <c r="K3678" s="1">
        <v>119.908895808466</v>
      </c>
      <c r="L3678" s="1">
        <v>37</v>
      </c>
      <c r="M3678" s="1">
        <v>599.54447904233098</v>
      </c>
      <c r="N3678" s="1">
        <v>159.124479248846</v>
      </c>
      <c r="O3678" s="1">
        <v>-556.93567737096305</v>
      </c>
      <c r="P3678" s="1">
        <v>278.46783868548101</v>
      </c>
      <c r="Q3678" s="1">
        <v>0</v>
      </c>
      <c r="R3678" s="1">
        <v>599.54447904233098</v>
      </c>
      <c r="S3678" s="1">
        <v>-89.931671856349695</v>
      </c>
      <c r="T3678" s="1">
        <v>119.908895808466</v>
      </c>
      <c r="U3678" s="1">
        <v>52.437183275972899</v>
      </c>
      <c r="V3678" s="1">
        <v>71.308305822718495</v>
      </c>
      <c r="W3678" s="1">
        <v>0</v>
      </c>
      <c r="X3678" s="1">
        <v>19.030171617147801</v>
      </c>
      <c r="Y3678" s="1">
        <v>-12.07437482798</v>
      </c>
      <c r="Z3678" s="1">
        <v>147.01863571929101</v>
      </c>
      <c r="AA3678" s="1">
        <v>9.0986940540835697</v>
      </c>
      <c r="AB3678" s="1">
        <v>38.415968954978403</v>
      </c>
      <c r="AC3678" s="1">
        <v>74.711743750322199</v>
      </c>
      <c r="AD3678" s="1">
        <v>19208.939243151901</v>
      </c>
      <c r="AE3678" s="1">
        <v>21.781844036459901</v>
      </c>
      <c r="AF3678" s="1">
        <v>-25.408855726916599</v>
      </c>
      <c r="AG3678" s="1">
        <v>423.16410028101302</v>
      </c>
      <c r="AH3678" s="1">
        <v>19.146946141495601</v>
      </c>
      <c r="AI3678" s="1">
        <v>2402.4582822922598</v>
      </c>
      <c r="AJ3678" s="1">
        <v>61893373865.597504</v>
      </c>
      <c r="AK3678" s="1">
        <v>0.20540617112746101</v>
      </c>
      <c r="AL3678" s="1">
        <v>62503986.532041997</v>
      </c>
      <c r="AM3678" s="1">
        <v>-20</v>
      </c>
      <c r="AN3678" s="1">
        <v>150</v>
      </c>
      <c r="AO3678" s="1">
        <v>1</v>
      </c>
      <c r="AP3678" s="1">
        <v>55.858158199092799</v>
      </c>
      <c r="AQ3678" s="1">
        <v>2</v>
      </c>
    </row>
    <row r="3679" spans="1:43" x14ac:dyDescent="0.3">
      <c r="A3679" s="1" t="s">
        <v>779</v>
      </c>
      <c r="B3679" s="2">
        <f t="shared" si="57"/>
        <v>0</v>
      </c>
      <c r="C3679" s="2">
        <v>1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1">
        <v>5</v>
      </c>
      <c r="J3679" s="1">
        <v>20</v>
      </c>
      <c r="K3679" s="1">
        <v>240.163108658227</v>
      </c>
      <c r="L3679" s="1">
        <v>45.953006316147899</v>
      </c>
      <c r="M3679" s="1">
        <v>1200.8155432911301</v>
      </c>
      <c r="N3679" s="1">
        <v>232.30379553563</v>
      </c>
      <c r="O3679" s="1">
        <v>-813.06328437470802</v>
      </c>
      <c r="P3679" s="1">
        <v>406.53164218735401</v>
      </c>
      <c r="Q3679" s="1">
        <v>0</v>
      </c>
      <c r="R3679" s="1">
        <v>1200.8155432911301</v>
      </c>
      <c r="S3679" s="1">
        <v>-180.12233149367</v>
      </c>
      <c r="T3679" s="1">
        <v>240.163108658227</v>
      </c>
      <c r="U3679" s="1">
        <v>30.4276303897033</v>
      </c>
      <c r="V3679" s="1">
        <v>25.393460122879102</v>
      </c>
      <c r="W3679" s="1">
        <v>44264.738471775701</v>
      </c>
      <c r="X3679" s="1">
        <v>28.340603778776199</v>
      </c>
      <c r="Y3679" s="1">
        <v>-231.029839003288</v>
      </c>
      <c r="Z3679" s="1">
        <v>530.72303683858399</v>
      </c>
      <c r="AA3679" s="1">
        <v>238.84605156754401</v>
      </c>
      <c r="AB3679" s="1">
        <v>32.343320894650198</v>
      </c>
      <c r="AC3679" s="1">
        <v>129.69953391749601</v>
      </c>
      <c r="AD3679" s="1">
        <v>12601.6264337843</v>
      </c>
      <c r="AE3679" s="1">
        <v>25.360682247905999</v>
      </c>
      <c r="AF3679" s="1">
        <v>-59.131677494459197</v>
      </c>
      <c r="AG3679" s="1">
        <v>854.65678000531898</v>
      </c>
      <c r="AH3679" s="1">
        <v>61.132223235960303</v>
      </c>
      <c r="AI3679" s="1">
        <v>2650.1864663184001</v>
      </c>
      <c r="AJ3679" s="1">
        <v>20000000000</v>
      </c>
      <c r="AK3679" s="1">
        <v>0.26589387432227901</v>
      </c>
      <c r="AL3679" s="1">
        <v>30000000</v>
      </c>
      <c r="AM3679" s="1">
        <v>-40</v>
      </c>
      <c r="AN3679" s="1">
        <v>150</v>
      </c>
      <c r="AO3679" s="1">
        <v>1</v>
      </c>
      <c r="AP3679" s="1">
        <v>75.827952225953794</v>
      </c>
      <c r="AQ3679" s="1">
        <v>11.987670997438601</v>
      </c>
    </row>
    <row r="3680" spans="1:43" x14ac:dyDescent="0.3">
      <c r="A3680" s="1" t="s">
        <v>3437</v>
      </c>
      <c r="B3680" s="2">
        <f t="shared" si="57"/>
        <v>0</v>
      </c>
      <c r="C3680" s="2">
        <v>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1">
        <v>5</v>
      </c>
      <c r="J3680" s="1">
        <v>20</v>
      </c>
      <c r="K3680" s="1">
        <v>60</v>
      </c>
      <c r="L3680" s="1">
        <v>37</v>
      </c>
      <c r="M3680" s="1">
        <v>300</v>
      </c>
      <c r="N3680" s="1">
        <v>79.622689297224596</v>
      </c>
      <c r="O3680" s="1">
        <v>-278.67941254028602</v>
      </c>
      <c r="P3680" s="1">
        <v>139.33970627014301</v>
      </c>
      <c r="Q3680" s="1">
        <v>0</v>
      </c>
      <c r="R3680" s="1">
        <v>300</v>
      </c>
      <c r="S3680" s="1">
        <v>-45</v>
      </c>
      <c r="T3680" s="1">
        <v>60</v>
      </c>
      <c r="U3680" s="1">
        <v>34.938863029745903</v>
      </c>
      <c r="V3680" s="1">
        <v>21.904168860056998</v>
      </c>
      <c r="W3680" s="1">
        <v>10370.288180158899</v>
      </c>
      <c r="X3680" s="1">
        <v>28.5569119484109</v>
      </c>
      <c r="Y3680" s="1">
        <v>-5.5598018572278303</v>
      </c>
      <c r="Z3680" s="1">
        <v>108.618337212537</v>
      </c>
      <c r="AA3680" s="1">
        <v>4.18961120728307</v>
      </c>
      <c r="AB3680" s="1">
        <v>34.324048195751701</v>
      </c>
      <c r="AC3680" s="1">
        <v>168.433965870344</v>
      </c>
      <c r="AD3680" s="1">
        <v>5596.8988338823401</v>
      </c>
      <c r="AE3680" s="1">
        <v>10</v>
      </c>
      <c r="AF3680" s="1">
        <v>-15.9561207235495</v>
      </c>
      <c r="AG3680" s="1">
        <v>218.73678169170901</v>
      </c>
      <c r="AH3680" s="1">
        <v>12.0237993951598</v>
      </c>
      <c r="AI3680" s="1">
        <v>2604.4687163377198</v>
      </c>
      <c r="AJ3680" s="1">
        <v>79661765824.987</v>
      </c>
      <c r="AK3680" s="1">
        <v>0.26685018511310898</v>
      </c>
      <c r="AL3680" s="1">
        <v>66958490.0235608</v>
      </c>
      <c r="AM3680" s="1">
        <v>-33.846114244901102</v>
      </c>
      <c r="AN3680" s="1">
        <v>150</v>
      </c>
      <c r="AO3680" s="1">
        <v>1</v>
      </c>
      <c r="AP3680" s="1">
        <v>68.018546947240495</v>
      </c>
      <c r="AQ3680" s="1">
        <v>8.0300287221507904</v>
      </c>
    </row>
    <row r="3681" spans="1:43" x14ac:dyDescent="0.3">
      <c r="A3681" s="1" t="s">
        <v>2731</v>
      </c>
      <c r="B3681" s="2">
        <f t="shared" si="57"/>
        <v>0</v>
      </c>
      <c r="C3681" s="2">
        <v>1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1">
        <v>5</v>
      </c>
      <c r="J3681" s="1">
        <v>20</v>
      </c>
      <c r="K3681" s="1">
        <v>262.65148251569002</v>
      </c>
      <c r="L3681" s="1">
        <v>38.333011723164098</v>
      </c>
      <c r="M3681" s="1">
        <v>1313.2574125784499</v>
      </c>
      <c r="N3681" s="1">
        <v>332.18078814195798</v>
      </c>
      <c r="O3681" s="1">
        <v>-1162.6327584968501</v>
      </c>
      <c r="P3681" s="1">
        <v>581.31637924842698</v>
      </c>
      <c r="Q3681" s="1">
        <v>0</v>
      </c>
      <c r="R3681" s="1">
        <v>1313.2574125784499</v>
      </c>
      <c r="S3681" s="1">
        <v>-196.98861188676699</v>
      </c>
      <c r="T3681" s="1">
        <v>262.65148251569002</v>
      </c>
      <c r="U3681" s="1">
        <v>47.909690010758801</v>
      </c>
      <c r="V3681" s="1">
        <v>61.262262921177602</v>
      </c>
      <c r="W3681" s="1">
        <v>0</v>
      </c>
      <c r="X3681" s="1">
        <v>27.727236108597001</v>
      </c>
      <c r="Y3681" s="1">
        <v>-321.229990161812</v>
      </c>
      <c r="Z3681" s="1">
        <v>523.26297643204305</v>
      </c>
      <c r="AA3681" s="1">
        <v>253.99281402283901</v>
      </c>
      <c r="AB3681" s="1">
        <v>51.730409359283897</v>
      </c>
      <c r="AC3681" s="1">
        <v>99.403512872237002</v>
      </c>
      <c r="AD3681" s="1">
        <v>0</v>
      </c>
      <c r="AE3681" s="1">
        <v>10</v>
      </c>
      <c r="AF3681" s="1">
        <v>-135.857495301619</v>
      </c>
      <c r="AG3681" s="1">
        <v>755.62849463866496</v>
      </c>
      <c r="AH3681" s="1">
        <v>107.420940119479</v>
      </c>
      <c r="AI3681" s="1">
        <v>3204.6099700095801</v>
      </c>
      <c r="AJ3681" s="1">
        <v>47099093890.312202</v>
      </c>
      <c r="AK3681" s="1">
        <v>0.27856520304432603</v>
      </c>
      <c r="AL3681" s="1">
        <v>40070281.046007998</v>
      </c>
      <c r="AM3681" s="1">
        <v>-20</v>
      </c>
      <c r="AN3681" s="1">
        <v>150</v>
      </c>
      <c r="AO3681" s="1">
        <v>1</v>
      </c>
      <c r="AP3681" s="1">
        <v>64.433947751687697</v>
      </c>
      <c r="AQ3681" s="1">
        <v>9.8921403664949707</v>
      </c>
    </row>
    <row r="3682" spans="1:43" x14ac:dyDescent="0.3">
      <c r="A3682" s="1" t="s">
        <v>2732</v>
      </c>
      <c r="B3682" s="2">
        <f t="shared" si="57"/>
        <v>0</v>
      </c>
      <c r="C3682" s="2">
        <v>1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1">
        <v>5</v>
      </c>
      <c r="J3682" s="1">
        <v>20</v>
      </c>
      <c r="K3682" s="1">
        <v>402.14297000823001</v>
      </c>
      <c r="L3682" s="1">
        <v>37</v>
      </c>
      <c r="M3682" s="1">
        <v>2010.7148500411499</v>
      </c>
      <c r="N3682" s="1">
        <v>533.66174590047399</v>
      </c>
      <c r="O3682" s="1">
        <v>-1867.81611065165</v>
      </c>
      <c r="P3682" s="1">
        <v>933.90805532582897</v>
      </c>
      <c r="Q3682" s="1">
        <v>0</v>
      </c>
      <c r="R3682" s="1">
        <v>2010.7148500411499</v>
      </c>
      <c r="S3682" s="1">
        <v>-301.60722750617202</v>
      </c>
      <c r="T3682" s="1">
        <v>402.14297000823001</v>
      </c>
      <c r="U3682" s="1">
        <v>27.719895276127701</v>
      </c>
      <c r="V3682" s="1">
        <v>339.59889010827999</v>
      </c>
      <c r="W3682" s="1">
        <v>0</v>
      </c>
      <c r="X3682" s="1">
        <v>22.372989443920201</v>
      </c>
      <c r="Y3682" s="1">
        <v>-144.782504363172</v>
      </c>
      <c r="Z3682" s="1">
        <v>801.68728456464999</v>
      </c>
      <c r="AA3682" s="1">
        <v>109.10144254689401</v>
      </c>
      <c r="AB3682" s="1">
        <v>59.566378077522302</v>
      </c>
      <c r="AC3682" s="1">
        <v>186.75657636574601</v>
      </c>
      <c r="AD3682" s="1">
        <v>7436.8444392787296</v>
      </c>
      <c r="AE3682" s="1">
        <v>23.943800906835801</v>
      </c>
      <c r="AF3682" s="1">
        <v>-274.61690138984801</v>
      </c>
      <c r="AG3682" s="1">
        <v>1605.27106545689</v>
      </c>
      <c r="AH3682" s="1">
        <v>206.93867826900001</v>
      </c>
      <c r="AI3682" s="1">
        <v>3147.5280655584402</v>
      </c>
      <c r="AJ3682" s="1">
        <v>58296841028.778999</v>
      </c>
      <c r="AK3682" s="1">
        <v>0.26746525243017499</v>
      </c>
      <c r="AL3682" s="1">
        <v>45909834.373679303</v>
      </c>
      <c r="AM3682" s="1">
        <v>-41.259976852865002</v>
      </c>
      <c r="AN3682" s="1">
        <v>150</v>
      </c>
      <c r="AO3682" s="1">
        <v>1</v>
      </c>
      <c r="AP3682" s="1">
        <v>70.951799684637805</v>
      </c>
      <c r="AQ3682" s="1">
        <v>23.4761867814826</v>
      </c>
    </row>
    <row r="3683" spans="1:43" x14ac:dyDescent="0.3">
      <c r="A3683" s="1" t="s">
        <v>3617</v>
      </c>
      <c r="B3683" s="2">
        <f t="shared" si="57"/>
        <v>0</v>
      </c>
      <c r="C3683" s="2">
        <v>1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1">
        <v>5</v>
      </c>
      <c r="J3683" s="1">
        <v>20</v>
      </c>
      <c r="K3683" s="1">
        <v>85.587539519547903</v>
      </c>
      <c r="L3683" s="1">
        <v>39.853274444602697</v>
      </c>
      <c r="M3683" s="1">
        <v>427.93769759773897</v>
      </c>
      <c r="N3683" s="1">
        <v>102.53135013052101</v>
      </c>
      <c r="O3683" s="1">
        <v>-358.859725456825</v>
      </c>
      <c r="P3683" s="1">
        <v>179.42986272841199</v>
      </c>
      <c r="Q3683" s="1">
        <v>0</v>
      </c>
      <c r="R3683" s="1">
        <v>427.93769759773897</v>
      </c>
      <c r="S3683" s="1">
        <v>-64.190654639660906</v>
      </c>
      <c r="T3683" s="1">
        <v>85.587539519547903</v>
      </c>
      <c r="U3683" s="1">
        <v>73.173596844590804</v>
      </c>
      <c r="V3683" s="1">
        <v>54.0945122894381</v>
      </c>
      <c r="W3683" s="1">
        <v>0</v>
      </c>
      <c r="X3683" s="1">
        <v>27.236609089119099</v>
      </c>
      <c r="Y3683" s="1">
        <v>-69.659624334980904</v>
      </c>
      <c r="Z3683" s="1">
        <v>144.71159642881</v>
      </c>
      <c r="AA3683" s="1">
        <v>58.1480283161928</v>
      </c>
      <c r="AB3683" s="1">
        <v>39.712502915678002</v>
      </c>
      <c r="AC3683" s="1">
        <v>103.55288963267201</v>
      </c>
      <c r="AD3683" s="1">
        <v>0</v>
      </c>
      <c r="AE3683" s="1">
        <v>17.842987364173499</v>
      </c>
      <c r="AF3683" s="1">
        <v>-20.948926127010001</v>
      </c>
      <c r="AG3683" s="1">
        <v>311.06186036080697</v>
      </c>
      <c r="AH3683" s="1">
        <v>17.487012903908202</v>
      </c>
      <c r="AI3683" s="1">
        <v>2766.13819912589</v>
      </c>
      <c r="AJ3683" s="1">
        <v>20000000000</v>
      </c>
      <c r="AK3683" s="1">
        <v>0.18508307884512301</v>
      </c>
      <c r="AL3683" s="1">
        <v>54916070.344043203</v>
      </c>
      <c r="AM3683" s="1">
        <v>-26.751484858759401</v>
      </c>
      <c r="AN3683" s="1">
        <v>150</v>
      </c>
      <c r="AO3683" s="1">
        <v>1</v>
      </c>
      <c r="AP3683" s="1">
        <v>57.023950402217203</v>
      </c>
      <c r="AQ3683" s="1">
        <v>12.3508598286055</v>
      </c>
    </row>
    <row r="3684" spans="1:43" x14ac:dyDescent="0.3">
      <c r="A3684" s="1" t="s">
        <v>3438</v>
      </c>
      <c r="B3684" s="2">
        <f t="shared" si="57"/>
        <v>1</v>
      </c>
      <c r="C3684" s="2">
        <v>0</v>
      </c>
      <c r="D3684" s="2">
        <v>0</v>
      </c>
      <c r="E3684" s="2">
        <v>1</v>
      </c>
      <c r="F3684" s="2">
        <v>0</v>
      </c>
      <c r="G3684" s="2">
        <v>0</v>
      </c>
      <c r="H3684" s="2">
        <v>0</v>
      </c>
      <c r="I3684" s="1">
        <v>5</v>
      </c>
      <c r="J3684" s="1">
        <v>20</v>
      </c>
      <c r="K3684" s="1">
        <v>869.09945800881201</v>
      </c>
      <c r="L3684" s="1">
        <v>37</v>
      </c>
      <c r="M3684" s="1">
        <v>4345.4972900440598</v>
      </c>
      <c r="N3684" s="1">
        <v>1153.3339352237001</v>
      </c>
      <c r="O3684" s="1">
        <v>-4036.66877328295</v>
      </c>
      <c r="P3684" s="1">
        <v>2018.33438664147</v>
      </c>
      <c r="Q3684" s="1">
        <v>0</v>
      </c>
      <c r="R3684" s="1">
        <v>4345.4972900440598</v>
      </c>
      <c r="S3684" s="1">
        <v>-651.82459350660895</v>
      </c>
      <c r="T3684" s="1">
        <v>869.09945800881201</v>
      </c>
      <c r="U3684" s="1">
        <v>4.9753753474382796</v>
      </c>
      <c r="V3684" s="1">
        <v>40.831128411822</v>
      </c>
      <c r="W3684" s="1">
        <v>0</v>
      </c>
      <c r="X3684" s="1">
        <v>14.5444458276841</v>
      </c>
      <c r="Y3684" s="1">
        <v>-509.77907510449302</v>
      </c>
      <c r="Z3684" s="1">
        <v>1121.60094800703</v>
      </c>
      <c r="AA3684" s="1">
        <v>384.14608670264698</v>
      </c>
      <c r="AB3684" s="1">
        <v>55.723711211268601</v>
      </c>
      <c r="AC3684" s="1">
        <v>139.944985874716</v>
      </c>
      <c r="AD3684" s="1">
        <v>0</v>
      </c>
      <c r="AE3684" s="1">
        <v>10</v>
      </c>
      <c r="AF3684" s="1">
        <v>-1132.0402343712999</v>
      </c>
      <c r="AG3684" s="1">
        <v>2545.52072714314</v>
      </c>
      <c r="AH3684" s="1">
        <v>853.05350348981096</v>
      </c>
      <c r="AI3684" s="1">
        <v>2291.3598641506901</v>
      </c>
      <c r="AJ3684" s="1">
        <v>20000000000</v>
      </c>
      <c r="AK3684" s="1">
        <v>0.21054563781298199</v>
      </c>
      <c r="AL3684" s="1">
        <v>71813736.734205902</v>
      </c>
      <c r="AM3684" s="1">
        <v>-36.597774841747899</v>
      </c>
      <c r="AN3684" s="1">
        <v>150</v>
      </c>
      <c r="AO3684" s="1">
        <v>1</v>
      </c>
      <c r="AP3684" s="1">
        <v>59.462246647853</v>
      </c>
      <c r="AQ3684" s="1">
        <v>12.288436099973</v>
      </c>
    </row>
    <row r="3685" spans="1:43" x14ac:dyDescent="0.3">
      <c r="A3685" s="1" t="s">
        <v>2733</v>
      </c>
      <c r="B3685" s="2">
        <f t="shared" si="57"/>
        <v>1</v>
      </c>
      <c r="C3685" s="2">
        <v>0</v>
      </c>
      <c r="D3685" s="2">
        <v>0</v>
      </c>
      <c r="E3685" s="2">
        <v>0</v>
      </c>
      <c r="F3685" s="2">
        <v>1</v>
      </c>
      <c r="G3685" s="2">
        <v>0</v>
      </c>
      <c r="H3685" s="2">
        <v>0</v>
      </c>
      <c r="I3685" s="1">
        <v>5</v>
      </c>
      <c r="J3685" s="1">
        <v>20</v>
      </c>
      <c r="K3685" s="1">
        <v>320.01732983435198</v>
      </c>
      <c r="L3685" s="1">
        <v>43.070210492729998</v>
      </c>
      <c r="M3685" s="1">
        <v>1600.08664917176</v>
      </c>
      <c r="N3685" s="1">
        <v>342.33456337584897</v>
      </c>
      <c r="O3685" s="1">
        <v>-1198.17097181547</v>
      </c>
      <c r="P3685" s="1">
        <v>599.08548590773501</v>
      </c>
      <c r="Q3685" s="1">
        <v>0</v>
      </c>
      <c r="R3685" s="1">
        <v>1600.08664917176</v>
      </c>
      <c r="S3685" s="1">
        <v>-240.012997375764</v>
      </c>
      <c r="T3685" s="1">
        <v>320.01732983435198</v>
      </c>
      <c r="U3685" s="1">
        <v>51.242015037772198</v>
      </c>
      <c r="V3685" s="1">
        <v>81.063281257136595</v>
      </c>
      <c r="W3685" s="1">
        <v>0</v>
      </c>
      <c r="X3685" s="1">
        <v>18.767229387188401</v>
      </c>
      <c r="Y3685" s="1">
        <v>-192.76093733656299</v>
      </c>
      <c r="Z3685" s="1">
        <v>575.85530317582504</v>
      </c>
      <c r="AA3685" s="1">
        <v>180.194602188293</v>
      </c>
      <c r="AB3685" s="1">
        <v>43.683995167993899</v>
      </c>
      <c r="AC3685" s="1">
        <v>146.33472890667099</v>
      </c>
      <c r="AD3685" s="1">
        <v>0</v>
      </c>
      <c r="AE3685" s="1">
        <v>10</v>
      </c>
      <c r="AF3685" s="1">
        <v>-283.45649898470498</v>
      </c>
      <c r="AG3685" s="1">
        <v>966.49388666666005</v>
      </c>
      <c r="AH3685" s="1">
        <v>264.97760271342401</v>
      </c>
      <c r="AI3685" s="1">
        <v>2374.9353506526199</v>
      </c>
      <c r="AJ3685" s="1">
        <v>28449277452.221699</v>
      </c>
      <c r="AK3685" s="1">
        <v>0.22045405863858</v>
      </c>
      <c r="AL3685" s="1">
        <v>55968151.044190504</v>
      </c>
      <c r="AM3685" s="1">
        <v>-25.0340142568981</v>
      </c>
      <c r="AN3685" s="1">
        <v>150</v>
      </c>
      <c r="AO3685" s="1">
        <v>1</v>
      </c>
      <c r="AP3685" s="1">
        <v>41.3573384566768</v>
      </c>
      <c r="AQ3685" s="1">
        <v>2</v>
      </c>
    </row>
    <row r="3686" spans="1:43" x14ac:dyDescent="0.3">
      <c r="A3686" s="1" t="s">
        <v>780</v>
      </c>
      <c r="B3686" s="2">
        <f t="shared" si="57"/>
        <v>0</v>
      </c>
      <c r="C3686" s="2">
        <v>1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1">
        <v>5</v>
      </c>
      <c r="J3686" s="1">
        <v>20</v>
      </c>
      <c r="K3686" s="1">
        <v>60</v>
      </c>
      <c r="L3686" s="1">
        <v>47.543127173654803</v>
      </c>
      <c r="M3686" s="1">
        <v>300</v>
      </c>
      <c r="N3686" s="1">
        <v>54.8968436056374</v>
      </c>
      <c r="O3686" s="1">
        <v>-192.13895261973099</v>
      </c>
      <c r="P3686" s="1">
        <v>96.069476309865493</v>
      </c>
      <c r="Q3686" s="1">
        <v>0</v>
      </c>
      <c r="R3686" s="1">
        <v>300</v>
      </c>
      <c r="S3686" s="1">
        <v>-45</v>
      </c>
      <c r="T3686" s="1">
        <v>60</v>
      </c>
      <c r="U3686" s="1">
        <v>29.794924485824499</v>
      </c>
      <c r="V3686" s="1">
        <v>62.276212393744999</v>
      </c>
      <c r="W3686" s="1">
        <v>779.47889398125699</v>
      </c>
      <c r="X3686" s="1">
        <v>24.5322668041238</v>
      </c>
      <c r="Y3686" s="1">
        <v>-33.490484867409599</v>
      </c>
      <c r="Z3686" s="1">
        <v>140.708116944734</v>
      </c>
      <c r="AA3686" s="1">
        <v>36.603727283115198</v>
      </c>
      <c r="AB3686" s="1">
        <v>30.300205843350099</v>
      </c>
      <c r="AC3686" s="1">
        <v>153.35936018419901</v>
      </c>
      <c r="AD3686" s="1">
        <v>100</v>
      </c>
      <c r="AE3686" s="1">
        <v>27.496787412274699</v>
      </c>
      <c r="AF3686" s="1">
        <v>-20.087980423547702</v>
      </c>
      <c r="AG3686" s="1">
        <v>165.73222403215101</v>
      </c>
      <c r="AH3686" s="1">
        <v>21.955339255408301</v>
      </c>
      <c r="AI3686" s="1">
        <v>2931.8495617936401</v>
      </c>
      <c r="AJ3686" s="1">
        <v>22450862344.256699</v>
      </c>
      <c r="AK3686" s="1">
        <v>0.218749408041786</v>
      </c>
      <c r="AL3686" s="1">
        <v>159219494.19227001</v>
      </c>
      <c r="AM3686" s="1">
        <v>-40</v>
      </c>
      <c r="AN3686" s="1">
        <v>150</v>
      </c>
      <c r="AO3686" s="1">
        <v>1</v>
      </c>
      <c r="AP3686" s="1">
        <v>45.183565229731997</v>
      </c>
      <c r="AQ3686" s="1">
        <v>10.936654640375799</v>
      </c>
    </row>
    <row r="3687" spans="1:43" x14ac:dyDescent="0.3">
      <c r="A3687" s="1" t="s">
        <v>1664</v>
      </c>
      <c r="B3687" s="2">
        <f t="shared" si="57"/>
        <v>0</v>
      </c>
      <c r="C3687" s="1">
        <v>1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5</v>
      </c>
      <c r="J3687" s="1">
        <v>20</v>
      </c>
      <c r="K3687" s="1">
        <v>74.048209268570801</v>
      </c>
      <c r="L3687" s="1">
        <v>37</v>
      </c>
      <c r="M3687" s="1">
        <v>370.24104634285402</v>
      </c>
      <c r="N3687" s="1">
        <v>98.265292660121304</v>
      </c>
      <c r="O3687" s="1">
        <v>-343.928524310424</v>
      </c>
      <c r="P3687" s="1">
        <v>171.964262155212</v>
      </c>
      <c r="Q3687" s="1">
        <v>0</v>
      </c>
      <c r="R3687" s="1">
        <v>370.24104634285402</v>
      </c>
      <c r="S3687" s="1">
        <v>-55.536156951428097</v>
      </c>
      <c r="T3687" s="1">
        <v>74.048209268570801</v>
      </c>
      <c r="U3687" s="1">
        <v>39.572590070831502</v>
      </c>
      <c r="V3687" s="1">
        <v>57.749763517625198</v>
      </c>
      <c r="W3687" s="1">
        <v>0</v>
      </c>
      <c r="X3687" s="1">
        <v>17.6703106379749</v>
      </c>
      <c r="Y3687" s="1">
        <v>-19.592497781189799</v>
      </c>
      <c r="Z3687" s="1">
        <v>122.59733979311299</v>
      </c>
      <c r="AA3687" s="1">
        <v>14.764006054645501</v>
      </c>
      <c r="AB3687" s="1">
        <v>44.7787053556928</v>
      </c>
      <c r="AC3687" s="1">
        <v>127.05362879745</v>
      </c>
      <c r="AD3687" s="1">
        <v>0</v>
      </c>
      <c r="AE3687" s="1">
        <v>27.492704507822499</v>
      </c>
      <c r="AF3687" s="1">
        <v>-64.318617901489901</v>
      </c>
      <c r="AG3687" s="1">
        <v>288.39615376622299</v>
      </c>
      <c r="AH3687" s="1">
        <v>48.4675550166818</v>
      </c>
      <c r="AI3687" s="1">
        <v>2225.9847700155501</v>
      </c>
      <c r="AJ3687" s="1">
        <v>20000000000</v>
      </c>
      <c r="AK3687" s="1">
        <v>0.21730375995449</v>
      </c>
      <c r="AL3687" s="1">
        <v>56826570.654654101</v>
      </c>
      <c r="AM3687" s="1">
        <v>-58.549946944652099</v>
      </c>
      <c r="AN3687" s="1">
        <v>150</v>
      </c>
      <c r="AO3687" s="1">
        <v>1</v>
      </c>
      <c r="AP3687" s="1">
        <v>52.129368740896801</v>
      </c>
      <c r="AQ3687" s="1">
        <v>14.663815510321999</v>
      </c>
    </row>
    <row r="3688" spans="1:43" x14ac:dyDescent="0.3">
      <c r="A3688" s="1" t="s">
        <v>1665</v>
      </c>
      <c r="B3688" s="2">
        <f t="shared" si="57"/>
        <v>1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1</v>
      </c>
      <c r="I3688" s="1">
        <v>5</v>
      </c>
      <c r="J3688" s="1">
        <v>20</v>
      </c>
      <c r="K3688" s="1">
        <v>165.39217408892401</v>
      </c>
      <c r="L3688" s="1">
        <v>46.745308784410703</v>
      </c>
      <c r="M3688" s="1">
        <v>826.96087044462195</v>
      </c>
      <c r="N3688" s="1">
        <v>155.61094894468999</v>
      </c>
      <c r="O3688" s="1">
        <v>-544.63832130641595</v>
      </c>
      <c r="P3688" s="1">
        <v>272.31916065320797</v>
      </c>
      <c r="Q3688" s="1">
        <v>0</v>
      </c>
      <c r="R3688" s="1">
        <v>826.96087044462195</v>
      </c>
      <c r="S3688" s="1">
        <v>-124.044130566693</v>
      </c>
      <c r="T3688" s="1">
        <v>165.39217408892401</v>
      </c>
      <c r="U3688" s="1">
        <v>31.261290658052101</v>
      </c>
      <c r="V3688" s="1">
        <v>41.593605945285297</v>
      </c>
      <c r="W3688" s="1">
        <v>2203.5562543168198</v>
      </c>
      <c r="X3688" s="1">
        <v>23.751824042696398</v>
      </c>
      <c r="Y3688" s="1">
        <v>-98.280466418618801</v>
      </c>
      <c r="Z3688" s="1">
        <v>302.12563559938002</v>
      </c>
      <c r="AA3688" s="1">
        <v>104.458073944568</v>
      </c>
      <c r="AB3688" s="1">
        <v>36.8631851638293</v>
      </c>
      <c r="AC3688" s="1">
        <v>149.517740402881</v>
      </c>
      <c r="AD3688" s="1">
        <v>6773.0880023792397</v>
      </c>
      <c r="AE3688" s="1">
        <v>10</v>
      </c>
      <c r="AF3688" s="1">
        <v>-102.561577535989</v>
      </c>
      <c r="AG3688" s="1">
        <v>614.39600299555002</v>
      </c>
      <c r="AH3688" s="1">
        <v>109.00828252577701</v>
      </c>
      <c r="AI3688" s="1">
        <v>2829.1159312302402</v>
      </c>
      <c r="AJ3688" s="1">
        <v>77192643113.985306</v>
      </c>
      <c r="AK3688" s="1">
        <v>0.20574126481590699</v>
      </c>
      <c r="AL3688" s="1">
        <v>68721999.731779397</v>
      </c>
      <c r="AM3688" s="1">
        <v>-26.6298520522122</v>
      </c>
      <c r="AN3688" s="1">
        <v>150</v>
      </c>
      <c r="AO3688" s="1">
        <v>1</v>
      </c>
      <c r="AP3688" s="1">
        <v>35</v>
      </c>
      <c r="AQ3688" s="1">
        <v>25.347858531301402</v>
      </c>
    </row>
    <row r="3689" spans="1:43" x14ac:dyDescent="0.3">
      <c r="A3689" s="1" t="s">
        <v>1666</v>
      </c>
      <c r="B3689" s="2">
        <f t="shared" si="57"/>
        <v>0</v>
      </c>
      <c r="C3689" s="1">
        <v>1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5</v>
      </c>
      <c r="J3689" s="1">
        <v>20</v>
      </c>
      <c r="K3689" s="1">
        <v>292.95752857765598</v>
      </c>
      <c r="L3689" s="1">
        <v>45.4480554032966</v>
      </c>
      <c r="M3689" s="1">
        <v>1464.7876428882801</v>
      </c>
      <c r="N3689" s="1">
        <v>288.411108729256</v>
      </c>
      <c r="O3689" s="1">
        <v>-1009.4388805523899</v>
      </c>
      <c r="P3689" s="1">
        <v>504.71944027619901</v>
      </c>
      <c r="Q3689" s="1">
        <v>0</v>
      </c>
      <c r="R3689" s="1">
        <v>1464.7876428882801</v>
      </c>
      <c r="S3689" s="1">
        <v>-219.718146433242</v>
      </c>
      <c r="T3689" s="1">
        <v>292.95752857765598</v>
      </c>
      <c r="U3689" s="1">
        <v>54.806431428469701</v>
      </c>
      <c r="V3689" s="1">
        <v>59.731286610113798</v>
      </c>
      <c r="W3689" s="1">
        <v>3403.0756565228498</v>
      </c>
      <c r="X3689" s="1">
        <v>15.704788599004599</v>
      </c>
      <c r="Y3689" s="1">
        <v>-232.33918484013799</v>
      </c>
      <c r="Z3689" s="1">
        <v>399.25029902393902</v>
      </c>
      <c r="AA3689" s="1">
        <v>236.00170493574899</v>
      </c>
      <c r="AB3689" s="1">
        <v>39.348358351162098</v>
      </c>
      <c r="AC3689" s="1">
        <v>149.55588284267401</v>
      </c>
      <c r="AD3689" s="1">
        <v>5181.6082979671401</v>
      </c>
      <c r="AE3689" s="1">
        <v>24.4859827427493</v>
      </c>
      <c r="AF3689" s="1">
        <v>-239.66171460359601</v>
      </c>
      <c r="AG3689" s="1">
        <v>945.83563631276797</v>
      </c>
      <c r="AH3689" s="1">
        <v>243.439664700512</v>
      </c>
      <c r="AI3689" s="1">
        <v>2265.4214225455498</v>
      </c>
      <c r="AJ3689" s="1">
        <v>67580300180.6502</v>
      </c>
      <c r="AK3689" s="1">
        <v>0.22571280238672001</v>
      </c>
      <c r="AL3689" s="1">
        <v>95027637.470166504</v>
      </c>
      <c r="AM3689" s="1">
        <v>-34.211071494255798</v>
      </c>
      <c r="AN3689" s="1">
        <v>150</v>
      </c>
      <c r="AO3689" s="1">
        <v>1</v>
      </c>
      <c r="AP3689" s="1">
        <v>60.2496948970633</v>
      </c>
      <c r="AQ3689" s="1">
        <v>11.559672375602201</v>
      </c>
    </row>
    <row r="3690" spans="1:43" x14ac:dyDescent="0.3">
      <c r="A3690" s="1" t="s">
        <v>2498</v>
      </c>
      <c r="B3690" s="2">
        <f t="shared" si="57"/>
        <v>0</v>
      </c>
      <c r="C3690" s="2">
        <v>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1">
        <v>5</v>
      </c>
      <c r="J3690" s="1">
        <v>20</v>
      </c>
      <c r="K3690" s="1">
        <v>188.62735447768699</v>
      </c>
      <c r="L3690" s="1">
        <v>47.9428606957079</v>
      </c>
      <c r="M3690" s="1">
        <v>943.13677238843604</v>
      </c>
      <c r="N3690" s="1">
        <v>170.181759027</v>
      </c>
      <c r="O3690" s="1">
        <v>-595.63615659450204</v>
      </c>
      <c r="P3690" s="1">
        <v>297.81807829725102</v>
      </c>
      <c r="Q3690" s="1">
        <v>0</v>
      </c>
      <c r="R3690" s="1">
        <v>943.13677238843604</v>
      </c>
      <c r="S3690" s="1">
        <v>-141.470515858265</v>
      </c>
      <c r="T3690" s="1">
        <v>188.62735447768699</v>
      </c>
      <c r="U3690" s="1">
        <v>59.397652933370402</v>
      </c>
      <c r="V3690" s="1">
        <v>70.993654710897701</v>
      </c>
      <c r="W3690" s="1">
        <v>17097.457877431501</v>
      </c>
      <c r="X3690" s="1">
        <v>23.320661918644401</v>
      </c>
      <c r="Y3690" s="1">
        <v>-52.0586953664885</v>
      </c>
      <c r="Z3690" s="1">
        <v>425.167255032963</v>
      </c>
      <c r="AA3690" s="1">
        <v>57.701213342039701</v>
      </c>
      <c r="AB3690" s="1">
        <v>59.830930516061798</v>
      </c>
      <c r="AC3690" s="1">
        <v>128.155037580396</v>
      </c>
      <c r="AD3690" s="1">
        <v>10810.6885297153</v>
      </c>
      <c r="AE3690" s="1">
        <v>10</v>
      </c>
      <c r="AF3690" s="1">
        <v>-35.247339728890402</v>
      </c>
      <c r="AG3690" s="1">
        <v>668.30636412939305</v>
      </c>
      <c r="AH3690" s="1">
        <v>39.0677149152162</v>
      </c>
      <c r="AI3690" s="1">
        <v>2304.6371552902601</v>
      </c>
      <c r="AJ3690" s="1">
        <v>35177672598.876198</v>
      </c>
      <c r="AK3690" s="1">
        <v>0.234209448276754</v>
      </c>
      <c r="AL3690" s="1">
        <v>54393900.471174702</v>
      </c>
      <c r="AM3690" s="1">
        <v>-42.327435256099797</v>
      </c>
      <c r="AN3690" s="1">
        <v>150</v>
      </c>
      <c r="AO3690" s="1">
        <v>1</v>
      </c>
      <c r="AP3690" s="1">
        <v>75.786400260185104</v>
      </c>
      <c r="AQ3690" s="1">
        <v>20.212926017862699</v>
      </c>
    </row>
    <row r="3691" spans="1:43" x14ac:dyDescent="0.3">
      <c r="A3691" s="1" t="s">
        <v>986</v>
      </c>
      <c r="B3691" s="2">
        <f t="shared" si="57"/>
        <v>0</v>
      </c>
      <c r="C3691" s="1">
        <v>1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5</v>
      </c>
      <c r="J3691" s="1">
        <v>20</v>
      </c>
      <c r="K3691" s="1">
        <v>335.60031356704798</v>
      </c>
      <c r="L3691" s="1">
        <v>45.389169254004003</v>
      </c>
      <c r="M3691" s="1">
        <v>1678.0015678352399</v>
      </c>
      <c r="N3691" s="1">
        <v>331.07201558116901</v>
      </c>
      <c r="O3691" s="1">
        <v>-1158.7520545340899</v>
      </c>
      <c r="P3691" s="1">
        <v>579.37602726704597</v>
      </c>
      <c r="Q3691" s="1">
        <v>0</v>
      </c>
      <c r="R3691" s="1">
        <v>1678.0015678352399</v>
      </c>
      <c r="S3691" s="1">
        <v>-251.700235175286</v>
      </c>
      <c r="T3691" s="1">
        <v>335.60031356704798</v>
      </c>
      <c r="U3691" s="1">
        <v>21.630838065652899</v>
      </c>
      <c r="V3691" s="1">
        <v>27.604065174551401</v>
      </c>
      <c r="W3691" s="1">
        <v>0</v>
      </c>
      <c r="X3691" s="1">
        <v>28.010270598349699</v>
      </c>
      <c r="Y3691" s="1">
        <v>-163.83839195497799</v>
      </c>
      <c r="Z3691" s="1">
        <v>697.36932860608795</v>
      </c>
      <c r="AA3691" s="1">
        <v>166.079321497141</v>
      </c>
      <c r="AB3691" s="1">
        <v>57.409506946389598</v>
      </c>
      <c r="AC3691" s="1">
        <v>114.180329284083</v>
      </c>
      <c r="AD3691" s="1">
        <v>906.672024007358</v>
      </c>
      <c r="AE3691" s="1">
        <v>26.415315875277901</v>
      </c>
      <c r="AF3691" s="1">
        <v>-235.97421420747801</v>
      </c>
      <c r="AG3691" s="1">
        <v>1042.9330266054801</v>
      </c>
      <c r="AH3691" s="1">
        <v>239.201794639002</v>
      </c>
      <c r="AI3691" s="1">
        <v>2639.7844602059099</v>
      </c>
      <c r="AJ3691" s="1">
        <v>20000000000</v>
      </c>
      <c r="AK3691" s="1">
        <v>0.240418200528173</v>
      </c>
      <c r="AL3691" s="1">
        <v>30000000</v>
      </c>
      <c r="AM3691" s="1">
        <v>-40</v>
      </c>
      <c r="AN3691" s="1">
        <v>150</v>
      </c>
      <c r="AO3691" s="1">
        <v>1</v>
      </c>
      <c r="AP3691" s="1">
        <v>47.951521281025499</v>
      </c>
      <c r="AQ3691" s="1">
        <v>21.542134332742901</v>
      </c>
    </row>
    <row r="3692" spans="1:43" x14ac:dyDescent="0.3">
      <c r="A3692" s="1" t="s">
        <v>1667</v>
      </c>
      <c r="B3692" s="2">
        <f t="shared" si="57"/>
        <v>0</v>
      </c>
      <c r="C3692" s="1">
        <v>1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5</v>
      </c>
      <c r="J3692" s="1">
        <v>20</v>
      </c>
      <c r="K3692" s="1">
        <v>442.50567573579599</v>
      </c>
      <c r="L3692" s="1">
        <v>37</v>
      </c>
      <c r="M3692" s="1">
        <v>2212.5283786789801</v>
      </c>
      <c r="N3692" s="1">
        <v>587.22486552282896</v>
      </c>
      <c r="O3692" s="1">
        <v>-2055.2870293299002</v>
      </c>
      <c r="P3692" s="1">
        <v>1027.6435146649501</v>
      </c>
      <c r="Q3692" s="1">
        <v>0</v>
      </c>
      <c r="R3692" s="1">
        <v>2212.5283786789801</v>
      </c>
      <c r="S3692" s="1">
        <v>-331.87925680184702</v>
      </c>
      <c r="T3692" s="1">
        <v>442.50567573579599</v>
      </c>
      <c r="U3692" s="1">
        <v>57.585287641988302</v>
      </c>
      <c r="V3692" s="1">
        <v>34.3387295095147</v>
      </c>
      <c r="W3692" s="1">
        <v>6932.2158807723599</v>
      </c>
      <c r="X3692" s="1">
        <v>27.552476399618399</v>
      </c>
      <c r="Y3692" s="1">
        <v>-212.13992362066901</v>
      </c>
      <c r="Z3692" s="1">
        <v>988.29768638369205</v>
      </c>
      <c r="AA3692" s="1">
        <v>159.858898632852</v>
      </c>
      <c r="AB3692" s="1">
        <v>39.449346956231899</v>
      </c>
      <c r="AC3692" s="1">
        <v>84.034717037863004</v>
      </c>
      <c r="AD3692" s="1">
        <v>0</v>
      </c>
      <c r="AE3692" s="1">
        <v>14.624146045933699</v>
      </c>
      <c r="AF3692" s="1">
        <v>-115.19823030043101</v>
      </c>
      <c r="AG3692" s="1">
        <v>1218.8920833376101</v>
      </c>
      <c r="AH3692" s="1">
        <v>86.808093007564906</v>
      </c>
      <c r="AI3692" s="1">
        <v>3053.55785647536</v>
      </c>
      <c r="AJ3692" s="1">
        <v>34712755036.150002</v>
      </c>
      <c r="AK3692" s="1">
        <v>0.19936662632072899</v>
      </c>
      <c r="AL3692" s="1">
        <v>111230453.95986301</v>
      </c>
      <c r="AM3692" s="1">
        <v>-25.375401627416501</v>
      </c>
      <c r="AN3692" s="1">
        <v>150</v>
      </c>
      <c r="AO3692" s="1">
        <v>1</v>
      </c>
      <c r="AP3692" s="1">
        <v>58.686564762741803</v>
      </c>
      <c r="AQ3692" s="1">
        <v>31.5694359751791</v>
      </c>
    </row>
    <row r="3693" spans="1:43" x14ac:dyDescent="0.3">
      <c r="A3693" s="1" t="s">
        <v>781</v>
      </c>
      <c r="B3693" s="2">
        <f t="shared" si="57"/>
        <v>0</v>
      </c>
      <c r="C3693" s="2">
        <v>1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1">
        <v>5</v>
      </c>
      <c r="J3693" s="1">
        <v>20</v>
      </c>
      <c r="K3693" s="1">
        <v>160.11820976617699</v>
      </c>
      <c r="L3693" s="1">
        <v>44.575561328944701</v>
      </c>
      <c r="M3693" s="1">
        <v>800.59104883088605</v>
      </c>
      <c r="N3693" s="1">
        <v>162.508222436924</v>
      </c>
      <c r="O3693" s="1">
        <v>-568.77877852923496</v>
      </c>
      <c r="P3693" s="1">
        <v>284.38938926461702</v>
      </c>
      <c r="Q3693" s="1">
        <v>0</v>
      </c>
      <c r="R3693" s="1">
        <v>800.59104883088605</v>
      </c>
      <c r="S3693" s="1">
        <v>-120.088657324632</v>
      </c>
      <c r="T3693" s="1">
        <v>160.11820976617699</v>
      </c>
      <c r="U3693" s="1">
        <v>42.915296895633404</v>
      </c>
      <c r="V3693" s="1">
        <v>64.093281870538704</v>
      </c>
      <c r="W3693" s="1">
        <v>17195.0495490992</v>
      </c>
      <c r="X3693" s="1">
        <v>22.4282468421851</v>
      </c>
      <c r="Y3693" s="1">
        <v>-62.820394910145197</v>
      </c>
      <c r="Z3693" s="1">
        <v>203.54325472919001</v>
      </c>
      <c r="AA3693" s="1">
        <v>61.896493721853901</v>
      </c>
      <c r="AB3693" s="1">
        <v>55.011393836579103</v>
      </c>
      <c r="AC3693" s="1">
        <v>128.449406159246</v>
      </c>
      <c r="AD3693" s="1">
        <v>4636.3378437352703</v>
      </c>
      <c r="AE3693" s="1">
        <v>17.197897648879</v>
      </c>
      <c r="AF3693" s="1">
        <v>-78.145065504749297</v>
      </c>
      <c r="AG3693" s="1">
        <v>425.48405561842702</v>
      </c>
      <c r="AH3693" s="1">
        <v>76.995783985869807</v>
      </c>
      <c r="AI3693" s="1">
        <v>2575.1600907428701</v>
      </c>
      <c r="AJ3693" s="1">
        <v>20000000000</v>
      </c>
      <c r="AK3693" s="1">
        <v>0.26862350358869802</v>
      </c>
      <c r="AL3693" s="1">
        <v>126769904.89779501</v>
      </c>
      <c r="AM3693" s="1">
        <v>-47.3559980338946</v>
      </c>
      <c r="AN3693" s="1">
        <v>150</v>
      </c>
      <c r="AO3693" s="1">
        <v>1</v>
      </c>
      <c r="AP3693" s="1">
        <v>38.987983964623403</v>
      </c>
      <c r="AQ3693" s="1">
        <v>7.2376190383357297</v>
      </c>
    </row>
    <row r="3694" spans="1:43" x14ac:dyDescent="0.3">
      <c r="A3694" s="1" t="s">
        <v>782</v>
      </c>
      <c r="B3694" s="2">
        <f t="shared" si="57"/>
        <v>0</v>
      </c>
      <c r="C3694" s="2">
        <v>1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1">
        <v>5</v>
      </c>
      <c r="J3694" s="1">
        <v>20</v>
      </c>
      <c r="K3694" s="1">
        <v>84.608251404710501</v>
      </c>
      <c r="L3694" s="1">
        <v>47.160761767925699</v>
      </c>
      <c r="M3694" s="1">
        <v>423.04125702355202</v>
      </c>
      <c r="N3694" s="1">
        <v>78.455796622640193</v>
      </c>
      <c r="O3694" s="1">
        <v>-274.59528817924001</v>
      </c>
      <c r="P3694" s="1">
        <v>137.29764408962001</v>
      </c>
      <c r="Q3694" s="1">
        <v>0</v>
      </c>
      <c r="R3694" s="1">
        <v>423.04125702355202</v>
      </c>
      <c r="S3694" s="1">
        <v>-63.456188553532797</v>
      </c>
      <c r="T3694" s="1">
        <v>84.608251404710501</v>
      </c>
      <c r="U3694" s="1">
        <v>50.781986520344503</v>
      </c>
      <c r="V3694" s="1">
        <v>14.957386678007399</v>
      </c>
      <c r="W3694" s="1">
        <v>100</v>
      </c>
      <c r="X3694" s="1">
        <v>27.1972261480078</v>
      </c>
      <c r="Y3694" s="1">
        <v>-15.3137489827021</v>
      </c>
      <c r="Z3694" s="1">
        <v>147.35434313398301</v>
      </c>
      <c r="AA3694" s="1">
        <v>16.514643654809198</v>
      </c>
      <c r="AB3694" s="1">
        <v>29.4731236855303</v>
      </c>
      <c r="AC3694" s="1">
        <v>122.020517239572</v>
      </c>
      <c r="AD3694" s="1">
        <v>100</v>
      </c>
      <c r="AE3694" s="1">
        <v>20.892313085146199</v>
      </c>
      <c r="AF3694" s="1">
        <v>-70.302615946582094</v>
      </c>
      <c r="AG3694" s="1">
        <v>257.332574498165</v>
      </c>
      <c r="AH3694" s="1">
        <v>75.815703370230494</v>
      </c>
      <c r="AI3694" s="1">
        <v>2259.30481276716</v>
      </c>
      <c r="AJ3694" s="1">
        <v>24849373148.329201</v>
      </c>
      <c r="AK3694" s="1">
        <v>0.207327991571743</v>
      </c>
      <c r="AL3694" s="1">
        <v>33665673.570649199</v>
      </c>
      <c r="AM3694" s="1">
        <v>-40</v>
      </c>
      <c r="AN3694" s="1">
        <v>150</v>
      </c>
      <c r="AO3694" s="1">
        <v>1</v>
      </c>
      <c r="AP3694" s="1">
        <v>50.993241318556301</v>
      </c>
      <c r="AQ3694" s="1">
        <v>15.224550075803901</v>
      </c>
    </row>
    <row r="3695" spans="1:43" x14ac:dyDescent="0.3">
      <c r="A3695" s="1" t="s">
        <v>3618</v>
      </c>
      <c r="B3695" s="2">
        <f t="shared" si="57"/>
        <v>0</v>
      </c>
      <c r="C3695" s="2">
        <v>1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1">
        <v>5</v>
      </c>
      <c r="J3695" s="1">
        <v>20</v>
      </c>
      <c r="K3695" s="1">
        <v>76.368196401570103</v>
      </c>
      <c r="L3695" s="1">
        <v>49.168874860979102</v>
      </c>
      <c r="M3695" s="1">
        <v>381.84098200785002</v>
      </c>
      <c r="N3695" s="1">
        <v>65.991688906551403</v>
      </c>
      <c r="O3695" s="1">
        <v>-230.97091117292999</v>
      </c>
      <c r="P3695" s="1">
        <v>115.48545558646499</v>
      </c>
      <c r="Q3695" s="1">
        <v>0</v>
      </c>
      <c r="R3695" s="1">
        <v>381.84098200785002</v>
      </c>
      <c r="S3695" s="1">
        <v>-57.276147301177602</v>
      </c>
      <c r="T3695" s="1">
        <v>76.368196401570103</v>
      </c>
      <c r="U3695" s="1">
        <v>66.099066186908203</v>
      </c>
      <c r="V3695" s="1">
        <v>54.151736453373601</v>
      </c>
      <c r="W3695" s="1">
        <v>0</v>
      </c>
      <c r="X3695" s="1">
        <v>5</v>
      </c>
      <c r="Y3695" s="1">
        <v>-28.476752333009099</v>
      </c>
      <c r="Z3695" s="1">
        <v>133.39734468728099</v>
      </c>
      <c r="AA3695" s="1">
        <v>32.954425793309497</v>
      </c>
      <c r="AB3695" s="1">
        <v>15.6279592137744</v>
      </c>
      <c r="AC3695" s="1">
        <v>127.47655173185299</v>
      </c>
      <c r="AD3695" s="1">
        <v>24363.608802694001</v>
      </c>
      <c r="AE3695" s="1">
        <v>26.936323231070801</v>
      </c>
      <c r="AF3695" s="1">
        <v>-22.7018193231746</v>
      </c>
      <c r="AG3695" s="1">
        <v>209.630120153814</v>
      </c>
      <c r="AH3695" s="1">
        <v>26.271444563271999</v>
      </c>
      <c r="AI3695" s="1">
        <v>2800.1093685726401</v>
      </c>
      <c r="AJ3695" s="1">
        <v>59775825581.213699</v>
      </c>
      <c r="AK3695" s="1">
        <v>0.18</v>
      </c>
      <c r="AL3695" s="1">
        <v>84966118.959749103</v>
      </c>
      <c r="AM3695" s="1">
        <v>-28.773151897758499</v>
      </c>
      <c r="AN3695" s="1">
        <v>150</v>
      </c>
      <c r="AO3695" s="1">
        <v>1</v>
      </c>
      <c r="AP3695" s="1">
        <v>57.776461985559799</v>
      </c>
      <c r="AQ3695" s="1">
        <v>15.910609394082</v>
      </c>
    </row>
    <row r="3696" spans="1:43" x14ac:dyDescent="0.3">
      <c r="A3696" s="1" t="s">
        <v>3439</v>
      </c>
      <c r="B3696" s="2">
        <f t="shared" si="57"/>
        <v>1</v>
      </c>
      <c r="C3696" s="2">
        <v>0</v>
      </c>
      <c r="D3696" s="2">
        <v>0</v>
      </c>
      <c r="E3696" s="2">
        <v>1</v>
      </c>
      <c r="F3696" s="2">
        <v>0</v>
      </c>
      <c r="G3696" s="2">
        <v>0</v>
      </c>
      <c r="H3696" s="2">
        <v>0</v>
      </c>
      <c r="I3696" s="1">
        <v>5</v>
      </c>
      <c r="J3696" s="1">
        <v>20</v>
      </c>
      <c r="K3696" s="1">
        <v>438.55366572631601</v>
      </c>
      <c r="L3696" s="1">
        <v>47.545825341049301</v>
      </c>
      <c r="M3696" s="1">
        <v>2192.7683286315801</v>
      </c>
      <c r="N3696" s="1">
        <v>401.21559398471902</v>
      </c>
      <c r="O3696" s="1">
        <v>-1404.25457894651</v>
      </c>
      <c r="P3696" s="1">
        <v>702.127289473259</v>
      </c>
      <c r="Q3696" s="1">
        <v>0</v>
      </c>
      <c r="R3696" s="1">
        <v>2192.7683286315801</v>
      </c>
      <c r="S3696" s="1">
        <v>-328.91524929473701</v>
      </c>
      <c r="T3696" s="1">
        <v>438.55366572631601</v>
      </c>
      <c r="U3696" s="1">
        <v>59.710892367552603</v>
      </c>
      <c r="V3696" s="1">
        <v>84.785422152028801</v>
      </c>
      <c r="W3696" s="1">
        <v>6898.5245680947701</v>
      </c>
      <c r="X3696" s="1">
        <v>18.358277574506701</v>
      </c>
      <c r="Y3696" s="1">
        <v>-392.09560903818499</v>
      </c>
      <c r="Z3696" s="1">
        <v>595.16024967307203</v>
      </c>
      <c r="AA3696" s="1">
        <v>428.58495341892802</v>
      </c>
      <c r="AB3696" s="1">
        <v>27.714064973947501</v>
      </c>
      <c r="AC3696" s="1">
        <v>139.82195810825499</v>
      </c>
      <c r="AD3696" s="1">
        <v>15753.771039339101</v>
      </c>
      <c r="AE3696" s="1">
        <v>16.938235563085001</v>
      </c>
      <c r="AF3696" s="1">
        <v>-386.14792939086499</v>
      </c>
      <c r="AG3696" s="1">
        <v>1626.66197852547</v>
      </c>
      <c r="AH3696" s="1">
        <v>422.08376864195401</v>
      </c>
      <c r="AI3696" s="1">
        <v>2605.7089667054702</v>
      </c>
      <c r="AJ3696" s="1">
        <v>52427827619.359398</v>
      </c>
      <c r="AK3696" s="1">
        <v>0.30261203131876202</v>
      </c>
      <c r="AL3696" s="1">
        <v>78753538.571938798</v>
      </c>
      <c r="AM3696" s="1">
        <v>-35.5269260964388</v>
      </c>
      <c r="AN3696" s="1">
        <v>150</v>
      </c>
      <c r="AO3696" s="1">
        <v>1</v>
      </c>
      <c r="AP3696" s="1">
        <v>63.915511210126098</v>
      </c>
      <c r="AQ3696" s="1">
        <v>17.835695512318001</v>
      </c>
    </row>
    <row r="3697" spans="1:43" x14ac:dyDescent="0.3">
      <c r="A3697" s="1" t="s">
        <v>359</v>
      </c>
      <c r="B3697" s="2">
        <f t="shared" si="57"/>
        <v>0</v>
      </c>
      <c r="C3697" s="1">
        <v>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5</v>
      </c>
      <c r="J3697" s="1">
        <v>20</v>
      </c>
      <c r="K3697" s="1">
        <v>167.99070890245201</v>
      </c>
      <c r="L3697" s="1">
        <v>55.992696527812598</v>
      </c>
      <c r="M3697" s="1">
        <v>839.95354451226103</v>
      </c>
      <c r="N3697" s="1">
        <v>113.342322719721</v>
      </c>
      <c r="O3697" s="1">
        <v>-396.698129519026</v>
      </c>
      <c r="P3697" s="1">
        <v>198.349064759513</v>
      </c>
      <c r="Q3697" s="1">
        <v>0</v>
      </c>
      <c r="R3697" s="1">
        <v>839.95354451226103</v>
      </c>
      <c r="S3697" s="1">
        <v>-125.993031676839</v>
      </c>
      <c r="T3697" s="1">
        <v>167.99070890245201</v>
      </c>
      <c r="U3697" s="1">
        <v>58.194882490976802</v>
      </c>
      <c r="V3697" s="1">
        <v>334.34437942646099</v>
      </c>
      <c r="W3697" s="1">
        <v>10475.3377976428</v>
      </c>
      <c r="X3697" s="1">
        <v>10</v>
      </c>
      <c r="Y3697" s="1">
        <v>-73.671995000314894</v>
      </c>
      <c r="Z3697" s="1">
        <v>378.97302894588699</v>
      </c>
      <c r="AA3697" s="1">
        <v>109.193197822187</v>
      </c>
      <c r="AB3697" s="1">
        <v>40.152813839372897</v>
      </c>
      <c r="AC3697" s="1">
        <v>154.127613842703</v>
      </c>
      <c r="AD3697" s="1">
        <v>14778.0853888399</v>
      </c>
      <c r="AE3697" s="1">
        <v>20.3000566208487</v>
      </c>
      <c r="AF3697" s="1">
        <v>-7.9861525561703504</v>
      </c>
      <c r="AG3697" s="1">
        <v>468.04301911599799</v>
      </c>
      <c r="AH3697" s="1">
        <v>11.8367031583758</v>
      </c>
      <c r="AI3697" s="1">
        <v>2800.6797845864498</v>
      </c>
      <c r="AJ3697" s="1">
        <v>28195301165.807598</v>
      </c>
      <c r="AK3697" s="1">
        <v>0.25940343608062599</v>
      </c>
      <c r="AL3697" s="1">
        <v>80407963.216410905</v>
      </c>
      <c r="AM3697" s="1">
        <v>-40</v>
      </c>
      <c r="AN3697" s="1">
        <v>150</v>
      </c>
      <c r="AO3697" s="1">
        <v>1</v>
      </c>
      <c r="AP3697" s="1">
        <v>64.0749882928896</v>
      </c>
      <c r="AQ3697" s="1">
        <v>28.378495440136899</v>
      </c>
    </row>
    <row r="3698" spans="1:43" x14ac:dyDescent="0.3">
      <c r="A3698" s="1" t="s">
        <v>2734</v>
      </c>
      <c r="B3698" s="2">
        <f t="shared" si="57"/>
        <v>1</v>
      </c>
      <c r="C3698" s="2">
        <v>0</v>
      </c>
      <c r="D3698" s="2">
        <v>0</v>
      </c>
      <c r="E3698" s="2">
        <v>0</v>
      </c>
      <c r="F3698" s="2">
        <v>1</v>
      </c>
      <c r="G3698" s="2">
        <v>0</v>
      </c>
      <c r="H3698" s="2">
        <v>0</v>
      </c>
      <c r="I3698" s="1">
        <v>5</v>
      </c>
      <c r="J3698" s="1">
        <v>20</v>
      </c>
      <c r="K3698" s="1">
        <v>543.82192412009795</v>
      </c>
      <c r="L3698" s="1">
        <v>41.687019560711597</v>
      </c>
      <c r="M3698" s="1">
        <v>2719.10962060049</v>
      </c>
      <c r="N3698" s="1">
        <v>610.65082437322303</v>
      </c>
      <c r="O3698" s="1">
        <v>-2137.27788530628</v>
      </c>
      <c r="P3698" s="1">
        <v>1068.63894265314</v>
      </c>
      <c r="Q3698" s="1">
        <v>0</v>
      </c>
      <c r="R3698" s="1">
        <v>2719.10962060049</v>
      </c>
      <c r="S3698" s="1">
        <v>-407.86644309007301</v>
      </c>
      <c r="T3698" s="1">
        <v>543.82192412009795</v>
      </c>
      <c r="U3698" s="1">
        <v>59.524881640166498</v>
      </c>
      <c r="V3698" s="1">
        <v>66.404623622811599</v>
      </c>
      <c r="W3698" s="1">
        <v>13467.566546490199</v>
      </c>
      <c r="X3698" s="1">
        <v>6.7677156395422902</v>
      </c>
      <c r="Y3698" s="1">
        <v>-134.47046432825499</v>
      </c>
      <c r="Z3698" s="1">
        <v>943.10278557039305</v>
      </c>
      <c r="AA3698" s="1">
        <v>119.754176576072</v>
      </c>
      <c r="AB3698" s="1">
        <v>39.237538052915198</v>
      </c>
      <c r="AC3698" s="1">
        <v>102.169041883853</v>
      </c>
      <c r="AD3698" s="1">
        <v>8501.1575089201997</v>
      </c>
      <c r="AE3698" s="1">
        <v>25.376476058829301</v>
      </c>
      <c r="AF3698" s="1">
        <v>-356.62918612696001</v>
      </c>
      <c r="AG3698" s="1">
        <v>1875.80022678206</v>
      </c>
      <c r="AH3698" s="1">
        <v>317.60011197235701</v>
      </c>
      <c r="AI3698" s="1">
        <v>3366.0450775130998</v>
      </c>
      <c r="AJ3698" s="1">
        <v>23354048206.2654</v>
      </c>
      <c r="AK3698" s="1">
        <v>0.22598281759508099</v>
      </c>
      <c r="AL3698" s="1">
        <v>106933220.489363</v>
      </c>
      <c r="AM3698" s="1">
        <v>-20</v>
      </c>
      <c r="AN3698" s="1">
        <v>150</v>
      </c>
      <c r="AO3698" s="1">
        <v>1</v>
      </c>
      <c r="AP3698" s="1">
        <v>46.658598308558098</v>
      </c>
      <c r="AQ3698" s="1">
        <v>19.192001742976299</v>
      </c>
    </row>
    <row r="3699" spans="1:43" x14ac:dyDescent="0.3">
      <c r="A3699" s="1" t="s">
        <v>1187</v>
      </c>
      <c r="B3699" s="2">
        <f t="shared" si="57"/>
        <v>1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1</v>
      </c>
      <c r="I3699" s="1">
        <v>5</v>
      </c>
      <c r="J3699" s="1">
        <v>20</v>
      </c>
      <c r="K3699" s="1">
        <v>415.08331475715403</v>
      </c>
      <c r="L3699" s="1">
        <v>51.606212493499797</v>
      </c>
      <c r="M3699" s="1">
        <v>2075.4165737857702</v>
      </c>
      <c r="N3699" s="1">
        <v>328.91770751633101</v>
      </c>
      <c r="O3699" s="1">
        <v>-1151.2119763071501</v>
      </c>
      <c r="P3699" s="1">
        <v>575.60598815357901</v>
      </c>
      <c r="Q3699" s="1">
        <v>0</v>
      </c>
      <c r="R3699" s="1">
        <v>2075.4165737857702</v>
      </c>
      <c r="S3699" s="1">
        <v>-311.31248606786602</v>
      </c>
      <c r="T3699" s="1">
        <v>415.08331475715403</v>
      </c>
      <c r="U3699" s="1">
        <v>56.951099171564103</v>
      </c>
      <c r="V3699" s="1">
        <v>24.917838914413</v>
      </c>
      <c r="W3699" s="1">
        <v>5590.1514142211599</v>
      </c>
      <c r="X3699" s="1">
        <v>10</v>
      </c>
      <c r="Y3699" s="1">
        <v>-22.5309703946469</v>
      </c>
      <c r="Z3699" s="1">
        <v>835.65891391310902</v>
      </c>
      <c r="AA3699" s="1">
        <v>28.433342633707301</v>
      </c>
      <c r="AB3699" s="1">
        <v>56.860629998519002</v>
      </c>
      <c r="AC3699" s="1">
        <v>122.44549977127301</v>
      </c>
      <c r="AD3699" s="1">
        <v>0</v>
      </c>
      <c r="AE3699" s="1">
        <v>35.1592845965328</v>
      </c>
      <c r="AF3699" s="1">
        <v>-310.642935065149</v>
      </c>
      <c r="AG3699" s="1">
        <v>1202.5282217855499</v>
      </c>
      <c r="AH3699" s="1">
        <v>392.02115376026597</v>
      </c>
      <c r="AI3699" s="1">
        <v>2794.1460187984198</v>
      </c>
      <c r="AJ3699" s="1">
        <v>20000000000</v>
      </c>
      <c r="AK3699" s="1">
        <v>0.189712177118603</v>
      </c>
      <c r="AL3699" s="1">
        <v>30000000</v>
      </c>
      <c r="AM3699" s="1">
        <v>-40</v>
      </c>
      <c r="AN3699" s="1">
        <v>150</v>
      </c>
      <c r="AO3699" s="1">
        <v>1</v>
      </c>
      <c r="AP3699" s="1">
        <v>47.573932496171899</v>
      </c>
      <c r="AQ3699" s="1">
        <v>25.269170838650702</v>
      </c>
    </row>
    <row r="3700" spans="1:43" x14ac:dyDescent="0.3">
      <c r="A3700" s="1" t="s">
        <v>783</v>
      </c>
      <c r="B3700" s="2">
        <f t="shared" si="57"/>
        <v>0</v>
      </c>
      <c r="C3700" s="2">
        <v>1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1">
        <v>5</v>
      </c>
      <c r="J3700" s="1">
        <v>20</v>
      </c>
      <c r="K3700" s="1">
        <v>60</v>
      </c>
      <c r="L3700" s="1">
        <v>45.370818358477997</v>
      </c>
      <c r="M3700" s="1">
        <v>300</v>
      </c>
      <c r="N3700" s="1">
        <v>59.228343235586998</v>
      </c>
      <c r="O3700" s="1">
        <v>-207.29920132455399</v>
      </c>
      <c r="P3700" s="1">
        <v>103.649600662277</v>
      </c>
      <c r="Q3700" s="1">
        <v>0</v>
      </c>
      <c r="R3700" s="1">
        <v>300</v>
      </c>
      <c r="S3700" s="1">
        <v>-45</v>
      </c>
      <c r="T3700" s="1">
        <v>60</v>
      </c>
      <c r="U3700" s="1">
        <v>65.406846669718306</v>
      </c>
      <c r="V3700" s="1">
        <v>348.61479361400501</v>
      </c>
      <c r="W3700" s="1">
        <v>17104.136348309901</v>
      </c>
      <c r="X3700" s="1">
        <v>13.8163890571797</v>
      </c>
      <c r="Y3700" s="1">
        <v>-32.189915360458897</v>
      </c>
      <c r="Z3700" s="1">
        <v>125.768283511715</v>
      </c>
      <c r="AA3700" s="1">
        <v>32.609301832827001</v>
      </c>
      <c r="AB3700" s="1">
        <v>50.540911747635903</v>
      </c>
      <c r="AC3700" s="1">
        <v>164.03743636890101</v>
      </c>
      <c r="AD3700" s="1">
        <v>13061.7464383445</v>
      </c>
      <c r="AE3700" s="1">
        <v>10</v>
      </c>
      <c r="AF3700" s="1">
        <v>-28.451041817947299</v>
      </c>
      <c r="AG3700" s="1">
        <v>201.71282950158499</v>
      </c>
      <c r="AH3700" s="1">
        <v>28.821716357771699</v>
      </c>
      <c r="AI3700" s="1">
        <v>2732.6572722035598</v>
      </c>
      <c r="AJ3700" s="1">
        <v>48532227510.721199</v>
      </c>
      <c r="AK3700" s="1">
        <v>0.18</v>
      </c>
      <c r="AL3700" s="1">
        <v>30000000</v>
      </c>
      <c r="AM3700" s="1">
        <v>-40</v>
      </c>
      <c r="AN3700" s="1">
        <v>150</v>
      </c>
      <c r="AO3700" s="1">
        <v>1</v>
      </c>
      <c r="AP3700" s="1">
        <v>41.899173639772798</v>
      </c>
      <c r="AQ3700" s="1">
        <v>24.055299735377599</v>
      </c>
    </row>
    <row r="3701" spans="1:43" x14ac:dyDescent="0.3">
      <c r="A3701" s="1" t="s">
        <v>2735</v>
      </c>
      <c r="B3701" s="2">
        <f t="shared" si="57"/>
        <v>0</v>
      </c>
      <c r="C3701" s="2">
        <v>1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1">
        <v>5</v>
      </c>
      <c r="J3701" s="1">
        <v>20</v>
      </c>
      <c r="K3701" s="1">
        <v>217.208816266984</v>
      </c>
      <c r="L3701" s="1">
        <v>37</v>
      </c>
      <c r="M3701" s="1">
        <v>1086.0440813349201</v>
      </c>
      <c r="N3701" s="1">
        <v>288.24583483740003</v>
      </c>
      <c r="O3701" s="1">
        <v>-1008.8604219309</v>
      </c>
      <c r="P3701" s="1">
        <v>504.43021096544999</v>
      </c>
      <c r="Q3701" s="1">
        <v>0</v>
      </c>
      <c r="R3701" s="1">
        <v>1086.0440813349201</v>
      </c>
      <c r="S3701" s="1">
        <v>-162.90661220023799</v>
      </c>
      <c r="T3701" s="1">
        <v>217.208816266984</v>
      </c>
      <c r="U3701" s="1">
        <v>66.686918462506497</v>
      </c>
      <c r="V3701" s="1">
        <v>358.83501667467698</v>
      </c>
      <c r="W3701" s="1">
        <v>6863.4460374809396</v>
      </c>
      <c r="X3701" s="1">
        <v>16.7493754407197</v>
      </c>
      <c r="Y3701" s="1">
        <v>-223.09463500928501</v>
      </c>
      <c r="Z3701" s="1">
        <v>347.42214698176201</v>
      </c>
      <c r="AA3701" s="1">
        <v>168.11386576745099</v>
      </c>
      <c r="AB3701" s="1">
        <v>75.979984083781801</v>
      </c>
      <c r="AC3701" s="1">
        <v>97.5613772204687</v>
      </c>
      <c r="AD3701" s="1">
        <v>4934.38395051925</v>
      </c>
      <c r="AE3701" s="1">
        <v>22.407330270086099</v>
      </c>
      <c r="AF3701" s="1">
        <v>-280.623456680316</v>
      </c>
      <c r="AG3701" s="1">
        <v>737.12906852187405</v>
      </c>
      <c r="AH3701" s="1">
        <v>211.46494233529799</v>
      </c>
      <c r="AI3701" s="1">
        <v>2231.8271720868502</v>
      </c>
      <c r="AJ3701" s="1">
        <v>20000000000</v>
      </c>
      <c r="AK3701" s="1">
        <v>0.233884919850744</v>
      </c>
      <c r="AL3701" s="1">
        <v>30000000</v>
      </c>
      <c r="AM3701" s="1">
        <v>-26.4590521229579</v>
      </c>
      <c r="AN3701" s="1">
        <v>150</v>
      </c>
      <c r="AO3701" s="1">
        <v>1</v>
      </c>
      <c r="AP3701" s="1">
        <v>63.623901208767997</v>
      </c>
      <c r="AQ3701" s="1">
        <v>6.8690967193115302</v>
      </c>
    </row>
    <row r="3702" spans="1:43" x14ac:dyDescent="0.3">
      <c r="A3702" s="1" t="s">
        <v>3771</v>
      </c>
      <c r="B3702" s="2">
        <f t="shared" si="57"/>
        <v>1</v>
      </c>
      <c r="C3702" s="2">
        <v>0</v>
      </c>
      <c r="D3702" s="2">
        <v>0</v>
      </c>
      <c r="E3702" s="2">
        <v>0</v>
      </c>
      <c r="F3702" s="2">
        <v>1</v>
      </c>
      <c r="G3702" s="2">
        <v>0</v>
      </c>
      <c r="H3702" s="2">
        <v>0</v>
      </c>
      <c r="I3702" s="2">
        <v>5</v>
      </c>
      <c r="J3702" s="1">
        <v>20</v>
      </c>
      <c r="K3702" s="1">
        <v>308.679191981207</v>
      </c>
      <c r="L3702" s="1">
        <v>40.103674839805898</v>
      </c>
      <c r="M3702" s="1">
        <v>1543.3959599060299</v>
      </c>
      <c r="N3702" s="1">
        <v>366.52061022667999</v>
      </c>
      <c r="O3702" s="1">
        <v>-1282.8221357933801</v>
      </c>
      <c r="P3702" s="1">
        <v>641.41106789669095</v>
      </c>
      <c r="Q3702" s="1">
        <v>0</v>
      </c>
      <c r="R3702" s="1">
        <v>1543.3959599060299</v>
      </c>
      <c r="S3702" s="1">
        <v>-231.50939398590501</v>
      </c>
      <c r="T3702" s="1">
        <v>308.679191981207</v>
      </c>
      <c r="U3702" s="1">
        <v>29.188312864716799</v>
      </c>
      <c r="V3702" s="1">
        <v>39.9531663540319</v>
      </c>
      <c r="W3702" s="1">
        <v>17840.354300430401</v>
      </c>
      <c r="X3702" s="1">
        <v>11.678746429477499</v>
      </c>
      <c r="Y3702" s="1">
        <v>-133.78993035366301</v>
      </c>
      <c r="Z3702" s="1">
        <v>352.427628321989</v>
      </c>
      <c r="AA3702" s="1">
        <v>112.676249150761</v>
      </c>
      <c r="AB3702" s="1">
        <v>36.906889298410398</v>
      </c>
      <c r="AC3702" s="1">
        <v>84.665362828291407</v>
      </c>
      <c r="AD3702" s="1">
        <v>17078.014173274001</v>
      </c>
      <c r="AE3702" s="1">
        <v>10</v>
      </c>
      <c r="AF3702" s="1">
        <v>-52.044989395652401</v>
      </c>
      <c r="AG3702" s="1">
        <v>969.53909047034199</v>
      </c>
      <c r="AH3702" s="1">
        <v>43.8316559152968</v>
      </c>
      <c r="AI3702" s="1">
        <v>2694.26468184737</v>
      </c>
      <c r="AJ3702" s="1">
        <v>50938406004.047401</v>
      </c>
      <c r="AK3702" s="1">
        <v>0.31259294372966701</v>
      </c>
      <c r="AL3702" s="1">
        <v>30482506.849795099</v>
      </c>
      <c r="AM3702" s="1">
        <v>-58.636821423577203</v>
      </c>
      <c r="AN3702" s="1">
        <v>150</v>
      </c>
      <c r="AO3702" s="1">
        <v>1</v>
      </c>
      <c r="AP3702" s="1">
        <v>66.582791006002594</v>
      </c>
      <c r="AQ3702" s="1">
        <v>15.6725970929634</v>
      </c>
    </row>
    <row r="3703" spans="1:43" x14ac:dyDescent="0.3">
      <c r="A3703" s="1" t="s">
        <v>570</v>
      </c>
      <c r="B3703" s="2">
        <f t="shared" si="57"/>
        <v>1</v>
      </c>
      <c r="C3703" s="2">
        <v>0</v>
      </c>
      <c r="D3703" s="2">
        <v>0</v>
      </c>
      <c r="E3703" s="2">
        <v>1</v>
      </c>
      <c r="F3703" s="2">
        <v>0</v>
      </c>
      <c r="G3703" s="2">
        <v>0</v>
      </c>
      <c r="H3703" s="2">
        <v>0</v>
      </c>
      <c r="I3703" s="1">
        <v>5</v>
      </c>
      <c r="J3703" s="1">
        <v>20</v>
      </c>
      <c r="K3703" s="1">
        <v>169.471655076752</v>
      </c>
      <c r="L3703" s="1">
        <v>61.893840594990003</v>
      </c>
      <c r="M3703" s="1">
        <v>847.35827538376202</v>
      </c>
      <c r="N3703" s="1">
        <v>90.512850572050795</v>
      </c>
      <c r="O3703" s="1">
        <v>-316.79497700217797</v>
      </c>
      <c r="P3703" s="1">
        <v>158.39748850108899</v>
      </c>
      <c r="Q3703" s="1">
        <v>0</v>
      </c>
      <c r="R3703" s="1">
        <v>847.35827538376202</v>
      </c>
      <c r="S3703" s="1">
        <v>-127.10374130756399</v>
      </c>
      <c r="T3703" s="1">
        <v>169.471655076752</v>
      </c>
      <c r="U3703" s="1">
        <v>49.176401553133402</v>
      </c>
      <c r="V3703" s="1">
        <v>64.104297987291005</v>
      </c>
      <c r="W3703" s="1">
        <v>28764.829141506201</v>
      </c>
      <c r="X3703" s="1">
        <v>10</v>
      </c>
      <c r="Y3703" s="1">
        <v>-1.7231471073940099</v>
      </c>
      <c r="Z3703" s="1">
        <v>281.204272613233</v>
      </c>
      <c r="AA3703" s="1">
        <v>3.2263329503507499</v>
      </c>
      <c r="AB3703" s="1">
        <v>54.168089129011101</v>
      </c>
      <c r="AC3703" s="1">
        <v>122.751774642599</v>
      </c>
      <c r="AD3703" s="1">
        <v>9046.3360276988606</v>
      </c>
      <c r="AE3703" s="1">
        <v>14.325108719817701</v>
      </c>
      <c r="AF3703" s="1">
        <v>-43.090314751312803</v>
      </c>
      <c r="AG3703" s="1">
        <v>672.12729348288406</v>
      </c>
      <c r="AH3703" s="1">
        <v>80.680112409785494</v>
      </c>
      <c r="AI3703" s="1">
        <v>2942.1447529058601</v>
      </c>
      <c r="AJ3703" s="1">
        <v>20000000000</v>
      </c>
      <c r="AK3703" s="1">
        <v>0.30838051389329402</v>
      </c>
      <c r="AL3703" s="1">
        <v>58817052.436668001</v>
      </c>
      <c r="AM3703" s="1">
        <v>-44.600737011813202</v>
      </c>
      <c r="AN3703" s="1">
        <v>150</v>
      </c>
      <c r="AO3703" s="1">
        <v>1</v>
      </c>
      <c r="AP3703" s="1">
        <v>47.022695060983501</v>
      </c>
      <c r="AQ3703" s="1">
        <v>16.222021219772699</v>
      </c>
    </row>
    <row r="3704" spans="1:43" x14ac:dyDescent="0.3">
      <c r="A3704" s="1" t="s">
        <v>360</v>
      </c>
      <c r="B3704" s="2">
        <f t="shared" si="57"/>
        <v>1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5</v>
      </c>
      <c r="J3704" s="1">
        <v>20</v>
      </c>
      <c r="K3704" s="1">
        <v>391.416125796708</v>
      </c>
      <c r="L3704" s="1">
        <v>37</v>
      </c>
      <c r="M3704" s="1">
        <v>1957.08062898354</v>
      </c>
      <c r="N3704" s="1">
        <v>519.42674283724398</v>
      </c>
      <c r="O3704" s="1">
        <v>-1817.99359993035</v>
      </c>
      <c r="P3704" s="1">
        <v>908.99679996517796</v>
      </c>
      <c r="Q3704" s="1">
        <v>0</v>
      </c>
      <c r="R3704" s="1">
        <v>1957.08062898354</v>
      </c>
      <c r="S3704" s="1">
        <v>-293.562094347531</v>
      </c>
      <c r="T3704" s="1">
        <v>391.416125796708</v>
      </c>
      <c r="U3704" s="1">
        <v>28.573266349044601</v>
      </c>
      <c r="V3704" s="1">
        <v>35.517980829104197</v>
      </c>
      <c r="W3704" s="1">
        <v>2731.5103034724898</v>
      </c>
      <c r="X3704" s="1">
        <v>20.423740941185201</v>
      </c>
      <c r="Y3704" s="1">
        <v>-304.09092275439002</v>
      </c>
      <c r="Z3704" s="1">
        <v>506.20132047441098</v>
      </c>
      <c r="AA3704" s="1">
        <v>229.14894644106701</v>
      </c>
      <c r="AB3704" s="1">
        <v>76.970797956824697</v>
      </c>
      <c r="AC3704" s="1">
        <v>94.453296988110793</v>
      </c>
      <c r="AD3704" s="1">
        <v>100</v>
      </c>
      <c r="AE3704" s="1">
        <v>17.354468746738601</v>
      </c>
      <c r="AF3704" s="1">
        <v>-403.386233032728</v>
      </c>
      <c r="AG3704" s="1">
        <v>1304.9939553437</v>
      </c>
      <c r="AH3704" s="1">
        <v>303.97332965752202</v>
      </c>
      <c r="AI3704" s="1">
        <v>2992.8327354611101</v>
      </c>
      <c r="AJ3704" s="1">
        <v>22984825685.627701</v>
      </c>
      <c r="AK3704" s="1">
        <v>0.20586329419433599</v>
      </c>
      <c r="AL3704" s="1">
        <v>30000000</v>
      </c>
      <c r="AM3704" s="1">
        <v>-40</v>
      </c>
      <c r="AN3704" s="1">
        <v>150</v>
      </c>
      <c r="AO3704" s="1">
        <v>1</v>
      </c>
      <c r="AP3704" s="1">
        <v>36.2030479167218</v>
      </c>
      <c r="AQ3704" s="1">
        <v>32.832139977476999</v>
      </c>
    </row>
    <row r="3705" spans="1:43" x14ac:dyDescent="0.3">
      <c r="A3705" s="1" t="s">
        <v>1089</v>
      </c>
      <c r="B3705" s="2">
        <f t="shared" si="57"/>
        <v>1</v>
      </c>
      <c r="C3705" s="2">
        <v>0</v>
      </c>
      <c r="D3705" s="2">
        <v>0</v>
      </c>
      <c r="E3705" s="2">
        <v>0</v>
      </c>
      <c r="F3705" s="2">
        <v>1</v>
      </c>
      <c r="G3705" s="2">
        <v>0</v>
      </c>
      <c r="H3705" s="2">
        <v>1</v>
      </c>
      <c r="I3705" s="1">
        <v>5</v>
      </c>
      <c r="J3705" s="1">
        <v>20</v>
      </c>
      <c r="K3705" s="1">
        <v>542.28236140940498</v>
      </c>
      <c r="L3705" s="1">
        <v>37.500441201344302</v>
      </c>
      <c r="M3705" s="1">
        <v>2711.4118070470199</v>
      </c>
      <c r="N3705" s="1">
        <v>706.70486478292003</v>
      </c>
      <c r="O3705" s="1">
        <v>-2473.4670267402198</v>
      </c>
      <c r="P3705" s="1">
        <v>1236.7335133701099</v>
      </c>
      <c r="Q3705" s="1">
        <v>0</v>
      </c>
      <c r="R3705" s="1">
        <v>2711.4118070470199</v>
      </c>
      <c r="S3705" s="1">
        <v>-406.711771057053</v>
      </c>
      <c r="T3705" s="1">
        <v>542.28236140940498</v>
      </c>
      <c r="U3705" s="1">
        <v>35.4572351202509</v>
      </c>
      <c r="V3705" s="1">
        <v>66.302755889234206</v>
      </c>
      <c r="W3705" s="1">
        <v>100</v>
      </c>
      <c r="X3705" s="1">
        <v>13.7456610623413</v>
      </c>
      <c r="Y3705" s="1">
        <v>-548.70356097179695</v>
      </c>
      <c r="Z3705" s="1">
        <v>1027.24301543912</v>
      </c>
      <c r="AA3705" s="1">
        <v>421.041763804661</v>
      </c>
      <c r="AB3705" s="1">
        <v>25.625429549120799</v>
      </c>
      <c r="AC3705" s="1">
        <v>125.277750669472</v>
      </c>
      <c r="AD3705" s="1">
        <v>100</v>
      </c>
      <c r="AE3705" s="1">
        <v>10</v>
      </c>
      <c r="AF3705" s="1">
        <v>-238.77258161723699</v>
      </c>
      <c r="AG3705" s="1">
        <v>2074.3657698964498</v>
      </c>
      <c r="AH3705" s="1">
        <v>183.21956710880801</v>
      </c>
      <c r="AI3705" s="1">
        <v>2623.3356420058899</v>
      </c>
      <c r="AJ3705" s="1">
        <v>56770404271.9795</v>
      </c>
      <c r="AK3705" s="1">
        <v>0.20380303711027301</v>
      </c>
      <c r="AL3705" s="4">
        <v>64333628.029685304</v>
      </c>
      <c r="AM3705" s="1">
        <v>-40</v>
      </c>
      <c r="AN3705" s="1">
        <v>150</v>
      </c>
      <c r="AO3705" s="1">
        <v>1</v>
      </c>
      <c r="AP3705" s="1">
        <v>44.615814915740501</v>
      </c>
      <c r="AQ3705" s="1">
        <v>22.819377904066101</v>
      </c>
    </row>
    <row r="3706" spans="1:43" x14ac:dyDescent="0.3">
      <c r="A3706" s="1" t="s">
        <v>3440</v>
      </c>
      <c r="B3706" s="2">
        <f t="shared" si="57"/>
        <v>1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1</v>
      </c>
      <c r="I3706" s="1">
        <v>5</v>
      </c>
      <c r="J3706" s="1">
        <v>20</v>
      </c>
      <c r="K3706" s="1">
        <v>358.24130092860202</v>
      </c>
      <c r="L3706" s="1">
        <v>51.9803325304635</v>
      </c>
      <c r="M3706" s="1">
        <v>1791.20650464301</v>
      </c>
      <c r="N3706" s="1">
        <v>280.08686520958997</v>
      </c>
      <c r="O3706" s="1">
        <v>-980.30402823356701</v>
      </c>
      <c r="P3706" s="1">
        <v>490.15201411678299</v>
      </c>
      <c r="Q3706" s="1">
        <v>0</v>
      </c>
      <c r="R3706" s="1">
        <v>1791.20650464301</v>
      </c>
      <c r="S3706" s="1">
        <v>-268.68097569645198</v>
      </c>
      <c r="T3706" s="1">
        <v>358.24130092860202</v>
      </c>
      <c r="U3706" s="1">
        <v>46.826415631731301</v>
      </c>
      <c r="V3706" s="1">
        <v>54.778360592839697</v>
      </c>
      <c r="W3706" s="1">
        <v>4759.6731982424999</v>
      </c>
      <c r="X3706" s="1">
        <v>15.021894850001001</v>
      </c>
      <c r="Y3706" s="1">
        <v>-95.136414369516501</v>
      </c>
      <c r="Z3706" s="1">
        <v>517.26492161234603</v>
      </c>
      <c r="AA3706" s="1">
        <v>121.682938698016</v>
      </c>
      <c r="AB3706" s="1">
        <v>62.759386982674798</v>
      </c>
      <c r="AC3706" s="1">
        <v>123.690926826389</v>
      </c>
      <c r="AD3706" s="1">
        <v>0</v>
      </c>
      <c r="AE3706" s="1">
        <v>20.5221040890628</v>
      </c>
      <c r="AF3706" s="1">
        <v>-86.2580596571228</v>
      </c>
      <c r="AG3706" s="1">
        <v>1029.4182995037099</v>
      </c>
      <c r="AH3706" s="1">
        <v>110.327199685073</v>
      </c>
      <c r="AI3706" s="1">
        <v>2729.93232315163</v>
      </c>
      <c r="AJ3706" s="1">
        <v>78090704251.080307</v>
      </c>
      <c r="AK3706" s="1">
        <v>0.224253685781032</v>
      </c>
      <c r="AL3706" s="1">
        <v>93306356.019625098</v>
      </c>
      <c r="AM3706" s="1">
        <v>-35.416995893174402</v>
      </c>
      <c r="AN3706" s="1">
        <v>150</v>
      </c>
      <c r="AO3706" s="1">
        <v>1</v>
      </c>
      <c r="AP3706" s="1">
        <v>45.835584677242203</v>
      </c>
      <c r="AQ3706" s="1">
        <v>6.1595525212686004</v>
      </c>
    </row>
    <row r="3707" spans="1:43" x14ac:dyDescent="0.3">
      <c r="A3707" s="1" t="s">
        <v>1668</v>
      </c>
      <c r="B3707" s="2">
        <f t="shared" si="57"/>
        <v>0</v>
      </c>
      <c r="C3707" s="1">
        <v>1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5</v>
      </c>
      <c r="J3707" s="1">
        <v>20</v>
      </c>
      <c r="K3707" s="1">
        <v>121.90879984826999</v>
      </c>
      <c r="L3707" s="1">
        <v>51.777487553424102</v>
      </c>
      <c r="M3707" s="1">
        <v>609.54399924135203</v>
      </c>
      <c r="N3707" s="1">
        <v>96.010351658885696</v>
      </c>
      <c r="O3707" s="1">
        <v>-336.03623080609998</v>
      </c>
      <c r="P3707" s="1">
        <v>168.01811540304999</v>
      </c>
      <c r="Q3707" s="1">
        <v>0</v>
      </c>
      <c r="R3707" s="1">
        <v>609.54399924135203</v>
      </c>
      <c r="S3707" s="1">
        <v>-91.431599886202804</v>
      </c>
      <c r="T3707" s="1">
        <v>121.90879984826999</v>
      </c>
      <c r="U3707" s="1">
        <v>46.308743871565497</v>
      </c>
      <c r="V3707" s="1">
        <v>20.772291029892799</v>
      </c>
      <c r="W3707" s="1">
        <v>481.01979959049902</v>
      </c>
      <c r="X3707" s="1">
        <v>26.692668422558899</v>
      </c>
      <c r="Y3707" s="1">
        <v>-43.961851552492</v>
      </c>
      <c r="Z3707" s="1">
        <v>173.52844141853501</v>
      </c>
      <c r="AA3707" s="1">
        <v>55.820403417677902</v>
      </c>
      <c r="AB3707" s="1">
        <v>55.118215864428699</v>
      </c>
      <c r="AC3707" s="1">
        <v>130.187223644472</v>
      </c>
      <c r="AD3707" s="1">
        <v>0</v>
      </c>
      <c r="AE3707" s="1">
        <v>10</v>
      </c>
      <c r="AF3707" s="1">
        <v>-7.1799057528390904</v>
      </c>
      <c r="AG3707" s="1">
        <v>374.01729734140901</v>
      </c>
      <c r="AH3707" s="1">
        <v>9.1166595916878705</v>
      </c>
      <c r="AI3707" s="1">
        <v>2274.2732041746999</v>
      </c>
      <c r="AJ3707" s="1">
        <v>22904942198.532799</v>
      </c>
      <c r="AK3707" s="1">
        <v>0.25283188091243097</v>
      </c>
      <c r="AL3707" s="1">
        <v>90888967.544691697</v>
      </c>
      <c r="AM3707" s="1">
        <v>-26.569675222877599</v>
      </c>
      <c r="AN3707" s="1">
        <v>150</v>
      </c>
      <c r="AO3707" s="1">
        <v>1</v>
      </c>
      <c r="AP3707" s="1">
        <v>38.971180199863099</v>
      </c>
      <c r="AQ3707" s="1">
        <v>29.556792835757001</v>
      </c>
    </row>
    <row r="3708" spans="1:43" x14ac:dyDescent="0.3">
      <c r="A3708" s="1" t="s">
        <v>1669</v>
      </c>
      <c r="B3708" s="2">
        <f t="shared" si="57"/>
        <v>0</v>
      </c>
      <c r="C3708" s="1">
        <v>1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5</v>
      </c>
      <c r="J3708" s="1">
        <v>20</v>
      </c>
      <c r="K3708" s="1">
        <v>142.71886218670099</v>
      </c>
      <c r="L3708" s="1">
        <v>43.369531633087398</v>
      </c>
      <c r="M3708" s="1">
        <v>713.59431093350599</v>
      </c>
      <c r="N3708" s="1">
        <v>151.08181785939999</v>
      </c>
      <c r="O3708" s="1">
        <v>-528.78636250789998</v>
      </c>
      <c r="P3708" s="1">
        <v>264.39318125394999</v>
      </c>
      <c r="Q3708" s="1">
        <v>0</v>
      </c>
      <c r="R3708" s="1">
        <v>713.59431093350599</v>
      </c>
      <c r="S3708" s="1">
        <v>-107.039146640026</v>
      </c>
      <c r="T3708" s="1">
        <v>142.71886218670099</v>
      </c>
      <c r="U3708" s="1">
        <v>36.370873504210799</v>
      </c>
      <c r="V3708" s="1">
        <v>45.844513299500697</v>
      </c>
      <c r="W3708" s="1">
        <v>15888.696218665</v>
      </c>
      <c r="X3708" s="1">
        <v>16.616803607853001</v>
      </c>
      <c r="Y3708" s="1">
        <v>-54.687766160664999</v>
      </c>
      <c r="Z3708" s="1">
        <v>258.58870480486701</v>
      </c>
      <c r="AA3708" s="1">
        <v>51.660589424770997</v>
      </c>
      <c r="AB3708" s="1">
        <v>29.232931945004601</v>
      </c>
      <c r="AC3708" s="1">
        <v>148.99699327493599</v>
      </c>
      <c r="AD3708" s="1">
        <v>3823.8914576675802</v>
      </c>
      <c r="AE3708" s="1">
        <v>29.201748178578899</v>
      </c>
      <c r="AF3708" s="1">
        <v>-122.50714352243</v>
      </c>
      <c r="AG3708" s="1">
        <v>515.93257794728299</v>
      </c>
      <c r="AH3708" s="1">
        <v>115.725905214718</v>
      </c>
      <c r="AI3708" s="1">
        <v>3133.65697683907</v>
      </c>
      <c r="AJ3708" s="1">
        <v>35499201041.301804</v>
      </c>
      <c r="AK3708" s="1">
        <v>0.32126553277230502</v>
      </c>
      <c r="AL3708" s="1">
        <v>147586475.78966299</v>
      </c>
      <c r="AM3708" s="1">
        <v>-35.083667904005601</v>
      </c>
      <c r="AN3708" s="1">
        <v>150</v>
      </c>
      <c r="AO3708" s="1">
        <v>1</v>
      </c>
      <c r="AP3708" s="1">
        <v>39.398277680674198</v>
      </c>
      <c r="AQ3708" s="1">
        <v>24.813934032057201</v>
      </c>
    </row>
    <row r="3709" spans="1:43" x14ac:dyDescent="0.3">
      <c r="A3709" s="1" t="s">
        <v>2736</v>
      </c>
      <c r="B3709" s="2">
        <f t="shared" si="57"/>
        <v>0</v>
      </c>
      <c r="C3709" s="2">
        <v>1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1">
        <v>5</v>
      </c>
      <c r="J3709" s="1">
        <v>20</v>
      </c>
      <c r="K3709" s="1">
        <v>395.87334660576403</v>
      </c>
      <c r="L3709" s="1">
        <v>40.515815549857201</v>
      </c>
      <c r="M3709" s="1">
        <v>1979.3667330288199</v>
      </c>
      <c r="N3709" s="1">
        <v>463.24914266763898</v>
      </c>
      <c r="O3709" s="1">
        <v>-1621.3719993367299</v>
      </c>
      <c r="P3709" s="1">
        <v>810.68599966836803</v>
      </c>
      <c r="Q3709" s="1">
        <v>0</v>
      </c>
      <c r="R3709" s="1">
        <v>1979.3667330288199</v>
      </c>
      <c r="S3709" s="1">
        <v>-296.90500995432302</v>
      </c>
      <c r="T3709" s="1">
        <v>395.87334660576403</v>
      </c>
      <c r="U3709" s="1">
        <v>46.6222664432388</v>
      </c>
      <c r="V3709" s="1">
        <v>53.699817169857397</v>
      </c>
      <c r="W3709" s="1">
        <v>4638.65142568384</v>
      </c>
      <c r="X3709" s="1">
        <v>16.255032094471598</v>
      </c>
      <c r="Y3709" s="1">
        <v>-441.84580124573398</v>
      </c>
      <c r="Z3709" s="1">
        <v>695.84961579686899</v>
      </c>
      <c r="AA3709" s="1">
        <v>377.58294600525102</v>
      </c>
      <c r="AB3709" s="1">
        <v>39.386349452476097</v>
      </c>
      <c r="AC3709" s="1">
        <v>154.16828137896999</v>
      </c>
      <c r="AD3709" s="1">
        <v>5598.4028873298503</v>
      </c>
      <c r="AE3709" s="1">
        <v>10</v>
      </c>
      <c r="AF3709" s="1">
        <v>-227.67356380401199</v>
      </c>
      <c r="AG3709" s="1">
        <v>1360.45385867293</v>
      </c>
      <c r="AH3709" s="1">
        <v>194.560307478905</v>
      </c>
      <c r="AI3709" s="1">
        <v>2700.6959283495999</v>
      </c>
      <c r="AJ3709" s="1">
        <v>44519326203.1147</v>
      </c>
      <c r="AK3709" s="1">
        <v>0.31960987345254399</v>
      </c>
      <c r="AL3709" s="1">
        <v>156809669.92956001</v>
      </c>
      <c r="AM3709" s="1">
        <v>-35.885637800058397</v>
      </c>
      <c r="AN3709" s="1">
        <v>150</v>
      </c>
      <c r="AO3709" s="1">
        <v>1</v>
      </c>
      <c r="AP3709" s="1">
        <v>59.615422827701799</v>
      </c>
      <c r="AQ3709" s="1">
        <v>22.929273961633498</v>
      </c>
    </row>
    <row r="3710" spans="1:43" x14ac:dyDescent="0.3">
      <c r="A3710" s="1" t="s">
        <v>2499</v>
      </c>
      <c r="B3710" s="2">
        <f t="shared" si="57"/>
        <v>0</v>
      </c>
      <c r="C3710" s="2">
        <v>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1">
        <v>5</v>
      </c>
      <c r="J3710" s="1">
        <v>20</v>
      </c>
      <c r="K3710" s="1">
        <v>99.828622497029002</v>
      </c>
      <c r="L3710" s="1">
        <v>42.928339339278999</v>
      </c>
      <c r="M3710" s="1">
        <v>499.14311248514502</v>
      </c>
      <c r="N3710" s="1">
        <v>107.321891399496</v>
      </c>
      <c r="O3710" s="1">
        <v>-375.62661989823698</v>
      </c>
      <c r="P3710" s="1">
        <v>187.81330994911801</v>
      </c>
      <c r="Q3710" s="1">
        <v>0</v>
      </c>
      <c r="R3710" s="1">
        <v>499.14311248514502</v>
      </c>
      <c r="S3710" s="1">
        <v>-74.871466872771805</v>
      </c>
      <c r="T3710" s="1">
        <v>99.828622497029002</v>
      </c>
      <c r="U3710" s="1">
        <v>38.154541438393402</v>
      </c>
      <c r="V3710" s="1">
        <v>21.621478545418501</v>
      </c>
      <c r="W3710" s="1">
        <v>9696.9403051990193</v>
      </c>
      <c r="X3710" s="1">
        <v>30.510399426650402</v>
      </c>
      <c r="Y3710" s="1">
        <v>-103.887167044777</v>
      </c>
      <c r="Z3710" s="1">
        <v>128.92270576072701</v>
      </c>
      <c r="AA3710" s="1">
        <v>96.633712339210504</v>
      </c>
      <c r="AB3710" s="1">
        <v>50.6516827845333</v>
      </c>
      <c r="AC3710" s="1">
        <v>136.76975026177999</v>
      </c>
      <c r="AD3710" s="1">
        <v>8493.9290491555203</v>
      </c>
      <c r="AE3710" s="1">
        <v>10</v>
      </c>
      <c r="AF3710" s="1">
        <v>-81.735921268241199</v>
      </c>
      <c r="AG3710" s="1">
        <v>343.58265345934598</v>
      </c>
      <c r="AH3710" s="1">
        <v>76.029077780233905</v>
      </c>
      <c r="AI3710" s="1">
        <v>2758.9846637130099</v>
      </c>
      <c r="AJ3710" s="1">
        <v>34604210607.969101</v>
      </c>
      <c r="AK3710" s="1">
        <v>0.31029352896426499</v>
      </c>
      <c r="AL3710" s="1">
        <v>87215130.454761207</v>
      </c>
      <c r="AM3710" s="1">
        <v>-20</v>
      </c>
      <c r="AN3710" s="1">
        <v>150</v>
      </c>
      <c r="AO3710" s="1">
        <v>1</v>
      </c>
      <c r="AP3710" s="1">
        <v>60.1631062791446</v>
      </c>
      <c r="AQ3710" s="1">
        <v>34.165489560682701</v>
      </c>
    </row>
    <row r="3711" spans="1:43" x14ac:dyDescent="0.3">
      <c r="A3711" s="1" t="s">
        <v>3441</v>
      </c>
      <c r="B3711" s="2">
        <f t="shared" si="57"/>
        <v>1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1</v>
      </c>
      <c r="I3711" s="1">
        <v>5</v>
      </c>
      <c r="J3711" s="1">
        <v>20</v>
      </c>
      <c r="K3711" s="1">
        <v>491.325818911054</v>
      </c>
      <c r="L3711" s="1">
        <v>56.466726206873602</v>
      </c>
      <c r="M3711" s="1">
        <v>2456.6290945552701</v>
      </c>
      <c r="N3711" s="1">
        <v>325.61195587197199</v>
      </c>
      <c r="O3711" s="1">
        <v>-1139.6418455518999</v>
      </c>
      <c r="P3711" s="1">
        <v>569.820922775952</v>
      </c>
      <c r="Q3711" s="1">
        <v>0</v>
      </c>
      <c r="R3711" s="1">
        <v>2456.6290945552701</v>
      </c>
      <c r="S3711" s="1">
        <v>-368.49436418328997</v>
      </c>
      <c r="T3711" s="1">
        <v>491.325818911054</v>
      </c>
      <c r="U3711" s="1">
        <v>46.483905960985901</v>
      </c>
      <c r="V3711" s="1">
        <v>47.339772961495001</v>
      </c>
      <c r="W3711" s="1">
        <v>0</v>
      </c>
      <c r="X3711" s="1">
        <v>5</v>
      </c>
      <c r="Y3711" s="1">
        <v>-119.654933632408</v>
      </c>
      <c r="Z3711" s="1">
        <v>831.60343768331404</v>
      </c>
      <c r="AA3711" s="1">
        <v>180.55098160095201</v>
      </c>
      <c r="AB3711" s="1">
        <v>30.277557680148298</v>
      </c>
      <c r="AC3711" s="1">
        <v>123.567347412247</v>
      </c>
      <c r="AD3711" s="1">
        <v>19851.844419711899</v>
      </c>
      <c r="AE3711" s="1">
        <v>23.506019246715798</v>
      </c>
      <c r="AF3711" s="1">
        <v>-187.74154850967801</v>
      </c>
      <c r="AG3711" s="1">
        <v>1942.6901027183601</v>
      </c>
      <c r="AH3711" s="1">
        <v>283.28895300581502</v>
      </c>
      <c r="AI3711" s="1">
        <v>3161.4609894628402</v>
      </c>
      <c r="AJ3711" s="1">
        <v>20448116518.480499</v>
      </c>
      <c r="AK3711" s="1">
        <v>0.31240408998053798</v>
      </c>
      <c r="AL3711" s="1">
        <v>93440331.950321198</v>
      </c>
      <c r="AM3711" s="1">
        <v>-34.059096937790102</v>
      </c>
      <c r="AN3711" s="1">
        <v>150</v>
      </c>
      <c r="AO3711" s="1">
        <v>1</v>
      </c>
      <c r="AP3711" s="1">
        <v>71.322785698700201</v>
      </c>
      <c r="AQ3711" s="1">
        <v>14.303749385048899</v>
      </c>
    </row>
    <row r="3712" spans="1:43" x14ac:dyDescent="0.3">
      <c r="A3712" s="1" t="s">
        <v>2124</v>
      </c>
      <c r="B3712" s="2">
        <f t="shared" si="57"/>
        <v>0</v>
      </c>
      <c r="C3712" s="2">
        <v>1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1">
        <v>5</v>
      </c>
      <c r="J3712" s="1">
        <v>20</v>
      </c>
      <c r="K3712" s="1">
        <v>429.131747409382</v>
      </c>
      <c r="L3712" s="1">
        <v>42.901704620530403</v>
      </c>
      <c r="M3712" s="1">
        <v>2145.6587370469101</v>
      </c>
      <c r="N3712" s="1">
        <v>461.77320797559702</v>
      </c>
      <c r="O3712" s="1">
        <v>-1616.20622791459</v>
      </c>
      <c r="P3712" s="1">
        <v>808.10311395729502</v>
      </c>
      <c r="Q3712" s="1">
        <v>0</v>
      </c>
      <c r="R3712" s="1">
        <v>2145.6587370469101</v>
      </c>
      <c r="S3712" s="1">
        <v>-321.84881055703602</v>
      </c>
      <c r="T3712" s="1">
        <v>429.131747409382</v>
      </c>
      <c r="U3712" s="1">
        <v>48.506848329779601</v>
      </c>
      <c r="V3712" s="1">
        <v>36.777396619658099</v>
      </c>
      <c r="W3712" s="1">
        <v>10103.2257191845</v>
      </c>
      <c r="X3712" s="1">
        <v>26.056551994721701</v>
      </c>
      <c r="Y3712" s="1">
        <v>-29.806755685268801</v>
      </c>
      <c r="Z3712" s="1">
        <v>516.14029608027101</v>
      </c>
      <c r="AA3712" s="1">
        <v>27.699799232397002</v>
      </c>
      <c r="AB3712" s="1">
        <v>55.894728677115303</v>
      </c>
      <c r="AC3712" s="1">
        <v>153.942724008347</v>
      </c>
      <c r="AD3712" s="1">
        <v>0</v>
      </c>
      <c r="AE3712" s="1">
        <v>23.8519305978772</v>
      </c>
      <c r="AF3712" s="1">
        <v>-137.288846535414</v>
      </c>
      <c r="AG3712" s="1">
        <v>1291.8481168734199</v>
      </c>
      <c r="AH3712" s="1">
        <v>127.58428075947199</v>
      </c>
      <c r="AI3712" s="1">
        <v>3209.9870545590102</v>
      </c>
      <c r="AJ3712" s="1">
        <v>20000000000</v>
      </c>
      <c r="AK3712" s="1">
        <v>0.28957588088894798</v>
      </c>
      <c r="AL3712" s="1">
        <v>58685753.786892399</v>
      </c>
      <c r="AM3712" s="1">
        <v>-31.1698817573625</v>
      </c>
      <c r="AN3712" s="1">
        <v>150</v>
      </c>
      <c r="AO3712" s="1">
        <v>1</v>
      </c>
      <c r="AP3712" s="1">
        <v>59.842953320744598</v>
      </c>
      <c r="AQ3712" s="1">
        <v>21.153509564167901</v>
      </c>
    </row>
    <row r="3713" spans="1:43" x14ac:dyDescent="0.3">
      <c r="A3713" s="1" t="s">
        <v>2310</v>
      </c>
      <c r="B3713" s="2">
        <f t="shared" si="57"/>
        <v>1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</v>
      </c>
      <c r="I3713" s="1">
        <v>5</v>
      </c>
      <c r="J3713" s="1">
        <v>20</v>
      </c>
      <c r="K3713" s="1">
        <v>195.03684984698901</v>
      </c>
      <c r="L3713" s="1">
        <v>59.891161938922401</v>
      </c>
      <c r="M3713" s="1">
        <v>975.18424923494604</v>
      </c>
      <c r="N3713" s="1">
        <v>113.09910550348501</v>
      </c>
      <c r="O3713" s="1">
        <v>-395.846869262197</v>
      </c>
      <c r="P3713" s="1">
        <v>197.92343463109799</v>
      </c>
      <c r="Q3713" s="1">
        <v>0</v>
      </c>
      <c r="R3713" s="1">
        <v>975.18424923494604</v>
      </c>
      <c r="S3713" s="1">
        <v>-146.27763738524101</v>
      </c>
      <c r="T3713" s="1">
        <v>195.03684984698901</v>
      </c>
      <c r="U3713" s="1">
        <v>46.415231381841899</v>
      </c>
      <c r="V3713" s="1">
        <v>42.163917029190301</v>
      </c>
      <c r="W3713" s="1">
        <v>6527.69608681517</v>
      </c>
      <c r="X3713" s="1">
        <v>28.088983173123601</v>
      </c>
      <c r="Y3713" s="1">
        <v>-83.932823119019403</v>
      </c>
      <c r="Z3713" s="1">
        <v>362.59912442745798</v>
      </c>
      <c r="AA3713" s="1">
        <v>144.74025543370601</v>
      </c>
      <c r="AB3713" s="1">
        <v>52.452928696725401</v>
      </c>
      <c r="AC3713" s="1">
        <v>149.852710511504</v>
      </c>
      <c r="AD3713" s="1">
        <v>212.19273397084399</v>
      </c>
      <c r="AE3713" s="1">
        <v>10</v>
      </c>
      <c r="AF3713" s="1">
        <v>-18.861239780380998</v>
      </c>
      <c r="AG3713" s="1">
        <v>507.97556456319398</v>
      </c>
      <c r="AH3713" s="1">
        <v>32.525781478093798</v>
      </c>
      <c r="AI3713" s="1">
        <v>2659.7215098578299</v>
      </c>
      <c r="AJ3713" s="1">
        <v>39505248381.625397</v>
      </c>
      <c r="AK3713" s="1">
        <v>0.21091170108914201</v>
      </c>
      <c r="AL3713" s="1">
        <v>30000000</v>
      </c>
      <c r="AM3713" s="1">
        <v>-20</v>
      </c>
      <c r="AN3713" s="1">
        <v>150</v>
      </c>
      <c r="AO3713" s="1">
        <v>1</v>
      </c>
      <c r="AP3713" s="1">
        <v>65.157967779057898</v>
      </c>
      <c r="AQ3713" s="1">
        <v>8.1427193944628602</v>
      </c>
    </row>
    <row r="3714" spans="1:43" x14ac:dyDescent="0.3">
      <c r="A3714" s="1" t="s">
        <v>1670</v>
      </c>
      <c r="B3714" s="2">
        <f t="shared" si="57"/>
        <v>1</v>
      </c>
      <c r="C3714" s="1">
        <v>0</v>
      </c>
      <c r="D3714" s="1">
        <v>1</v>
      </c>
      <c r="E3714" s="1">
        <v>1</v>
      </c>
      <c r="F3714" s="1">
        <v>0</v>
      </c>
      <c r="G3714" s="1">
        <v>1</v>
      </c>
      <c r="H3714" s="1">
        <v>0</v>
      </c>
      <c r="I3714" s="1">
        <v>5</v>
      </c>
      <c r="J3714" s="1">
        <v>20</v>
      </c>
      <c r="K3714" s="1">
        <v>445.45811697466797</v>
      </c>
      <c r="L3714" s="1">
        <v>41.956371386627303</v>
      </c>
      <c r="M3714" s="1">
        <v>2227.2905848733399</v>
      </c>
      <c r="N3714" s="1">
        <v>495.489590275392</v>
      </c>
      <c r="O3714" s="1">
        <v>-1734.21356596387</v>
      </c>
      <c r="P3714" s="1">
        <v>867.10678298193602</v>
      </c>
      <c r="Q3714" s="1">
        <v>0</v>
      </c>
      <c r="R3714" s="1">
        <v>2227.2905848733399</v>
      </c>
      <c r="S3714" s="1">
        <v>-334.09358773100098</v>
      </c>
      <c r="T3714" s="1">
        <v>445.45811697466797</v>
      </c>
      <c r="U3714" s="1">
        <v>39.294361155162797</v>
      </c>
      <c r="V3714" s="1">
        <v>63.145743189241202</v>
      </c>
      <c r="W3714" s="1">
        <v>0</v>
      </c>
      <c r="X3714" s="1">
        <v>36.372113682246201</v>
      </c>
      <c r="Y3714" s="1">
        <v>-340.95736117546102</v>
      </c>
      <c r="Z3714" s="1">
        <v>1066.41078737102</v>
      </c>
      <c r="AA3714" s="1">
        <v>306.529596299807</v>
      </c>
      <c r="AB3714" s="1">
        <v>32.5172688694567</v>
      </c>
      <c r="AC3714" s="1">
        <v>176.11225983978301</v>
      </c>
      <c r="AD3714" s="1">
        <v>0</v>
      </c>
      <c r="AE3714" s="1">
        <v>15.248012380182001</v>
      </c>
      <c r="AF3714" s="1">
        <v>-253.80364749525501</v>
      </c>
      <c r="AG3714" s="1">
        <v>1282.5505445875499</v>
      </c>
      <c r="AH3714" s="1">
        <v>228.17612541910501</v>
      </c>
      <c r="AI3714" s="1">
        <v>2218.8612113481799</v>
      </c>
      <c r="AJ3714" s="1">
        <v>44076623370.150002</v>
      </c>
      <c r="AK3714" s="1">
        <v>0.279913195111059</v>
      </c>
      <c r="AL3714" s="4">
        <v>30000000</v>
      </c>
      <c r="AM3714" s="1">
        <v>-44.105938604063702</v>
      </c>
      <c r="AN3714" s="1">
        <v>150</v>
      </c>
      <c r="AO3714" s="1">
        <v>1</v>
      </c>
      <c r="AP3714" s="1">
        <v>36.557884528227497</v>
      </c>
      <c r="AQ3714" s="1">
        <v>16.692637526967999</v>
      </c>
    </row>
    <row r="3715" spans="1:43" x14ac:dyDescent="0.3">
      <c r="A3715" t="s">
        <v>469</v>
      </c>
      <c r="B3715" s="2">
        <f t="shared" ref="B3715:B3778" si="58">1-C3715</f>
        <v>0</v>
      </c>
      <c r="C3715" s="2">
        <v>1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>
        <v>5</v>
      </c>
      <c r="J3715">
        <v>20</v>
      </c>
      <c r="K3715">
        <v>72.407896706799804</v>
      </c>
      <c r="L3715">
        <v>53.846751263253097</v>
      </c>
      <c r="M3715">
        <v>362.03948353399898</v>
      </c>
      <c r="N3715">
        <v>52.903893130421103</v>
      </c>
      <c r="O3715">
        <v>-185.16362595647399</v>
      </c>
      <c r="P3715">
        <v>92.581812978236997</v>
      </c>
      <c r="Q3715">
        <v>0</v>
      </c>
      <c r="R3715">
        <v>362.03948353399898</v>
      </c>
      <c r="S3715">
        <v>-54.305922530099799</v>
      </c>
      <c r="T3715">
        <v>72.407896706799804</v>
      </c>
      <c r="U3715">
        <v>45.461176468888503</v>
      </c>
      <c r="V3715">
        <v>45.634753481914203</v>
      </c>
      <c r="W3715">
        <v>24146.160079515499</v>
      </c>
      <c r="X3715">
        <v>28.299129758561801</v>
      </c>
      <c r="Y3715">
        <v>-44.721166205544201</v>
      </c>
      <c r="Z3715">
        <v>133.71023377330499</v>
      </c>
      <c r="AA3715">
        <v>61.208455401113703</v>
      </c>
      <c r="AB3715">
        <v>43.307988491995197</v>
      </c>
      <c r="AC3715">
        <v>123.123485189766</v>
      </c>
      <c r="AD3715">
        <v>2256.4200667033901</v>
      </c>
      <c r="AE3715">
        <v>31.756735443622699</v>
      </c>
      <c r="AF3715">
        <v>-21.364243697527399</v>
      </c>
      <c r="AG3715">
        <v>208.960237199001</v>
      </c>
      <c r="AH3715">
        <v>29.240569253681901</v>
      </c>
      <c r="AI3715">
        <v>3123.6129162848902</v>
      </c>
      <c r="AJ3715">
        <v>47226820455.685799</v>
      </c>
      <c r="AK3715">
        <v>0.25080813383786599</v>
      </c>
      <c r="AL3715">
        <v>202036196.03343001</v>
      </c>
      <c r="AM3715">
        <v>-40</v>
      </c>
      <c r="AN3715">
        <v>150</v>
      </c>
      <c r="AO3715">
        <v>1</v>
      </c>
      <c r="AP3715">
        <v>40.2391372722252</v>
      </c>
      <c r="AQ3715">
        <v>16.853219817402799</v>
      </c>
    </row>
    <row r="3716" spans="1:43" x14ac:dyDescent="0.3">
      <c r="A3716" s="1" t="s">
        <v>1671</v>
      </c>
      <c r="B3716" s="2">
        <f t="shared" si="58"/>
        <v>0</v>
      </c>
      <c r="C3716" s="1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5</v>
      </c>
      <c r="J3716" s="1">
        <v>20</v>
      </c>
      <c r="K3716" s="1">
        <v>188.61975234798999</v>
      </c>
      <c r="L3716" s="1">
        <v>42.924636155251697</v>
      </c>
      <c r="M3716" s="1">
        <v>943.09876173994996</v>
      </c>
      <c r="N3716" s="1">
        <v>202.804083993809</v>
      </c>
      <c r="O3716" s="1">
        <v>-709.81429397833404</v>
      </c>
      <c r="P3716" s="1">
        <v>354.90714698916702</v>
      </c>
      <c r="Q3716" s="1">
        <v>0</v>
      </c>
      <c r="R3716" s="1">
        <v>943.09876173994996</v>
      </c>
      <c r="S3716" s="1">
        <v>-141.464814260992</v>
      </c>
      <c r="T3716" s="1">
        <v>188.61975234798999</v>
      </c>
      <c r="U3716" s="1">
        <v>70.620134601020595</v>
      </c>
      <c r="V3716" s="1">
        <v>38.8902424901869</v>
      </c>
      <c r="W3716" s="1">
        <v>0</v>
      </c>
      <c r="X3716" s="1">
        <v>31.381162549757899</v>
      </c>
      <c r="Y3716" s="1">
        <v>-146.956316278884</v>
      </c>
      <c r="Z3716" s="1">
        <v>396.51701479483802</v>
      </c>
      <c r="AA3716" s="1">
        <v>136.67803644103199</v>
      </c>
      <c r="AB3716" s="1">
        <v>53.8047700595314</v>
      </c>
      <c r="AC3716" s="1">
        <v>147.77926831886199</v>
      </c>
      <c r="AD3716" s="1">
        <v>0</v>
      </c>
      <c r="AE3716" s="1">
        <v>13.762847338304899</v>
      </c>
      <c r="AF3716" s="1">
        <v>-124.14633030759499</v>
      </c>
      <c r="AG3716" s="1">
        <v>522.66926045461196</v>
      </c>
      <c r="AH3716" s="1">
        <v>115.463404959069</v>
      </c>
      <c r="AI3716" s="1">
        <v>3102.1265988912901</v>
      </c>
      <c r="AJ3716" s="1">
        <v>39962751069.868599</v>
      </c>
      <c r="AK3716" s="1">
        <v>0.235866128079433</v>
      </c>
      <c r="AL3716" s="1">
        <v>30000000</v>
      </c>
      <c r="AM3716" s="1">
        <v>-37.465560735137402</v>
      </c>
      <c r="AN3716" s="1">
        <v>150</v>
      </c>
      <c r="AO3716" s="1">
        <v>1</v>
      </c>
      <c r="AP3716" s="1">
        <v>38.2433039835296</v>
      </c>
      <c r="AQ3716" s="1">
        <v>9.6446527673479707</v>
      </c>
    </row>
    <row r="3717" spans="1:43" x14ac:dyDescent="0.3">
      <c r="A3717" s="1" t="s">
        <v>262</v>
      </c>
      <c r="B3717" s="2">
        <f t="shared" si="58"/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0</v>
      </c>
      <c r="I3717" s="1">
        <v>5</v>
      </c>
      <c r="J3717" s="1">
        <v>20</v>
      </c>
      <c r="K3717" s="1">
        <v>589.99562816716605</v>
      </c>
      <c r="L3717" s="1">
        <v>37.125683531625803</v>
      </c>
      <c r="M3717" s="1">
        <v>2949.9781408358299</v>
      </c>
      <c r="N3717" s="1">
        <v>779.38763520415205</v>
      </c>
      <c r="O3717" s="1">
        <v>-2727.8567232145301</v>
      </c>
      <c r="P3717" s="1">
        <v>1363.9283616072601</v>
      </c>
      <c r="Q3717" s="1">
        <v>0</v>
      </c>
      <c r="R3717" s="1">
        <v>2949.9781408358299</v>
      </c>
      <c r="S3717" s="1">
        <v>-442.49672112537399</v>
      </c>
      <c r="T3717" s="1">
        <v>589.99562816716605</v>
      </c>
      <c r="U3717" s="1">
        <v>41.967824755950701</v>
      </c>
      <c r="V3717" s="1">
        <v>28.9384055398002</v>
      </c>
      <c r="W3717" s="1">
        <v>100</v>
      </c>
      <c r="X3717" s="1">
        <v>11.560003058591301</v>
      </c>
      <c r="Y3717" s="1">
        <v>-422.12027324755201</v>
      </c>
      <c r="Z3717" s="1">
        <v>987.67551615740501</v>
      </c>
      <c r="AA3717" s="1">
        <v>319.54460723712901</v>
      </c>
      <c r="AB3717" s="1">
        <v>27.7849973011187</v>
      </c>
      <c r="AC3717" s="1">
        <v>144.01641135527601</v>
      </c>
      <c r="AD3717" s="1">
        <v>8174.2972503228602</v>
      </c>
      <c r="AE3717" s="1">
        <v>23.5847756505344</v>
      </c>
      <c r="AF3717" s="1">
        <v>-717.89720979641197</v>
      </c>
      <c r="AG3717" s="1">
        <v>1626.9138656836401</v>
      </c>
      <c r="AH3717" s="1">
        <v>543.44744017185201</v>
      </c>
      <c r="AI3717" s="1">
        <v>2556.0826816317099</v>
      </c>
      <c r="AJ3717" s="1">
        <v>30232212456.237999</v>
      </c>
      <c r="AK3717" s="1">
        <v>0.27500867721469302</v>
      </c>
      <c r="AL3717" s="1">
        <v>150152660.692599</v>
      </c>
      <c r="AM3717" s="1">
        <v>-46.998489775291603</v>
      </c>
      <c r="AN3717" s="1">
        <v>150</v>
      </c>
      <c r="AO3717" s="1">
        <v>1</v>
      </c>
      <c r="AP3717" s="1">
        <v>72.501029713277603</v>
      </c>
      <c r="AQ3717" s="1">
        <v>7.6852056239674997</v>
      </c>
    </row>
    <row r="3718" spans="1:43" x14ac:dyDescent="0.3">
      <c r="A3718" s="1" t="s">
        <v>2125</v>
      </c>
      <c r="B3718" s="2">
        <f t="shared" si="58"/>
        <v>0</v>
      </c>
      <c r="C3718" s="2">
        <v>1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1">
        <v>5</v>
      </c>
      <c r="J3718" s="1">
        <v>20</v>
      </c>
      <c r="K3718" s="1">
        <v>132.341011045659</v>
      </c>
      <c r="L3718" s="1">
        <v>37</v>
      </c>
      <c r="M3718" s="1">
        <v>661.70505522829501</v>
      </c>
      <c r="N3718" s="1">
        <v>175.622453396151</v>
      </c>
      <c r="O3718" s="1">
        <v>-614.67858688652905</v>
      </c>
      <c r="P3718" s="1">
        <v>307.33929344326401</v>
      </c>
      <c r="Q3718" s="1">
        <v>0</v>
      </c>
      <c r="R3718" s="1">
        <v>661.70505522829501</v>
      </c>
      <c r="S3718" s="1">
        <v>-99.255758284244294</v>
      </c>
      <c r="T3718" s="1">
        <v>132.341011045659</v>
      </c>
      <c r="U3718" s="1">
        <v>26.590019434567498</v>
      </c>
      <c r="V3718" s="1">
        <v>28.665606801802301</v>
      </c>
      <c r="W3718" s="1">
        <v>9981.5226938936103</v>
      </c>
      <c r="X3718" s="1">
        <v>20.0847974942143</v>
      </c>
      <c r="Y3718" s="1">
        <v>-61.641262450546201</v>
      </c>
      <c r="Z3718" s="1">
        <v>308.10931195105201</v>
      </c>
      <c r="AA3718" s="1">
        <v>46.450022973058402</v>
      </c>
      <c r="AB3718" s="1">
        <v>53.5567827975932</v>
      </c>
      <c r="AC3718" s="1">
        <v>176.285797442758</v>
      </c>
      <c r="AD3718" s="1">
        <v>0</v>
      </c>
      <c r="AE3718" s="1">
        <v>15.981604244397101</v>
      </c>
      <c r="AF3718" s="1">
        <v>-71.737320188299194</v>
      </c>
      <c r="AG3718" s="1">
        <v>362.274126666379</v>
      </c>
      <c r="AH3718" s="1">
        <v>54.057948171413798</v>
      </c>
      <c r="AI3718" s="1">
        <v>2943.1450805613099</v>
      </c>
      <c r="AJ3718" s="1">
        <v>32125284603.344501</v>
      </c>
      <c r="AK3718" s="1">
        <v>0.334406342005936</v>
      </c>
      <c r="AL3718" s="1">
        <v>30000000</v>
      </c>
      <c r="AM3718" s="1">
        <v>-20</v>
      </c>
      <c r="AN3718" s="1">
        <v>150</v>
      </c>
      <c r="AO3718" s="1">
        <v>1</v>
      </c>
      <c r="AP3718" s="1">
        <v>52.773704349016199</v>
      </c>
      <c r="AQ3718" s="1">
        <v>15.5267170102968</v>
      </c>
    </row>
    <row r="3719" spans="1:43" x14ac:dyDescent="0.3">
      <c r="A3719" s="1" t="s">
        <v>2311</v>
      </c>
      <c r="B3719" s="2">
        <f t="shared" si="58"/>
        <v>1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1</v>
      </c>
      <c r="I3719" s="1">
        <v>5</v>
      </c>
      <c r="J3719" s="1">
        <v>20</v>
      </c>
      <c r="K3719" s="1">
        <v>508.42177740297399</v>
      </c>
      <c r="L3719" s="1">
        <v>39.995662421622399</v>
      </c>
      <c r="M3719" s="1">
        <v>2542.1088870148701</v>
      </c>
      <c r="N3719" s="1">
        <v>606.00664482698801</v>
      </c>
      <c r="O3719" s="1">
        <v>-2121.0232568944598</v>
      </c>
      <c r="P3719" s="1">
        <v>1060.5116284472299</v>
      </c>
      <c r="Q3719" s="1">
        <v>0</v>
      </c>
      <c r="R3719" s="1">
        <v>2542.1088870148701</v>
      </c>
      <c r="S3719" s="1">
        <v>-381.31633305223102</v>
      </c>
      <c r="T3719" s="1">
        <v>508.42177740297399</v>
      </c>
      <c r="U3719" s="1">
        <v>41.027592266778399</v>
      </c>
      <c r="V3719" s="1">
        <v>33.950136619715302</v>
      </c>
      <c r="W3719" s="1">
        <v>7195.5642466606496</v>
      </c>
      <c r="X3719" s="1">
        <v>10</v>
      </c>
      <c r="Y3719" s="1">
        <v>-382.01240679561198</v>
      </c>
      <c r="Z3719" s="1">
        <v>723.48322421120804</v>
      </c>
      <c r="AA3719" s="1">
        <v>320.49719010665802</v>
      </c>
      <c r="AB3719" s="1">
        <v>55.2747056944307</v>
      </c>
      <c r="AC3719" s="1">
        <v>183.09838673819399</v>
      </c>
      <c r="AD3719" s="1">
        <v>0</v>
      </c>
      <c r="AE3719" s="1">
        <v>10</v>
      </c>
      <c r="AF3719" s="1">
        <v>-29.7318810081142</v>
      </c>
      <c r="AG3719" s="1">
        <v>1307.08479973058</v>
      </c>
      <c r="AH3719" s="1">
        <v>24.944174980118898</v>
      </c>
      <c r="AI3719" s="1">
        <v>2290.44156152092</v>
      </c>
      <c r="AJ3719" s="1">
        <v>62134501073.440697</v>
      </c>
      <c r="AK3719" s="1">
        <v>0.19382477738370499</v>
      </c>
      <c r="AL3719" s="1">
        <v>43455722.895677097</v>
      </c>
      <c r="AM3719" s="1">
        <v>-30.789641809976001</v>
      </c>
      <c r="AN3719" s="1">
        <v>150</v>
      </c>
      <c r="AO3719" s="1">
        <v>1</v>
      </c>
      <c r="AP3719" s="1">
        <v>45.101334497040497</v>
      </c>
      <c r="AQ3719" s="1">
        <v>9.7713529496080902</v>
      </c>
    </row>
    <row r="3720" spans="1:43" x14ac:dyDescent="0.3">
      <c r="A3720" s="1" t="s">
        <v>784</v>
      </c>
      <c r="B3720" s="2">
        <f t="shared" si="58"/>
        <v>1</v>
      </c>
      <c r="C3720" s="2">
        <v>0</v>
      </c>
      <c r="D3720" s="2">
        <v>0</v>
      </c>
      <c r="E3720" s="2">
        <v>0</v>
      </c>
      <c r="F3720" s="2">
        <v>0</v>
      </c>
      <c r="G3720" s="2">
        <v>1</v>
      </c>
      <c r="H3720" s="2">
        <v>0</v>
      </c>
      <c r="I3720" s="1">
        <v>5</v>
      </c>
      <c r="J3720" s="1">
        <v>20</v>
      </c>
      <c r="K3720" s="1">
        <v>282.59464820822302</v>
      </c>
      <c r="L3720" s="1">
        <v>43.836899797501097</v>
      </c>
      <c r="M3720" s="1">
        <v>1412.97324104111</v>
      </c>
      <c r="N3720" s="1">
        <v>294.30732570396799</v>
      </c>
      <c r="O3720" s="1">
        <v>-1030.0756399638899</v>
      </c>
      <c r="P3720" s="1">
        <v>515.03781998194495</v>
      </c>
      <c r="Q3720" s="1">
        <v>0</v>
      </c>
      <c r="R3720" s="1">
        <v>1412.97324104111</v>
      </c>
      <c r="S3720" s="1">
        <v>-211.94598615616701</v>
      </c>
      <c r="T3720" s="1">
        <v>282.59464820822302</v>
      </c>
      <c r="U3720" s="1">
        <v>48.490656427348398</v>
      </c>
      <c r="V3720" s="1">
        <v>17.8537957692605</v>
      </c>
      <c r="W3720" s="1">
        <v>100</v>
      </c>
      <c r="X3720" s="1">
        <v>12.1710408189799</v>
      </c>
      <c r="Y3720" s="1">
        <v>-292.62312068976502</v>
      </c>
      <c r="Z3720" s="1">
        <v>664.65328806520097</v>
      </c>
      <c r="AA3720" s="1">
        <v>280.97747023835501</v>
      </c>
      <c r="AB3720" s="1">
        <v>27.403976422989199</v>
      </c>
      <c r="AC3720" s="1">
        <v>140.555564492245</v>
      </c>
      <c r="AD3720" s="1">
        <v>626.19733243202199</v>
      </c>
      <c r="AE3720" s="1">
        <v>10.5428163654028</v>
      </c>
      <c r="AF3720" s="1">
        <v>-58.679059082285399</v>
      </c>
      <c r="AG3720" s="1">
        <v>802.94998466128402</v>
      </c>
      <c r="AH3720" s="1">
        <v>56.343782876908499</v>
      </c>
      <c r="AI3720" s="1">
        <v>2600.2593777309598</v>
      </c>
      <c r="AJ3720" s="1">
        <v>20000000000</v>
      </c>
      <c r="AK3720" s="1">
        <v>0.32918863998366799</v>
      </c>
      <c r="AL3720" s="1">
        <v>31024488.1783759</v>
      </c>
      <c r="AM3720" s="1">
        <v>-40</v>
      </c>
      <c r="AN3720" s="1">
        <v>150</v>
      </c>
      <c r="AO3720" s="1">
        <v>1</v>
      </c>
      <c r="AP3720" s="1">
        <v>66.987792068532897</v>
      </c>
      <c r="AQ3720" s="1">
        <v>22.3052003071287</v>
      </c>
    </row>
    <row r="3721" spans="1:43" x14ac:dyDescent="0.3">
      <c r="A3721" s="1" t="s">
        <v>2987</v>
      </c>
      <c r="B3721" s="2">
        <f t="shared" si="58"/>
        <v>1</v>
      </c>
      <c r="C3721" s="2">
        <v>0</v>
      </c>
      <c r="D3721" s="2">
        <v>0</v>
      </c>
      <c r="E3721" s="2">
        <v>0</v>
      </c>
      <c r="F3721" s="2">
        <v>0</v>
      </c>
      <c r="G3721" s="2">
        <v>1</v>
      </c>
      <c r="H3721" s="2">
        <v>0</v>
      </c>
      <c r="I3721" s="1">
        <v>5</v>
      </c>
      <c r="J3721" s="1">
        <v>20</v>
      </c>
      <c r="K3721" s="1">
        <v>173.39073973837</v>
      </c>
      <c r="L3721" s="1">
        <v>53.662637037640302</v>
      </c>
      <c r="M3721" s="1">
        <v>866.95369869185004</v>
      </c>
      <c r="N3721" s="1">
        <v>127.54232536526899</v>
      </c>
      <c r="O3721" s="1">
        <v>-446.39813877844301</v>
      </c>
      <c r="P3721" s="1">
        <v>223.19906938922099</v>
      </c>
      <c r="Q3721" s="1">
        <v>0</v>
      </c>
      <c r="R3721" s="1">
        <v>866.95369869185004</v>
      </c>
      <c r="S3721" s="1">
        <v>-130.04305480377701</v>
      </c>
      <c r="T3721" s="1">
        <v>173.39073973837</v>
      </c>
      <c r="U3721" s="1">
        <v>48.078862242125297</v>
      </c>
      <c r="V3721" s="1">
        <v>56.113818178233799</v>
      </c>
      <c r="W3721" s="1">
        <v>0</v>
      </c>
      <c r="X3721" s="1">
        <v>13.344949955956301</v>
      </c>
      <c r="Y3721" s="1">
        <v>-16.3206093169646</v>
      </c>
      <c r="Z3721" s="1">
        <v>387.10437971803799</v>
      </c>
      <c r="AA3721" s="1">
        <v>22.187477877206799</v>
      </c>
      <c r="AB3721" s="1">
        <v>30.040238564662602</v>
      </c>
      <c r="AC3721" s="1">
        <v>126.067593873398</v>
      </c>
      <c r="AD3721" s="1">
        <v>0</v>
      </c>
      <c r="AE3721" s="1">
        <v>23.280335208898801</v>
      </c>
      <c r="AF3721" s="1">
        <v>-104.416807453049</v>
      </c>
      <c r="AG3721" s="1">
        <v>613.43335808408403</v>
      </c>
      <c r="AH3721" s="1">
        <v>141.95215144111799</v>
      </c>
      <c r="AI3721" s="1">
        <v>2422.3925520391899</v>
      </c>
      <c r="AJ3721" s="1">
        <v>39056882814.731697</v>
      </c>
      <c r="AK3721" s="1">
        <v>0.261380041896286</v>
      </c>
      <c r="AL3721" s="1">
        <v>70338863.688801199</v>
      </c>
      <c r="AM3721" s="1">
        <v>-39.981536615134502</v>
      </c>
      <c r="AN3721" s="1">
        <v>150</v>
      </c>
      <c r="AO3721" s="1">
        <v>1</v>
      </c>
      <c r="AP3721" s="1">
        <v>61.9034433507152</v>
      </c>
      <c r="AQ3721" s="1">
        <v>8.7264617810314302</v>
      </c>
    </row>
    <row r="3722" spans="1:43" x14ac:dyDescent="0.3">
      <c r="A3722" s="1" t="s">
        <v>2312</v>
      </c>
      <c r="B3722" s="2">
        <f t="shared" si="58"/>
        <v>0</v>
      </c>
      <c r="C3722" s="2">
        <v>1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1">
        <v>5</v>
      </c>
      <c r="J3722" s="1">
        <v>20</v>
      </c>
      <c r="K3722" s="1">
        <v>112.17236510967599</v>
      </c>
      <c r="L3722" s="1">
        <v>65.252696644341</v>
      </c>
      <c r="M3722" s="1">
        <v>560.86182554838194</v>
      </c>
      <c r="N3722" s="1">
        <v>51.705767309985099</v>
      </c>
      <c r="O3722" s="1">
        <v>-180.97018558494801</v>
      </c>
      <c r="P3722" s="1">
        <v>90.485092792474006</v>
      </c>
      <c r="Q3722" s="1">
        <v>0</v>
      </c>
      <c r="R3722" s="1">
        <v>560.86182554838194</v>
      </c>
      <c r="S3722" s="1">
        <v>-84.129273832257297</v>
      </c>
      <c r="T3722" s="1">
        <v>112.17236510967599</v>
      </c>
      <c r="U3722" s="1">
        <v>21.8300115283728</v>
      </c>
      <c r="V3722" s="1">
        <v>346.32252848430898</v>
      </c>
      <c r="W3722" s="1">
        <v>0</v>
      </c>
      <c r="X3722" s="1">
        <v>16.220471252212899</v>
      </c>
      <c r="Y3722" s="1">
        <v>-10.9709761316517</v>
      </c>
      <c r="Z3722" s="1">
        <v>267.317672863155</v>
      </c>
      <c r="AA3722" s="1">
        <v>23.800833142486301</v>
      </c>
      <c r="AB3722" s="1">
        <v>62.051499357256503</v>
      </c>
      <c r="AC3722" s="1">
        <v>120.094864150841</v>
      </c>
      <c r="AD3722" s="1">
        <v>12670.2335519925</v>
      </c>
      <c r="AE3722" s="1">
        <v>42.972024213101598</v>
      </c>
      <c r="AF3722" s="1">
        <v>-0.15915268573512201</v>
      </c>
      <c r="AG3722" s="1">
        <v>385.236746383997</v>
      </c>
      <c r="AH3722" s="1">
        <v>0.34527160317410399</v>
      </c>
      <c r="AI3722" s="1">
        <v>2540.9047599689202</v>
      </c>
      <c r="AJ3722" s="1">
        <v>20000000000</v>
      </c>
      <c r="AK3722" s="1">
        <v>0.250667409098908</v>
      </c>
      <c r="AL3722" s="1">
        <v>44643676.105408199</v>
      </c>
      <c r="AM3722" s="1">
        <v>-25.6537498405315</v>
      </c>
      <c r="AN3722" s="1">
        <v>150</v>
      </c>
      <c r="AO3722" s="1">
        <v>1</v>
      </c>
      <c r="AP3722" s="1">
        <v>47.281802990849499</v>
      </c>
      <c r="AQ3722" s="1">
        <v>28.442979217902501</v>
      </c>
    </row>
    <row r="3723" spans="1:43" x14ac:dyDescent="0.3">
      <c r="A3723" s="1" t="s">
        <v>3619</v>
      </c>
      <c r="B3723" s="2">
        <f t="shared" si="58"/>
        <v>0</v>
      </c>
      <c r="C3723" s="2">
        <v>1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1">
        <v>5</v>
      </c>
      <c r="J3723" s="1">
        <v>20</v>
      </c>
      <c r="K3723" s="1">
        <v>75.693345833066601</v>
      </c>
      <c r="L3723" s="1">
        <v>64.2019317791502</v>
      </c>
      <c r="M3723" s="1">
        <v>378.46672916533299</v>
      </c>
      <c r="N3723" s="1">
        <v>36.588444654889202</v>
      </c>
      <c r="O3723" s="1">
        <v>-128.05955629211201</v>
      </c>
      <c r="P3723" s="1">
        <v>64.029778146056103</v>
      </c>
      <c r="Q3723" s="1">
        <v>0</v>
      </c>
      <c r="R3723" s="1">
        <v>378.46672916533299</v>
      </c>
      <c r="S3723" s="1">
        <v>-56.770009374799997</v>
      </c>
      <c r="T3723" s="1">
        <v>75.693345833066601</v>
      </c>
      <c r="U3723" s="1">
        <v>25.1416510935147</v>
      </c>
      <c r="V3723" s="1">
        <v>36.096236426042502</v>
      </c>
      <c r="W3723" s="1">
        <v>1114.6445631049701</v>
      </c>
      <c r="X3723" s="1">
        <v>18.749056299462801</v>
      </c>
      <c r="Y3723" s="1">
        <v>-1.0805090586228501</v>
      </c>
      <c r="Z3723" s="1">
        <v>90.371144692085494</v>
      </c>
      <c r="AA3723" s="1">
        <v>2.23533267460637</v>
      </c>
      <c r="AB3723" s="1">
        <v>34.764692915519099</v>
      </c>
      <c r="AC3723" s="1">
        <v>118.725378167857</v>
      </c>
      <c r="AD3723" s="1">
        <v>11962.349586025901</v>
      </c>
      <c r="AE3723" s="1">
        <v>18.2215832528553</v>
      </c>
      <c r="AF3723" s="1">
        <v>-1.3940809583320699</v>
      </c>
      <c r="AG3723" s="1">
        <v>266.91011968451801</v>
      </c>
      <c r="AH3723" s="1">
        <v>2.8840431205435801</v>
      </c>
      <c r="AI3723" s="1">
        <v>3285.9423509520402</v>
      </c>
      <c r="AJ3723" s="1">
        <v>68858910499.811401</v>
      </c>
      <c r="AK3723" s="1">
        <v>0.27338116961752801</v>
      </c>
      <c r="AL3723" s="1">
        <v>110876507.111182</v>
      </c>
      <c r="AM3723" s="1">
        <v>-23.248541709508999</v>
      </c>
      <c r="AN3723" s="1">
        <v>150</v>
      </c>
      <c r="AO3723" s="1">
        <v>1</v>
      </c>
      <c r="AP3723" s="1">
        <v>45.626011929308802</v>
      </c>
      <c r="AQ3723" s="1">
        <v>27.898122262299701</v>
      </c>
    </row>
    <row r="3724" spans="1:43" x14ac:dyDescent="0.3">
      <c r="A3724" s="1" t="s">
        <v>263</v>
      </c>
      <c r="B3724" s="2">
        <f t="shared" si="58"/>
        <v>0</v>
      </c>
      <c r="C3724" s="1">
        <v>1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5</v>
      </c>
      <c r="J3724" s="1">
        <v>20</v>
      </c>
      <c r="K3724" s="1">
        <v>434.66520153084701</v>
      </c>
      <c r="L3724" s="1">
        <v>37</v>
      </c>
      <c r="M3724" s="1">
        <v>2173.3260076542301</v>
      </c>
      <c r="N3724" s="1">
        <v>576.82020483010297</v>
      </c>
      <c r="O3724" s="1">
        <v>-2018.87071690536</v>
      </c>
      <c r="P3724" s="1">
        <v>1009.43535845268</v>
      </c>
      <c r="Q3724" s="1">
        <v>0</v>
      </c>
      <c r="R3724" s="1">
        <v>2173.3260076542301</v>
      </c>
      <c r="S3724" s="1">
        <v>-325.99890114813502</v>
      </c>
      <c r="T3724" s="1">
        <v>434.66520153084701</v>
      </c>
      <c r="U3724" s="1">
        <v>64.481145266672598</v>
      </c>
      <c r="V3724" s="1">
        <v>91.4647800357113</v>
      </c>
      <c r="W3724" s="1">
        <v>100</v>
      </c>
      <c r="X3724" s="1">
        <v>14.331695053929099</v>
      </c>
      <c r="Y3724" s="1">
        <v>-1.64002433129303</v>
      </c>
      <c r="Z3724" s="1">
        <v>862.161684436683</v>
      </c>
      <c r="AA3724" s="1">
        <v>1.2358469771129901</v>
      </c>
      <c r="AB3724" s="1">
        <v>21.389414658160401</v>
      </c>
      <c r="AC3724" s="1">
        <v>87.7674799979021</v>
      </c>
      <c r="AD3724" s="1">
        <v>100</v>
      </c>
      <c r="AE3724" s="1">
        <v>24.2406601762573</v>
      </c>
      <c r="AF3724" s="1">
        <v>-141.389397077128</v>
      </c>
      <c r="AG3724" s="1">
        <v>1114.53178013051</v>
      </c>
      <c r="AH3724" s="1">
        <v>106.544552809062</v>
      </c>
      <c r="AI3724" s="1">
        <v>2805.9505533227202</v>
      </c>
      <c r="AJ3724" s="1">
        <v>30597397802.107399</v>
      </c>
      <c r="AK3724" s="1">
        <v>0.18252075343493401</v>
      </c>
      <c r="AL3724" s="1">
        <v>88518425.119210094</v>
      </c>
      <c r="AM3724" s="1">
        <v>-40</v>
      </c>
      <c r="AN3724" s="1">
        <v>150</v>
      </c>
      <c r="AO3724" s="1">
        <v>1</v>
      </c>
      <c r="AP3724" s="1">
        <v>83.791129932979302</v>
      </c>
      <c r="AQ3724" s="1">
        <v>7.0359413515434204</v>
      </c>
    </row>
    <row r="3725" spans="1:43" x14ac:dyDescent="0.3">
      <c r="A3725" s="1" t="s">
        <v>987</v>
      </c>
      <c r="B3725" s="2">
        <f t="shared" si="58"/>
        <v>1</v>
      </c>
      <c r="C3725" s="1">
        <v>0</v>
      </c>
      <c r="D3725" s="1">
        <v>1</v>
      </c>
      <c r="E3725" s="1">
        <v>0</v>
      </c>
      <c r="F3725" s="1">
        <v>0</v>
      </c>
      <c r="G3725" s="1">
        <v>0</v>
      </c>
      <c r="H3725" s="1">
        <v>0</v>
      </c>
      <c r="I3725" s="1">
        <v>5</v>
      </c>
      <c r="J3725" s="1">
        <v>20</v>
      </c>
      <c r="K3725" s="1">
        <v>499.33137673581001</v>
      </c>
      <c r="L3725" s="1">
        <v>52.513859281477998</v>
      </c>
      <c r="M3725" s="1">
        <v>2496.6568836790502</v>
      </c>
      <c r="N3725" s="1">
        <v>382.95857751590597</v>
      </c>
      <c r="O3725" s="1">
        <v>-1340.3550213056701</v>
      </c>
      <c r="P3725" s="1">
        <v>670.17751065283596</v>
      </c>
      <c r="Q3725" s="1">
        <v>0</v>
      </c>
      <c r="R3725" s="1">
        <v>2496.6568836790502</v>
      </c>
      <c r="S3725" s="1">
        <v>-374.49853255185798</v>
      </c>
      <c r="T3725" s="1">
        <v>499.33137673581001</v>
      </c>
      <c r="U3725" s="1">
        <v>65.541652843387197</v>
      </c>
      <c r="V3725" s="1">
        <v>58.508559548028302</v>
      </c>
      <c r="W3725" s="1">
        <v>9194.8481074844203</v>
      </c>
      <c r="X3725" s="1">
        <v>9.5458656750451993</v>
      </c>
      <c r="Y3725" s="1">
        <v>-26.387998846800201</v>
      </c>
      <c r="Z3725" s="1">
        <v>734.95161072856297</v>
      </c>
      <c r="AA3725" s="1">
        <v>34.406738919246202</v>
      </c>
      <c r="AB3725" s="1">
        <v>41.822973844663998</v>
      </c>
      <c r="AC3725" s="1">
        <v>158.47344412861</v>
      </c>
      <c r="AD3725" s="1">
        <v>10338.282608962099</v>
      </c>
      <c r="AE3725" s="1">
        <v>26.2396559801929</v>
      </c>
      <c r="AF3725" s="1">
        <v>-318.85800140045899</v>
      </c>
      <c r="AG3725" s="1">
        <v>1494.92612318838</v>
      </c>
      <c r="AH3725" s="1">
        <v>415.752026904025</v>
      </c>
      <c r="AI3725" s="1">
        <v>2929.25776033275</v>
      </c>
      <c r="AJ3725" s="1">
        <v>20000000000</v>
      </c>
      <c r="AK3725" s="1">
        <v>0.24174982883652199</v>
      </c>
      <c r="AL3725" s="1">
        <v>30000000</v>
      </c>
      <c r="AM3725" s="1">
        <v>-40</v>
      </c>
      <c r="AN3725" s="1">
        <v>150</v>
      </c>
      <c r="AO3725" s="1">
        <v>1</v>
      </c>
      <c r="AP3725" s="1">
        <v>35</v>
      </c>
      <c r="AQ3725" s="1">
        <v>11.417318381276599</v>
      </c>
    </row>
    <row r="3726" spans="1:43" x14ac:dyDescent="0.3">
      <c r="A3726" s="1" t="s">
        <v>2500</v>
      </c>
      <c r="B3726" s="2">
        <f t="shared" si="58"/>
        <v>1</v>
      </c>
      <c r="C3726" s="2">
        <v>0</v>
      </c>
      <c r="D3726" s="2">
        <v>0</v>
      </c>
      <c r="E3726" s="2">
        <v>0</v>
      </c>
      <c r="F3726" s="2">
        <v>0</v>
      </c>
      <c r="G3726" s="2">
        <v>1</v>
      </c>
      <c r="H3726" s="2">
        <v>0</v>
      </c>
      <c r="I3726" s="1">
        <v>5</v>
      </c>
      <c r="J3726" s="1">
        <v>20</v>
      </c>
      <c r="K3726" s="1">
        <v>60</v>
      </c>
      <c r="L3726" s="1">
        <v>40.73144830543</v>
      </c>
      <c r="M3726" s="1">
        <v>300</v>
      </c>
      <c r="N3726" s="1">
        <v>69.679038659751498</v>
      </c>
      <c r="O3726" s="1">
        <v>-243.87663530912999</v>
      </c>
      <c r="P3726" s="1">
        <v>121.938317654565</v>
      </c>
      <c r="Q3726" s="1">
        <v>0</v>
      </c>
      <c r="R3726" s="1">
        <v>300</v>
      </c>
      <c r="S3726" s="1">
        <v>-45</v>
      </c>
      <c r="T3726" s="1">
        <v>60</v>
      </c>
      <c r="U3726" s="1">
        <v>36.067653953955201</v>
      </c>
      <c r="V3726" s="1">
        <v>22.259782526275501</v>
      </c>
      <c r="W3726" s="1">
        <v>0</v>
      </c>
      <c r="X3726" s="1">
        <v>18.243507247052602</v>
      </c>
      <c r="Y3726" s="1">
        <v>-57.495278187780698</v>
      </c>
      <c r="Z3726" s="1">
        <v>145.68616407272401</v>
      </c>
      <c r="AA3726" s="1">
        <v>49.508672301179303</v>
      </c>
      <c r="AB3726" s="1">
        <v>75.444013805090293</v>
      </c>
      <c r="AC3726" s="1">
        <v>145.46084431614699</v>
      </c>
      <c r="AD3726" s="1">
        <v>0</v>
      </c>
      <c r="AE3726" s="1">
        <v>17.005532263638798</v>
      </c>
      <c r="AF3726" s="1">
        <v>-43.727155450055797</v>
      </c>
      <c r="AG3726" s="1">
        <v>158.74390833393201</v>
      </c>
      <c r="AH3726" s="1">
        <v>37.653064357198403</v>
      </c>
      <c r="AI3726" s="1">
        <v>2836.7336057095299</v>
      </c>
      <c r="AJ3726" s="1">
        <v>30876987871.349998</v>
      </c>
      <c r="AK3726" s="1">
        <v>0.195323808041584</v>
      </c>
      <c r="AL3726" s="1">
        <v>77810820.824247301</v>
      </c>
      <c r="AM3726" s="1">
        <v>-45.922055533697701</v>
      </c>
      <c r="AN3726" s="1">
        <v>150</v>
      </c>
      <c r="AO3726" s="1">
        <v>1</v>
      </c>
      <c r="AP3726" s="1">
        <v>72.1023388230347</v>
      </c>
      <c r="AQ3726" s="1">
        <v>31.280678936766598</v>
      </c>
    </row>
    <row r="3727" spans="1:43" x14ac:dyDescent="0.3">
      <c r="A3727" s="1" t="s">
        <v>1314</v>
      </c>
      <c r="B3727" s="2">
        <f t="shared" si="58"/>
        <v>1</v>
      </c>
      <c r="C3727" s="2">
        <v>0</v>
      </c>
      <c r="D3727" s="2">
        <v>1</v>
      </c>
      <c r="E3727" s="2">
        <v>0</v>
      </c>
      <c r="F3727" s="2">
        <v>0</v>
      </c>
      <c r="G3727" s="2">
        <v>0</v>
      </c>
      <c r="H3727" s="2">
        <v>0</v>
      </c>
      <c r="I3727" s="1">
        <v>5</v>
      </c>
      <c r="J3727" s="1">
        <v>20</v>
      </c>
      <c r="K3727" s="1">
        <v>443.40768533700299</v>
      </c>
      <c r="L3727" s="1">
        <v>51.921561789166503</v>
      </c>
      <c r="M3727" s="1">
        <v>2217.0384266850101</v>
      </c>
      <c r="N3727" s="1">
        <v>347.40665979368498</v>
      </c>
      <c r="O3727" s="1">
        <v>-1215.92330927789</v>
      </c>
      <c r="P3727" s="1">
        <v>607.96165463894897</v>
      </c>
      <c r="Q3727" s="1">
        <v>0</v>
      </c>
      <c r="R3727" s="1">
        <v>2217.0384266850101</v>
      </c>
      <c r="S3727" s="1">
        <v>-332.55576400275203</v>
      </c>
      <c r="T3727" s="1">
        <v>443.40768533700299</v>
      </c>
      <c r="U3727" s="1">
        <v>3.13945530683691</v>
      </c>
      <c r="V3727" s="1">
        <v>38.188271526925703</v>
      </c>
      <c r="W3727" s="1">
        <v>3878.9739779874799</v>
      </c>
      <c r="X3727" s="1">
        <v>10.207783480346301</v>
      </c>
      <c r="Y3727" s="1">
        <v>-304.19395346111702</v>
      </c>
      <c r="Z3727" s="1">
        <v>561.59269829720097</v>
      </c>
      <c r="AA3727" s="1">
        <v>388.25374527307201</v>
      </c>
      <c r="AB3727" s="1">
        <v>56.612547020759401</v>
      </c>
      <c r="AC3727" s="1">
        <v>107.83403180403999</v>
      </c>
      <c r="AD3727" s="1">
        <v>4371.5213183123997</v>
      </c>
      <c r="AE3727" s="1">
        <v>15.459385917110501</v>
      </c>
      <c r="AF3727" s="1">
        <v>-6.85227390623134</v>
      </c>
      <c r="AG3727" s="1">
        <v>1303.2584247696</v>
      </c>
      <c r="AH3727" s="1">
        <v>8.7458050282098192</v>
      </c>
      <c r="AI3727" s="1">
        <v>3215.2363779499901</v>
      </c>
      <c r="AJ3727" s="1">
        <v>46374574877.061798</v>
      </c>
      <c r="AK3727" s="1">
        <v>0.18</v>
      </c>
      <c r="AL3727" s="1">
        <v>67221909.352691293</v>
      </c>
      <c r="AM3727" s="1">
        <v>-37.481435228881502</v>
      </c>
      <c r="AN3727" s="1">
        <v>150</v>
      </c>
      <c r="AO3727" s="1">
        <v>1</v>
      </c>
      <c r="AP3727" s="1">
        <v>35</v>
      </c>
      <c r="AQ3727" s="1">
        <v>3.94087748798515</v>
      </c>
    </row>
    <row r="3728" spans="1:43" x14ac:dyDescent="0.3">
      <c r="A3728" t="s">
        <v>470</v>
      </c>
      <c r="B3728" s="2">
        <f t="shared" si="58"/>
        <v>0</v>
      </c>
      <c r="C3728" s="2">
        <v>1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>
        <v>5</v>
      </c>
      <c r="J3728">
        <v>20</v>
      </c>
      <c r="K3728">
        <v>556.59075685039295</v>
      </c>
      <c r="L3728">
        <v>37</v>
      </c>
      <c r="M3728">
        <v>2782.9537842519599</v>
      </c>
      <c r="N3728">
        <v>738.62088164009901</v>
      </c>
      <c r="O3728">
        <v>-2585.17308574034</v>
      </c>
      <c r="P3728">
        <v>1292.58654287017</v>
      </c>
      <c r="Q3728">
        <v>0</v>
      </c>
      <c r="R3728">
        <v>2782.9537842519599</v>
      </c>
      <c r="S3728">
        <v>-417.44306763779502</v>
      </c>
      <c r="T3728">
        <v>556.59075685039295</v>
      </c>
      <c r="U3728">
        <v>34.4899255614475</v>
      </c>
      <c r="V3728">
        <v>58.800543050048098</v>
      </c>
      <c r="W3728">
        <v>52763.394195606503</v>
      </c>
      <c r="X3728">
        <v>10</v>
      </c>
      <c r="Y3728">
        <v>-121.333630820491</v>
      </c>
      <c r="Z3728">
        <v>895.37655853782996</v>
      </c>
      <c r="AA3728">
        <v>91.431448918458202</v>
      </c>
      <c r="AB3728">
        <v>61.630286184011702</v>
      </c>
      <c r="AC3728">
        <v>139.526703510228</v>
      </c>
      <c r="AD3728">
        <v>35493.5237489766</v>
      </c>
      <c r="AE3728">
        <v>25.585680656821399</v>
      </c>
      <c r="AF3728">
        <v>-579.53241431245601</v>
      </c>
      <c r="AG3728">
        <v>1441.10402837891</v>
      </c>
      <c r="AH3728">
        <v>436.70899797100202</v>
      </c>
      <c r="AI3728">
        <v>2901.6399536262302</v>
      </c>
      <c r="AJ3728">
        <v>46457113989.653397</v>
      </c>
      <c r="AK3728">
        <v>0.23254402347139699</v>
      </c>
      <c r="AL3728">
        <v>96966810.174693495</v>
      </c>
      <c r="AM3728">
        <v>-40</v>
      </c>
      <c r="AN3728">
        <v>150</v>
      </c>
      <c r="AO3728">
        <v>1</v>
      </c>
      <c r="AP3728">
        <v>83.473682933809101</v>
      </c>
      <c r="AQ3728">
        <v>18.1727525556004</v>
      </c>
    </row>
    <row r="3729" spans="1:43" x14ac:dyDescent="0.3">
      <c r="A3729" s="1" t="s">
        <v>2126</v>
      </c>
      <c r="B3729" s="2">
        <f t="shared" si="58"/>
        <v>0</v>
      </c>
      <c r="C3729" s="2">
        <v>1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1">
        <v>5</v>
      </c>
      <c r="J3729" s="1">
        <v>20</v>
      </c>
      <c r="K3729" s="1">
        <v>270.64856570301498</v>
      </c>
      <c r="L3729" s="1">
        <v>37</v>
      </c>
      <c r="M3729" s="1">
        <v>1353.24282851507</v>
      </c>
      <c r="N3729" s="1">
        <v>359.162777595178</v>
      </c>
      <c r="O3729" s="1">
        <v>-1257.0697215831201</v>
      </c>
      <c r="P3729" s="1">
        <v>628.53486079156198</v>
      </c>
      <c r="Q3729" s="1">
        <v>0</v>
      </c>
      <c r="R3729" s="1">
        <v>1353.24282851507</v>
      </c>
      <c r="S3729" s="1">
        <v>-202.98642427726099</v>
      </c>
      <c r="T3729" s="1">
        <v>270.64856570301498</v>
      </c>
      <c r="U3729" s="1">
        <v>41.660335040056196</v>
      </c>
      <c r="V3729" s="1">
        <v>46.795022866274898</v>
      </c>
      <c r="W3729" s="1">
        <v>0</v>
      </c>
      <c r="X3729" s="1">
        <v>21.778585535387499</v>
      </c>
      <c r="Y3729" s="1">
        <v>-337.26843813010902</v>
      </c>
      <c r="Z3729" s="1">
        <v>611.059557547552</v>
      </c>
      <c r="AA3729" s="1">
        <v>254.14999752478701</v>
      </c>
      <c r="AB3729" s="1">
        <v>54.133454657194797</v>
      </c>
      <c r="AC3729" s="1">
        <v>99.747230388537801</v>
      </c>
      <c r="AD3729" s="1">
        <v>9141.1375492990792</v>
      </c>
      <c r="AE3729" s="1">
        <v>42.187533622813099</v>
      </c>
      <c r="AF3729" s="1">
        <v>-94.902534083837907</v>
      </c>
      <c r="AG3729" s="1">
        <v>1074.5142934180501</v>
      </c>
      <c r="AH3729" s="1">
        <v>71.514188923894494</v>
      </c>
      <c r="AI3729" s="1">
        <v>2746.86275837115</v>
      </c>
      <c r="AJ3729" s="1">
        <v>45778669676.786903</v>
      </c>
      <c r="AK3729" s="1">
        <v>0.30496639780734902</v>
      </c>
      <c r="AL3729" s="1">
        <v>101157821.82145999</v>
      </c>
      <c r="AM3729" s="1">
        <v>-30.131390019655999</v>
      </c>
      <c r="AN3729" s="1">
        <v>150</v>
      </c>
      <c r="AO3729" s="1">
        <v>1</v>
      </c>
      <c r="AP3729" s="1">
        <v>35</v>
      </c>
      <c r="AQ3729" s="1">
        <v>19.258457280154701</v>
      </c>
    </row>
    <row r="3730" spans="1:43" x14ac:dyDescent="0.3">
      <c r="A3730" s="1" t="s">
        <v>785</v>
      </c>
      <c r="B3730" s="2">
        <f t="shared" si="58"/>
        <v>1</v>
      </c>
      <c r="C3730" s="2">
        <v>0</v>
      </c>
      <c r="D3730" s="2">
        <v>0</v>
      </c>
      <c r="E3730" s="2">
        <v>1</v>
      </c>
      <c r="F3730" s="2">
        <v>0</v>
      </c>
      <c r="G3730" s="2">
        <v>0</v>
      </c>
      <c r="H3730" s="2">
        <v>0</v>
      </c>
      <c r="I3730" s="1">
        <v>5</v>
      </c>
      <c r="J3730" s="1">
        <v>20</v>
      </c>
      <c r="K3730" s="1">
        <v>223.03216167638701</v>
      </c>
      <c r="L3730" s="1">
        <v>37</v>
      </c>
      <c r="M3730" s="1">
        <v>1115.1608083819301</v>
      </c>
      <c r="N3730" s="1">
        <v>295.97367520745502</v>
      </c>
      <c r="O3730" s="1">
        <v>-1035.9078632260901</v>
      </c>
      <c r="P3730" s="1">
        <v>517.95393161304696</v>
      </c>
      <c r="Q3730" s="1">
        <v>0</v>
      </c>
      <c r="R3730" s="1">
        <v>1115.1608083819301</v>
      </c>
      <c r="S3730" s="1">
        <v>-167.27412125729001</v>
      </c>
      <c r="T3730" s="1">
        <v>223.03216167638701</v>
      </c>
      <c r="U3730" s="1">
        <v>42.2463857181679</v>
      </c>
      <c r="V3730" s="1">
        <v>33.489735586155199</v>
      </c>
      <c r="W3730" s="1">
        <v>100</v>
      </c>
      <c r="X3730" s="1">
        <v>20.4948475070642</v>
      </c>
      <c r="Y3730" s="1">
        <v>-179.34548466341701</v>
      </c>
      <c r="Z3730" s="1">
        <v>412.48567638101798</v>
      </c>
      <c r="AA3730" s="1">
        <v>135.14651633576599</v>
      </c>
      <c r="AB3730" s="1">
        <v>35.242930747300598</v>
      </c>
      <c r="AC3730" s="1">
        <v>87.471572582022702</v>
      </c>
      <c r="AD3730" s="1">
        <v>100</v>
      </c>
      <c r="AE3730" s="1">
        <v>20.016568009204601</v>
      </c>
      <c r="AF3730" s="1">
        <v>-38.895296041166802</v>
      </c>
      <c r="AG3730" s="1">
        <v>559.42096266297494</v>
      </c>
      <c r="AH3730" s="1">
        <v>29.309707861768398</v>
      </c>
      <c r="AI3730" s="1">
        <v>3069.9216388549298</v>
      </c>
      <c r="AJ3730" s="1">
        <v>20000000000</v>
      </c>
      <c r="AK3730" s="1">
        <v>0.25543597348532199</v>
      </c>
      <c r="AL3730" s="1">
        <v>33636974.733899496</v>
      </c>
      <c r="AM3730" s="1">
        <v>-40</v>
      </c>
      <c r="AN3730" s="1">
        <v>150</v>
      </c>
      <c r="AO3730" s="1">
        <v>1</v>
      </c>
      <c r="AP3730" s="1">
        <v>79.470282078952096</v>
      </c>
      <c r="AQ3730" s="1">
        <v>12.1156753210199</v>
      </c>
    </row>
    <row r="3731" spans="1:43" x14ac:dyDescent="0.3">
      <c r="A3731" s="1" t="s">
        <v>2313</v>
      </c>
      <c r="B3731" s="2">
        <f t="shared" si="58"/>
        <v>0</v>
      </c>
      <c r="C3731" s="2">
        <v>1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1">
        <v>5</v>
      </c>
      <c r="J3731" s="1">
        <v>20</v>
      </c>
      <c r="K3731" s="1">
        <v>165.53150055089799</v>
      </c>
      <c r="L3731" s="1">
        <v>40.072623798178398</v>
      </c>
      <c r="M3731" s="1">
        <v>827.65750275449</v>
      </c>
      <c r="N3731" s="1">
        <v>196.765715268039</v>
      </c>
      <c r="O3731" s="1">
        <v>-688.68000343813901</v>
      </c>
      <c r="P3731" s="1">
        <v>344.34000171906899</v>
      </c>
      <c r="Q3731" s="1">
        <v>0</v>
      </c>
      <c r="R3731" s="1">
        <v>827.65750275449</v>
      </c>
      <c r="S3731" s="1">
        <v>-124.14862541317299</v>
      </c>
      <c r="T3731" s="1">
        <v>165.53150055089799</v>
      </c>
      <c r="U3731" s="1">
        <v>61.536555977000297</v>
      </c>
      <c r="V3731" s="1">
        <v>30.977784612564601</v>
      </c>
      <c r="W3731" s="1">
        <v>0</v>
      </c>
      <c r="X3731" s="1">
        <v>21.612535732283</v>
      </c>
      <c r="Y3731" s="1">
        <v>-9.9980210764346094</v>
      </c>
      <c r="Z3731" s="1">
        <v>189.49971310453901</v>
      </c>
      <c r="AA3731" s="1">
        <v>8.4109542613521704</v>
      </c>
      <c r="AB3731" s="1">
        <v>54.398996596159101</v>
      </c>
      <c r="AC3731" s="1">
        <v>119.098047261077</v>
      </c>
      <c r="AD3731" s="1">
        <v>5301.2805339410297</v>
      </c>
      <c r="AE3731" s="1">
        <v>12.008420378222599</v>
      </c>
      <c r="AF3731" s="1">
        <v>-116.384756464693</v>
      </c>
      <c r="AG3731" s="1">
        <v>536.03417874746799</v>
      </c>
      <c r="AH3731" s="1">
        <v>97.910061987210497</v>
      </c>
      <c r="AI3731" s="1">
        <v>2627.1995028204101</v>
      </c>
      <c r="AJ3731" s="1">
        <v>20000000000</v>
      </c>
      <c r="AK3731" s="1">
        <v>0.18</v>
      </c>
      <c r="AL3731" s="1">
        <v>41498399.707576796</v>
      </c>
      <c r="AM3731" s="1">
        <v>-20</v>
      </c>
      <c r="AN3731" s="1">
        <v>150</v>
      </c>
      <c r="AO3731" s="1">
        <v>1</v>
      </c>
      <c r="AP3731" s="1">
        <v>64.156589032273203</v>
      </c>
      <c r="AQ3731" s="1">
        <v>21.0573156483694</v>
      </c>
    </row>
    <row r="3732" spans="1:43" x14ac:dyDescent="0.3">
      <c r="A3732" s="1" t="s">
        <v>1188</v>
      </c>
      <c r="B3732" s="2">
        <f t="shared" si="58"/>
        <v>0</v>
      </c>
      <c r="C3732" s="2">
        <v>1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1">
        <v>5</v>
      </c>
      <c r="J3732" s="1">
        <v>20</v>
      </c>
      <c r="K3732" s="1">
        <v>93.460036443519499</v>
      </c>
      <c r="L3732" s="1">
        <v>54.544625441199798</v>
      </c>
      <c r="M3732" s="1">
        <v>467.30018221759701</v>
      </c>
      <c r="N3732" s="1">
        <v>66.554628904421193</v>
      </c>
      <c r="O3732" s="1">
        <v>-232.94120116547401</v>
      </c>
      <c r="P3732" s="1">
        <v>116.47060058273701</v>
      </c>
      <c r="Q3732" s="1">
        <v>0</v>
      </c>
      <c r="R3732" s="1">
        <v>467.30018221759701</v>
      </c>
      <c r="S3732" s="1">
        <v>-70.095027332639603</v>
      </c>
      <c r="T3732" s="1">
        <v>93.460036443519499</v>
      </c>
      <c r="U3732" s="1">
        <v>53.832121483822498</v>
      </c>
      <c r="V3732" s="1">
        <v>25.564458550950601</v>
      </c>
      <c r="W3732" s="1">
        <v>0</v>
      </c>
      <c r="X3732" s="1">
        <v>25.155356736949098</v>
      </c>
      <c r="Y3732" s="1">
        <v>-7.9572095035836599</v>
      </c>
      <c r="Z3732" s="1">
        <v>169.70310254007799</v>
      </c>
      <c r="AA3732" s="1">
        <v>11.173994993821401</v>
      </c>
      <c r="AB3732" s="1">
        <v>37.329819922212401</v>
      </c>
      <c r="AC3732" s="1">
        <v>165.236065558424</v>
      </c>
      <c r="AD3732" s="1">
        <v>14632.0930136444</v>
      </c>
      <c r="AE3732" s="1">
        <v>22.1911128421272</v>
      </c>
      <c r="AF3732" s="1">
        <v>-56.833769237512499</v>
      </c>
      <c r="AG3732" s="1">
        <v>237.454176505753</v>
      </c>
      <c r="AH3732" s="1">
        <v>79.809417190028697</v>
      </c>
      <c r="AI3732" s="1">
        <v>2930.6084902778298</v>
      </c>
      <c r="AJ3732" s="1">
        <v>26128715041.919102</v>
      </c>
      <c r="AK3732" s="1">
        <v>0.27483711861999399</v>
      </c>
      <c r="AL3732" s="1">
        <v>42681938.1775603</v>
      </c>
      <c r="AM3732" s="1">
        <v>-40</v>
      </c>
      <c r="AN3732" s="1">
        <v>150</v>
      </c>
      <c r="AO3732" s="1">
        <v>1</v>
      </c>
      <c r="AP3732" s="1">
        <v>41.8288036195666</v>
      </c>
      <c r="AQ3732" s="1">
        <v>21.758002849928801</v>
      </c>
    </row>
    <row r="3733" spans="1:43" x14ac:dyDescent="0.3">
      <c r="A3733" s="1" t="s">
        <v>2737</v>
      </c>
      <c r="B3733" s="2">
        <f t="shared" si="58"/>
        <v>1</v>
      </c>
      <c r="C3733" s="2">
        <v>0</v>
      </c>
      <c r="D3733" s="2">
        <v>0</v>
      </c>
      <c r="E3733" s="2">
        <v>1</v>
      </c>
      <c r="F3733" s="2">
        <v>0</v>
      </c>
      <c r="G3733" s="2">
        <v>0</v>
      </c>
      <c r="H3733" s="2">
        <v>0</v>
      </c>
      <c r="I3733" s="1">
        <v>5</v>
      </c>
      <c r="J3733" s="1">
        <v>20</v>
      </c>
      <c r="K3733" s="1">
        <v>234.007037079214</v>
      </c>
      <c r="L3733" s="1">
        <v>49.937239413893401</v>
      </c>
      <c r="M3733" s="1">
        <v>1170.0351853960699</v>
      </c>
      <c r="N3733" s="1">
        <v>196.792423258703</v>
      </c>
      <c r="O3733" s="1">
        <v>-688.77348140545996</v>
      </c>
      <c r="P3733" s="1">
        <v>344.38674070272998</v>
      </c>
      <c r="Q3733" s="1">
        <v>0</v>
      </c>
      <c r="R3733" s="1">
        <v>1170.0351853960699</v>
      </c>
      <c r="S3733" s="1">
        <v>-175.50527780940999</v>
      </c>
      <c r="T3733" s="1">
        <v>234.007037079214</v>
      </c>
      <c r="U3733" s="1">
        <v>22.7082449620559</v>
      </c>
      <c r="V3733" s="1">
        <v>88.663949170198293</v>
      </c>
      <c r="W3733" s="1">
        <v>14990.974584803</v>
      </c>
      <c r="X3733" s="1">
        <v>17.1036522792493</v>
      </c>
      <c r="Y3733" s="1">
        <v>-162.77549502101499</v>
      </c>
      <c r="Z3733" s="1">
        <v>279.79808869730499</v>
      </c>
      <c r="AA3733" s="1">
        <v>193.55730605998099</v>
      </c>
      <c r="AB3733" s="1">
        <v>41.874194877271599</v>
      </c>
      <c r="AC3733" s="1">
        <v>102.995596377002</v>
      </c>
      <c r="AD3733" s="1">
        <v>1494.1564548474601</v>
      </c>
      <c r="AE3733" s="1">
        <v>30.684322197603802</v>
      </c>
      <c r="AF3733" s="1">
        <v>-106.66238357683299</v>
      </c>
      <c r="AG3733" s="1">
        <v>874.44658038980594</v>
      </c>
      <c r="AH3733" s="1">
        <v>126.83287260409099</v>
      </c>
      <c r="AI3733" s="1">
        <v>3091.5503782846299</v>
      </c>
      <c r="AJ3733" s="1">
        <v>51089512926.604202</v>
      </c>
      <c r="AK3733" s="1">
        <v>0.30989989691756897</v>
      </c>
      <c r="AL3733" s="1">
        <v>64284794.749596797</v>
      </c>
      <c r="AM3733" s="1">
        <v>-31.526217379048301</v>
      </c>
      <c r="AN3733" s="1">
        <v>150</v>
      </c>
      <c r="AO3733" s="1">
        <v>1</v>
      </c>
      <c r="AP3733" s="1">
        <v>46.202605090437999</v>
      </c>
      <c r="AQ3733" s="1">
        <v>9.1606370510930795</v>
      </c>
    </row>
    <row r="3734" spans="1:43" x14ac:dyDescent="0.3">
      <c r="A3734" s="1" t="s">
        <v>361</v>
      </c>
      <c r="B3734" s="2">
        <f t="shared" si="58"/>
        <v>0</v>
      </c>
      <c r="C3734" s="1">
        <v>1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5</v>
      </c>
      <c r="J3734" s="1">
        <v>20</v>
      </c>
      <c r="K3734" s="1">
        <v>428.04354474743099</v>
      </c>
      <c r="L3734" s="1">
        <v>37</v>
      </c>
      <c r="M3734" s="1">
        <v>2140.2177237371502</v>
      </c>
      <c r="N3734" s="1">
        <v>568.03296948512298</v>
      </c>
      <c r="O3734" s="1">
        <v>-1988.11539319793</v>
      </c>
      <c r="P3734" s="1">
        <v>994.057696598966</v>
      </c>
      <c r="Q3734" s="1">
        <v>0</v>
      </c>
      <c r="R3734" s="1">
        <v>2140.2177237371502</v>
      </c>
      <c r="S3734" s="1">
        <v>-321.032658560573</v>
      </c>
      <c r="T3734" s="1">
        <v>428.04354474743099</v>
      </c>
      <c r="U3734" s="1">
        <v>44.258608806710903</v>
      </c>
      <c r="V3734" s="1">
        <v>66.315001368468103</v>
      </c>
      <c r="W3734" s="1">
        <v>16053.890905309599</v>
      </c>
      <c r="X3734" s="1">
        <v>18.295487930037801</v>
      </c>
      <c r="Y3734" s="1">
        <v>-246.11472635329</v>
      </c>
      <c r="Z3734" s="1">
        <v>799.59273417523502</v>
      </c>
      <c r="AA3734" s="1">
        <v>185.46074883346299</v>
      </c>
      <c r="AB3734" s="1">
        <v>50.438860107284903</v>
      </c>
      <c r="AC3734" s="1">
        <v>139.06749019720601</v>
      </c>
      <c r="AD3734" s="1">
        <v>28736.7186101324</v>
      </c>
      <c r="AE3734" s="1">
        <v>10</v>
      </c>
      <c r="AF3734" s="1">
        <v>-334.39458581103401</v>
      </c>
      <c r="AG3734" s="1">
        <v>1425.3869475230899</v>
      </c>
      <c r="AH3734" s="1">
        <v>251.98439447035099</v>
      </c>
      <c r="AI3734" s="1">
        <v>2410.1492977789999</v>
      </c>
      <c r="AJ3734" s="1">
        <v>33016022488.422501</v>
      </c>
      <c r="AK3734" s="1">
        <v>0.25824823087332599</v>
      </c>
      <c r="AL3734" s="1">
        <v>110527017.21537299</v>
      </c>
      <c r="AM3734" s="1">
        <v>-40</v>
      </c>
      <c r="AN3734" s="1">
        <v>150</v>
      </c>
      <c r="AO3734" s="1">
        <v>1</v>
      </c>
      <c r="AP3734" s="1">
        <v>62.630504089664903</v>
      </c>
      <c r="AQ3734" s="1">
        <v>19.445962340302099</v>
      </c>
    </row>
    <row r="3735" spans="1:43" x14ac:dyDescent="0.3">
      <c r="A3735" s="1" t="s">
        <v>2841</v>
      </c>
      <c r="B3735" s="2">
        <f t="shared" si="58"/>
        <v>0</v>
      </c>
      <c r="C3735" s="2">
        <v>1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1">
        <v>5</v>
      </c>
      <c r="J3735" s="1">
        <v>20</v>
      </c>
      <c r="K3735" s="1">
        <v>241.312592182993</v>
      </c>
      <c r="L3735" s="1">
        <v>43.163864447722297</v>
      </c>
      <c r="M3735" s="1">
        <v>1206.5629609149601</v>
      </c>
      <c r="N3735" s="1">
        <v>257.29680577585799</v>
      </c>
      <c r="O3735" s="1">
        <v>-900.53882021550305</v>
      </c>
      <c r="P3735" s="1">
        <v>450.26941010775101</v>
      </c>
      <c r="Q3735" s="1">
        <v>0</v>
      </c>
      <c r="R3735" s="1">
        <v>1206.5629609149601</v>
      </c>
      <c r="S3735" s="1">
        <v>-180.98444413724499</v>
      </c>
      <c r="T3735" s="1">
        <v>241.312592182993</v>
      </c>
      <c r="U3735" s="1">
        <v>59.671441679928897</v>
      </c>
      <c r="V3735" s="1">
        <v>357.57722040268902</v>
      </c>
      <c r="W3735" s="1">
        <v>1612.5313821331699</v>
      </c>
      <c r="X3735" s="1">
        <v>27.957574166951201</v>
      </c>
      <c r="Y3735" s="1">
        <v>-0.44502073665063302</v>
      </c>
      <c r="Z3735" s="1">
        <v>345.86207875912601</v>
      </c>
      <c r="AA3735" s="1">
        <v>0.41737442955238502</v>
      </c>
      <c r="AB3735" s="1">
        <v>16.480181607121601</v>
      </c>
      <c r="AC3735" s="1">
        <v>132.47042874671899</v>
      </c>
      <c r="AD3735" s="1">
        <v>0</v>
      </c>
      <c r="AE3735" s="1">
        <v>12.875339161303801</v>
      </c>
      <c r="AF3735" s="1">
        <v>-194.124643265797</v>
      </c>
      <c r="AG3735" s="1">
        <v>829.91669829982504</v>
      </c>
      <c r="AH3735" s="1">
        <v>182.06491422158101</v>
      </c>
      <c r="AI3735" s="1">
        <v>2524.2835121326102</v>
      </c>
      <c r="AJ3735" s="1">
        <v>20000000000</v>
      </c>
      <c r="AK3735" s="1">
        <v>0.19854296344983299</v>
      </c>
      <c r="AL3735" s="1">
        <v>30000000</v>
      </c>
      <c r="AM3735" s="1">
        <v>-56.549066213624698</v>
      </c>
      <c r="AN3735" s="1">
        <v>150</v>
      </c>
      <c r="AO3735" s="1">
        <v>1</v>
      </c>
      <c r="AP3735" s="1">
        <v>64.285692222198904</v>
      </c>
      <c r="AQ3735" s="1">
        <v>15.194621881937</v>
      </c>
    </row>
    <row r="3736" spans="1:43" x14ac:dyDescent="0.3">
      <c r="A3736" s="1" t="s">
        <v>3772</v>
      </c>
      <c r="B3736" s="2">
        <f t="shared" si="58"/>
        <v>0</v>
      </c>
      <c r="C3736" s="2">
        <v>1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5</v>
      </c>
      <c r="J3736" s="1">
        <v>20</v>
      </c>
      <c r="K3736" s="1">
        <v>127.41012685349099</v>
      </c>
      <c r="L3736" s="1">
        <v>53.444622119989901</v>
      </c>
      <c r="M3736" s="1">
        <v>637.05063426745596</v>
      </c>
      <c r="N3736" s="1">
        <v>94.469243373576901</v>
      </c>
      <c r="O3736" s="1">
        <v>-330.64235180751899</v>
      </c>
      <c r="P3736" s="1">
        <v>165.32117590375901</v>
      </c>
      <c r="Q3736" s="1">
        <v>0</v>
      </c>
      <c r="R3736" s="1">
        <v>637.05063426745596</v>
      </c>
      <c r="S3736" s="1">
        <v>-95.557595140118494</v>
      </c>
      <c r="T3736" s="1">
        <v>127.41012685349099</v>
      </c>
      <c r="U3736" s="1">
        <v>54.851567842713699</v>
      </c>
      <c r="V3736" s="1">
        <v>53.197968972079202</v>
      </c>
      <c r="W3736" s="1">
        <v>0</v>
      </c>
      <c r="X3736" s="1">
        <v>25.574737460359401</v>
      </c>
      <c r="Y3736" s="1">
        <v>-51.999039979453698</v>
      </c>
      <c r="Z3736" s="1">
        <v>172.69677488118199</v>
      </c>
      <c r="AA3736" s="1">
        <v>70.130807058999196</v>
      </c>
      <c r="AB3736" s="1">
        <v>46.044610187623597</v>
      </c>
      <c r="AC3736" s="1">
        <v>152.153679805428</v>
      </c>
      <c r="AD3736" s="1">
        <v>0</v>
      </c>
      <c r="AE3736" s="1">
        <v>11.611768372279901</v>
      </c>
      <c r="AF3736" s="1">
        <v>-75.989927575403101</v>
      </c>
      <c r="AG3736" s="1">
        <v>340.35510615300097</v>
      </c>
      <c r="AH3736" s="1">
        <v>102.487179596462</v>
      </c>
      <c r="AI3736" s="1">
        <v>3367.10775469695</v>
      </c>
      <c r="AJ3736" s="1">
        <v>25242420821.931499</v>
      </c>
      <c r="AK3736" s="1">
        <v>0.22928546992002899</v>
      </c>
      <c r="AL3736" s="1">
        <v>30000000</v>
      </c>
      <c r="AM3736" s="1">
        <v>-44.9181829712347</v>
      </c>
      <c r="AN3736" s="1">
        <v>150</v>
      </c>
      <c r="AO3736" s="1">
        <v>1</v>
      </c>
      <c r="AP3736" s="1">
        <v>51.957762020281002</v>
      </c>
      <c r="AQ3736" s="1">
        <v>25.1544434406877</v>
      </c>
    </row>
    <row r="3737" spans="1:43" x14ac:dyDescent="0.3">
      <c r="A3737" s="1" t="s">
        <v>3187</v>
      </c>
      <c r="B3737" s="2">
        <f t="shared" si="58"/>
        <v>0</v>
      </c>
      <c r="C3737" s="2">
        <v>1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1">
        <v>5</v>
      </c>
      <c r="J3737" s="1">
        <v>20</v>
      </c>
      <c r="K3737" s="1">
        <v>136.27748395671401</v>
      </c>
      <c r="L3737" s="1">
        <v>47.665425388646703</v>
      </c>
      <c r="M3737" s="1">
        <v>681.38741978357405</v>
      </c>
      <c r="N3737" s="1">
        <v>124.153376017432</v>
      </c>
      <c r="O3737" s="1">
        <v>-434.53681606101497</v>
      </c>
      <c r="P3737" s="1">
        <v>217.268408030507</v>
      </c>
      <c r="Q3737" s="1">
        <v>0</v>
      </c>
      <c r="R3737" s="1">
        <v>681.38741978357405</v>
      </c>
      <c r="S3737" s="1">
        <v>-102.208112967536</v>
      </c>
      <c r="T3737" s="1">
        <v>136.27748395671401</v>
      </c>
      <c r="U3737" s="1">
        <v>29.940981319941901</v>
      </c>
      <c r="V3737" s="1">
        <v>45.527535667148598</v>
      </c>
      <c r="W3737" s="1">
        <v>0</v>
      </c>
      <c r="X3737" s="1">
        <v>34.197317154489703</v>
      </c>
      <c r="Y3737" s="1">
        <v>-44.273936527786397</v>
      </c>
      <c r="Z3737" s="1">
        <v>254.81062304361001</v>
      </c>
      <c r="AA3737" s="1">
        <v>48.597475706329803</v>
      </c>
      <c r="AB3737" s="1">
        <v>18.778942360853801</v>
      </c>
      <c r="AC3737" s="1">
        <v>162.35826964505</v>
      </c>
      <c r="AD3737" s="1">
        <v>14003.7766320715</v>
      </c>
      <c r="AE3737" s="1">
        <v>27.121866686318601</v>
      </c>
      <c r="AF3737" s="1">
        <v>-60.380863559882798</v>
      </c>
      <c r="AG3737" s="1">
        <v>422.09861920465198</v>
      </c>
      <c r="AH3737" s="1">
        <v>66.277313022233997</v>
      </c>
      <c r="AI3737" s="1">
        <v>2919.8583657434301</v>
      </c>
      <c r="AJ3737" s="1">
        <v>42252104008.741798</v>
      </c>
      <c r="AK3737" s="1">
        <v>0.288446154884275</v>
      </c>
      <c r="AL3737" s="1">
        <v>117869784.846377</v>
      </c>
      <c r="AM3737" s="1">
        <v>-31.6211899267871</v>
      </c>
      <c r="AN3737" s="1">
        <v>150</v>
      </c>
      <c r="AO3737" s="1">
        <v>1</v>
      </c>
      <c r="AP3737" s="1">
        <v>62.593296944511998</v>
      </c>
      <c r="AQ3737" s="1">
        <v>7.6877790593400803</v>
      </c>
    </row>
    <row r="3738" spans="1:43" x14ac:dyDescent="0.3">
      <c r="A3738" s="1" t="s">
        <v>3188</v>
      </c>
      <c r="B3738" s="2">
        <f t="shared" si="58"/>
        <v>0</v>
      </c>
      <c r="C3738" s="2">
        <v>1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1">
        <v>5</v>
      </c>
      <c r="J3738" s="1">
        <v>20</v>
      </c>
      <c r="K3738" s="1">
        <v>204.78307714307499</v>
      </c>
      <c r="L3738" s="1">
        <v>44.519477815668701</v>
      </c>
      <c r="M3738" s="1">
        <v>1023.91538571537</v>
      </c>
      <c r="N3738" s="1">
        <v>208.24711630634999</v>
      </c>
      <c r="O3738" s="1">
        <v>-728.86490707222697</v>
      </c>
      <c r="P3738" s="1">
        <v>364.43245353611297</v>
      </c>
      <c r="Q3738" s="1">
        <v>0</v>
      </c>
      <c r="R3738" s="1">
        <v>1023.91538571537</v>
      </c>
      <c r="S3738" s="1">
        <v>-153.587307857306</v>
      </c>
      <c r="T3738" s="1">
        <v>204.78307714307499</v>
      </c>
      <c r="U3738" s="1">
        <v>35.571666013397902</v>
      </c>
      <c r="V3738" s="1">
        <v>32.857649972530098</v>
      </c>
      <c r="W3738" s="1">
        <v>0</v>
      </c>
      <c r="X3738" s="1">
        <v>31.768692591648801</v>
      </c>
      <c r="Y3738" s="1">
        <v>-14.451022219438</v>
      </c>
      <c r="Z3738" s="1">
        <v>353.35678118908299</v>
      </c>
      <c r="AA3738" s="1">
        <v>14.2106399860349</v>
      </c>
      <c r="AB3738" s="1">
        <v>31.212811140391</v>
      </c>
      <c r="AC3738" s="1">
        <v>119.466423189525</v>
      </c>
      <c r="AD3738" s="1">
        <v>0</v>
      </c>
      <c r="AE3738" s="1">
        <v>14.2704724449579</v>
      </c>
      <c r="AF3738" s="1">
        <v>-152.82049603611</v>
      </c>
      <c r="AG3738" s="1">
        <v>814.43454175406703</v>
      </c>
      <c r="AH3738" s="1">
        <v>150.27843834710299</v>
      </c>
      <c r="AI3738" s="1">
        <v>2554.1200735850598</v>
      </c>
      <c r="AJ3738" s="1">
        <v>20000000000</v>
      </c>
      <c r="AK3738" s="1">
        <v>0.26852044105631101</v>
      </c>
      <c r="AL3738" s="1">
        <v>92208377.573786899</v>
      </c>
      <c r="AM3738" s="1">
        <v>-36.511972674426801</v>
      </c>
      <c r="AN3738" s="1">
        <v>150</v>
      </c>
      <c r="AO3738" s="1">
        <v>1</v>
      </c>
      <c r="AP3738" s="1">
        <v>60.144779533146597</v>
      </c>
      <c r="AQ3738" s="1">
        <v>22.445526877007001</v>
      </c>
    </row>
    <row r="3739" spans="1:43" x14ac:dyDescent="0.3">
      <c r="A3739" s="1" t="s">
        <v>786</v>
      </c>
      <c r="B3739" s="2">
        <f t="shared" si="58"/>
        <v>1</v>
      </c>
      <c r="C3739" s="2">
        <v>0</v>
      </c>
      <c r="D3739" s="2">
        <v>0</v>
      </c>
      <c r="E3739" s="2">
        <v>1</v>
      </c>
      <c r="F3739" s="2">
        <v>0</v>
      </c>
      <c r="G3739" s="2">
        <v>0</v>
      </c>
      <c r="H3739" s="2">
        <v>0</v>
      </c>
      <c r="I3739" s="1">
        <v>5</v>
      </c>
      <c r="J3739" s="1">
        <v>20</v>
      </c>
      <c r="K3739" s="1">
        <v>60</v>
      </c>
      <c r="L3739" s="1">
        <v>60.387823471332297</v>
      </c>
      <c r="M3739" s="1">
        <v>300</v>
      </c>
      <c r="N3739" s="1">
        <v>34.1016121668534</v>
      </c>
      <c r="O3739" s="1">
        <v>-119.355642583986</v>
      </c>
      <c r="P3739" s="1">
        <v>59.677821291993403</v>
      </c>
      <c r="Q3739" s="1">
        <v>0</v>
      </c>
      <c r="R3739" s="1">
        <v>300</v>
      </c>
      <c r="S3739" s="1">
        <v>-45</v>
      </c>
      <c r="T3739" s="1">
        <v>60</v>
      </c>
      <c r="U3739" s="1">
        <v>41.083671851663603</v>
      </c>
      <c r="V3739" s="1">
        <v>50.450461274085903</v>
      </c>
      <c r="W3739" s="1">
        <v>100</v>
      </c>
      <c r="X3739" s="1">
        <v>27.559248845220299</v>
      </c>
      <c r="Y3739" s="1">
        <v>-1.66735964389833</v>
      </c>
      <c r="Z3739" s="1">
        <v>107.28173546856701</v>
      </c>
      <c r="AA3739" s="1">
        <v>2.9336319392882002</v>
      </c>
      <c r="AB3739" s="1">
        <v>53.454665958225903</v>
      </c>
      <c r="AC3739" s="1">
        <v>139.885653114093</v>
      </c>
      <c r="AD3739" s="1">
        <v>21651.076794619399</v>
      </c>
      <c r="AE3739" s="1">
        <v>33.356812026761403</v>
      </c>
      <c r="AF3739" s="1">
        <v>-27.642000043323399</v>
      </c>
      <c r="AG3739" s="1">
        <v>182.89324992952001</v>
      </c>
      <c r="AH3739" s="1">
        <v>48.634650892296499</v>
      </c>
      <c r="AI3739" s="1">
        <v>2416.67844498366</v>
      </c>
      <c r="AJ3739" s="1">
        <v>24791914171.2001</v>
      </c>
      <c r="AK3739" s="1">
        <v>0.27050570327967699</v>
      </c>
      <c r="AL3739" s="1">
        <v>30000000</v>
      </c>
      <c r="AM3739" s="1">
        <v>-40</v>
      </c>
      <c r="AN3739" s="1">
        <v>150</v>
      </c>
      <c r="AO3739" s="1">
        <v>1</v>
      </c>
      <c r="AP3739" s="1">
        <v>35</v>
      </c>
      <c r="AQ3739" s="1">
        <v>17.757563333134101</v>
      </c>
    </row>
    <row r="3740" spans="1:43" x14ac:dyDescent="0.3">
      <c r="A3740" s="1" t="s">
        <v>362</v>
      </c>
      <c r="B3740" s="2">
        <f t="shared" si="58"/>
        <v>0</v>
      </c>
      <c r="C3740" s="1">
        <v>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5</v>
      </c>
      <c r="J3740" s="1">
        <v>20</v>
      </c>
      <c r="K3740" s="1">
        <v>75</v>
      </c>
      <c r="L3740" s="1">
        <v>62.374635284659099</v>
      </c>
      <c r="M3740" s="1">
        <v>375</v>
      </c>
      <c r="N3740" s="1">
        <v>39.251339008791398</v>
      </c>
      <c r="O3740" s="1">
        <v>-137.37968653076999</v>
      </c>
      <c r="P3740" s="1">
        <v>68.689843265384994</v>
      </c>
      <c r="Q3740" s="1">
        <v>0</v>
      </c>
      <c r="R3740" s="1">
        <v>375</v>
      </c>
      <c r="S3740" s="1">
        <v>-56.25</v>
      </c>
      <c r="T3740" s="1">
        <v>75</v>
      </c>
      <c r="U3740" s="1">
        <v>23.207243594212699</v>
      </c>
      <c r="V3740" s="1">
        <v>25.971334549987699</v>
      </c>
      <c r="W3740" s="1">
        <v>26587.3851150919</v>
      </c>
      <c r="X3740" s="1">
        <v>26.963105229992799</v>
      </c>
      <c r="Y3740" s="1">
        <v>-16.054935222987499</v>
      </c>
      <c r="Z3740" s="1">
        <v>114.805314942672</v>
      </c>
      <c r="AA3740" s="1">
        <v>30.6771736234111</v>
      </c>
      <c r="AB3740" s="1">
        <v>34.690127903759098</v>
      </c>
      <c r="AC3740" s="1">
        <v>147.42965137046301</v>
      </c>
      <c r="AD3740" s="1">
        <v>13803.0142136262</v>
      </c>
      <c r="AE3740" s="1">
        <v>10</v>
      </c>
      <c r="AF3740" s="1">
        <v>-3.53996484309569</v>
      </c>
      <c r="AG3740" s="1">
        <v>190.57801288798899</v>
      </c>
      <c r="AH3740" s="1">
        <v>6.7640332772522997</v>
      </c>
      <c r="AI3740" s="1">
        <v>2224.97655630898</v>
      </c>
      <c r="AJ3740" s="1">
        <v>71155313168.012604</v>
      </c>
      <c r="AK3740" s="1">
        <v>0.243851711099313</v>
      </c>
      <c r="AL3740" s="1">
        <v>92128665.5899501</v>
      </c>
      <c r="AM3740" s="1">
        <v>-40</v>
      </c>
      <c r="AN3740" s="1">
        <v>150</v>
      </c>
      <c r="AO3740" s="1">
        <v>1</v>
      </c>
      <c r="AP3740" s="1">
        <v>53.026845037787098</v>
      </c>
      <c r="AQ3740" s="1">
        <v>29.246794806037901</v>
      </c>
    </row>
    <row r="3741" spans="1:43" x14ac:dyDescent="0.3">
      <c r="A3741" s="1" t="s">
        <v>363</v>
      </c>
      <c r="B3741" s="2">
        <f t="shared" si="58"/>
        <v>0</v>
      </c>
      <c r="C3741" s="1">
        <v>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5</v>
      </c>
      <c r="J3741" s="1">
        <v>20</v>
      </c>
      <c r="K3741" s="1">
        <v>75</v>
      </c>
      <c r="L3741" s="1">
        <v>37</v>
      </c>
      <c r="M3741" s="1">
        <v>375</v>
      </c>
      <c r="N3741" s="1">
        <v>99.528361621530706</v>
      </c>
      <c r="O3741" s="1">
        <v>-348.349265675357</v>
      </c>
      <c r="P3741" s="1">
        <v>174.17463283767799</v>
      </c>
      <c r="Q3741" s="1">
        <v>0</v>
      </c>
      <c r="R3741" s="1">
        <v>375</v>
      </c>
      <c r="S3741" s="1">
        <v>-56.25</v>
      </c>
      <c r="T3741" s="1">
        <v>75</v>
      </c>
      <c r="U3741" s="1">
        <v>43.614116840810397</v>
      </c>
      <c r="V3741" s="1">
        <v>7.5812153925202104</v>
      </c>
      <c r="W3741" s="1">
        <v>17034.270778957401</v>
      </c>
      <c r="X3741" s="1">
        <v>37.666390377815901</v>
      </c>
      <c r="Y3741" s="1">
        <v>-33.6128577120096</v>
      </c>
      <c r="Z3741" s="1">
        <v>176.181123171678</v>
      </c>
      <c r="AA3741" s="1">
        <v>25.329105064413699</v>
      </c>
      <c r="AB3741" s="1">
        <v>38.754280684516502</v>
      </c>
      <c r="AC3741" s="1">
        <v>104.515340200381</v>
      </c>
      <c r="AD3741" s="1">
        <v>22446.605180356099</v>
      </c>
      <c r="AE3741" s="1">
        <v>19.4042124860187</v>
      </c>
      <c r="AF3741" s="1">
        <v>-10.9958009294796</v>
      </c>
      <c r="AG3741" s="1">
        <v>238.11853095336099</v>
      </c>
      <c r="AH3741" s="1">
        <v>8.2859303245334406</v>
      </c>
      <c r="AI3741" s="1">
        <v>3015.9670687334101</v>
      </c>
      <c r="AJ3741" s="1">
        <v>28339024082.994202</v>
      </c>
      <c r="AK3741" s="1">
        <v>0.187115265875789</v>
      </c>
      <c r="AL3741" s="1">
        <v>139571971.48522899</v>
      </c>
      <c r="AM3741" s="1">
        <v>-40</v>
      </c>
      <c r="AN3741" s="1">
        <v>150</v>
      </c>
      <c r="AO3741" s="1">
        <v>1</v>
      </c>
      <c r="AP3741" s="1">
        <v>41.598199071971202</v>
      </c>
      <c r="AQ3741" s="1">
        <v>25.3234252435083</v>
      </c>
    </row>
    <row r="3742" spans="1:43" x14ac:dyDescent="0.3">
      <c r="A3742" s="1" t="s">
        <v>2738</v>
      </c>
      <c r="B3742" s="2">
        <f t="shared" si="58"/>
        <v>1</v>
      </c>
      <c r="C3742" s="2">
        <v>0</v>
      </c>
      <c r="D3742" s="2">
        <v>0</v>
      </c>
      <c r="E3742" s="2">
        <v>1</v>
      </c>
      <c r="F3742" s="2">
        <v>0</v>
      </c>
      <c r="G3742" s="2">
        <v>0</v>
      </c>
      <c r="H3742" s="2">
        <v>0</v>
      </c>
      <c r="I3742" s="1">
        <v>5</v>
      </c>
      <c r="J3742" s="1">
        <v>20</v>
      </c>
      <c r="K3742" s="1">
        <v>370.672500535116</v>
      </c>
      <c r="L3742" s="1">
        <v>37</v>
      </c>
      <c r="M3742" s="1">
        <v>1853.3625026755799</v>
      </c>
      <c r="N3742" s="1">
        <v>491.89902235221399</v>
      </c>
      <c r="O3742" s="1">
        <v>-1721.64657823275</v>
      </c>
      <c r="P3742" s="1">
        <v>860.82328911637501</v>
      </c>
      <c r="Q3742" s="1">
        <v>0</v>
      </c>
      <c r="R3742" s="1">
        <v>1853.3625026755799</v>
      </c>
      <c r="S3742" s="1">
        <v>-278.00437540133697</v>
      </c>
      <c r="T3742" s="1">
        <v>370.672500535116</v>
      </c>
      <c r="U3742" s="1">
        <v>20.313246180520501</v>
      </c>
      <c r="V3742" s="1">
        <v>16.906296289303899</v>
      </c>
      <c r="W3742" s="1">
        <v>9285.7632150451791</v>
      </c>
      <c r="X3742" s="1">
        <v>5</v>
      </c>
      <c r="Y3742" s="1">
        <v>-395.68514636483098</v>
      </c>
      <c r="Z3742" s="1">
        <v>505.86921573310599</v>
      </c>
      <c r="AA3742" s="1">
        <v>298.17014460873497</v>
      </c>
      <c r="AB3742" s="1">
        <v>46.501282419934498</v>
      </c>
      <c r="AC3742" s="1">
        <v>92.9320811519747</v>
      </c>
      <c r="AD3742" s="1">
        <v>23984.0637617065</v>
      </c>
      <c r="AE3742" s="1">
        <v>16.828757381311402</v>
      </c>
      <c r="AF3742" s="1">
        <v>-385.09254339672401</v>
      </c>
      <c r="AG3742" s="1">
        <v>1050.8578295407599</v>
      </c>
      <c r="AH3742" s="1">
        <v>290.18804574098698</v>
      </c>
      <c r="AI3742" s="1">
        <v>2010.2854810879701</v>
      </c>
      <c r="AJ3742" s="1">
        <v>23855835418.645302</v>
      </c>
      <c r="AK3742" s="1">
        <v>0.32533988409539899</v>
      </c>
      <c r="AL3742" s="1">
        <v>61755896.035168901</v>
      </c>
      <c r="AM3742" s="1">
        <v>-30.989629151617802</v>
      </c>
      <c r="AN3742" s="1">
        <v>150</v>
      </c>
      <c r="AO3742" s="1">
        <v>1</v>
      </c>
      <c r="AP3742" s="1">
        <v>50.711687114549001</v>
      </c>
      <c r="AQ3742" s="1">
        <v>9.6837336920440595</v>
      </c>
    </row>
    <row r="3743" spans="1:43" x14ac:dyDescent="0.3">
      <c r="A3743" s="1" t="s">
        <v>3620</v>
      </c>
      <c r="B3743" s="2">
        <f t="shared" si="58"/>
        <v>0</v>
      </c>
      <c r="C3743" s="2">
        <v>1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1">
        <v>5</v>
      </c>
      <c r="J3743" s="1">
        <v>20</v>
      </c>
      <c r="K3743" s="1">
        <v>76.699869108630594</v>
      </c>
      <c r="L3743" s="1">
        <v>38.9488892795382</v>
      </c>
      <c r="M3743" s="1">
        <v>383.49934554315303</v>
      </c>
      <c r="N3743" s="1">
        <v>94.889399716461895</v>
      </c>
      <c r="O3743" s="1">
        <v>-332.11289900761602</v>
      </c>
      <c r="P3743" s="1">
        <v>166.05644950380801</v>
      </c>
      <c r="Q3743" s="1">
        <v>0</v>
      </c>
      <c r="R3743" s="1">
        <v>383.49934554315303</v>
      </c>
      <c r="S3743" s="1">
        <v>-57.524901831472903</v>
      </c>
      <c r="T3743" s="1">
        <v>76.699869108630594</v>
      </c>
      <c r="U3743" s="1">
        <v>56.990076395670101</v>
      </c>
      <c r="V3743" s="1">
        <v>66.151618822529301</v>
      </c>
      <c r="W3743" s="1">
        <v>0</v>
      </c>
      <c r="X3743" s="1">
        <v>11.8854056651041</v>
      </c>
      <c r="Y3743" s="1">
        <v>-78.049914871650103</v>
      </c>
      <c r="Z3743" s="1">
        <v>118.77293532665701</v>
      </c>
      <c r="AA3743" s="1">
        <v>63.0883773370185</v>
      </c>
      <c r="AB3743" s="1">
        <v>32.086713369794097</v>
      </c>
      <c r="AC3743" s="1">
        <v>125.368471614782</v>
      </c>
      <c r="AD3743" s="1">
        <v>12008.463151223101</v>
      </c>
      <c r="AE3743" s="1">
        <v>10</v>
      </c>
      <c r="AF3743" s="1">
        <v>-64.772688360575302</v>
      </c>
      <c r="AG3743" s="1">
        <v>237.532690618896</v>
      </c>
      <c r="AH3743" s="1">
        <v>52.356287782568401</v>
      </c>
      <c r="AI3743" s="1">
        <v>2535.0562693276502</v>
      </c>
      <c r="AJ3743" s="1">
        <v>45393787663.847702</v>
      </c>
      <c r="AK3743" s="1">
        <v>0.26838166107008099</v>
      </c>
      <c r="AL3743" s="1">
        <v>80433524.430133194</v>
      </c>
      <c r="AM3743" s="1">
        <v>-24.721569729672002</v>
      </c>
      <c r="AN3743" s="1">
        <v>150</v>
      </c>
      <c r="AO3743" s="1">
        <v>1</v>
      </c>
      <c r="AP3743" s="1">
        <v>50.465969008072697</v>
      </c>
      <c r="AQ3743" s="1">
        <v>26.195613494657401</v>
      </c>
    </row>
    <row r="3744" spans="1:43" x14ac:dyDescent="0.3">
      <c r="A3744" s="1" t="s">
        <v>1090</v>
      </c>
      <c r="B3744" s="2">
        <f t="shared" si="58"/>
        <v>0</v>
      </c>
      <c r="C3744" s="2">
        <v>1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1">
        <v>5</v>
      </c>
      <c r="J3744" s="1">
        <v>20</v>
      </c>
      <c r="K3744" s="1">
        <v>221.369098081527</v>
      </c>
      <c r="L3744" s="1">
        <v>47.831391735835503</v>
      </c>
      <c r="M3744" s="1">
        <v>1106.84549040763</v>
      </c>
      <c r="N3744" s="1">
        <v>200.504345448013</v>
      </c>
      <c r="O3744" s="1">
        <v>-701.76520906804603</v>
      </c>
      <c r="P3744" s="1">
        <v>350.88260453402302</v>
      </c>
      <c r="Q3744" s="1">
        <v>0</v>
      </c>
      <c r="R3744" s="1">
        <v>1106.84549040763</v>
      </c>
      <c r="S3744" s="1">
        <v>-166.02682356114499</v>
      </c>
      <c r="T3744" s="1">
        <v>221.369098081527</v>
      </c>
      <c r="U3744" s="1">
        <v>67.023278349388207</v>
      </c>
      <c r="V3744" s="1">
        <v>350.42556398524601</v>
      </c>
      <c r="W3744" s="1">
        <v>100</v>
      </c>
      <c r="X3744" s="1">
        <v>15.924771580018399</v>
      </c>
      <c r="Y3744" s="1">
        <v>-130.355711006734</v>
      </c>
      <c r="Z3744" s="1">
        <v>303.112451109083</v>
      </c>
      <c r="AA3744" s="1">
        <v>143.92070212173499</v>
      </c>
      <c r="AB3744" s="1">
        <v>40.483876993160003</v>
      </c>
      <c r="AC3744" s="1">
        <v>131.69955625934901</v>
      </c>
      <c r="AD3744" s="1">
        <v>10363.4501420329</v>
      </c>
      <c r="AE3744" s="1">
        <v>27.8276376749006</v>
      </c>
      <c r="AF3744" s="1">
        <v>-95.705829916500406</v>
      </c>
      <c r="AG3744" s="1">
        <v>669.01449751693099</v>
      </c>
      <c r="AH3744" s="1">
        <v>105.66510766846601</v>
      </c>
      <c r="AI3744" s="1">
        <v>2574.1143510076299</v>
      </c>
      <c r="AJ3744" s="1">
        <v>29595769377.300499</v>
      </c>
      <c r="AK3744" s="1">
        <v>0.230489462519199</v>
      </c>
      <c r="AL3744" s="1">
        <v>76412773.511343703</v>
      </c>
      <c r="AM3744" s="1">
        <v>-40</v>
      </c>
      <c r="AN3744" s="1">
        <v>150</v>
      </c>
      <c r="AO3744" s="1">
        <v>1</v>
      </c>
      <c r="AP3744" s="1">
        <v>53.117818994748603</v>
      </c>
      <c r="AQ3744" s="1">
        <v>16.261582068719999</v>
      </c>
    </row>
    <row r="3745" spans="1:43" x14ac:dyDescent="0.3">
      <c r="A3745" s="1" t="s">
        <v>2739</v>
      </c>
      <c r="B3745" s="2">
        <f t="shared" si="58"/>
        <v>1</v>
      </c>
      <c r="C3745" s="2">
        <v>0</v>
      </c>
      <c r="D3745" s="2">
        <v>0</v>
      </c>
      <c r="E3745" s="2">
        <v>1</v>
      </c>
      <c r="F3745" s="2">
        <v>0</v>
      </c>
      <c r="G3745" s="2">
        <v>0</v>
      </c>
      <c r="H3745" s="2">
        <v>0</v>
      </c>
      <c r="I3745" s="1">
        <v>5</v>
      </c>
      <c r="J3745" s="1">
        <v>20</v>
      </c>
      <c r="K3745" s="1">
        <v>394.75297760662102</v>
      </c>
      <c r="L3745" s="1">
        <v>53.284931804499898</v>
      </c>
      <c r="M3745" s="1">
        <v>1973.7648880331001</v>
      </c>
      <c r="N3745" s="1">
        <v>294.40132769497899</v>
      </c>
      <c r="O3745" s="1">
        <v>-1030.4046469324201</v>
      </c>
      <c r="P3745" s="1">
        <v>515.20232346621299</v>
      </c>
      <c r="Q3745" s="1">
        <v>0</v>
      </c>
      <c r="R3745" s="1">
        <v>1973.7648880331001</v>
      </c>
      <c r="S3745" s="1">
        <v>-296.06473320496599</v>
      </c>
      <c r="T3745" s="1">
        <v>394.75297760662102</v>
      </c>
      <c r="U3745" s="1">
        <v>55.195357715298499</v>
      </c>
      <c r="V3745" s="1">
        <v>10.8526759432951</v>
      </c>
      <c r="W3745" s="1">
        <v>0</v>
      </c>
      <c r="X3745" s="1">
        <v>18.922040619461999</v>
      </c>
      <c r="Y3745" s="1">
        <v>-293.02488978429199</v>
      </c>
      <c r="Z3745" s="1">
        <v>863.32538248525702</v>
      </c>
      <c r="AA3745" s="1">
        <v>392.90735765650601</v>
      </c>
      <c r="AB3745" s="1">
        <v>41.721207549899603</v>
      </c>
      <c r="AC3745" s="1">
        <v>133.137193385871</v>
      </c>
      <c r="AD3745" s="1">
        <v>7782.7519044377304</v>
      </c>
      <c r="AE3745" s="1">
        <v>16.931877603043699</v>
      </c>
      <c r="AF3745" s="1">
        <v>-9.0607896846580598</v>
      </c>
      <c r="AG3745" s="1">
        <v>1542.72656761338</v>
      </c>
      <c r="AH3745" s="1">
        <v>12.1493124215524</v>
      </c>
      <c r="AI3745" s="1">
        <v>3395.31418557287</v>
      </c>
      <c r="AJ3745" s="1">
        <v>20000000000</v>
      </c>
      <c r="AK3745" s="1">
        <v>0.25038513677565699</v>
      </c>
      <c r="AL3745" s="1">
        <v>153592256.869865</v>
      </c>
      <c r="AM3745" s="1">
        <v>-32.671439100952803</v>
      </c>
      <c r="AN3745" s="1">
        <v>150</v>
      </c>
      <c r="AO3745" s="1">
        <v>1</v>
      </c>
      <c r="AP3745" s="1">
        <v>43.365307088830001</v>
      </c>
      <c r="AQ3745" s="1">
        <v>27.5736608237636</v>
      </c>
    </row>
    <row r="3746" spans="1:43" x14ac:dyDescent="0.3">
      <c r="A3746" s="1" t="s">
        <v>3442</v>
      </c>
      <c r="B3746" s="2">
        <f t="shared" si="58"/>
        <v>1</v>
      </c>
      <c r="C3746" s="2">
        <v>0</v>
      </c>
      <c r="D3746" s="2">
        <v>0</v>
      </c>
      <c r="E3746" s="2">
        <v>0</v>
      </c>
      <c r="F3746" s="2">
        <v>0</v>
      </c>
      <c r="G3746" s="2">
        <v>1</v>
      </c>
      <c r="H3746" s="2">
        <v>0</v>
      </c>
      <c r="I3746" s="1">
        <v>5</v>
      </c>
      <c r="J3746" s="1">
        <v>20</v>
      </c>
      <c r="K3746" s="1">
        <v>240.126840869609</v>
      </c>
      <c r="L3746" s="1">
        <v>42.576284748474201</v>
      </c>
      <c r="M3746" s="1">
        <v>1200.6342043480399</v>
      </c>
      <c r="N3746" s="1">
        <v>261.35300936861302</v>
      </c>
      <c r="O3746" s="1">
        <v>-914.73553279014504</v>
      </c>
      <c r="P3746" s="1">
        <v>457.36776639507201</v>
      </c>
      <c r="Q3746" s="1">
        <v>0</v>
      </c>
      <c r="R3746" s="1">
        <v>1200.6342043480399</v>
      </c>
      <c r="S3746" s="1">
        <v>-180.09513065220699</v>
      </c>
      <c r="T3746" s="1">
        <v>240.126840869609</v>
      </c>
      <c r="U3746" s="1">
        <v>20.031644568414499</v>
      </c>
      <c r="V3746" s="1">
        <v>1.34673876616174</v>
      </c>
      <c r="W3746" s="1">
        <v>11872.533773915</v>
      </c>
      <c r="X3746" s="1">
        <v>10.213304113203399</v>
      </c>
      <c r="Y3746" s="1">
        <v>-121.84683195954899</v>
      </c>
      <c r="Z3746" s="1">
        <v>567.02816651713601</v>
      </c>
      <c r="AA3746" s="1">
        <v>111.95086254832501</v>
      </c>
      <c r="AB3746" s="1">
        <v>22.2905110432696</v>
      </c>
      <c r="AC3746" s="1">
        <v>149.49335133032301</v>
      </c>
      <c r="AD3746" s="1">
        <v>7877.0360072544299</v>
      </c>
      <c r="AE3746" s="1">
        <v>12.6476258991877</v>
      </c>
      <c r="AF3746" s="1">
        <v>-40.174456239306402</v>
      </c>
      <c r="AG3746" s="1">
        <v>708.17437375442398</v>
      </c>
      <c r="AH3746" s="1">
        <v>36.911628772534698</v>
      </c>
      <c r="AI3746" s="1">
        <v>3048.1327185478599</v>
      </c>
      <c r="AJ3746" s="1">
        <v>46237656686.639198</v>
      </c>
      <c r="AK3746" s="1">
        <v>0.27780842843120102</v>
      </c>
      <c r="AL3746" s="1">
        <v>30000000</v>
      </c>
      <c r="AM3746" s="1">
        <v>-35.047129878982503</v>
      </c>
      <c r="AN3746" s="1">
        <v>150</v>
      </c>
      <c r="AO3746" s="1">
        <v>1</v>
      </c>
      <c r="AP3746" s="1">
        <v>56.589167784247103</v>
      </c>
      <c r="AQ3746" s="1">
        <v>20.8431968122085</v>
      </c>
    </row>
    <row r="3747" spans="1:43" x14ac:dyDescent="0.3">
      <c r="A3747" s="1" t="s">
        <v>2740</v>
      </c>
      <c r="B3747" s="2">
        <f t="shared" si="58"/>
        <v>1</v>
      </c>
      <c r="C3747" s="2">
        <v>0</v>
      </c>
      <c r="D3747" s="2">
        <v>0</v>
      </c>
      <c r="E3747" s="2">
        <v>1</v>
      </c>
      <c r="F3747" s="2">
        <v>0</v>
      </c>
      <c r="G3747" s="2">
        <v>1</v>
      </c>
      <c r="H3747" s="2">
        <v>0</v>
      </c>
      <c r="I3747" s="1">
        <v>5</v>
      </c>
      <c r="J3747" s="1">
        <v>20</v>
      </c>
      <c r="K3747" s="1">
        <v>301.69743876315698</v>
      </c>
      <c r="L3747" s="1">
        <v>60.218414385633601</v>
      </c>
      <c r="M3747" s="1">
        <v>1508.4871938157801</v>
      </c>
      <c r="N3747" s="1">
        <v>172.65500992957899</v>
      </c>
      <c r="O3747" s="1">
        <v>-604.292534753528</v>
      </c>
      <c r="P3747" s="1">
        <v>302.146267376764</v>
      </c>
      <c r="Q3747" s="1">
        <v>0</v>
      </c>
      <c r="R3747" s="1">
        <v>1508.4871938157801</v>
      </c>
      <c r="S3747" s="1">
        <v>-226.27307907236801</v>
      </c>
      <c r="T3747" s="1">
        <v>301.69743876315698</v>
      </c>
      <c r="U3747" s="1">
        <v>27.962707360910699</v>
      </c>
      <c r="V3747" s="1">
        <v>23.428837806717102</v>
      </c>
      <c r="W3747" s="1">
        <v>0</v>
      </c>
      <c r="X3747" s="1">
        <v>21.265917088508399</v>
      </c>
      <c r="Y3747" s="1">
        <v>-130.38981934610399</v>
      </c>
      <c r="Z3747" s="1">
        <v>578.15124109864496</v>
      </c>
      <c r="AA3747" s="1">
        <v>227.84322652181001</v>
      </c>
      <c r="AB3747" s="1">
        <v>26.532808992398</v>
      </c>
      <c r="AC3747" s="1">
        <v>138.02417329365699</v>
      </c>
      <c r="AD3747" s="1">
        <v>7726.1822182230599</v>
      </c>
      <c r="AE3747" s="1">
        <v>11.1902114485945</v>
      </c>
      <c r="AF3747" s="1">
        <v>-130.617253004368</v>
      </c>
      <c r="AG3747" s="1">
        <v>841.65358439637203</v>
      </c>
      <c r="AH3747" s="1">
        <v>228.240644194281</v>
      </c>
      <c r="AI3747" s="1">
        <v>2653.1653903698498</v>
      </c>
      <c r="AJ3747" s="1">
        <v>23950521489.425499</v>
      </c>
      <c r="AK3747" s="1">
        <v>0.23711411585109299</v>
      </c>
      <c r="AL3747" s="4">
        <v>89252244.153671399</v>
      </c>
      <c r="AM3747" s="1">
        <v>-48.363736331773403</v>
      </c>
      <c r="AN3747" s="1">
        <v>150</v>
      </c>
      <c r="AO3747" s="1">
        <v>1</v>
      </c>
      <c r="AP3747" s="1">
        <v>59.654808272202203</v>
      </c>
      <c r="AQ3747" s="1">
        <v>26.442263204580001</v>
      </c>
    </row>
    <row r="3748" spans="1:43" x14ac:dyDescent="0.3">
      <c r="A3748" s="1" t="s">
        <v>2314</v>
      </c>
      <c r="B3748" s="2">
        <f t="shared" si="58"/>
        <v>0</v>
      </c>
      <c r="C3748" s="2">
        <v>1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1">
        <v>5</v>
      </c>
      <c r="J3748" s="1">
        <v>20</v>
      </c>
      <c r="K3748" s="1">
        <v>122.353576291097</v>
      </c>
      <c r="L3748" s="1">
        <v>62.692361311609602</v>
      </c>
      <c r="M3748" s="1">
        <v>611.76788145548699</v>
      </c>
      <c r="N3748" s="1">
        <v>63.172049003087302</v>
      </c>
      <c r="O3748" s="1">
        <v>-221.10217151080499</v>
      </c>
      <c r="P3748" s="1">
        <v>110.551085755402</v>
      </c>
      <c r="Q3748" s="1">
        <v>0</v>
      </c>
      <c r="R3748" s="1">
        <v>611.76788145548699</v>
      </c>
      <c r="S3748" s="1">
        <v>-91.765182218323105</v>
      </c>
      <c r="T3748" s="1">
        <v>122.353576291097</v>
      </c>
      <c r="U3748" s="1">
        <v>14.241555904457</v>
      </c>
      <c r="V3748" s="1">
        <v>8.6730852392208693</v>
      </c>
      <c r="W3748" s="1">
        <v>0</v>
      </c>
      <c r="X3748" s="1">
        <v>17.622320754933899</v>
      </c>
      <c r="Y3748" s="1">
        <v>-47.7787608064314</v>
      </c>
      <c r="Z3748" s="1">
        <v>230.02455970102099</v>
      </c>
      <c r="AA3748" s="1">
        <v>92.539380116324907</v>
      </c>
      <c r="AB3748" s="1">
        <v>64.317791275019204</v>
      </c>
      <c r="AC3748" s="1">
        <v>119.789300956608</v>
      </c>
      <c r="AD3748" s="1">
        <v>5927.5695182260797</v>
      </c>
      <c r="AE3748" s="1">
        <v>27.239812959550399</v>
      </c>
      <c r="AF3748" s="1">
        <v>-32.9583798649643</v>
      </c>
      <c r="AG3748" s="1">
        <v>393.29982373109402</v>
      </c>
      <c r="AH3748" s="1">
        <v>63.834808414110498</v>
      </c>
      <c r="AI3748" s="1">
        <v>2475.02388784185</v>
      </c>
      <c r="AJ3748" s="1">
        <v>41990348924.521698</v>
      </c>
      <c r="AK3748" s="1">
        <v>0.24398335048141201</v>
      </c>
      <c r="AL3748" s="1">
        <v>32877920.991999201</v>
      </c>
      <c r="AM3748" s="1">
        <v>-30.715012865513799</v>
      </c>
      <c r="AN3748" s="1">
        <v>150</v>
      </c>
      <c r="AO3748" s="1">
        <v>1</v>
      </c>
      <c r="AP3748" s="1">
        <v>54.292767075342802</v>
      </c>
      <c r="AQ3748" s="1">
        <v>16.068275447436399</v>
      </c>
    </row>
    <row r="3749" spans="1:43" x14ac:dyDescent="0.3">
      <c r="A3749" s="1" t="s">
        <v>3189</v>
      </c>
      <c r="B3749" s="2">
        <f t="shared" si="58"/>
        <v>1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1</v>
      </c>
      <c r="I3749" s="1">
        <v>5</v>
      </c>
      <c r="J3749" s="1">
        <v>20</v>
      </c>
      <c r="K3749" s="1">
        <v>330.026861502141</v>
      </c>
      <c r="L3749" s="1">
        <v>49.397340662342302</v>
      </c>
      <c r="M3749" s="1">
        <v>1650.1343075107</v>
      </c>
      <c r="N3749" s="1">
        <v>282.89380319745402</v>
      </c>
      <c r="O3749" s="1">
        <v>-990.12831119109205</v>
      </c>
      <c r="P3749" s="1">
        <v>495.06415559554603</v>
      </c>
      <c r="Q3749" s="1">
        <v>0</v>
      </c>
      <c r="R3749" s="1">
        <v>1650.1343075107</v>
      </c>
      <c r="S3749" s="1">
        <v>-247.52014612660599</v>
      </c>
      <c r="T3749" s="1">
        <v>330.026861502141</v>
      </c>
      <c r="U3749" s="1">
        <v>50.5380742581658</v>
      </c>
      <c r="V3749" s="1">
        <v>34.722813704565702</v>
      </c>
      <c r="W3749" s="1">
        <v>11038.340862426499</v>
      </c>
      <c r="X3749" s="1">
        <v>32.551042417789802</v>
      </c>
      <c r="Y3749" s="1">
        <v>-32.911232953482298</v>
      </c>
      <c r="Z3749" s="1">
        <v>698.05019129751997</v>
      </c>
      <c r="AA3749" s="1">
        <v>38.394587640445501</v>
      </c>
      <c r="AB3749" s="1">
        <v>27.9433661776749</v>
      </c>
      <c r="AC3749" s="1">
        <v>124.484973410873</v>
      </c>
      <c r="AD3749" s="1">
        <v>0</v>
      </c>
      <c r="AE3749" s="1">
        <v>10</v>
      </c>
      <c r="AF3749" s="1">
        <v>-182.236858736389</v>
      </c>
      <c r="AG3749" s="1">
        <v>1225.7332847133</v>
      </c>
      <c r="AH3749" s="1">
        <v>212.59942020292701</v>
      </c>
      <c r="AI3749" s="1">
        <v>2776.9663321214298</v>
      </c>
      <c r="AJ3749" s="1">
        <v>20000000000</v>
      </c>
      <c r="AK3749" s="1">
        <v>0.24831500955334401</v>
      </c>
      <c r="AL3749" s="1">
        <v>73577864.283577204</v>
      </c>
      <c r="AM3749" s="1">
        <v>-31.9898433508985</v>
      </c>
      <c r="AN3749" s="1">
        <v>150</v>
      </c>
      <c r="AO3749" s="1">
        <v>1</v>
      </c>
      <c r="AP3749" s="1">
        <v>52.958542449968299</v>
      </c>
      <c r="AQ3749" s="1">
        <v>8.4741727661191497</v>
      </c>
    </row>
    <row r="3750" spans="1:43" x14ac:dyDescent="0.3">
      <c r="A3750" s="1" t="s">
        <v>1672</v>
      </c>
      <c r="B3750" s="2">
        <f t="shared" si="58"/>
        <v>0</v>
      </c>
      <c r="C3750" s="1">
        <v>1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5</v>
      </c>
      <c r="J3750" s="1">
        <v>20</v>
      </c>
      <c r="K3750" s="1">
        <v>228.696351444827</v>
      </c>
      <c r="L3750" s="1">
        <v>43.884615684697899</v>
      </c>
      <c r="M3750" s="1">
        <v>1143.48175722413</v>
      </c>
      <c r="N3750" s="1">
        <v>237.77842323532801</v>
      </c>
      <c r="O3750" s="1">
        <v>-832.22448132365002</v>
      </c>
      <c r="P3750" s="1">
        <v>416.11224066182501</v>
      </c>
      <c r="Q3750" s="1">
        <v>0</v>
      </c>
      <c r="R3750" s="1">
        <v>1143.48175722413</v>
      </c>
      <c r="S3750" s="1">
        <v>-171.52226358362</v>
      </c>
      <c r="T3750" s="1">
        <v>228.696351444827</v>
      </c>
      <c r="U3750" s="1">
        <v>42.661907062707598</v>
      </c>
      <c r="V3750" s="1">
        <v>5.07034821711063</v>
      </c>
      <c r="W3750" s="1">
        <v>0</v>
      </c>
      <c r="X3750" s="1">
        <v>8.9046981626387307</v>
      </c>
      <c r="Y3750" s="1">
        <v>-175.158493064693</v>
      </c>
      <c r="Z3750" s="1">
        <v>309.34409294075698</v>
      </c>
      <c r="AA3750" s="1">
        <v>168.46822240394701</v>
      </c>
      <c r="AB3750" s="1">
        <v>60.174467346887297</v>
      </c>
      <c r="AC3750" s="1">
        <v>169.23031658257801</v>
      </c>
      <c r="AD3750" s="1">
        <v>0</v>
      </c>
      <c r="AE3750" s="1">
        <v>35.576151884174003</v>
      </c>
      <c r="AF3750" s="1">
        <v>-203.01787656116099</v>
      </c>
      <c r="AG3750" s="1">
        <v>623.86332978509495</v>
      </c>
      <c r="AH3750" s="1">
        <v>195.26350211206</v>
      </c>
      <c r="AI3750" s="1">
        <v>2590.0833221789999</v>
      </c>
      <c r="AJ3750" s="1">
        <v>39920331139.867401</v>
      </c>
      <c r="AK3750" s="1">
        <v>0.30519635771151399</v>
      </c>
      <c r="AL3750" s="1">
        <v>35561099.802257501</v>
      </c>
      <c r="AM3750" s="1">
        <v>-20</v>
      </c>
      <c r="AN3750" s="1">
        <v>150</v>
      </c>
      <c r="AO3750" s="1">
        <v>1</v>
      </c>
      <c r="AP3750" s="1">
        <v>56.323453258587101</v>
      </c>
      <c r="AQ3750" s="1">
        <v>17.386259788864098</v>
      </c>
    </row>
    <row r="3751" spans="1:43" x14ac:dyDescent="0.3">
      <c r="A3751" s="1" t="s">
        <v>3621</v>
      </c>
      <c r="B3751" s="2">
        <f t="shared" si="58"/>
        <v>0</v>
      </c>
      <c r="C3751" s="2">
        <v>1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1">
        <v>5</v>
      </c>
      <c r="J3751" s="1">
        <v>20</v>
      </c>
      <c r="K3751" s="1">
        <v>77.247534812705396</v>
      </c>
      <c r="L3751" s="1">
        <v>46.840310163823801</v>
      </c>
      <c r="M3751" s="1">
        <v>386.23767406352698</v>
      </c>
      <c r="N3751" s="1">
        <v>72.438058613982705</v>
      </c>
      <c r="O3751" s="1">
        <v>-253.533205148939</v>
      </c>
      <c r="P3751" s="1">
        <v>126.766602574469</v>
      </c>
      <c r="Q3751" s="1">
        <v>0</v>
      </c>
      <c r="R3751" s="1">
        <v>386.23767406352698</v>
      </c>
      <c r="S3751" s="1">
        <v>-57.935651109528997</v>
      </c>
      <c r="T3751" s="1">
        <v>77.247534812705396</v>
      </c>
      <c r="U3751" s="1">
        <v>17.7988990366946</v>
      </c>
      <c r="V3751" s="1">
        <v>14.5951036038241</v>
      </c>
      <c r="W3751" s="1">
        <v>0</v>
      </c>
      <c r="X3751" s="1">
        <v>28.426014356606199</v>
      </c>
      <c r="Y3751" s="1">
        <v>-56.625714626142802</v>
      </c>
      <c r="Z3751" s="1">
        <v>151.51544615175499</v>
      </c>
      <c r="AA3751" s="1">
        <v>60.385340877052997</v>
      </c>
      <c r="AB3751" s="1">
        <v>20.657239570101002</v>
      </c>
      <c r="AC3751" s="1">
        <v>118.635781967551</v>
      </c>
      <c r="AD3751" s="1">
        <v>0</v>
      </c>
      <c r="AE3751" s="1">
        <v>10</v>
      </c>
      <c r="AF3751" s="1">
        <v>-7.8381692458538401</v>
      </c>
      <c r="AG3751" s="1">
        <v>288.82732594265201</v>
      </c>
      <c r="AH3751" s="1">
        <v>8.3585792230231899</v>
      </c>
      <c r="AI3751" s="1">
        <v>2916.4076938032399</v>
      </c>
      <c r="AJ3751" s="1">
        <v>20000000000</v>
      </c>
      <c r="AK3751" s="1">
        <v>0.24491008820173699</v>
      </c>
      <c r="AL3751" s="1">
        <v>53804577.762427397</v>
      </c>
      <c r="AM3751" s="1">
        <v>-21.235116400729801</v>
      </c>
      <c r="AN3751" s="1">
        <v>150</v>
      </c>
      <c r="AO3751" s="1">
        <v>1</v>
      </c>
      <c r="AP3751" s="1">
        <v>55.336219982481403</v>
      </c>
      <c r="AQ3751" s="1">
        <v>4.0080621337751996</v>
      </c>
    </row>
    <row r="3752" spans="1:43" x14ac:dyDescent="0.3">
      <c r="A3752" s="1" t="s">
        <v>787</v>
      </c>
      <c r="B3752" s="2">
        <f t="shared" si="58"/>
        <v>0</v>
      </c>
      <c r="C3752" s="2">
        <v>1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1">
        <v>5</v>
      </c>
      <c r="J3752" s="1">
        <v>20</v>
      </c>
      <c r="K3752" s="1">
        <v>680.33447596085705</v>
      </c>
      <c r="L3752" s="1">
        <v>39.103904639552098</v>
      </c>
      <c r="M3752" s="1">
        <v>3401.6723798042799</v>
      </c>
      <c r="N3752" s="1">
        <v>837.03482969087202</v>
      </c>
      <c r="O3752" s="1">
        <v>-2929.6219039180501</v>
      </c>
      <c r="P3752" s="1">
        <v>1464.81095195902</v>
      </c>
      <c r="Q3752" s="1">
        <v>0</v>
      </c>
      <c r="R3752" s="1">
        <v>3401.6723798042799</v>
      </c>
      <c r="S3752" s="1">
        <v>-510.25085697064299</v>
      </c>
      <c r="T3752" s="1">
        <v>680.33447596085705</v>
      </c>
      <c r="U3752" s="1">
        <v>45.2076315262318</v>
      </c>
      <c r="V3752" s="1">
        <v>51.230575030882797</v>
      </c>
      <c r="W3752" s="1">
        <v>100</v>
      </c>
      <c r="X3752" s="1">
        <v>21.808136900582198</v>
      </c>
      <c r="Y3752" s="1">
        <v>-810.07878342951199</v>
      </c>
      <c r="Z3752" s="1">
        <v>1510.5495741582199</v>
      </c>
      <c r="AA3752" s="1">
        <v>658.42484095323005</v>
      </c>
      <c r="AB3752" s="1">
        <v>44.348268034551701</v>
      </c>
      <c r="AC3752" s="1">
        <v>102.76429911108799</v>
      </c>
      <c r="AD3752" s="1">
        <v>25054.250568909301</v>
      </c>
      <c r="AE3752" s="1">
        <v>17.8232792693811</v>
      </c>
      <c r="AF3752" s="1">
        <v>-99.336992065823097</v>
      </c>
      <c r="AG3752" s="1">
        <v>1812.66097717057</v>
      </c>
      <c r="AH3752" s="1">
        <v>80.740224950482201</v>
      </c>
      <c r="AI3752" s="1">
        <v>2965.0555059200601</v>
      </c>
      <c r="AJ3752" s="1">
        <v>55110897022.047699</v>
      </c>
      <c r="AK3752" s="1">
        <v>0.20827730113319701</v>
      </c>
      <c r="AL3752" s="1">
        <v>104773569.459667</v>
      </c>
      <c r="AM3752" s="1">
        <v>-40</v>
      </c>
      <c r="AN3752" s="1">
        <v>150</v>
      </c>
      <c r="AO3752" s="1">
        <v>1</v>
      </c>
      <c r="AP3752" s="1">
        <v>78.321048763114007</v>
      </c>
      <c r="AQ3752" s="1">
        <v>27.0031368542307</v>
      </c>
    </row>
    <row r="3753" spans="1:43" x14ac:dyDescent="0.3">
      <c r="A3753" s="1" t="s">
        <v>1883</v>
      </c>
      <c r="B3753" s="2">
        <f t="shared" si="58"/>
        <v>0</v>
      </c>
      <c r="C3753" s="2">
        <v>1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1">
        <v>5</v>
      </c>
      <c r="J3753" s="1">
        <v>20</v>
      </c>
      <c r="K3753" s="1">
        <v>30</v>
      </c>
      <c r="L3753" s="1">
        <v>46.477311822341299</v>
      </c>
      <c r="M3753" s="1">
        <v>150</v>
      </c>
      <c r="N3753" s="1">
        <v>28.4915228843713</v>
      </c>
      <c r="O3753" s="1">
        <v>-99.720330095299502</v>
      </c>
      <c r="P3753" s="1">
        <v>49.860165047649701</v>
      </c>
      <c r="Q3753" s="1">
        <v>0</v>
      </c>
      <c r="R3753" s="1">
        <v>150</v>
      </c>
      <c r="S3753" s="1">
        <v>-22.5</v>
      </c>
      <c r="T3753" s="1">
        <v>30</v>
      </c>
      <c r="U3753" s="1">
        <v>52.166072155397003</v>
      </c>
      <c r="V3753" s="1">
        <v>8.0389773471998396</v>
      </c>
      <c r="W3753" s="1">
        <v>100</v>
      </c>
      <c r="X3753" s="1">
        <v>18.717057229237</v>
      </c>
      <c r="Y3753" s="1">
        <v>-3.77972428496104</v>
      </c>
      <c r="Z3753" s="1">
        <v>46.314358243595102</v>
      </c>
      <c r="AA3753" s="1">
        <v>3.9798409165075102</v>
      </c>
      <c r="AB3753" s="1">
        <v>45.6146842123851</v>
      </c>
      <c r="AC3753" s="1">
        <v>121.460461356588</v>
      </c>
      <c r="AD3753" s="1">
        <v>100</v>
      </c>
      <c r="AE3753" s="1">
        <v>26.9672314223453</v>
      </c>
      <c r="AF3753" s="1">
        <v>-14.3220488687856</v>
      </c>
      <c r="AG3753" s="1">
        <v>84.540436019088602</v>
      </c>
      <c r="AH3753" s="1">
        <v>15.0803264468272</v>
      </c>
      <c r="AI3753" s="1">
        <v>2320.00218962076</v>
      </c>
      <c r="AJ3753" s="1">
        <v>41752222358.453598</v>
      </c>
      <c r="AK3753" s="1">
        <v>0.18</v>
      </c>
      <c r="AL3753" s="1">
        <v>30000000</v>
      </c>
      <c r="AM3753" s="1">
        <v>-40.415894039693796</v>
      </c>
      <c r="AN3753" s="1">
        <v>150</v>
      </c>
      <c r="AO3753" s="1">
        <v>1</v>
      </c>
      <c r="AP3753" s="1">
        <v>42.423741446436502</v>
      </c>
      <c r="AQ3753" s="1">
        <v>28.645756346261098</v>
      </c>
    </row>
    <row r="3754" spans="1:43" x14ac:dyDescent="0.3">
      <c r="A3754" s="1" t="s">
        <v>2741</v>
      </c>
      <c r="B3754" s="2">
        <f t="shared" si="58"/>
        <v>1</v>
      </c>
      <c r="C3754" s="2">
        <v>0</v>
      </c>
      <c r="D3754" s="2">
        <v>1</v>
      </c>
      <c r="E3754" s="2">
        <v>0</v>
      </c>
      <c r="F3754" s="2">
        <v>1</v>
      </c>
      <c r="G3754" s="2">
        <v>0</v>
      </c>
      <c r="H3754" s="2">
        <v>0</v>
      </c>
      <c r="I3754" s="1">
        <v>5</v>
      </c>
      <c r="J3754" s="1">
        <v>20</v>
      </c>
      <c r="K3754" s="1">
        <v>257.02089202024001</v>
      </c>
      <c r="L3754" s="1">
        <v>64.445819233153898</v>
      </c>
      <c r="M3754" s="1">
        <v>1285.1044601011999</v>
      </c>
      <c r="N3754" s="1">
        <v>122.89115363372601</v>
      </c>
      <c r="O3754" s="1">
        <v>-430.119037718041</v>
      </c>
      <c r="P3754" s="1">
        <v>215.05951885901999</v>
      </c>
      <c r="Q3754" s="1">
        <v>0</v>
      </c>
      <c r="R3754" s="1">
        <v>1285.1044601011999</v>
      </c>
      <c r="S3754" s="1">
        <v>-192.76566901518001</v>
      </c>
      <c r="T3754" s="1">
        <v>257.02089202024001</v>
      </c>
      <c r="U3754" s="1">
        <v>35.403585226051199</v>
      </c>
      <c r="V3754" s="1">
        <v>33.426870873991703</v>
      </c>
      <c r="W3754" s="1">
        <v>0</v>
      </c>
      <c r="X3754" s="1">
        <v>20.766840310170899</v>
      </c>
      <c r="Y3754" s="1">
        <v>-102.667809474942</v>
      </c>
      <c r="Z3754" s="1">
        <v>515.713157999896</v>
      </c>
      <c r="AA3754" s="1">
        <v>214.72474781758399</v>
      </c>
      <c r="AB3754" s="1">
        <v>54.732262581291799</v>
      </c>
      <c r="AC3754" s="1">
        <v>101.595681374845</v>
      </c>
      <c r="AD3754" s="1">
        <v>0</v>
      </c>
      <c r="AE3754" s="1">
        <v>10.801868293744899</v>
      </c>
      <c r="AF3754" s="1">
        <v>-97.732023258012106</v>
      </c>
      <c r="AG3754" s="1">
        <v>968.808164544075</v>
      </c>
      <c r="AH3754" s="1">
        <v>204.401790153132</v>
      </c>
      <c r="AI3754" s="1">
        <v>3011.3767965423199</v>
      </c>
      <c r="AJ3754" s="1">
        <v>50698148150.2136</v>
      </c>
      <c r="AK3754" s="1">
        <v>0.29675919304778198</v>
      </c>
      <c r="AL3754" s="4">
        <v>54550399.044056401</v>
      </c>
      <c r="AM3754" s="1">
        <v>-28.725746994110001</v>
      </c>
      <c r="AN3754" s="1">
        <v>150</v>
      </c>
      <c r="AO3754" s="1">
        <v>1</v>
      </c>
      <c r="AP3754" s="1">
        <v>48.705136168764497</v>
      </c>
      <c r="AQ3754" s="1">
        <v>20.317191239737699</v>
      </c>
    </row>
    <row r="3755" spans="1:43" x14ac:dyDescent="0.3">
      <c r="A3755" s="1" t="s">
        <v>2741</v>
      </c>
      <c r="B3755" s="2">
        <f t="shared" si="58"/>
        <v>0</v>
      </c>
      <c r="C3755" s="2">
        <v>1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1">
        <v>5</v>
      </c>
      <c r="J3755" s="1">
        <v>20</v>
      </c>
      <c r="K3755" s="1">
        <v>257.02089202024001</v>
      </c>
      <c r="L3755" s="1">
        <v>64.445819233153898</v>
      </c>
      <c r="M3755" s="1">
        <v>1285.1044601011999</v>
      </c>
      <c r="N3755" s="1">
        <v>122.89115363372601</v>
      </c>
      <c r="O3755" s="1">
        <v>-430.119037718041</v>
      </c>
      <c r="P3755" s="1">
        <v>215.05951885901999</v>
      </c>
      <c r="Q3755" s="1">
        <v>0</v>
      </c>
      <c r="R3755" s="1">
        <v>1285.1044601011999</v>
      </c>
      <c r="S3755" s="1">
        <v>-192.76566901518001</v>
      </c>
      <c r="T3755" s="1">
        <v>257.02089202024001</v>
      </c>
      <c r="U3755" s="1">
        <v>35.403585226051199</v>
      </c>
      <c r="V3755" s="1">
        <v>33.426870873991703</v>
      </c>
      <c r="W3755" s="1">
        <v>0</v>
      </c>
      <c r="X3755" s="1">
        <v>20.766840310170899</v>
      </c>
      <c r="Y3755" s="1">
        <v>-102.667809474942</v>
      </c>
      <c r="Z3755" s="1">
        <v>515.713157999896</v>
      </c>
      <c r="AA3755" s="1">
        <v>214.72474781758399</v>
      </c>
      <c r="AB3755" s="1">
        <v>54.732262581291799</v>
      </c>
      <c r="AC3755" s="1">
        <v>101.595681374845</v>
      </c>
      <c r="AD3755" s="1">
        <v>0</v>
      </c>
      <c r="AE3755" s="1">
        <v>10.801868293744899</v>
      </c>
      <c r="AF3755" s="1">
        <v>-97.732023258012106</v>
      </c>
      <c r="AG3755" s="1">
        <v>968.808164544075</v>
      </c>
      <c r="AH3755" s="1">
        <v>204.401790153132</v>
      </c>
      <c r="AI3755" s="1">
        <v>3011.3767965423199</v>
      </c>
      <c r="AJ3755" s="1">
        <v>50698148150.2136</v>
      </c>
      <c r="AK3755" s="1">
        <v>0.29675919304778198</v>
      </c>
      <c r="AL3755" s="1">
        <v>54550399.044056401</v>
      </c>
      <c r="AM3755" s="1">
        <v>-28.725746994110001</v>
      </c>
      <c r="AN3755" s="1">
        <v>150</v>
      </c>
      <c r="AO3755" s="1">
        <v>1</v>
      </c>
      <c r="AP3755" s="1">
        <v>48.705136168764497</v>
      </c>
      <c r="AQ3755" s="1">
        <v>20.317191239737699</v>
      </c>
    </row>
    <row r="3756" spans="1:43" x14ac:dyDescent="0.3">
      <c r="A3756" s="1" t="s">
        <v>2742</v>
      </c>
      <c r="B3756" s="2">
        <f t="shared" si="58"/>
        <v>0</v>
      </c>
      <c r="C3756" s="2">
        <v>1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1">
        <v>5</v>
      </c>
      <c r="J3756" s="1">
        <v>20</v>
      </c>
      <c r="K3756" s="1">
        <v>60</v>
      </c>
      <c r="L3756" s="1">
        <v>37</v>
      </c>
      <c r="M3756" s="1">
        <v>300</v>
      </c>
      <c r="N3756" s="1">
        <v>79.622689297224596</v>
      </c>
      <c r="O3756" s="1">
        <v>-278.67941254028602</v>
      </c>
      <c r="P3756" s="1">
        <v>139.33970627014301</v>
      </c>
      <c r="Q3756" s="1">
        <v>0</v>
      </c>
      <c r="R3756" s="1">
        <v>300</v>
      </c>
      <c r="S3756" s="1">
        <v>-45</v>
      </c>
      <c r="T3756" s="1">
        <v>60</v>
      </c>
      <c r="U3756" s="1">
        <v>26.894572146357199</v>
      </c>
      <c r="V3756" s="1">
        <v>71.100263483070194</v>
      </c>
      <c r="W3756" s="1">
        <v>679.22789898002804</v>
      </c>
      <c r="X3756" s="1">
        <v>29.8944550178661</v>
      </c>
      <c r="Y3756" s="1">
        <v>-73.085242990431496</v>
      </c>
      <c r="Z3756" s="1">
        <v>111.732805914115</v>
      </c>
      <c r="AA3756" s="1">
        <v>55.073680858186499</v>
      </c>
      <c r="AB3756" s="1">
        <v>48.9503059995413</v>
      </c>
      <c r="AC3756" s="1">
        <v>154.76771683134399</v>
      </c>
      <c r="AD3756" s="1">
        <v>0</v>
      </c>
      <c r="AE3756" s="1">
        <v>18.6363020297749</v>
      </c>
      <c r="AF3756" s="1">
        <v>-11.380584730416899</v>
      </c>
      <c r="AG3756" s="1">
        <v>236.07682021787301</v>
      </c>
      <c r="AH3756" s="1">
        <v>8.5758857161436897</v>
      </c>
      <c r="AI3756" s="1">
        <v>2860.3576350775202</v>
      </c>
      <c r="AJ3756" s="1">
        <v>26105997307.554901</v>
      </c>
      <c r="AK3756" s="1">
        <v>0.238978333960541</v>
      </c>
      <c r="AL3756" s="1">
        <v>30000000</v>
      </c>
      <c r="AM3756" s="1">
        <v>-20.1588515913522</v>
      </c>
      <c r="AN3756" s="1">
        <v>150</v>
      </c>
      <c r="AO3756" s="1">
        <v>1</v>
      </c>
      <c r="AP3756" s="1">
        <v>58.283052439245999</v>
      </c>
      <c r="AQ3756" s="1">
        <v>15.1167983573093</v>
      </c>
    </row>
    <row r="3757" spans="1:43" x14ac:dyDescent="0.3">
      <c r="A3757" s="1" t="s">
        <v>3515</v>
      </c>
      <c r="B3757" s="2">
        <f t="shared" si="58"/>
        <v>1</v>
      </c>
      <c r="C3757" s="2">
        <v>0</v>
      </c>
      <c r="D3757" s="2">
        <v>0</v>
      </c>
      <c r="E3757" s="2">
        <v>0</v>
      </c>
      <c r="F3757" s="2">
        <v>0</v>
      </c>
      <c r="G3757" s="2">
        <v>1</v>
      </c>
      <c r="H3757" s="2">
        <v>0</v>
      </c>
      <c r="I3757" s="1">
        <v>5</v>
      </c>
      <c r="J3757" s="1">
        <v>20</v>
      </c>
      <c r="K3757" s="1">
        <v>114.568675808736</v>
      </c>
      <c r="L3757" s="1">
        <v>50.864729009369697</v>
      </c>
      <c r="M3757" s="1">
        <v>572.84337904368203</v>
      </c>
      <c r="N3757" s="1">
        <v>93.224603568126398</v>
      </c>
      <c r="O3757" s="1">
        <v>-326.28611248844197</v>
      </c>
      <c r="P3757" s="1">
        <v>163.14305624422099</v>
      </c>
      <c r="Q3757" s="1">
        <v>0</v>
      </c>
      <c r="R3757" s="1">
        <v>572.84337904368203</v>
      </c>
      <c r="S3757" s="1">
        <v>-85.926506856552294</v>
      </c>
      <c r="T3757" s="1">
        <v>114.568675808736</v>
      </c>
      <c r="U3757" s="1">
        <v>28.414993572738201</v>
      </c>
      <c r="V3757" s="1">
        <v>44.429538520471603</v>
      </c>
      <c r="W3757" s="1">
        <v>0</v>
      </c>
      <c r="X3757" s="1">
        <v>17.9346993854444</v>
      </c>
      <c r="Y3757" s="1">
        <v>-79.151123186127805</v>
      </c>
      <c r="Z3757" s="1">
        <v>151.151797904749</v>
      </c>
      <c r="AA3757" s="1">
        <v>97.273026916998205</v>
      </c>
      <c r="AB3757" s="1">
        <v>43.382389725268098</v>
      </c>
      <c r="AC3757" s="1">
        <v>149.00139854849999</v>
      </c>
      <c r="AD3757" s="1">
        <v>0</v>
      </c>
      <c r="AE3757" s="1">
        <v>23.9286206387928</v>
      </c>
      <c r="AF3757" s="1">
        <v>-45.703459986725001</v>
      </c>
      <c r="AG3757" s="1">
        <v>286.49113886302501</v>
      </c>
      <c r="AH3757" s="1">
        <v>56.167413860120902</v>
      </c>
      <c r="AI3757" s="1">
        <v>2526.22978651841</v>
      </c>
      <c r="AJ3757" s="1">
        <v>44732250954.164001</v>
      </c>
      <c r="AK3757" s="1">
        <v>0.25562682810266901</v>
      </c>
      <c r="AL3757" s="1">
        <v>106705574.127445</v>
      </c>
      <c r="AM3757" s="1">
        <v>-34.666913922698399</v>
      </c>
      <c r="AN3757" s="1">
        <v>150</v>
      </c>
      <c r="AO3757" s="1">
        <v>1</v>
      </c>
      <c r="AP3757" s="1">
        <v>68.131316421206293</v>
      </c>
      <c r="AQ3757" s="1">
        <v>20.556587830933001</v>
      </c>
    </row>
    <row r="3758" spans="1:43" x14ac:dyDescent="0.3">
      <c r="A3758" s="1" t="s">
        <v>1189</v>
      </c>
      <c r="B3758" s="2">
        <f t="shared" si="58"/>
        <v>1</v>
      </c>
      <c r="C3758" s="2">
        <v>0</v>
      </c>
      <c r="D3758" s="2">
        <v>0</v>
      </c>
      <c r="E3758" s="2">
        <v>1</v>
      </c>
      <c r="F3758" s="2">
        <v>0</v>
      </c>
      <c r="G3758" s="2">
        <v>0</v>
      </c>
      <c r="H3758" s="2">
        <v>0</v>
      </c>
      <c r="I3758" s="1">
        <v>5</v>
      </c>
      <c r="J3758" s="1">
        <v>20</v>
      </c>
      <c r="K3758" s="1">
        <v>281.75587459359201</v>
      </c>
      <c r="L3758" s="1">
        <v>53.704833297732002</v>
      </c>
      <c r="M3758" s="1">
        <v>1408.7793729679599</v>
      </c>
      <c r="N3758" s="1">
        <v>206.93367501913099</v>
      </c>
      <c r="O3758" s="1">
        <v>-724.26786256696096</v>
      </c>
      <c r="P3758" s="1">
        <v>362.13393128348002</v>
      </c>
      <c r="Q3758" s="1">
        <v>0</v>
      </c>
      <c r="R3758" s="1">
        <v>1408.7793729679599</v>
      </c>
      <c r="S3758" s="1">
        <v>-211.31690594519401</v>
      </c>
      <c r="T3758" s="1">
        <v>281.75587459359201</v>
      </c>
      <c r="U3758" s="1">
        <v>32.245419883987999</v>
      </c>
      <c r="V3758" s="1">
        <v>37.628625190989602</v>
      </c>
      <c r="W3758" s="1">
        <v>18305.429770735402</v>
      </c>
      <c r="X3758" s="1">
        <v>26.590806704216099</v>
      </c>
      <c r="Y3758" s="1">
        <v>-172.52845830982201</v>
      </c>
      <c r="Z3758" s="1">
        <v>364.37558974569203</v>
      </c>
      <c r="AA3758" s="1">
        <v>234.910565710843</v>
      </c>
      <c r="AB3758" s="1">
        <v>27.7298607127446</v>
      </c>
      <c r="AC3758" s="1">
        <v>87.690694622071504</v>
      </c>
      <c r="AD3758" s="1">
        <v>4334.2467330747904</v>
      </c>
      <c r="AE3758" s="1">
        <v>10</v>
      </c>
      <c r="AF3758" s="1">
        <v>-94.748002076056594</v>
      </c>
      <c r="AG3758" s="1">
        <v>793.55777599772102</v>
      </c>
      <c r="AH3758" s="1">
        <v>129.00658236735299</v>
      </c>
      <c r="AI3758" s="1">
        <v>2516.6476041217802</v>
      </c>
      <c r="AJ3758" s="1">
        <v>20000000000</v>
      </c>
      <c r="AK3758" s="1">
        <v>0.228002019015559</v>
      </c>
      <c r="AL3758" s="1">
        <v>79178422.718830898</v>
      </c>
      <c r="AM3758" s="1">
        <v>-40</v>
      </c>
      <c r="AN3758" s="1">
        <v>150</v>
      </c>
      <c r="AO3758" s="1">
        <v>1</v>
      </c>
      <c r="AP3758" s="1">
        <v>35</v>
      </c>
      <c r="AQ3758" s="1">
        <v>17.351738478456902</v>
      </c>
    </row>
    <row r="3759" spans="1:43" x14ac:dyDescent="0.3">
      <c r="A3759" s="1" t="s">
        <v>1884</v>
      </c>
      <c r="B3759" s="2">
        <f t="shared" si="58"/>
        <v>0</v>
      </c>
      <c r="C3759" s="2">
        <v>1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1">
        <v>5</v>
      </c>
      <c r="J3759" s="1">
        <v>20</v>
      </c>
      <c r="K3759" s="1">
        <v>30</v>
      </c>
      <c r="L3759" s="1">
        <v>42.8564644925073</v>
      </c>
      <c r="M3759" s="1">
        <v>150</v>
      </c>
      <c r="N3759" s="1">
        <v>32.333078271447697</v>
      </c>
      <c r="O3759" s="1">
        <v>-113.16577395006701</v>
      </c>
      <c r="P3759" s="1">
        <v>56.582886975033503</v>
      </c>
      <c r="Q3759" s="1">
        <v>0</v>
      </c>
      <c r="R3759" s="1">
        <v>150</v>
      </c>
      <c r="S3759" s="1">
        <v>-22.5</v>
      </c>
      <c r="T3759" s="1">
        <v>30</v>
      </c>
      <c r="U3759" s="1">
        <v>55.084585744964102</v>
      </c>
      <c r="V3759" s="1">
        <v>39.525055783253897</v>
      </c>
      <c r="W3759" s="1">
        <v>46345.0859640087</v>
      </c>
      <c r="X3759" s="1">
        <v>10</v>
      </c>
      <c r="Y3759" s="1">
        <v>-18.9875611712257</v>
      </c>
      <c r="Z3759" s="1">
        <v>64.388928484111005</v>
      </c>
      <c r="AA3759" s="1">
        <v>17.617463773617601</v>
      </c>
      <c r="AB3759" s="1">
        <v>37.841718658503602</v>
      </c>
      <c r="AC3759" s="1">
        <v>120.825112161645</v>
      </c>
      <c r="AD3759" s="1">
        <v>2062.19671011538</v>
      </c>
      <c r="AE3759" s="1">
        <v>26.731145028768001</v>
      </c>
      <c r="AF3759" s="1">
        <v>-32.206462665747502</v>
      </c>
      <c r="AG3759" s="1">
        <v>76.631105175647505</v>
      </c>
      <c r="AH3759" s="1">
        <v>29.8825206762215</v>
      </c>
      <c r="AI3759" s="1">
        <v>2704.8344212532002</v>
      </c>
      <c r="AJ3759" s="1">
        <v>34283611723.465199</v>
      </c>
      <c r="AK3759" s="1">
        <v>0.327182296880978</v>
      </c>
      <c r="AL3759" s="1">
        <v>46717766.768797301</v>
      </c>
      <c r="AM3759" s="1">
        <v>-20</v>
      </c>
      <c r="AN3759" s="1">
        <v>150</v>
      </c>
      <c r="AO3759" s="1">
        <v>1</v>
      </c>
      <c r="AP3759" s="1">
        <v>67.493684810573399</v>
      </c>
      <c r="AQ3759" s="1">
        <v>23.021606325333501</v>
      </c>
    </row>
    <row r="3760" spans="1:43" x14ac:dyDescent="0.3">
      <c r="A3760" s="1" t="s">
        <v>1885</v>
      </c>
      <c r="B3760" s="2">
        <f t="shared" si="58"/>
        <v>0</v>
      </c>
      <c r="C3760" s="2">
        <v>1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1">
        <v>5</v>
      </c>
      <c r="J3760" s="1">
        <v>20</v>
      </c>
      <c r="K3760" s="1">
        <v>332.26790812964998</v>
      </c>
      <c r="L3760" s="1">
        <v>37.985707188061802</v>
      </c>
      <c r="M3760" s="1">
        <v>1661.33954064825</v>
      </c>
      <c r="N3760" s="1">
        <v>425.50227368152099</v>
      </c>
      <c r="O3760" s="1">
        <v>-1489.2579578853199</v>
      </c>
      <c r="P3760" s="1">
        <v>744.628978942662</v>
      </c>
      <c r="Q3760" s="1">
        <v>0</v>
      </c>
      <c r="R3760" s="1">
        <v>1661.33954064825</v>
      </c>
      <c r="S3760" s="1">
        <v>-249.200931097238</v>
      </c>
      <c r="T3760" s="1">
        <v>332.26790812964998</v>
      </c>
      <c r="U3760" s="1">
        <v>44.522399931313501</v>
      </c>
      <c r="V3760" s="1">
        <v>52.907516017977898</v>
      </c>
      <c r="W3760" s="1">
        <v>100</v>
      </c>
      <c r="X3760" s="1">
        <v>37.223453324579602</v>
      </c>
      <c r="Y3760" s="1">
        <v>-1.9920675139011901</v>
      </c>
      <c r="Z3760" s="1">
        <v>539.29957295254098</v>
      </c>
      <c r="AA3760" s="1">
        <v>1.5555736047427</v>
      </c>
      <c r="AB3760" s="1">
        <v>19.2711429485806</v>
      </c>
      <c r="AC3760" s="1">
        <v>164.466295448311</v>
      </c>
      <c r="AD3760" s="1">
        <v>50442.017545505601</v>
      </c>
      <c r="AE3760" s="1">
        <v>36.3108329489502</v>
      </c>
      <c r="AF3760" s="1">
        <v>-89.085565901281001</v>
      </c>
      <c r="AG3760" s="1">
        <v>1268.03317963411</v>
      </c>
      <c r="AH3760" s="1">
        <v>69.565491085295406</v>
      </c>
      <c r="AI3760" s="1">
        <v>2360.1921063279001</v>
      </c>
      <c r="AJ3760" s="1">
        <v>34885743764.301102</v>
      </c>
      <c r="AK3760" s="1">
        <v>0.18</v>
      </c>
      <c r="AL3760" s="1">
        <v>30000000</v>
      </c>
      <c r="AM3760" s="1">
        <v>-27.591660665171801</v>
      </c>
      <c r="AN3760" s="1">
        <v>150</v>
      </c>
      <c r="AO3760" s="1">
        <v>1</v>
      </c>
      <c r="AP3760" s="1">
        <v>44.789439305568401</v>
      </c>
      <c r="AQ3760" s="1">
        <v>29.9909472143407</v>
      </c>
    </row>
    <row r="3761" spans="1:43" x14ac:dyDescent="0.3">
      <c r="A3761" t="s">
        <v>471</v>
      </c>
      <c r="B3761" s="2">
        <f t="shared" si="58"/>
        <v>0</v>
      </c>
      <c r="C3761" s="2">
        <v>1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>
        <v>5</v>
      </c>
      <c r="J3761">
        <v>20</v>
      </c>
      <c r="K3761">
        <v>607.10421076444095</v>
      </c>
      <c r="L3761">
        <v>44.8369557695097</v>
      </c>
      <c r="M3761">
        <v>3035.5210538222</v>
      </c>
      <c r="N3761">
        <v>610.56930328384601</v>
      </c>
      <c r="O3761">
        <v>-2136.99256149346</v>
      </c>
      <c r="P3761">
        <v>1068.49628074673</v>
      </c>
      <c r="Q3761">
        <v>0</v>
      </c>
      <c r="R3761">
        <v>3035.5210538222</v>
      </c>
      <c r="S3761">
        <v>-455.328158073331</v>
      </c>
      <c r="T3761">
        <v>607.10421076444095</v>
      </c>
      <c r="U3761">
        <v>27.4357384193309</v>
      </c>
      <c r="V3761">
        <v>38.096741354580899</v>
      </c>
      <c r="W3761">
        <v>100</v>
      </c>
      <c r="X3761">
        <v>31.313096948170099</v>
      </c>
      <c r="Y3761">
        <v>-467.76585408625499</v>
      </c>
      <c r="Z3761">
        <v>972.20747226266599</v>
      </c>
      <c r="AA3761">
        <v>465.11119727152499</v>
      </c>
      <c r="AB3761">
        <v>32.164318947035902</v>
      </c>
      <c r="AC3761">
        <v>89.085469695462194</v>
      </c>
      <c r="AD3761">
        <v>100</v>
      </c>
      <c r="AE3761">
        <v>32.574614704783201</v>
      </c>
      <c r="AF3761">
        <v>-538.18169201664102</v>
      </c>
      <c r="AG3761">
        <v>2317.5337240417998</v>
      </c>
      <c r="AH3761">
        <v>535.12741243681796</v>
      </c>
      <c r="AI3761">
        <v>2864.0949778950699</v>
      </c>
      <c r="AJ3761">
        <v>20000000000</v>
      </c>
      <c r="AK3761">
        <v>0.2507718373276</v>
      </c>
      <c r="AL3761">
        <v>30000000</v>
      </c>
      <c r="AM3761">
        <v>-40</v>
      </c>
      <c r="AN3761">
        <v>150</v>
      </c>
      <c r="AO3761">
        <v>1</v>
      </c>
      <c r="AP3761">
        <v>46.511886604657398</v>
      </c>
      <c r="AQ3761">
        <v>25.080703350845301</v>
      </c>
    </row>
    <row r="3762" spans="1:43" x14ac:dyDescent="0.3">
      <c r="A3762" s="1" t="s">
        <v>2315</v>
      </c>
      <c r="B3762" s="2">
        <f t="shared" si="58"/>
        <v>0</v>
      </c>
      <c r="C3762" s="2">
        <v>1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1">
        <v>5</v>
      </c>
      <c r="J3762" s="1">
        <v>20</v>
      </c>
      <c r="K3762" s="1">
        <v>201.017123631722</v>
      </c>
      <c r="L3762" s="1">
        <v>37</v>
      </c>
      <c r="M3762" s="1">
        <v>1005.08561815861</v>
      </c>
      <c r="N3762" s="1">
        <v>266.758732972507</v>
      </c>
      <c r="O3762" s="1">
        <v>-933.65556540377497</v>
      </c>
      <c r="P3762" s="1">
        <v>466.82778270188697</v>
      </c>
      <c r="Q3762" s="1">
        <v>0</v>
      </c>
      <c r="R3762" s="1">
        <v>1005.08561815861</v>
      </c>
      <c r="S3762" s="1">
        <v>-150.76284272379201</v>
      </c>
      <c r="T3762" s="1">
        <v>201.017123631722</v>
      </c>
      <c r="U3762" s="1">
        <v>30.534562437053602</v>
      </c>
      <c r="V3762" s="1">
        <v>354.135574032553</v>
      </c>
      <c r="W3762" s="1">
        <v>0</v>
      </c>
      <c r="X3762" s="1">
        <v>28.293122043874501</v>
      </c>
      <c r="Y3762" s="1">
        <v>-176.252389016249</v>
      </c>
      <c r="Z3762" s="1">
        <v>465.12446126852802</v>
      </c>
      <c r="AA3762" s="1">
        <v>132.81570158348799</v>
      </c>
      <c r="AB3762" s="1">
        <v>13.112750510519501</v>
      </c>
      <c r="AC3762" s="1">
        <v>130.98752651895401</v>
      </c>
      <c r="AD3762" s="1">
        <v>11857.3339559136</v>
      </c>
      <c r="AE3762" s="1">
        <v>21.277244028584601</v>
      </c>
      <c r="AF3762" s="1">
        <v>-25.333085013224999</v>
      </c>
      <c r="AG3762" s="1">
        <v>789.44190874645096</v>
      </c>
      <c r="AH3762" s="1">
        <v>19.089848813314099</v>
      </c>
      <c r="AI3762" s="1">
        <v>2412.7708648696998</v>
      </c>
      <c r="AJ3762" s="1">
        <v>24836723389.830002</v>
      </c>
      <c r="AK3762" s="1">
        <v>0.238837684101951</v>
      </c>
      <c r="AL3762" s="1">
        <v>76951160.935661793</v>
      </c>
      <c r="AM3762" s="1">
        <v>-35.167037632810903</v>
      </c>
      <c r="AN3762" s="1">
        <v>150</v>
      </c>
      <c r="AO3762" s="1">
        <v>1</v>
      </c>
      <c r="AP3762" s="1">
        <v>35</v>
      </c>
      <c r="AQ3762" s="1">
        <v>10.734386914525899</v>
      </c>
    </row>
    <row r="3763" spans="1:43" x14ac:dyDescent="0.3">
      <c r="A3763" s="1" t="s">
        <v>1673</v>
      </c>
      <c r="B3763" s="2">
        <f t="shared" si="58"/>
        <v>0</v>
      </c>
      <c r="C3763" s="1">
        <v>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5</v>
      </c>
      <c r="J3763" s="1">
        <v>20</v>
      </c>
      <c r="K3763" s="1">
        <v>367.480741299866</v>
      </c>
      <c r="L3763" s="1">
        <v>37</v>
      </c>
      <c r="M3763" s="1">
        <v>1837.4037064993299</v>
      </c>
      <c r="N3763" s="1">
        <v>487.66341478721699</v>
      </c>
      <c r="O3763" s="1">
        <v>-1706.82195175525</v>
      </c>
      <c r="P3763" s="1">
        <v>853.41097587762897</v>
      </c>
      <c r="Q3763" s="1">
        <v>0</v>
      </c>
      <c r="R3763" s="1">
        <v>1837.4037064993299</v>
      </c>
      <c r="S3763" s="1">
        <v>-275.610555974899</v>
      </c>
      <c r="T3763" s="1">
        <v>367.480741299866</v>
      </c>
      <c r="U3763" s="1">
        <v>40.618485180462002</v>
      </c>
      <c r="V3763" s="1">
        <v>63.261482141486901</v>
      </c>
      <c r="W3763" s="1">
        <v>0</v>
      </c>
      <c r="X3763" s="1">
        <v>16.7417928415022</v>
      </c>
      <c r="Y3763" s="1">
        <v>-450.67703223285298</v>
      </c>
      <c r="Z3763" s="1">
        <v>666.57074905968398</v>
      </c>
      <c r="AA3763" s="1">
        <v>339.609502927373</v>
      </c>
      <c r="AB3763" s="1">
        <v>44.717002213142997</v>
      </c>
      <c r="AC3763" s="1">
        <v>112.46630776523099</v>
      </c>
      <c r="AD3763" s="1">
        <v>3869.9657425320902</v>
      </c>
      <c r="AE3763" s="1">
        <v>10</v>
      </c>
      <c r="AF3763" s="1">
        <v>-40.0526394430712</v>
      </c>
      <c r="AG3763" s="1">
        <v>985.45015629050499</v>
      </c>
      <c r="AH3763" s="1">
        <v>30.181828669633202</v>
      </c>
      <c r="AI3763" s="1">
        <v>2407.8990371650798</v>
      </c>
      <c r="AJ3763" s="1">
        <v>47620413442.947899</v>
      </c>
      <c r="AK3763" s="1">
        <v>0.28095584590689099</v>
      </c>
      <c r="AL3763" s="1">
        <v>66664336.761559397</v>
      </c>
      <c r="AM3763" s="1">
        <v>-26.782966891680701</v>
      </c>
      <c r="AN3763" s="1">
        <v>150</v>
      </c>
      <c r="AO3763" s="1">
        <v>1</v>
      </c>
      <c r="AP3763" s="1">
        <v>57.954365780128903</v>
      </c>
      <c r="AQ3763" s="1">
        <v>15.4534358630514</v>
      </c>
    </row>
    <row r="3764" spans="1:43" x14ac:dyDescent="0.3">
      <c r="A3764" s="1" t="s">
        <v>2316</v>
      </c>
      <c r="B3764" s="2">
        <f t="shared" si="58"/>
        <v>1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1</v>
      </c>
      <c r="I3764" s="1">
        <v>5</v>
      </c>
      <c r="J3764" s="1">
        <v>20</v>
      </c>
      <c r="K3764" s="1">
        <v>245.31453386198899</v>
      </c>
      <c r="L3764" s="1">
        <v>37.0256532243233</v>
      </c>
      <c r="M3764" s="1">
        <v>1226.57266930994</v>
      </c>
      <c r="N3764" s="1">
        <v>325.24030089355</v>
      </c>
      <c r="O3764" s="1">
        <v>-1138.3410531274201</v>
      </c>
      <c r="P3764" s="1">
        <v>569.17052656371197</v>
      </c>
      <c r="Q3764" s="1">
        <v>0</v>
      </c>
      <c r="R3764" s="1">
        <v>1226.57266930994</v>
      </c>
      <c r="S3764" s="1">
        <v>-183.98590039649201</v>
      </c>
      <c r="T3764" s="1">
        <v>245.31453386198899</v>
      </c>
      <c r="U3764" s="1">
        <v>21.1773151919169</v>
      </c>
      <c r="V3764" s="1">
        <v>47.9683871317756</v>
      </c>
      <c r="W3764" s="1">
        <v>4406.30469892781</v>
      </c>
      <c r="X3764" s="1">
        <v>14.556562582176699</v>
      </c>
      <c r="Y3764" s="1">
        <v>-210.186258187699</v>
      </c>
      <c r="Z3764" s="1">
        <v>467.91485793423601</v>
      </c>
      <c r="AA3764" s="1">
        <v>158.53430159132401</v>
      </c>
      <c r="AB3764" s="1">
        <v>54.868139220660801</v>
      </c>
      <c r="AC3764" s="1">
        <v>153.819174916181</v>
      </c>
      <c r="AD3764" s="1">
        <v>2228.9457033726299</v>
      </c>
      <c r="AE3764" s="1">
        <v>33.628599792866197</v>
      </c>
      <c r="AF3764" s="1">
        <v>-268.01807030633199</v>
      </c>
      <c r="AG3764" s="1">
        <v>977.29691750160202</v>
      </c>
      <c r="AH3764" s="1">
        <v>202.15430807053301</v>
      </c>
      <c r="AI3764" s="1">
        <v>2542.8170831331099</v>
      </c>
      <c r="AJ3764" s="1">
        <v>20000000000</v>
      </c>
      <c r="AK3764" s="1">
        <v>0.29445941993085401</v>
      </c>
      <c r="AL3764" s="1">
        <v>30000000</v>
      </c>
      <c r="AM3764" s="1">
        <v>-33.739985685758697</v>
      </c>
      <c r="AN3764" s="1">
        <v>150</v>
      </c>
      <c r="AO3764" s="1">
        <v>1</v>
      </c>
      <c r="AP3764" s="1">
        <v>67.715835766186501</v>
      </c>
      <c r="AQ3764" s="1">
        <v>22.719494941571401</v>
      </c>
    </row>
    <row r="3765" spans="1:43" x14ac:dyDescent="0.3">
      <c r="A3765" s="1" t="s">
        <v>2501</v>
      </c>
      <c r="B3765" s="2">
        <f t="shared" si="58"/>
        <v>1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1</v>
      </c>
      <c r="I3765" s="1">
        <v>5</v>
      </c>
      <c r="J3765" s="1">
        <v>20</v>
      </c>
      <c r="K3765" s="1">
        <v>115.175940034668</v>
      </c>
      <c r="L3765" s="1">
        <v>41.755101657688797</v>
      </c>
      <c r="M3765" s="1">
        <v>575.87970017334305</v>
      </c>
      <c r="N3765" s="1">
        <v>129.020611704549</v>
      </c>
      <c r="O3765" s="1">
        <v>-451.57214096592298</v>
      </c>
      <c r="P3765" s="1">
        <v>225.78607048296101</v>
      </c>
      <c r="Q3765" s="1">
        <v>0</v>
      </c>
      <c r="R3765" s="1">
        <v>575.87970017334305</v>
      </c>
      <c r="S3765" s="1">
        <v>-86.381955026001407</v>
      </c>
      <c r="T3765" s="1">
        <v>115.175940034668</v>
      </c>
      <c r="U3765" s="1">
        <v>24.708875882840101</v>
      </c>
      <c r="V3765" s="1">
        <v>51.435430697307801</v>
      </c>
      <c r="W3765" s="1">
        <v>1634.9485544402701</v>
      </c>
      <c r="X3765" s="1">
        <v>5</v>
      </c>
      <c r="Y3765" s="1">
        <v>-67.014244788775301</v>
      </c>
      <c r="Z3765" s="1">
        <v>231.062016025595</v>
      </c>
      <c r="AA3765" s="1">
        <v>59.8232215557572</v>
      </c>
      <c r="AB3765" s="1">
        <v>63.632256985820398</v>
      </c>
      <c r="AC3765" s="1">
        <v>152.89334284987601</v>
      </c>
      <c r="AD3765" s="1">
        <v>4262.7140140912898</v>
      </c>
      <c r="AE3765" s="1">
        <v>15.342117947162899</v>
      </c>
      <c r="AF3765" s="1">
        <v>-105.00181953813301</v>
      </c>
      <c r="AG3765" s="1">
        <v>394.87504173371502</v>
      </c>
      <c r="AH3765" s="1">
        <v>93.734505757490993</v>
      </c>
      <c r="AI3765" s="1">
        <v>2970.4139682373102</v>
      </c>
      <c r="AJ3765" s="1">
        <v>44115175479.197701</v>
      </c>
      <c r="AK3765" s="1">
        <v>0.32398220725236598</v>
      </c>
      <c r="AL3765" s="1">
        <v>59706590.969839603</v>
      </c>
      <c r="AM3765" s="1">
        <v>-20</v>
      </c>
      <c r="AN3765" s="1">
        <v>150</v>
      </c>
      <c r="AO3765" s="1">
        <v>1</v>
      </c>
      <c r="AP3765" s="1">
        <v>64.809849870899399</v>
      </c>
      <c r="AQ3765" s="1">
        <v>27.3283560449606</v>
      </c>
    </row>
    <row r="3766" spans="1:43" x14ac:dyDescent="0.3">
      <c r="A3766" s="1" t="s">
        <v>3443</v>
      </c>
      <c r="B3766" s="2">
        <f t="shared" si="58"/>
        <v>0</v>
      </c>
      <c r="C3766" s="2">
        <v>1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1">
        <v>5</v>
      </c>
      <c r="J3766" s="1">
        <v>20</v>
      </c>
      <c r="K3766" s="1">
        <v>60</v>
      </c>
      <c r="L3766" s="1">
        <v>57.810390133269202</v>
      </c>
      <c r="M3766" s="1">
        <v>300</v>
      </c>
      <c r="N3766" s="1">
        <v>37.768822900339401</v>
      </c>
      <c r="O3766" s="1">
        <v>-132.190880151187</v>
      </c>
      <c r="P3766" s="1">
        <v>66.095440075593899</v>
      </c>
      <c r="Q3766" s="1">
        <v>0</v>
      </c>
      <c r="R3766" s="1">
        <v>300</v>
      </c>
      <c r="S3766" s="1">
        <v>-45</v>
      </c>
      <c r="T3766" s="1">
        <v>60</v>
      </c>
      <c r="U3766" s="1">
        <v>20.7558445250883</v>
      </c>
      <c r="V3766" s="1">
        <v>16.925230026898902</v>
      </c>
      <c r="W3766" s="1">
        <v>0</v>
      </c>
      <c r="X3766" s="1">
        <v>9.5076749965280101</v>
      </c>
      <c r="Y3766" s="1">
        <v>-3.8755239811758999</v>
      </c>
      <c r="Z3766" s="1">
        <v>101.01031238817799</v>
      </c>
      <c r="AA3766" s="1">
        <v>6.1567033604445403</v>
      </c>
      <c r="AB3766" s="1">
        <v>47.600637856947898</v>
      </c>
      <c r="AC3766" s="1">
        <v>118.1601511449</v>
      </c>
      <c r="AD3766" s="1">
        <v>8042.2112330752097</v>
      </c>
      <c r="AE3766" s="1">
        <v>16.1713546882626</v>
      </c>
      <c r="AF3766" s="1">
        <v>-24.351096120654301</v>
      </c>
      <c r="AG3766" s="1">
        <v>226.39729677946201</v>
      </c>
      <c r="AH3766" s="1">
        <v>38.684440102742201</v>
      </c>
      <c r="AI3766" s="1">
        <v>2641.9332652818298</v>
      </c>
      <c r="AJ3766" s="1">
        <v>63886353223.744202</v>
      </c>
      <c r="AK3766" s="1">
        <v>0.205873572265069</v>
      </c>
      <c r="AL3766" s="1">
        <v>33692619.479351602</v>
      </c>
      <c r="AM3766" s="1">
        <v>-32.4890761067171</v>
      </c>
      <c r="AN3766" s="1">
        <v>150</v>
      </c>
      <c r="AO3766" s="1">
        <v>1</v>
      </c>
      <c r="AP3766" s="1">
        <v>67.462688390242306</v>
      </c>
      <c r="AQ3766" s="1">
        <v>18.577640557348499</v>
      </c>
    </row>
    <row r="3767" spans="1:43" x14ac:dyDescent="0.3">
      <c r="A3767" s="1" t="s">
        <v>788</v>
      </c>
      <c r="B3767" s="2">
        <f t="shared" si="58"/>
        <v>0</v>
      </c>
      <c r="C3767" s="2">
        <v>1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1">
        <v>5</v>
      </c>
      <c r="J3767" s="1">
        <v>20</v>
      </c>
      <c r="K3767" s="1">
        <v>126.89266742979601</v>
      </c>
      <c r="L3767" s="1">
        <v>37</v>
      </c>
      <c r="M3767" s="1">
        <v>634.46333714898196</v>
      </c>
      <c r="N3767" s="1">
        <v>168.392257214312</v>
      </c>
      <c r="O3767" s="1">
        <v>-589.37290025009202</v>
      </c>
      <c r="P3767" s="1">
        <v>294.68645012504601</v>
      </c>
      <c r="Q3767" s="1">
        <v>0</v>
      </c>
      <c r="R3767" s="1">
        <v>634.46333714898196</v>
      </c>
      <c r="S3767" s="1">
        <v>-95.169500572347303</v>
      </c>
      <c r="T3767" s="1">
        <v>126.89266742979601</v>
      </c>
      <c r="U3767" s="1">
        <v>18.324594145753501</v>
      </c>
      <c r="V3767" s="1">
        <v>18.910118326595299</v>
      </c>
      <c r="W3767" s="1">
        <v>12219.948319200401</v>
      </c>
      <c r="X3767" s="1">
        <v>22.748377785120901</v>
      </c>
      <c r="Y3767" s="1">
        <v>-149.892827969509</v>
      </c>
      <c r="Z3767" s="1">
        <v>286.776909190097</v>
      </c>
      <c r="AA3767" s="1">
        <v>112.95234759778501</v>
      </c>
      <c r="AB3767" s="1">
        <v>46.800124084120903</v>
      </c>
      <c r="AC3767" s="1">
        <v>136.76045412464899</v>
      </c>
      <c r="AD3767" s="1">
        <v>56094.8869491269</v>
      </c>
      <c r="AE3767" s="1">
        <v>10</v>
      </c>
      <c r="AF3767" s="1">
        <v>-43.116636783057899</v>
      </c>
      <c r="AG3767" s="1">
        <v>478.99566612584698</v>
      </c>
      <c r="AH3767" s="1">
        <v>32.490716274684402</v>
      </c>
      <c r="AI3767" s="1">
        <v>2604.4931793348901</v>
      </c>
      <c r="AJ3767" s="1">
        <v>20000000000</v>
      </c>
      <c r="AK3767" s="1">
        <v>0.25454121816777697</v>
      </c>
      <c r="AL3767" s="1">
        <v>99378960.181793898</v>
      </c>
      <c r="AM3767" s="1">
        <v>-40</v>
      </c>
      <c r="AN3767" s="1">
        <v>150</v>
      </c>
      <c r="AO3767" s="1">
        <v>1</v>
      </c>
      <c r="AP3767" s="1">
        <v>46.873408474058301</v>
      </c>
      <c r="AQ3767" s="1">
        <v>12.2443623274412</v>
      </c>
    </row>
    <row r="3768" spans="1:43" x14ac:dyDescent="0.3">
      <c r="A3768" s="1" t="s">
        <v>1674</v>
      </c>
      <c r="B3768" s="2">
        <f t="shared" si="58"/>
        <v>1</v>
      </c>
      <c r="C3768" s="1">
        <v>0</v>
      </c>
      <c r="D3768" s="1">
        <v>1</v>
      </c>
      <c r="E3768" s="1">
        <v>0</v>
      </c>
      <c r="F3768" s="1">
        <v>1</v>
      </c>
      <c r="G3768" s="1">
        <v>0</v>
      </c>
      <c r="H3768" s="1">
        <v>1</v>
      </c>
      <c r="I3768" s="1">
        <v>5</v>
      </c>
      <c r="J3768" s="1">
        <v>20</v>
      </c>
      <c r="K3768" s="1">
        <v>349.39931619158102</v>
      </c>
      <c r="L3768" s="1">
        <v>66.242656149113998</v>
      </c>
      <c r="M3768" s="1">
        <v>1746.9965809579001</v>
      </c>
      <c r="N3768" s="1">
        <v>153.792836270994</v>
      </c>
      <c r="O3768" s="1">
        <v>-538.27492694848195</v>
      </c>
      <c r="P3768" s="1">
        <v>269.13746347424097</v>
      </c>
      <c r="Q3768" s="1">
        <v>0</v>
      </c>
      <c r="R3768" s="1">
        <v>1746.9965809579001</v>
      </c>
      <c r="S3768" s="1">
        <v>-262.04948714368498</v>
      </c>
      <c r="T3768" s="1">
        <v>349.39931619158102</v>
      </c>
      <c r="U3768" s="1">
        <v>56.006745907505497</v>
      </c>
      <c r="V3768" s="1">
        <v>34.640744648675302</v>
      </c>
      <c r="W3768" s="1">
        <v>6809.4179853590404</v>
      </c>
      <c r="X3768" s="1">
        <v>13.2211145223035</v>
      </c>
      <c r="Y3768" s="1">
        <v>-1.2264351794101401E-2</v>
      </c>
      <c r="Z3768" s="1">
        <v>607.10662309445502</v>
      </c>
      <c r="AA3768" s="1">
        <v>2.7863171226267299E-2</v>
      </c>
      <c r="AB3768" s="1">
        <v>56.860760539452698</v>
      </c>
      <c r="AC3768" s="1">
        <v>105.966273319365</v>
      </c>
      <c r="AD3768" s="1">
        <v>5742.7900549629703</v>
      </c>
      <c r="AE3768" s="1">
        <v>24.9865703042232</v>
      </c>
      <c r="AF3768" s="1">
        <v>-96.291354945768902</v>
      </c>
      <c r="AG3768" s="1">
        <v>1223.7447749726</v>
      </c>
      <c r="AH3768" s="1">
        <v>218.762683548724</v>
      </c>
      <c r="AI3768" s="1">
        <v>2098.8799789196501</v>
      </c>
      <c r="AJ3768" s="1">
        <v>20000000000</v>
      </c>
      <c r="AK3768" s="1">
        <v>0.28506877688218102</v>
      </c>
      <c r="AL3768" s="4">
        <v>43381572.154702999</v>
      </c>
      <c r="AM3768" s="1">
        <v>-22.8035269992743</v>
      </c>
      <c r="AN3768" s="1">
        <v>150</v>
      </c>
      <c r="AO3768" s="1">
        <v>1</v>
      </c>
      <c r="AP3768" s="1">
        <v>65.913756631320396</v>
      </c>
      <c r="AQ3768" s="1">
        <v>15.741080966718201</v>
      </c>
    </row>
    <row r="3769" spans="1:43" x14ac:dyDescent="0.3">
      <c r="A3769" s="1" t="s">
        <v>148</v>
      </c>
      <c r="B3769" s="2">
        <f t="shared" si="58"/>
        <v>0</v>
      </c>
      <c r="C3769" s="2">
        <v>1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1">
        <v>5</v>
      </c>
      <c r="J3769" s="1">
        <v>20</v>
      </c>
      <c r="K3769" s="1">
        <v>313.04544729981598</v>
      </c>
      <c r="L3769" s="1">
        <v>46.107000813033103</v>
      </c>
      <c r="M3769" s="1">
        <v>1565.2272364990799</v>
      </c>
      <c r="N3769" s="1">
        <v>301.17670159228902</v>
      </c>
      <c r="O3769" s="1">
        <v>-1054.1184555730099</v>
      </c>
      <c r="P3769" s="1">
        <v>527.05922778650597</v>
      </c>
      <c r="Q3769" s="1">
        <v>0</v>
      </c>
      <c r="R3769" s="1">
        <v>1565.2272364990799</v>
      </c>
      <c r="S3769" s="1">
        <v>-234.784085474862</v>
      </c>
      <c r="T3769" s="1">
        <v>313.04544729981598</v>
      </c>
      <c r="U3769" s="1">
        <v>52.6474106442299</v>
      </c>
      <c r="V3769" s="1">
        <v>71.422234562777902</v>
      </c>
      <c r="W3769" s="1">
        <v>9053.3208866695095</v>
      </c>
      <c r="X3769" s="1">
        <v>29.297663990303299</v>
      </c>
      <c r="Y3769" s="1">
        <v>-283.95786914298998</v>
      </c>
      <c r="Z3769" s="1">
        <v>508.71621884572198</v>
      </c>
      <c r="AA3769" s="1">
        <v>295.14805657346398</v>
      </c>
      <c r="AB3769" s="1">
        <v>33.3519027599541</v>
      </c>
      <c r="AC3769" s="1">
        <v>126.594407364519</v>
      </c>
      <c r="AD3769" s="1">
        <v>42915.497158293001</v>
      </c>
      <c r="AE3769" s="1">
        <v>47.319941473597098</v>
      </c>
      <c r="AF3769" s="1">
        <v>-14.4057135906396</v>
      </c>
      <c r="AG3769" s="1">
        <v>960.33019809312896</v>
      </c>
      <c r="AH3769" s="1">
        <v>14.9734127202164</v>
      </c>
      <c r="AI3769" s="1">
        <v>2932.5511170534401</v>
      </c>
      <c r="AJ3769" s="1">
        <v>44239570756.067001</v>
      </c>
      <c r="AK3769" s="1">
        <v>0.20979831625074899</v>
      </c>
      <c r="AL3769" s="1">
        <v>168398179.18117499</v>
      </c>
      <c r="AM3769" s="1">
        <v>-40</v>
      </c>
      <c r="AN3769" s="1">
        <v>150</v>
      </c>
      <c r="AO3769" s="1">
        <v>1</v>
      </c>
      <c r="AP3769" s="1">
        <v>58.787493476906</v>
      </c>
      <c r="AQ3769" s="1">
        <v>18.157943234123699</v>
      </c>
    </row>
    <row r="3770" spans="1:43" x14ac:dyDescent="0.3">
      <c r="A3770" s="1" t="s">
        <v>1675</v>
      </c>
      <c r="B3770" s="2">
        <f t="shared" si="58"/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s="1">
        <v>0</v>
      </c>
      <c r="I3770" s="1">
        <v>5</v>
      </c>
      <c r="J3770" s="1">
        <v>20</v>
      </c>
      <c r="K3770" s="1">
        <v>60</v>
      </c>
      <c r="L3770" s="1">
        <v>46.631942928609199</v>
      </c>
      <c r="M3770" s="1">
        <v>300</v>
      </c>
      <c r="N3770" s="1">
        <v>56.675848806014301</v>
      </c>
      <c r="O3770" s="1">
        <v>-198.36547082105</v>
      </c>
      <c r="P3770" s="1">
        <v>99.182735410524998</v>
      </c>
      <c r="Q3770" s="1">
        <v>0</v>
      </c>
      <c r="R3770" s="1">
        <v>300</v>
      </c>
      <c r="S3770" s="1">
        <v>-45</v>
      </c>
      <c r="T3770" s="1">
        <v>60</v>
      </c>
      <c r="U3770" s="1">
        <v>19.676213486993099</v>
      </c>
      <c r="V3770" s="1">
        <v>63.026936382904601</v>
      </c>
      <c r="W3770" s="1">
        <v>2740.72097658456</v>
      </c>
      <c r="X3770" s="1">
        <v>6.5747369171382299</v>
      </c>
      <c r="Y3770" s="1">
        <v>-21.702596304053301</v>
      </c>
      <c r="Z3770" s="1">
        <v>100.251055966976</v>
      </c>
      <c r="AA3770" s="1">
        <v>22.975496718189699</v>
      </c>
      <c r="AB3770" s="1">
        <v>52.435251154691699</v>
      </c>
      <c r="AC3770" s="1">
        <v>128.10926261669101</v>
      </c>
      <c r="AD3770" s="1">
        <v>4631.7457458367599</v>
      </c>
      <c r="AE3770" s="1">
        <v>22.4281058532634</v>
      </c>
      <c r="AF3770" s="1">
        <v>-16.592149818923001</v>
      </c>
      <c r="AG3770" s="1">
        <v>178.26001376816399</v>
      </c>
      <c r="AH3770" s="1">
        <v>17.5653123880473</v>
      </c>
      <c r="AI3770" s="1">
        <v>3105.0274385929501</v>
      </c>
      <c r="AJ3770" s="1">
        <v>31675697180.823002</v>
      </c>
      <c r="AK3770" s="1">
        <v>0.30137310516024501</v>
      </c>
      <c r="AL3770" s="1">
        <v>30000000</v>
      </c>
      <c r="AM3770" s="1">
        <v>-23.987083287596299</v>
      </c>
      <c r="AN3770" s="1">
        <v>150</v>
      </c>
      <c r="AO3770" s="1">
        <v>1</v>
      </c>
      <c r="AP3770" s="1">
        <v>59.5855652601686</v>
      </c>
      <c r="AQ3770" s="1">
        <v>5.9874682641895003</v>
      </c>
    </row>
    <row r="3771" spans="1:43" x14ac:dyDescent="0.3">
      <c r="A3771" s="1" t="s">
        <v>2988</v>
      </c>
      <c r="B3771" s="2">
        <f t="shared" si="58"/>
        <v>0</v>
      </c>
      <c r="C3771" s="2">
        <v>1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1">
        <v>5</v>
      </c>
      <c r="J3771" s="1">
        <v>20</v>
      </c>
      <c r="K3771" s="1">
        <v>360.09495115627902</v>
      </c>
      <c r="L3771" s="1">
        <v>54.4508565837478</v>
      </c>
      <c r="M3771" s="1">
        <v>1800.4747557813901</v>
      </c>
      <c r="N3771" s="1">
        <v>257.319519723094</v>
      </c>
      <c r="O3771" s="1">
        <v>-900.61831903082998</v>
      </c>
      <c r="P3771" s="1">
        <v>450.30915951541499</v>
      </c>
      <c r="Q3771" s="1">
        <v>0</v>
      </c>
      <c r="R3771" s="1">
        <v>1800.4747557813901</v>
      </c>
      <c r="S3771" s="1">
        <v>-270.071213367209</v>
      </c>
      <c r="T3771" s="1">
        <v>360.09495115627902</v>
      </c>
      <c r="U3771" s="1">
        <v>8.6349565200200704</v>
      </c>
      <c r="V3771" s="1">
        <v>49.2248575475829</v>
      </c>
      <c r="W3771" s="1">
        <v>0</v>
      </c>
      <c r="X3771" s="1">
        <v>29.042388563002199</v>
      </c>
      <c r="Y3771" s="1">
        <v>-105.425016504534</v>
      </c>
      <c r="Z3771" s="1">
        <v>844.58240693989706</v>
      </c>
      <c r="AA3771" s="1">
        <v>147.532593756209</v>
      </c>
      <c r="AB3771" s="1">
        <v>67.581644382947403</v>
      </c>
      <c r="AC3771" s="1">
        <v>121.32895517129199</v>
      </c>
      <c r="AD3771" s="1">
        <v>0</v>
      </c>
      <c r="AE3771" s="1">
        <v>25.5962885576436</v>
      </c>
      <c r="AF3771" s="1">
        <v>-129.11017157537299</v>
      </c>
      <c r="AG3771" s="1">
        <v>1001.2624573227</v>
      </c>
      <c r="AH3771" s="1">
        <v>180.67778525796899</v>
      </c>
      <c r="AI3771" s="1">
        <v>2529.6015601634899</v>
      </c>
      <c r="AJ3771" s="1">
        <v>40009651517.168602</v>
      </c>
      <c r="AK3771" s="1">
        <v>0.26712013188289802</v>
      </c>
      <c r="AL3771" s="1">
        <v>67308352.585065097</v>
      </c>
      <c r="AM3771" s="1">
        <v>-32.943362632934999</v>
      </c>
      <c r="AN3771" s="1">
        <v>150</v>
      </c>
      <c r="AO3771" s="1">
        <v>1</v>
      </c>
      <c r="AP3771" s="1">
        <v>70.896178924549204</v>
      </c>
      <c r="AQ3771" s="1">
        <v>14.2693541775353</v>
      </c>
    </row>
    <row r="3772" spans="1:43" x14ac:dyDescent="0.3">
      <c r="A3772" s="1" t="s">
        <v>2743</v>
      </c>
      <c r="B3772" s="2">
        <f t="shared" si="58"/>
        <v>1</v>
      </c>
      <c r="C3772" s="2">
        <v>0</v>
      </c>
      <c r="D3772" s="2">
        <v>1</v>
      </c>
      <c r="E3772" s="2">
        <v>1</v>
      </c>
      <c r="F3772" s="2">
        <v>1</v>
      </c>
      <c r="G3772" s="2">
        <v>1</v>
      </c>
      <c r="H3772" s="2">
        <v>0</v>
      </c>
      <c r="I3772" s="1">
        <v>5</v>
      </c>
      <c r="J3772" s="1">
        <v>20</v>
      </c>
      <c r="K3772" s="1">
        <v>561.82234366928503</v>
      </c>
      <c r="L3772" s="1">
        <v>52.907874745137903</v>
      </c>
      <c r="M3772" s="1">
        <v>2809.1117183464198</v>
      </c>
      <c r="N3772" s="1">
        <v>424.78153030183</v>
      </c>
      <c r="O3772" s="1">
        <v>-1486.7353560564</v>
      </c>
      <c r="P3772" s="1">
        <v>743.36767802820202</v>
      </c>
      <c r="Q3772" s="1">
        <v>0</v>
      </c>
      <c r="R3772" s="1">
        <v>2809.1117183464198</v>
      </c>
      <c r="S3772" s="1">
        <v>-421.36675775196397</v>
      </c>
      <c r="T3772" s="1">
        <v>561.82234366928503</v>
      </c>
      <c r="U3772" s="1">
        <v>55.784472746617098</v>
      </c>
      <c r="V3772" s="1">
        <v>17.310444960870399</v>
      </c>
      <c r="W3772" s="1">
        <v>22616.886545849698</v>
      </c>
      <c r="X3772" s="1">
        <v>18.2946787009822</v>
      </c>
      <c r="Y3772" s="1">
        <v>-158.09466042769401</v>
      </c>
      <c r="Z3772" s="1">
        <v>686.37934162234797</v>
      </c>
      <c r="AA3772" s="1">
        <v>209.09833951578599</v>
      </c>
      <c r="AB3772" s="1">
        <v>23.606196598793399</v>
      </c>
      <c r="AC3772" s="1">
        <v>119.700734763684</v>
      </c>
      <c r="AD3772" s="1">
        <v>0</v>
      </c>
      <c r="AE3772" s="1">
        <v>17.401843732646999</v>
      </c>
      <c r="AF3772" s="1">
        <v>-294.01691892382502</v>
      </c>
      <c r="AG3772" s="1">
        <v>1600.8833718369799</v>
      </c>
      <c r="AH3772" s="1">
        <v>388.87113182824299</v>
      </c>
      <c r="AI3772" s="1">
        <v>2655.8943973088199</v>
      </c>
      <c r="AJ3772" s="1">
        <v>57815103866.115997</v>
      </c>
      <c r="AK3772" s="1">
        <v>0.341694550145133</v>
      </c>
      <c r="AL3772" s="4">
        <v>30000000</v>
      </c>
      <c r="AM3772" s="1">
        <v>-39.9751678361838</v>
      </c>
      <c r="AN3772" s="1">
        <v>150</v>
      </c>
      <c r="AO3772" s="1">
        <v>1</v>
      </c>
      <c r="AP3772" s="1">
        <v>61.316593510234803</v>
      </c>
      <c r="AQ3772" s="1">
        <v>13.772415612056101</v>
      </c>
    </row>
    <row r="3773" spans="1:43" x14ac:dyDescent="0.3">
      <c r="A3773" s="1" t="s">
        <v>2989</v>
      </c>
      <c r="B3773" s="2">
        <f t="shared" si="58"/>
        <v>0</v>
      </c>
      <c r="C3773" s="2">
        <v>1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1">
        <v>5</v>
      </c>
      <c r="J3773" s="1">
        <v>20</v>
      </c>
      <c r="K3773" s="1">
        <v>518.80907262112805</v>
      </c>
      <c r="L3773" s="1">
        <v>50.755368288360998</v>
      </c>
      <c r="M3773" s="1">
        <v>2594.0453631056398</v>
      </c>
      <c r="N3773" s="1">
        <v>423.80373960731703</v>
      </c>
      <c r="O3773" s="1">
        <v>-1483.3130886256099</v>
      </c>
      <c r="P3773" s="1">
        <v>741.65654431280598</v>
      </c>
      <c r="Q3773" s="1">
        <v>0</v>
      </c>
      <c r="R3773" s="1">
        <v>2594.0453631056398</v>
      </c>
      <c r="S3773" s="1">
        <v>-389.10680446584598</v>
      </c>
      <c r="T3773" s="1">
        <v>518.80907262112805</v>
      </c>
      <c r="U3773" s="1">
        <v>19.832575769989301</v>
      </c>
      <c r="V3773" s="1">
        <v>34.920887663473799</v>
      </c>
      <c r="W3773" s="1">
        <v>0</v>
      </c>
      <c r="X3773" s="1">
        <v>32.6925678848934</v>
      </c>
      <c r="Y3773" s="1">
        <v>-348.874409254912</v>
      </c>
      <c r="Z3773" s="1">
        <v>595.75722840872299</v>
      </c>
      <c r="AA3773" s="1">
        <v>427.082613509954</v>
      </c>
      <c r="AB3773" s="1">
        <v>59.823927214384199</v>
      </c>
      <c r="AC3773" s="1">
        <v>139.902365203812</v>
      </c>
      <c r="AD3773" s="1">
        <v>0</v>
      </c>
      <c r="AE3773" s="1">
        <v>27.7461231846553</v>
      </c>
      <c r="AF3773" s="1">
        <v>-219.16867556120499</v>
      </c>
      <c r="AG3773" s="1">
        <v>1821.786649011</v>
      </c>
      <c r="AH3773" s="1">
        <v>268.30036332588003</v>
      </c>
      <c r="AI3773" s="1">
        <v>2288.8935250488998</v>
      </c>
      <c r="AJ3773" s="1">
        <v>42485062863.049202</v>
      </c>
      <c r="AK3773" s="1">
        <v>0.337551355742498</v>
      </c>
      <c r="AL3773" s="1">
        <v>72416110.804042205</v>
      </c>
      <c r="AM3773" s="1">
        <v>-28.393771077830799</v>
      </c>
      <c r="AN3773" s="1">
        <v>150</v>
      </c>
      <c r="AO3773" s="1">
        <v>1</v>
      </c>
      <c r="AP3773" s="1">
        <v>61.839752885171698</v>
      </c>
      <c r="AQ3773" s="1">
        <v>4.1677636166721799</v>
      </c>
    </row>
    <row r="3774" spans="1:43" x14ac:dyDescent="0.3">
      <c r="A3774" s="1" t="s">
        <v>789</v>
      </c>
      <c r="B3774" s="2">
        <f t="shared" si="58"/>
        <v>1</v>
      </c>
      <c r="C3774" s="2">
        <v>0</v>
      </c>
      <c r="D3774" s="2">
        <v>0</v>
      </c>
      <c r="E3774" s="2">
        <v>1</v>
      </c>
      <c r="F3774" s="2">
        <v>0</v>
      </c>
      <c r="G3774" s="2">
        <v>0</v>
      </c>
      <c r="H3774" s="2">
        <v>0</v>
      </c>
      <c r="I3774" s="1">
        <v>5</v>
      </c>
      <c r="J3774" s="1">
        <v>20</v>
      </c>
      <c r="K3774" s="1">
        <v>394.57586861689299</v>
      </c>
      <c r="L3774" s="1">
        <v>37</v>
      </c>
      <c r="M3774" s="1">
        <v>1972.8793430844601</v>
      </c>
      <c r="N3774" s="1">
        <v>523.61986318442302</v>
      </c>
      <c r="O3774" s="1">
        <v>-1832.6695211454801</v>
      </c>
      <c r="P3774" s="1">
        <v>916.33476057274004</v>
      </c>
      <c r="Q3774" s="1">
        <v>0</v>
      </c>
      <c r="R3774" s="1">
        <v>1972.8793430844601</v>
      </c>
      <c r="S3774" s="1">
        <v>-295.93190146266898</v>
      </c>
      <c r="T3774" s="1">
        <v>394.57586861689299</v>
      </c>
      <c r="U3774" s="1">
        <v>22.921955749633099</v>
      </c>
      <c r="V3774" s="1">
        <v>62.2359833400753</v>
      </c>
      <c r="W3774" s="1">
        <v>48465.4599152351</v>
      </c>
      <c r="X3774" s="1">
        <v>10</v>
      </c>
      <c r="Y3774" s="1">
        <v>-520.95786068267205</v>
      </c>
      <c r="Z3774" s="1">
        <v>952.96365493665496</v>
      </c>
      <c r="AA3774" s="1">
        <v>392.56990585031502</v>
      </c>
      <c r="AB3774" s="1">
        <v>30.374513188548601</v>
      </c>
      <c r="AC3774" s="1">
        <v>145.78391511967101</v>
      </c>
      <c r="AD3774" s="1">
        <v>730.38182177803901</v>
      </c>
      <c r="AE3774" s="1">
        <v>26.363258250107702</v>
      </c>
      <c r="AF3774" s="1">
        <v>-5.3451629126919897</v>
      </c>
      <c r="AG3774" s="1">
        <v>1464.33971988541</v>
      </c>
      <c r="AH3774" s="1">
        <v>4.0278691613182902</v>
      </c>
      <c r="AI3774" s="1">
        <v>2925.1214588573898</v>
      </c>
      <c r="AJ3774" s="1">
        <v>29170047091.6017</v>
      </c>
      <c r="AK3774" s="1">
        <v>0.33411800776247602</v>
      </c>
      <c r="AL3774" s="4">
        <v>30000000</v>
      </c>
      <c r="AM3774" s="1">
        <v>-40</v>
      </c>
      <c r="AN3774" s="1">
        <v>150</v>
      </c>
      <c r="AO3774" s="1">
        <v>1</v>
      </c>
      <c r="AP3774" s="1">
        <v>50.861554485793803</v>
      </c>
      <c r="AQ3774" s="1">
        <v>2</v>
      </c>
    </row>
    <row r="3775" spans="1:43" x14ac:dyDescent="0.3">
      <c r="A3775" s="1" t="s">
        <v>988</v>
      </c>
      <c r="B3775" s="2">
        <f t="shared" si="58"/>
        <v>0</v>
      </c>
      <c r="C3775" s="1">
        <v>1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5</v>
      </c>
      <c r="J3775" s="1">
        <v>20</v>
      </c>
      <c r="K3775" s="1">
        <v>215.69804546666899</v>
      </c>
      <c r="L3775" s="1">
        <v>40.015292728457901</v>
      </c>
      <c r="M3775" s="1">
        <v>1078.49022733334</v>
      </c>
      <c r="N3775" s="1">
        <v>256.919625625707</v>
      </c>
      <c r="O3775" s="1">
        <v>-899.21868968997398</v>
      </c>
      <c r="P3775" s="1">
        <v>449.60934484498699</v>
      </c>
      <c r="Q3775" s="1">
        <v>0</v>
      </c>
      <c r="R3775" s="1">
        <v>1078.49022733334</v>
      </c>
      <c r="S3775" s="1">
        <v>-161.773534100001</v>
      </c>
      <c r="T3775" s="1">
        <v>215.69804546666899</v>
      </c>
      <c r="U3775" s="1">
        <v>60.033860538396198</v>
      </c>
      <c r="V3775" s="1">
        <v>63.4363906463701</v>
      </c>
      <c r="W3775" s="1">
        <v>0</v>
      </c>
      <c r="X3775" s="1">
        <v>6.5074972733851801</v>
      </c>
      <c r="Y3775" s="1">
        <v>-56.833766417312503</v>
      </c>
      <c r="Z3775" s="1">
        <v>302.15234036099503</v>
      </c>
      <c r="AA3775" s="1">
        <v>47.715048248524703</v>
      </c>
      <c r="AB3775" s="1">
        <v>39.8806067208033</v>
      </c>
      <c r="AC3775" s="1">
        <v>124.938081424717</v>
      </c>
      <c r="AD3775" s="1">
        <v>0</v>
      </c>
      <c r="AE3775" s="1">
        <v>14.1547353304613</v>
      </c>
      <c r="AF3775" s="1">
        <v>-61.188482357615499</v>
      </c>
      <c r="AG3775" s="1">
        <v>839.10739849583001</v>
      </c>
      <c r="AH3775" s="1">
        <v>51.371069911324099</v>
      </c>
      <c r="AI3775" s="1">
        <v>2765.4087900497898</v>
      </c>
      <c r="AJ3775" s="1">
        <v>22551340242.083</v>
      </c>
      <c r="AK3775" s="1">
        <v>0.253466996131336</v>
      </c>
      <c r="AL3775" s="1">
        <v>86562513.209160402</v>
      </c>
      <c r="AM3775" s="1">
        <v>-40</v>
      </c>
      <c r="AN3775" s="1">
        <v>150</v>
      </c>
      <c r="AO3775" s="1">
        <v>1</v>
      </c>
      <c r="AP3775" s="1">
        <v>40.305376522961403</v>
      </c>
      <c r="AQ3775" s="1">
        <v>11.124419559593299</v>
      </c>
    </row>
    <row r="3776" spans="1:43" x14ac:dyDescent="0.3">
      <c r="A3776" s="1" t="s">
        <v>264</v>
      </c>
      <c r="B3776" s="2">
        <f t="shared" si="58"/>
        <v>0</v>
      </c>
      <c r="C3776" s="1">
        <v>1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5</v>
      </c>
      <c r="J3776" s="1">
        <v>20</v>
      </c>
      <c r="K3776" s="1">
        <v>50</v>
      </c>
      <c r="L3776" s="1">
        <v>38.629224191077398</v>
      </c>
      <c r="M3776" s="1">
        <v>250</v>
      </c>
      <c r="N3776" s="1">
        <v>62.568437847666097</v>
      </c>
      <c r="O3776" s="1">
        <v>-218.98953246683101</v>
      </c>
      <c r="P3776" s="1">
        <v>109.49476623341501</v>
      </c>
      <c r="Q3776" s="1">
        <v>0</v>
      </c>
      <c r="R3776" s="1">
        <v>250</v>
      </c>
      <c r="S3776" s="1">
        <v>-37.5</v>
      </c>
      <c r="T3776" s="1">
        <v>50</v>
      </c>
      <c r="U3776" s="1">
        <v>34.568711049217598</v>
      </c>
      <c r="V3776" s="1">
        <v>34.755633940964898</v>
      </c>
      <c r="W3776" s="1">
        <v>42031.999565934297</v>
      </c>
      <c r="X3776" s="1">
        <v>19.3458183956756</v>
      </c>
      <c r="Y3776" s="1">
        <v>-49.632125158815597</v>
      </c>
      <c r="Z3776" s="1">
        <v>67.934471853527299</v>
      </c>
      <c r="AA3776" s="1">
        <v>39.6622697210802</v>
      </c>
      <c r="AB3776" s="1">
        <v>57.978398475617396</v>
      </c>
      <c r="AC3776" s="1">
        <v>153.711112204306</v>
      </c>
      <c r="AD3776" s="1">
        <v>100</v>
      </c>
      <c r="AE3776" s="1">
        <v>10</v>
      </c>
      <c r="AF3776" s="1">
        <v>-3.2414660158923598</v>
      </c>
      <c r="AG3776" s="1">
        <v>188.32506386365699</v>
      </c>
      <c r="AH3776" s="1">
        <v>2.5903363799686598</v>
      </c>
      <c r="AI3776" s="1">
        <v>3421.37005778502</v>
      </c>
      <c r="AJ3776" s="1">
        <v>69690302931.921295</v>
      </c>
      <c r="AK3776" s="1">
        <v>0.19321019328486</v>
      </c>
      <c r="AL3776" s="1">
        <v>64413185.362455703</v>
      </c>
      <c r="AM3776" s="1">
        <v>-40</v>
      </c>
      <c r="AN3776" s="1">
        <v>150</v>
      </c>
      <c r="AO3776" s="1">
        <v>1</v>
      </c>
      <c r="AP3776" s="1">
        <v>65.670199296114504</v>
      </c>
      <c r="AQ3776" s="1">
        <v>35</v>
      </c>
    </row>
    <row r="3777" spans="1:43" x14ac:dyDescent="0.3">
      <c r="A3777" s="1" t="s">
        <v>149</v>
      </c>
      <c r="B3777" s="2">
        <f t="shared" si="58"/>
        <v>1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1</v>
      </c>
      <c r="I3777" s="1">
        <v>5</v>
      </c>
      <c r="J3777" s="1">
        <v>20</v>
      </c>
      <c r="K3777" s="1">
        <v>399.52245911995601</v>
      </c>
      <c r="L3777" s="1">
        <v>56.891979416502998</v>
      </c>
      <c r="M3777" s="1">
        <v>1997.6122955997801</v>
      </c>
      <c r="N3777" s="1">
        <v>260.52511623852303</v>
      </c>
      <c r="O3777" s="1">
        <v>-911.83790683483301</v>
      </c>
      <c r="P3777" s="1">
        <v>455.91895341741599</v>
      </c>
      <c r="Q3777" s="1">
        <v>0</v>
      </c>
      <c r="R3777" s="1">
        <v>1997.6122955997801</v>
      </c>
      <c r="S3777" s="1">
        <v>-299.64184433996701</v>
      </c>
      <c r="T3777" s="1">
        <v>399.52245911995601</v>
      </c>
      <c r="U3777" s="1">
        <v>71.594611251810406</v>
      </c>
      <c r="V3777" s="1">
        <v>351.19708234046902</v>
      </c>
      <c r="W3777" s="1">
        <v>910.70970514896499</v>
      </c>
      <c r="X3777" s="1">
        <v>10</v>
      </c>
      <c r="Y3777" s="1">
        <v>-85.814517923711406</v>
      </c>
      <c r="Z3777" s="1">
        <v>543.85266575654703</v>
      </c>
      <c r="AA3777" s="1">
        <v>131.598932663694</v>
      </c>
      <c r="AB3777" s="1">
        <v>38.396419067805198</v>
      </c>
      <c r="AC3777" s="1">
        <v>120.996842682601</v>
      </c>
      <c r="AD3777" s="1">
        <v>100</v>
      </c>
      <c r="AE3777" s="1">
        <v>10</v>
      </c>
      <c r="AF3777" s="1">
        <v>-143.87845139509</v>
      </c>
      <c r="AG3777" s="1">
        <v>1186.27326176421</v>
      </c>
      <c r="AH3777" s="1">
        <v>220.64157784737</v>
      </c>
      <c r="AI3777" s="1">
        <v>3238.8023349692298</v>
      </c>
      <c r="AJ3777" s="1">
        <v>67563459520.875397</v>
      </c>
      <c r="AK3777" s="1">
        <v>0.260423867021226</v>
      </c>
      <c r="AL3777" s="1">
        <v>57710262.114079699</v>
      </c>
      <c r="AM3777" s="1">
        <v>-40</v>
      </c>
      <c r="AN3777" s="1">
        <v>150</v>
      </c>
      <c r="AO3777" s="1">
        <v>1</v>
      </c>
      <c r="AP3777" s="1">
        <v>69.319787464216901</v>
      </c>
      <c r="AQ3777" s="1">
        <v>13.636786688218001</v>
      </c>
    </row>
    <row r="3778" spans="1:43" x14ac:dyDescent="0.3">
      <c r="A3778" s="1" t="s">
        <v>2842</v>
      </c>
      <c r="B3778" s="2">
        <f t="shared" si="58"/>
        <v>0</v>
      </c>
      <c r="C3778" s="2">
        <v>1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1">
        <v>5</v>
      </c>
      <c r="J3778" s="1">
        <v>20</v>
      </c>
      <c r="K3778" s="1">
        <v>281.17907831769901</v>
      </c>
      <c r="L3778" s="1">
        <v>42.423801365049002</v>
      </c>
      <c r="M3778" s="1">
        <v>1405.8953915884899</v>
      </c>
      <c r="N3778" s="1">
        <v>307.67360585542798</v>
      </c>
      <c r="O3778" s="1">
        <v>-1076.85762049399</v>
      </c>
      <c r="P3778" s="1">
        <v>538.42881024699898</v>
      </c>
      <c r="Q3778" s="1">
        <v>0</v>
      </c>
      <c r="R3778" s="1">
        <v>1405.8953915884899</v>
      </c>
      <c r="S3778" s="1">
        <v>-210.884308738274</v>
      </c>
      <c r="T3778" s="1">
        <v>281.17907831769901</v>
      </c>
      <c r="U3778" s="1">
        <v>11.288745400058501</v>
      </c>
      <c r="V3778" s="1">
        <v>45.028924591340797</v>
      </c>
      <c r="W3778" s="1">
        <v>13079.1039216441</v>
      </c>
      <c r="X3778" s="1">
        <v>18.106746124336901</v>
      </c>
      <c r="Y3778" s="1">
        <v>-188.338128153041</v>
      </c>
      <c r="Z3778" s="1">
        <v>334.85617873242802</v>
      </c>
      <c r="AA3778" s="1">
        <v>172.11987079267499</v>
      </c>
      <c r="AB3778" s="1">
        <v>54.815080936644797</v>
      </c>
      <c r="AC3778" s="1">
        <v>120.71119652165</v>
      </c>
      <c r="AD3778" s="1">
        <v>6781.7725210971503</v>
      </c>
      <c r="AE3778" s="1">
        <v>31.180372072156601</v>
      </c>
      <c r="AF3778" s="1">
        <v>-207.31308245417699</v>
      </c>
      <c r="AG3778" s="1">
        <v>1062.9101383626601</v>
      </c>
      <c r="AH3778" s="1">
        <v>189.460845318845</v>
      </c>
      <c r="AI3778" s="1">
        <v>2367.3534042934598</v>
      </c>
      <c r="AJ3778" s="1">
        <v>41232389000.763603</v>
      </c>
      <c r="AK3778" s="1">
        <v>0.31762720058231803</v>
      </c>
      <c r="AL3778" s="1">
        <v>31074528.8567871</v>
      </c>
      <c r="AM3778" s="1">
        <v>-39.256981679690703</v>
      </c>
      <c r="AN3778" s="1">
        <v>150</v>
      </c>
      <c r="AO3778" s="1">
        <v>1</v>
      </c>
      <c r="AP3778" s="1">
        <v>59.323795235075799</v>
      </c>
      <c r="AQ3778" s="1">
        <v>2</v>
      </c>
    </row>
    <row r="3779" spans="1:43" x14ac:dyDescent="0.3">
      <c r="A3779" s="1" t="s">
        <v>2317</v>
      </c>
      <c r="B3779" s="2">
        <f t="shared" ref="B3779:B3811" si="59">1-C3779</f>
        <v>0</v>
      </c>
      <c r="C3779" s="2">
        <v>1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1">
        <v>5</v>
      </c>
      <c r="J3779" s="1">
        <v>20</v>
      </c>
      <c r="K3779" s="1">
        <v>60</v>
      </c>
      <c r="L3779" s="1">
        <v>37</v>
      </c>
      <c r="M3779" s="1">
        <v>300</v>
      </c>
      <c r="N3779" s="1">
        <v>79.622689297224596</v>
      </c>
      <c r="O3779" s="1">
        <v>-278.67941254028602</v>
      </c>
      <c r="P3779" s="1">
        <v>139.33970627014301</v>
      </c>
      <c r="Q3779" s="1">
        <v>0</v>
      </c>
      <c r="R3779" s="1">
        <v>300</v>
      </c>
      <c r="S3779" s="1">
        <v>-45</v>
      </c>
      <c r="T3779" s="1">
        <v>60</v>
      </c>
      <c r="U3779" s="1">
        <v>44.974538712272498</v>
      </c>
      <c r="V3779" s="1">
        <v>59.451496683860199</v>
      </c>
      <c r="W3779" s="1">
        <v>0</v>
      </c>
      <c r="X3779" s="1">
        <v>10</v>
      </c>
      <c r="Y3779" s="1">
        <v>-77.180592710921502</v>
      </c>
      <c r="Z3779" s="1">
        <v>99.395448289927501</v>
      </c>
      <c r="AA3779" s="1">
        <v>58.1597482266491</v>
      </c>
      <c r="AB3779" s="1">
        <v>53.720982133327603</v>
      </c>
      <c r="AC3779" s="1">
        <v>119.967659816752</v>
      </c>
      <c r="AD3779" s="1">
        <v>13784.585133701599</v>
      </c>
      <c r="AE3779" s="1">
        <v>19.814597349323702</v>
      </c>
      <c r="AF3779" s="1">
        <v>-36.483674487160002</v>
      </c>
      <c r="AG3779" s="1">
        <v>173.85104610417599</v>
      </c>
      <c r="AH3779" s="1">
        <v>27.4924206724314</v>
      </c>
      <c r="AI3779" s="1">
        <v>2902.02140206175</v>
      </c>
      <c r="AJ3779" s="1">
        <v>47793595520.852203</v>
      </c>
      <c r="AK3779" s="1">
        <v>0.182888950227239</v>
      </c>
      <c r="AL3779" s="1">
        <v>69285755.567775294</v>
      </c>
      <c r="AM3779" s="1">
        <v>-23.802933033870701</v>
      </c>
      <c r="AN3779" s="1">
        <v>150</v>
      </c>
      <c r="AO3779" s="1">
        <v>1</v>
      </c>
      <c r="AP3779" s="1">
        <v>74.221575522772099</v>
      </c>
      <c r="AQ3779" s="1">
        <v>13.5870196065903</v>
      </c>
    </row>
    <row r="3780" spans="1:43" x14ac:dyDescent="0.3">
      <c r="A3780" s="1" t="s">
        <v>2990</v>
      </c>
      <c r="B3780" s="2">
        <f t="shared" si="59"/>
        <v>0</v>
      </c>
      <c r="C3780" s="2">
        <v>1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1">
        <v>5</v>
      </c>
      <c r="J3780" s="1">
        <v>20</v>
      </c>
      <c r="K3780" s="1">
        <v>385.41465291627799</v>
      </c>
      <c r="L3780" s="1">
        <v>54.008623167977802</v>
      </c>
      <c r="M3780" s="1">
        <v>1927.07326458139</v>
      </c>
      <c r="N3780" s="1">
        <v>279.93152076592497</v>
      </c>
      <c r="O3780" s="1">
        <v>-979.760322680738</v>
      </c>
      <c r="P3780" s="1">
        <v>489.880161340369</v>
      </c>
      <c r="Q3780" s="1">
        <v>0</v>
      </c>
      <c r="R3780" s="1">
        <v>1927.07326458139</v>
      </c>
      <c r="S3780" s="1">
        <v>-289.06098968720897</v>
      </c>
      <c r="T3780" s="1">
        <v>385.41465291627799</v>
      </c>
      <c r="U3780" s="1">
        <v>43.394690345416002</v>
      </c>
      <c r="V3780" s="1">
        <v>43.529123123008503</v>
      </c>
      <c r="W3780" s="1">
        <v>0</v>
      </c>
      <c r="X3780" s="1">
        <v>13.240621300906</v>
      </c>
      <c r="Y3780" s="1">
        <v>-177.84361600417199</v>
      </c>
      <c r="Z3780" s="1">
        <v>649.18933705156803</v>
      </c>
      <c r="AA3780" s="1">
        <v>244.85822585495399</v>
      </c>
      <c r="AB3780" s="1">
        <v>0</v>
      </c>
      <c r="AC3780" s="1">
        <v>141.97103304674599</v>
      </c>
      <c r="AD3780" s="1">
        <v>10732.1995118789</v>
      </c>
      <c r="AE3780" s="1">
        <v>28.022536971693398</v>
      </c>
      <c r="AF3780" s="1">
        <v>-161.230170338769</v>
      </c>
      <c r="AG3780" s="1">
        <v>1431.0083680266</v>
      </c>
      <c r="AH3780" s="1">
        <v>221.984540971754</v>
      </c>
      <c r="AI3780" s="1">
        <v>2915.4431632395699</v>
      </c>
      <c r="AJ3780" s="1">
        <v>32767848070.696499</v>
      </c>
      <c r="AK3780" s="1">
        <v>0.23663793452046999</v>
      </c>
      <c r="AL3780" s="1">
        <v>94483007.757071093</v>
      </c>
      <c r="AM3780" s="1">
        <v>-45.155755137948397</v>
      </c>
      <c r="AN3780" s="1">
        <v>150</v>
      </c>
      <c r="AO3780" s="1">
        <v>1</v>
      </c>
      <c r="AP3780" s="1">
        <v>65.573124634665106</v>
      </c>
      <c r="AQ3780" s="1">
        <v>7.8467151078570101</v>
      </c>
    </row>
    <row r="3781" spans="1:43" x14ac:dyDescent="0.3">
      <c r="A3781" s="1" t="s">
        <v>1190</v>
      </c>
      <c r="B3781" s="2">
        <f t="shared" si="59"/>
        <v>1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1</v>
      </c>
      <c r="I3781" s="1">
        <v>5</v>
      </c>
      <c r="J3781" s="1">
        <v>20</v>
      </c>
      <c r="K3781" s="1">
        <v>425.70086524239298</v>
      </c>
      <c r="L3781" s="1">
        <v>40.448757614724499</v>
      </c>
      <c r="M3781" s="1">
        <v>2128.5043262119598</v>
      </c>
      <c r="N3781" s="1">
        <v>499.33527608452499</v>
      </c>
      <c r="O3781" s="1">
        <v>-1747.6734662958299</v>
      </c>
      <c r="P3781" s="1">
        <v>873.83673314791895</v>
      </c>
      <c r="Q3781" s="1">
        <v>0</v>
      </c>
      <c r="R3781" s="1">
        <v>2128.5043262119598</v>
      </c>
      <c r="S3781" s="1">
        <v>-319.27564893179402</v>
      </c>
      <c r="T3781" s="1">
        <v>425.70086524239298</v>
      </c>
      <c r="U3781" s="1">
        <v>54.423213857430902</v>
      </c>
      <c r="V3781" s="1">
        <v>27.593916528104899</v>
      </c>
      <c r="W3781" s="1">
        <v>6984.0801385381601</v>
      </c>
      <c r="X3781" s="1">
        <v>29.564322053413601</v>
      </c>
      <c r="Y3781" s="1">
        <v>-478.00485512196502</v>
      </c>
      <c r="Z3781" s="1">
        <v>795.22255367144896</v>
      </c>
      <c r="AA3781" s="1">
        <v>407.51593200284901</v>
      </c>
      <c r="AB3781" s="1">
        <v>34.560000956156998</v>
      </c>
      <c r="AC3781" s="1">
        <v>162.00984984555299</v>
      </c>
      <c r="AD3781" s="1">
        <v>0</v>
      </c>
      <c r="AE3781" s="1">
        <v>23.5473828097943</v>
      </c>
      <c r="AF3781" s="1">
        <v>-165.567039446753</v>
      </c>
      <c r="AG3781" s="1">
        <v>1264.9440993789501</v>
      </c>
      <c r="AH3781" s="1">
        <v>141.15171774119401</v>
      </c>
      <c r="AI3781" s="1">
        <v>2923.0267689993598</v>
      </c>
      <c r="AJ3781" s="1">
        <v>40701985012.999901</v>
      </c>
      <c r="AK3781" s="1">
        <v>0.25211922473578402</v>
      </c>
      <c r="AL3781" s="1">
        <v>37003114.646572702</v>
      </c>
      <c r="AM3781" s="1">
        <v>-40</v>
      </c>
      <c r="AN3781" s="1">
        <v>150</v>
      </c>
      <c r="AO3781" s="1">
        <v>1</v>
      </c>
      <c r="AP3781" s="1">
        <v>35</v>
      </c>
      <c r="AQ3781" s="1">
        <v>6.4036595594399897</v>
      </c>
    </row>
    <row r="3782" spans="1:43" x14ac:dyDescent="0.3">
      <c r="A3782" s="1" t="s">
        <v>3622</v>
      </c>
      <c r="B3782" s="2">
        <f t="shared" si="59"/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1</v>
      </c>
      <c r="H3782" s="2">
        <v>0</v>
      </c>
      <c r="I3782" s="1">
        <v>5</v>
      </c>
      <c r="J3782" s="1">
        <v>20</v>
      </c>
      <c r="K3782" s="1">
        <v>73.781451466896399</v>
      </c>
      <c r="L3782" s="1">
        <v>41.588044536764698</v>
      </c>
      <c r="M3782" s="1">
        <v>368.90725733448198</v>
      </c>
      <c r="N3782" s="1">
        <v>83.136983207674504</v>
      </c>
      <c r="O3782" s="1">
        <v>-290.97944122686101</v>
      </c>
      <c r="P3782" s="1">
        <v>145.48972061342999</v>
      </c>
      <c r="Q3782" s="1">
        <v>0</v>
      </c>
      <c r="R3782" s="1">
        <v>368.90725733448198</v>
      </c>
      <c r="S3782" s="1">
        <v>-55.336088600172303</v>
      </c>
      <c r="T3782" s="1">
        <v>73.781451466896399</v>
      </c>
      <c r="U3782" s="1">
        <v>42.757765256303202</v>
      </c>
      <c r="V3782" s="1">
        <v>44.935415871525798</v>
      </c>
      <c r="W3782" s="1">
        <v>0</v>
      </c>
      <c r="X3782" s="1">
        <v>16.753549390174399</v>
      </c>
      <c r="Y3782" s="1">
        <v>-46.448939785899803</v>
      </c>
      <c r="Z3782" s="1">
        <v>163.996407454635</v>
      </c>
      <c r="AA3782" s="1">
        <v>41.221969625015198</v>
      </c>
      <c r="AB3782" s="1">
        <v>39.043602170308098</v>
      </c>
      <c r="AC3782" s="1">
        <v>138.93707038832699</v>
      </c>
      <c r="AD3782" s="1">
        <v>10096.683256738699</v>
      </c>
      <c r="AE3782" s="1">
        <v>10</v>
      </c>
      <c r="AF3782" s="1">
        <v>-54.625696934222603</v>
      </c>
      <c r="AG3782" s="1">
        <v>190.037536150184</v>
      </c>
      <c r="AH3782" s="1">
        <v>48.4785837986202</v>
      </c>
      <c r="AI3782" s="1">
        <v>2546.6394550691002</v>
      </c>
      <c r="AJ3782" s="1">
        <v>20000000000</v>
      </c>
      <c r="AK3782" s="1">
        <v>0.25606927209584701</v>
      </c>
      <c r="AL3782" s="1">
        <v>78780069.854983106</v>
      </c>
      <c r="AM3782" s="1">
        <v>-28.138370025537402</v>
      </c>
      <c r="AN3782" s="1">
        <v>150</v>
      </c>
      <c r="AO3782" s="1">
        <v>1</v>
      </c>
      <c r="AP3782" s="1">
        <v>57.549774243365199</v>
      </c>
      <c r="AQ3782" s="1">
        <v>23.2852183037107</v>
      </c>
    </row>
    <row r="3783" spans="1:43" x14ac:dyDescent="0.3">
      <c r="A3783" s="1" t="s">
        <v>2991</v>
      </c>
      <c r="B3783" s="2">
        <f t="shared" si="59"/>
        <v>1</v>
      </c>
      <c r="C3783" s="2">
        <v>0</v>
      </c>
      <c r="D3783" s="2">
        <v>0</v>
      </c>
      <c r="E3783" s="2">
        <v>0</v>
      </c>
      <c r="F3783" s="2">
        <v>0</v>
      </c>
      <c r="G3783" s="2">
        <v>1</v>
      </c>
      <c r="H3783" s="2">
        <v>0</v>
      </c>
      <c r="I3783" s="1">
        <v>5</v>
      </c>
      <c r="J3783" s="1">
        <v>20</v>
      </c>
      <c r="K3783" s="1">
        <v>540.72622506808602</v>
      </c>
      <c r="L3783" s="1">
        <v>43.883247107548598</v>
      </c>
      <c r="M3783" s="1">
        <v>2703.6311253404301</v>
      </c>
      <c r="N3783" s="1">
        <v>562.22661810627301</v>
      </c>
      <c r="O3783" s="1">
        <v>-1967.79316337195</v>
      </c>
      <c r="P3783" s="1">
        <v>983.89658168597805</v>
      </c>
      <c r="Q3783" s="1">
        <v>0</v>
      </c>
      <c r="R3783" s="1">
        <v>2703.6311253404301</v>
      </c>
      <c r="S3783" s="1">
        <v>-405.54466880106497</v>
      </c>
      <c r="T3783" s="1">
        <v>540.72622506808602</v>
      </c>
      <c r="U3783" s="1">
        <v>41.820915592560901</v>
      </c>
      <c r="V3783" s="1">
        <v>56.033993088238397</v>
      </c>
      <c r="W3783" s="1">
        <v>0</v>
      </c>
      <c r="X3783" s="1">
        <v>18.701598807766</v>
      </c>
      <c r="Y3783" s="1">
        <v>-309.407370358062</v>
      </c>
      <c r="Z3783" s="1">
        <v>1266.02209621098</v>
      </c>
      <c r="AA3783" s="1">
        <v>297.57516630124098</v>
      </c>
      <c r="AB3783" s="1">
        <v>27.7040209474678</v>
      </c>
      <c r="AC3783" s="1">
        <v>126.068599479493</v>
      </c>
      <c r="AD3783" s="1">
        <v>0</v>
      </c>
      <c r="AE3783" s="1">
        <v>16.6309183971861</v>
      </c>
      <c r="AF3783" s="1">
        <v>-261.67462183260398</v>
      </c>
      <c r="AG3783" s="1">
        <v>1510.0093234839701</v>
      </c>
      <c r="AH3783" s="1">
        <v>251.667790002994</v>
      </c>
      <c r="AI3783" s="1">
        <v>2531.93348888224</v>
      </c>
      <c r="AJ3783" s="1">
        <v>42737657063.020897</v>
      </c>
      <c r="AK3783" s="1">
        <v>0.20167428888905101</v>
      </c>
      <c r="AL3783" s="1">
        <v>70620749.800006598</v>
      </c>
      <c r="AM3783" s="1">
        <v>-36.0045788227551</v>
      </c>
      <c r="AN3783" s="1">
        <v>150</v>
      </c>
      <c r="AO3783" s="1">
        <v>1</v>
      </c>
      <c r="AP3783" s="1">
        <v>72.135485009840295</v>
      </c>
      <c r="AQ3783" s="1">
        <v>6.5470660993978198</v>
      </c>
    </row>
    <row r="3784" spans="1:43" x14ac:dyDescent="0.3">
      <c r="A3784" s="1" t="s">
        <v>2502</v>
      </c>
      <c r="B3784" s="2">
        <f t="shared" si="59"/>
        <v>1</v>
      </c>
      <c r="C3784" s="2">
        <v>0</v>
      </c>
      <c r="D3784" s="2">
        <v>0</v>
      </c>
      <c r="E3784" s="2">
        <v>0</v>
      </c>
      <c r="F3784" s="2">
        <v>0</v>
      </c>
      <c r="G3784" s="2">
        <v>1</v>
      </c>
      <c r="H3784" s="2">
        <v>0</v>
      </c>
      <c r="I3784" s="1">
        <v>5</v>
      </c>
      <c r="J3784" s="1">
        <v>20</v>
      </c>
      <c r="K3784" s="1">
        <v>284.40308343111099</v>
      </c>
      <c r="L3784" s="1">
        <v>49.0780526383638</v>
      </c>
      <c r="M3784" s="1">
        <v>1422.01541715555</v>
      </c>
      <c r="N3784" s="1">
        <v>246.54842820579501</v>
      </c>
      <c r="O3784" s="1">
        <v>-862.91949872028499</v>
      </c>
      <c r="P3784" s="1">
        <v>431.45974936014198</v>
      </c>
      <c r="Q3784" s="1">
        <v>0</v>
      </c>
      <c r="R3784" s="1">
        <v>1422.01541715555</v>
      </c>
      <c r="S3784" s="1">
        <v>-213.30231257333301</v>
      </c>
      <c r="T3784" s="1">
        <v>284.40308343111099</v>
      </c>
      <c r="U3784" s="1">
        <v>28.042617436387001</v>
      </c>
      <c r="V3784" s="1">
        <v>49.636541830254302</v>
      </c>
      <c r="W3784" s="1">
        <v>0</v>
      </c>
      <c r="X3784" s="1">
        <v>26.942069125607201</v>
      </c>
      <c r="Y3784" s="1">
        <v>-103.198978938739</v>
      </c>
      <c r="Z3784" s="1">
        <v>457.14828731379401</v>
      </c>
      <c r="AA3784" s="1">
        <v>119.04398673603001</v>
      </c>
      <c r="AB3784" s="1">
        <v>34.408647620846402</v>
      </c>
      <c r="AC3784" s="1">
        <v>138.18609922461101</v>
      </c>
      <c r="AD3784" s="1">
        <v>0</v>
      </c>
      <c r="AE3784" s="1">
        <v>20.223821029283499</v>
      </c>
      <c r="AF3784" s="1">
        <v>-197.04796005166901</v>
      </c>
      <c r="AG3784" s="1">
        <v>790.58908000427198</v>
      </c>
      <c r="AH3784" s="1">
        <v>227.30239178700899</v>
      </c>
      <c r="AI3784" s="1">
        <v>3416.4550488108598</v>
      </c>
      <c r="AJ3784" s="1">
        <v>39100013699.435402</v>
      </c>
      <c r="AK3784" s="1">
        <v>0.19009244890197999</v>
      </c>
      <c r="AL3784" s="1">
        <v>30000000</v>
      </c>
      <c r="AM3784" s="1">
        <v>-40.012830786258803</v>
      </c>
      <c r="AN3784" s="1">
        <v>150</v>
      </c>
      <c r="AO3784" s="1">
        <v>1</v>
      </c>
      <c r="AP3784" s="1">
        <v>77.063243731122597</v>
      </c>
      <c r="AQ3784" s="1">
        <v>23.4568235350207</v>
      </c>
    </row>
    <row r="3785" spans="1:43" x14ac:dyDescent="0.3">
      <c r="A3785" s="1" t="s">
        <v>2127</v>
      </c>
      <c r="B3785" s="2">
        <f t="shared" si="59"/>
        <v>0</v>
      </c>
      <c r="C3785" s="2">
        <v>1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1">
        <v>5</v>
      </c>
      <c r="J3785" s="1">
        <v>20</v>
      </c>
      <c r="K3785" s="1">
        <v>133.46978744776499</v>
      </c>
      <c r="L3785" s="1">
        <v>40.657267846273697</v>
      </c>
      <c r="M3785" s="1">
        <v>667.34893723882601</v>
      </c>
      <c r="N3785" s="1">
        <v>155.407239825218</v>
      </c>
      <c r="O3785" s="1">
        <v>-543.92533938826398</v>
      </c>
      <c r="P3785" s="1">
        <v>271.96266969413199</v>
      </c>
      <c r="Q3785" s="1">
        <v>0</v>
      </c>
      <c r="R3785" s="1">
        <v>667.34893723882601</v>
      </c>
      <c r="S3785" s="1">
        <v>-100.102340585824</v>
      </c>
      <c r="T3785" s="1">
        <v>133.46978744776499</v>
      </c>
      <c r="U3785" s="1">
        <v>38.136703800064197</v>
      </c>
      <c r="V3785" s="1">
        <v>37.183297025913099</v>
      </c>
      <c r="W3785" s="1">
        <v>0</v>
      </c>
      <c r="X3785" s="1">
        <v>28.7020142172871</v>
      </c>
      <c r="Y3785" s="1">
        <v>-73.230572427567907</v>
      </c>
      <c r="Z3785" s="1">
        <v>233.25800882438401</v>
      </c>
      <c r="AA3785" s="1">
        <v>62.8932664113863</v>
      </c>
      <c r="AB3785" s="1">
        <v>28.6840705727497</v>
      </c>
      <c r="AC3785" s="1">
        <v>157.11777739110599</v>
      </c>
      <c r="AD3785" s="1">
        <v>1877.8243180101899</v>
      </c>
      <c r="AE3785" s="1">
        <v>24.473203105493798</v>
      </c>
      <c r="AF3785" s="1">
        <v>-138.408325908823</v>
      </c>
      <c r="AG3785" s="1">
        <v>445.040339568121</v>
      </c>
      <c r="AH3785" s="1">
        <v>118.87045842155101</v>
      </c>
      <c r="AI3785" s="1">
        <v>2626.5056364398401</v>
      </c>
      <c r="AJ3785" s="1">
        <v>20000000000</v>
      </c>
      <c r="AK3785" s="1">
        <v>0.34390949899808199</v>
      </c>
      <c r="AL3785" s="1">
        <v>47412844.2207231</v>
      </c>
      <c r="AM3785" s="1">
        <v>-30.991461979773799</v>
      </c>
      <c r="AN3785" s="1">
        <v>150</v>
      </c>
      <c r="AO3785" s="1">
        <v>1</v>
      </c>
      <c r="AP3785" s="1">
        <v>52.502983344003503</v>
      </c>
      <c r="AQ3785" s="1">
        <v>17.120072360407999</v>
      </c>
    </row>
    <row r="3786" spans="1:43" x14ac:dyDescent="0.3">
      <c r="A3786" s="1" t="s">
        <v>2744</v>
      </c>
      <c r="B3786" s="2">
        <f t="shared" si="59"/>
        <v>0</v>
      </c>
      <c r="C3786" s="2">
        <v>1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1">
        <v>5</v>
      </c>
      <c r="J3786" s="1">
        <v>20</v>
      </c>
      <c r="K3786" s="1">
        <v>451.20966494111798</v>
      </c>
      <c r="L3786" s="1">
        <v>38.941694180802699</v>
      </c>
      <c r="M3786" s="1">
        <v>2256.0483247055899</v>
      </c>
      <c r="N3786" s="1">
        <v>558.35836675016901</v>
      </c>
      <c r="O3786" s="1">
        <v>-1954.25428362559</v>
      </c>
      <c r="P3786" s="1">
        <v>977.12714181279603</v>
      </c>
      <c r="Q3786" s="1">
        <v>0</v>
      </c>
      <c r="R3786" s="1">
        <v>2256.0483247055899</v>
      </c>
      <c r="S3786" s="1">
        <v>-338.40724870583801</v>
      </c>
      <c r="T3786" s="1">
        <v>451.20966494111798</v>
      </c>
      <c r="U3786" s="1">
        <v>61.8664109693987</v>
      </c>
      <c r="V3786" s="1">
        <v>89.580803488184898</v>
      </c>
      <c r="W3786" s="1">
        <v>0</v>
      </c>
      <c r="X3786" s="1">
        <v>27.1445816865285</v>
      </c>
      <c r="Y3786" s="1">
        <v>-187.63597476695799</v>
      </c>
      <c r="Z3786" s="1">
        <v>869.66835919027403</v>
      </c>
      <c r="AA3786" s="1">
        <v>151.62872152927</v>
      </c>
      <c r="AB3786" s="1">
        <v>56.144096108270801</v>
      </c>
      <c r="AC3786" s="1">
        <v>188.46266802737901</v>
      </c>
      <c r="AD3786" s="1">
        <v>22324.993747031302</v>
      </c>
      <c r="AE3786" s="1">
        <v>38.068035480764898</v>
      </c>
      <c r="AF3786" s="1">
        <v>-98.3422388561562</v>
      </c>
      <c r="AG3786" s="1">
        <v>1457.2251807647999</v>
      </c>
      <c r="AH3786" s="1">
        <v>79.470410557490197</v>
      </c>
      <c r="AI3786" s="1">
        <v>2767.0644539300401</v>
      </c>
      <c r="AJ3786" s="1">
        <v>25731406221.391399</v>
      </c>
      <c r="AK3786" s="1">
        <v>0.22124688810891999</v>
      </c>
      <c r="AL3786" s="1">
        <v>72974986.433294907</v>
      </c>
      <c r="AM3786" s="1">
        <v>-33.4321776204958</v>
      </c>
      <c r="AN3786" s="1">
        <v>150</v>
      </c>
      <c r="AO3786" s="1">
        <v>1</v>
      </c>
      <c r="AP3786" s="1">
        <v>54.708362452840198</v>
      </c>
      <c r="AQ3786" s="1">
        <v>16.8921248374124</v>
      </c>
    </row>
    <row r="3787" spans="1:43" x14ac:dyDescent="0.3">
      <c r="A3787" s="1" t="s">
        <v>989</v>
      </c>
      <c r="B3787" s="2">
        <f t="shared" si="59"/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1</v>
      </c>
      <c r="I3787" s="1">
        <v>5</v>
      </c>
      <c r="J3787" s="1">
        <v>20</v>
      </c>
      <c r="K3787" s="1">
        <v>138.66171336699099</v>
      </c>
      <c r="L3787" s="1">
        <v>45.066284197146899</v>
      </c>
      <c r="M3787" s="1">
        <v>693.30856683495597</v>
      </c>
      <c r="N3787" s="1">
        <v>138.34125472772001</v>
      </c>
      <c r="O3787" s="1">
        <v>-484.19439154702297</v>
      </c>
      <c r="P3787" s="1">
        <v>242.097195773511</v>
      </c>
      <c r="Q3787" s="1">
        <v>0</v>
      </c>
      <c r="R3787" s="1">
        <v>693.30856683495597</v>
      </c>
      <c r="S3787" s="1">
        <v>-103.996285025243</v>
      </c>
      <c r="T3787" s="1">
        <v>138.66171336699099</v>
      </c>
      <c r="U3787" s="1">
        <v>38.678732050374599</v>
      </c>
      <c r="V3787" s="1">
        <v>24.278578820174801</v>
      </c>
      <c r="W3787" s="1">
        <v>10843.736927845899</v>
      </c>
      <c r="X3787" s="1">
        <v>14.161166326283301</v>
      </c>
      <c r="Y3787" s="1">
        <v>-81.311270231718396</v>
      </c>
      <c r="Z3787" s="1">
        <v>279.22681117755798</v>
      </c>
      <c r="AA3787" s="1">
        <v>81.499622571496502</v>
      </c>
      <c r="AB3787" s="1">
        <v>38.539584644103499</v>
      </c>
      <c r="AC3787" s="1">
        <v>132.9955325249</v>
      </c>
      <c r="AD3787" s="1">
        <v>0</v>
      </c>
      <c r="AE3787" s="1">
        <v>19.4941624719958</v>
      </c>
      <c r="AF3787" s="1">
        <v>-45.313756476032196</v>
      </c>
      <c r="AG3787" s="1">
        <v>452.69381810035298</v>
      </c>
      <c r="AH3787" s="1">
        <v>45.418722885142202</v>
      </c>
      <c r="AI3787" s="1">
        <v>2659.62468194331</v>
      </c>
      <c r="AJ3787" s="1">
        <v>22918644680.970699</v>
      </c>
      <c r="AK3787" s="1">
        <v>0.18</v>
      </c>
      <c r="AL3787" s="1">
        <v>30000000</v>
      </c>
      <c r="AM3787" s="1">
        <v>-40</v>
      </c>
      <c r="AN3787" s="1">
        <v>150</v>
      </c>
      <c r="AO3787" s="1">
        <v>1</v>
      </c>
      <c r="AP3787" s="1">
        <v>44.505085325346101</v>
      </c>
      <c r="AQ3787" s="1">
        <v>16.919779551928599</v>
      </c>
    </row>
    <row r="3788" spans="1:43" x14ac:dyDescent="0.3">
      <c r="A3788" s="1" t="s">
        <v>1886</v>
      </c>
      <c r="B3788" s="2">
        <f t="shared" si="59"/>
        <v>0</v>
      </c>
      <c r="C3788" s="2">
        <v>1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1">
        <v>5</v>
      </c>
      <c r="J3788" s="1">
        <v>20</v>
      </c>
      <c r="K3788" s="1">
        <v>482.02806310500199</v>
      </c>
      <c r="L3788" s="1">
        <v>37</v>
      </c>
      <c r="M3788" s="1">
        <v>2410.14031552501</v>
      </c>
      <c r="N3788" s="1">
        <v>639.67284501920903</v>
      </c>
      <c r="O3788" s="1">
        <v>-2238.85495756723</v>
      </c>
      <c r="P3788" s="1">
        <v>1119.42747878361</v>
      </c>
      <c r="Q3788" s="1">
        <v>0</v>
      </c>
      <c r="R3788" s="1">
        <v>2410.14031552501</v>
      </c>
      <c r="S3788" s="1">
        <v>-361.52104732875102</v>
      </c>
      <c r="T3788" s="1">
        <v>482.02806310500199</v>
      </c>
      <c r="U3788" s="1">
        <v>39.126358030404099</v>
      </c>
      <c r="V3788" s="1">
        <v>38.424213086104103</v>
      </c>
      <c r="W3788" s="1">
        <v>69480.905522780202</v>
      </c>
      <c r="X3788" s="1">
        <v>25.785437024834501</v>
      </c>
      <c r="Y3788" s="1">
        <v>-512.32092523348001</v>
      </c>
      <c r="Z3788" s="1">
        <v>801.80858927074303</v>
      </c>
      <c r="AA3788" s="1">
        <v>386.06150816209902</v>
      </c>
      <c r="AB3788" s="1">
        <v>59.345243409759597</v>
      </c>
      <c r="AC3788" s="1">
        <v>119.667262981015</v>
      </c>
      <c r="AD3788" s="1">
        <v>100</v>
      </c>
      <c r="AE3788" s="1">
        <v>21.081194316801</v>
      </c>
      <c r="AF3788" s="1">
        <v>-298.99957495883302</v>
      </c>
      <c r="AG3788" s="1">
        <v>1533.3351837268001</v>
      </c>
      <c r="AH3788" s="1">
        <v>225.31234068924201</v>
      </c>
      <c r="AI3788" s="1">
        <v>2739.9178635268399</v>
      </c>
      <c r="AJ3788" s="1">
        <v>45548813289.853203</v>
      </c>
      <c r="AK3788" s="1">
        <v>0.223075329090277</v>
      </c>
      <c r="AL3788" s="1">
        <v>62106872.790771902</v>
      </c>
      <c r="AM3788" s="1">
        <v>-20</v>
      </c>
      <c r="AN3788" s="1">
        <v>150</v>
      </c>
      <c r="AO3788" s="1">
        <v>1</v>
      </c>
      <c r="AP3788" s="1">
        <v>35</v>
      </c>
      <c r="AQ3788" s="1">
        <v>23.901481055610201</v>
      </c>
    </row>
    <row r="3789" spans="1:43" x14ac:dyDescent="0.3">
      <c r="A3789" s="1" t="s">
        <v>150</v>
      </c>
      <c r="B3789" s="2">
        <f t="shared" si="59"/>
        <v>0</v>
      </c>
      <c r="C3789" s="2">
        <v>1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1">
        <v>5</v>
      </c>
      <c r="J3789" s="1">
        <v>20</v>
      </c>
      <c r="K3789" s="1">
        <v>329.99780550601599</v>
      </c>
      <c r="L3789" s="1">
        <v>37</v>
      </c>
      <c r="M3789" s="1">
        <v>1649.98902753008</v>
      </c>
      <c r="N3789" s="1">
        <v>437.92187894285701</v>
      </c>
      <c r="O3789" s="1">
        <v>-1532.7265763</v>
      </c>
      <c r="P3789" s="1">
        <v>766.36328815000104</v>
      </c>
      <c r="Q3789" s="1">
        <v>0</v>
      </c>
      <c r="R3789" s="1">
        <v>1649.98902753008</v>
      </c>
      <c r="S3789" s="1">
        <v>-247.49835412951199</v>
      </c>
      <c r="T3789" s="1">
        <v>329.99780550601599</v>
      </c>
      <c r="U3789" s="1">
        <v>23.577695452988898</v>
      </c>
      <c r="V3789" s="1">
        <v>345.26907817358699</v>
      </c>
      <c r="W3789" s="1">
        <v>16940.7413893583</v>
      </c>
      <c r="X3789" s="1">
        <v>14.096481280422999</v>
      </c>
      <c r="Y3789" s="1">
        <v>-299.24284185371499</v>
      </c>
      <c r="Z3789" s="1">
        <v>707.74731960553595</v>
      </c>
      <c r="AA3789" s="1">
        <v>225.495655443137</v>
      </c>
      <c r="AB3789" s="1">
        <v>55.777359039286203</v>
      </c>
      <c r="AC3789" s="1">
        <v>149.799529847142</v>
      </c>
      <c r="AD3789" s="1">
        <v>5432.19187145666</v>
      </c>
      <c r="AE3789" s="1">
        <v>23.213081954629299</v>
      </c>
      <c r="AF3789" s="1">
        <v>-279.499208380705</v>
      </c>
      <c r="AG3789" s="1">
        <v>1205.9042615032699</v>
      </c>
      <c r="AH3789" s="1">
        <v>210.617760475805</v>
      </c>
      <c r="AI3789" s="1">
        <v>2928.3466280663702</v>
      </c>
      <c r="AJ3789" s="1">
        <v>31716693186.1689</v>
      </c>
      <c r="AK3789" s="1">
        <v>0.26048334945111301</v>
      </c>
      <c r="AL3789" s="1">
        <v>131437048.031939</v>
      </c>
      <c r="AM3789" s="1">
        <v>-40</v>
      </c>
      <c r="AN3789" s="1">
        <v>150</v>
      </c>
      <c r="AO3789" s="1">
        <v>1</v>
      </c>
      <c r="AP3789" s="1">
        <v>52.985920070138803</v>
      </c>
      <c r="AQ3789" s="1">
        <v>25.349065550800201</v>
      </c>
    </row>
    <row r="3790" spans="1:43" x14ac:dyDescent="0.3">
      <c r="A3790" s="1" t="s">
        <v>3190</v>
      </c>
      <c r="B3790" s="2">
        <f t="shared" si="59"/>
        <v>0</v>
      </c>
      <c r="C3790" s="2">
        <v>1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1">
        <v>5</v>
      </c>
      <c r="J3790" s="1">
        <v>20</v>
      </c>
      <c r="K3790" s="1">
        <v>60</v>
      </c>
      <c r="L3790" s="1">
        <v>47.919162751670299</v>
      </c>
      <c r="M3790" s="1">
        <v>300</v>
      </c>
      <c r="N3790" s="1">
        <v>54.177720460445997</v>
      </c>
      <c r="O3790" s="1">
        <v>-189.622021611561</v>
      </c>
      <c r="P3790" s="1">
        <v>94.811010805780597</v>
      </c>
      <c r="Q3790" s="1">
        <v>0</v>
      </c>
      <c r="R3790" s="1">
        <v>300</v>
      </c>
      <c r="S3790" s="1">
        <v>-45</v>
      </c>
      <c r="T3790" s="1">
        <v>60</v>
      </c>
      <c r="U3790" s="1">
        <v>87.588573356755106</v>
      </c>
      <c r="V3790" s="1">
        <v>59.000709379699103</v>
      </c>
      <c r="W3790" s="1">
        <v>9727.7342297312298</v>
      </c>
      <c r="X3790" s="1">
        <v>30.209716881247999</v>
      </c>
      <c r="Y3790" s="1">
        <v>-49.529288451818097</v>
      </c>
      <c r="Z3790" s="1">
        <v>95.507492698073307</v>
      </c>
      <c r="AA3790" s="1">
        <v>54.852018170064802</v>
      </c>
      <c r="AB3790" s="1">
        <v>27.744979039328001</v>
      </c>
      <c r="AC3790" s="1">
        <v>128.87781589785999</v>
      </c>
      <c r="AD3790" s="1">
        <v>0</v>
      </c>
      <c r="AE3790" s="1">
        <v>18.456271189364202</v>
      </c>
      <c r="AF3790" s="1">
        <v>-44.683401495912001</v>
      </c>
      <c r="AG3790" s="1">
        <v>156.603487251979</v>
      </c>
      <c r="AH3790" s="1">
        <v>49.485361638868902</v>
      </c>
      <c r="AI3790" s="1">
        <v>2502.6515891999302</v>
      </c>
      <c r="AJ3790" s="1">
        <v>31485947193.772301</v>
      </c>
      <c r="AK3790" s="1">
        <v>0.31059838409122098</v>
      </c>
      <c r="AL3790" s="1">
        <v>110354170.379877</v>
      </c>
      <c r="AM3790" s="1">
        <v>-29.289604893017</v>
      </c>
      <c r="AN3790" s="1">
        <v>150</v>
      </c>
      <c r="AO3790" s="1">
        <v>1</v>
      </c>
      <c r="AP3790" s="1">
        <v>59.086609953271498</v>
      </c>
      <c r="AQ3790" s="1">
        <v>5.0651870594451696</v>
      </c>
    </row>
    <row r="3791" spans="1:43" x14ac:dyDescent="0.3">
      <c r="A3791" s="1" t="s">
        <v>3444</v>
      </c>
      <c r="B3791" s="2">
        <f t="shared" si="59"/>
        <v>0</v>
      </c>
      <c r="C3791" s="2">
        <v>1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1">
        <v>5</v>
      </c>
      <c r="J3791" s="1">
        <v>20</v>
      </c>
      <c r="K3791" s="1">
        <v>78.532979845241897</v>
      </c>
      <c r="L3791" s="1">
        <v>43.175615684253103</v>
      </c>
      <c r="M3791" s="1">
        <v>392.664899226209</v>
      </c>
      <c r="N3791" s="1">
        <v>83.700485390522502</v>
      </c>
      <c r="O3791" s="1">
        <v>-292.951698866828</v>
      </c>
      <c r="P3791" s="1">
        <v>146.475849433414</v>
      </c>
      <c r="Q3791" s="1">
        <v>0</v>
      </c>
      <c r="R3791" s="1">
        <v>392.664899226209</v>
      </c>
      <c r="S3791" s="1">
        <v>-58.899734883931401</v>
      </c>
      <c r="T3791" s="1">
        <v>78.532979845241897</v>
      </c>
      <c r="U3791" s="1">
        <v>33.887682652966802</v>
      </c>
      <c r="V3791" s="1">
        <v>41.870850690253903</v>
      </c>
      <c r="W3791" s="1">
        <v>17962.792933507699</v>
      </c>
      <c r="X3791" s="1">
        <v>26.4106208234493</v>
      </c>
      <c r="Y3791" s="1">
        <v>-12.4690677342727</v>
      </c>
      <c r="Z3791" s="1">
        <v>168.27392815370601</v>
      </c>
      <c r="AA3791" s="1">
        <v>11.6992516888734</v>
      </c>
      <c r="AB3791" s="1">
        <v>28.412094422708499</v>
      </c>
      <c r="AC3791" s="1">
        <v>142.89660520128501</v>
      </c>
      <c r="AD3791" s="1">
        <v>0</v>
      </c>
      <c r="AE3791" s="1">
        <v>41.962624325213298</v>
      </c>
      <c r="AF3791" s="1">
        <v>-83.339029191702807</v>
      </c>
      <c r="AG3791" s="1">
        <v>284.32389972457901</v>
      </c>
      <c r="AH3791" s="1">
        <v>78.1938392507233</v>
      </c>
      <c r="AI3791" s="1">
        <v>2344.6945620974402</v>
      </c>
      <c r="AJ3791" s="1">
        <v>20000000000</v>
      </c>
      <c r="AK3791" s="1">
        <v>0.233805437275624</v>
      </c>
      <c r="AL3791" s="1">
        <v>93923083.498126104</v>
      </c>
      <c r="AM3791" s="1">
        <v>-35.348205180198001</v>
      </c>
      <c r="AN3791" s="1">
        <v>150</v>
      </c>
      <c r="AO3791" s="1">
        <v>1</v>
      </c>
      <c r="AP3791" s="1">
        <v>57.386038201796502</v>
      </c>
      <c r="AQ3791" s="1">
        <v>22.3193114717178</v>
      </c>
    </row>
    <row r="3792" spans="1:43" x14ac:dyDescent="0.3">
      <c r="A3792" s="1" t="s">
        <v>364</v>
      </c>
      <c r="B3792" s="2">
        <f t="shared" si="59"/>
        <v>0</v>
      </c>
      <c r="C3792" s="1">
        <v>1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5</v>
      </c>
      <c r="J3792" s="1">
        <v>20</v>
      </c>
      <c r="K3792" s="1">
        <v>171.43678311815299</v>
      </c>
      <c r="L3792" s="1">
        <v>40.602854569918399</v>
      </c>
      <c r="M3792" s="1">
        <v>857.18391559076804</v>
      </c>
      <c r="N3792" s="1">
        <v>199.998560149551</v>
      </c>
      <c r="O3792" s="1">
        <v>-699.99496052343</v>
      </c>
      <c r="P3792" s="1">
        <v>349.997480261715</v>
      </c>
      <c r="Q3792" s="1">
        <v>0</v>
      </c>
      <c r="R3792" s="1">
        <v>857.18391559076804</v>
      </c>
      <c r="S3792" s="1">
        <v>-128.57758733861499</v>
      </c>
      <c r="T3792" s="1">
        <v>171.43678311815299</v>
      </c>
      <c r="U3792" s="1">
        <v>50.8991370575487</v>
      </c>
      <c r="V3792" s="1">
        <v>350.630437482753</v>
      </c>
      <c r="W3792" s="1">
        <v>100</v>
      </c>
      <c r="X3792" s="1">
        <v>10</v>
      </c>
      <c r="Y3792" s="1">
        <v>-18.1007081323344</v>
      </c>
      <c r="Z3792" s="1">
        <v>214.91351300823899</v>
      </c>
      <c r="AA3792" s="1">
        <v>15.515747573620599</v>
      </c>
      <c r="AB3792" s="1">
        <v>52.277511026536999</v>
      </c>
      <c r="AC3792" s="1">
        <v>162.21153520919</v>
      </c>
      <c r="AD3792" s="1">
        <v>100</v>
      </c>
      <c r="AE3792" s="1">
        <v>40.717866856942798</v>
      </c>
      <c r="AF3792" s="1">
        <v>-167.056831724457</v>
      </c>
      <c r="AG3792" s="1">
        <v>607.16046842277501</v>
      </c>
      <c r="AH3792" s="1">
        <v>143.19946007279199</v>
      </c>
      <c r="AI3792" s="1">
        <v>2550.1132986950101</v>
      </c>
      <c r="AJ3792" s="1">
        <v>25281424541.595501</v>
      </c>
      <c r="AK3792" s="1">
        <v>0.23561102963724001</v>
      </c>
      <c r="AL3792" s="1">
        <v>61100289.344024099</v>
      </c>
      <c r="AM3792" s="1">
        <v>-40</v>
      </c>
      <c r="AN3792" s="1">
        <v>150</v>
      </c>
      <c r="AO3792" s="1">
        <v>1</v>
      </c>
      <c r="AP3792" s="1">
        <v>55.496630101016699</v>
      </c>
      <c r="AQ3792" s="1">
        <v>21.693724331411101</v>
      </c>
    </row>
    <row r="3793" spans="1:43" x14ac:dyDescent="0.3">
      <c r="A3793" s="1" t="s">
        <v>1676</v>
      </c>
      <c r="B3793" s="2">
        <f t="shared" si="59"/>
        <v>0</v>
      </c>
      <c r="C3793" s="1">
        <v>1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5</v>
      </c>
      <c r="J3793" s="1">
        <v>20</v>
      </c>
      <c r="K3793" s="1">
        <v>160.783522478674</v>
      </c>
      <c r="L3793" s="1">
        <v>49.537447105256497</v>
      </c>
      <c r="M3793" s="1">
        <v>803.917612393372</v>
      </c>
      <c r="N3793" s="1">
        <v>137.14046429447001</v>
      </c>
      <c r="O3793" s="1">
        <v>-479.99162503064503</v>
      </c>
      <c r="P3793" s="1">
        <v>239.995812515322</v>
      </c>
      <c r="Q3793" s="1">
        <v>0</v>
      </c>
      <c r="R3793" s="1">
        <v>803.917612393372</v>
      </c>
      <c r="S3793" s="1">
        <v>-120.587641859005</v>
      </c>
      <c r="T3793" s="1">
        <v>160.783522478674</v>
      </c>
      <c r="U3793" s="1">
        <v>32.5012405707554</v>
      </c>
      <c r="V3793" s="1">
        <v>39.7285661248929</v>
      </c>
      <c r="W3793" s="1">
        <v>1403.44960461659</v>
      </c>
      <c r="X3793" s="1">
        <v>30.6201366494486</v>
      </c>
      <c r="Y3793" s="1">
        <v>-21.739283138106</v>
      </c>
      <c r="Z3793" s="1">
        <v>351.583049030643</v>
      </c>
      <c r="AA3793" s="1">
        <v>25.487142231054001</v>
      </c>
      <c r="AB3793" s="1">
        <v>43.571404303150302</v>
      </c>
      <c r="AC3793" s="1">
        <v>156.00505577327999</v>
      </c>
      <c r="AD3793" s="1">
        <v>7590.0196735326899</v>
      </c>
      <c r="AE3793" s="1">
        <v>30.611657711786599</v>
      </c>
      <c r="AF3793" s="1">
        <v>-74.744182006047197</v>
      </c>
      <c r="AG3793" s="1">
        <v>557.28068160655005</v>
      </c>
      <c r="AH3793" s="1">
        <v>87.630101950908994</v>
      </c>
      <c r="AI3793" s="1">
        <v>2603.1365793715599</v>
      </c>
      <c r="AJ3793" s="1">
        <v>41624272161.3899</v>
      </c>
      <c r="AK3793" s="1">
        <v>0.23288695292658501</v>
      </c>
      <c r="AL3793" s="1">
        <v>30000000</v>
      </c>
      <c r="AM3793" s="1">
        <v>-36.4107914288507</v>
      </c>
      <c r="AN3793" s="1">
        <v>150</v>
      </c>
      <c r="AO3793" s="1">
        <v>1</v>
      </c>
      <c r="AP3793" s="1">
        <v>48.916871510993197</v>
      </c>
      <c r="AQ3793" s="1">
        <v>12.067191569744001</v>
      </c>
    </row>
    <row r="3794" spans="1:43" x14ac:dyDescent="0.3">
      <c r="A3794" s="1" t="s">
        <v>2745</v>
      </c>
      <c r="B3794" s="2">
        <f t="shared" si="59"/>
        <v>0</v>
      </c>
      <c r="C3794" s="2">
        <v>1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1">
        <v>5</v>
      </c>
      <c r="J3794" s="1">
        <v>20</v>
      </c>
      <c r="K3794" s="1">
        <v>60</v>
      </c>
      <c r="L3794" s="1">
        <v>48.956677899818601</v>
      </c>
      <c r="M3794" s="1">
        <v>300</v>
      </c>
      <c r="N3794" s="1">
        <v>52.236905315474502</v>
      </c>
      <c r="O3794" s="1">
        <v>-182.829168604161</v>
      </c>
      <c r="P3794" s="1">
        <v>91.414584302080499</v>
      </c>
      <c r="Q3794" s="1">
        <v>0</v>
      </c>
      <c r="R3794" s="1">
        <v>300</v>
      </c>
      <c r="S3794" s="1">
        <v>-45</v>
      </c>
      <c r="T3794" s="1">
        <v>60</v>
      </c>
      <c r="U3794" s="1">
        <v>54.270291605267097</v>
      </c>
      <c r="V3794" s="1">
        <v>349.62084370129901</v>
      </c>
      <c r="W3794" s="1">
        <v>13371.6911639714</v>
      </c>
      <c r="X3794" s="1">
        <v>23.218433144453801</v>
      </c>
      <c r="Y3794" s="1">
        <v>-31.6787334755229</v>
      </c>
      <c r="Z3794" s="1">
        <v>95.314698259288903</v>
      </c>
      <c r="AA3794" s="1">
        <v>36.386612052385601</v>
      </c>
      <c r="AB3794" s="1">
        <v>18.0287282184246</v>
      </c>
      <c r="AC3794" s="1">
        <v>97.003605346484903</v>
      </c>
      <c r="AD3794" s="1">
        <v>0</v>
      </c>
      <c r="AE3794" s="1">
        <v>15.5151270478099</v>
      </c>
      <c r="AF3794" s="1">
        <v>-44.389340142891903</v>
      </c>
      <c r="AG3794" s="1">
        <v>238.477857227242</v>
      </c>
      <c r="AH3794" s="1">
        <v>50.986182900550197</v>
      </c>
      <c r="AI3794" s="1">
        <v>2296.4623593661199</v>
      </c>
      <c r="AJ3794" s="1">
        <v>45151467708.351097</v>
      </c>
      <c r="AK3794" s="1">
        <v>0.25913054418906201</v>
      </c>
      <c r="AL3794" s="1">
        <v>37357065.702610403</v>
      </c>
      <c r="AM3794" s="1">
        <v>-24.307881502077699</v>
      </c>
      <c r="AN3794" s="1">
        <v>150</v>
      </c>
      <c r="AO3794" s="1">
        <v>1</v>
      </c>
      <c r="AP3794" s="1">
        <v>63.139744369161903</v>
      </c>
      <c r="AQ3794" s="1">
        <v>15.0146982451719</v>
      </c>
    </row>
    <row r="3795" spans="1:43" x14ac:dyDescent="0.3">
      <c r="A3795" s="1" t="s">
        <v>2503</v>
      </c>
      <c r="B3795" s="2">
        <f t="shared" si="59"/>
        <v>0</v>
      </c>
      <c r="C3795" s="2">
        <v>1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1">
        <v>5</v>
      </c>
      <c r="J3795" s="1">
        <v>20</v>
      </c>
      <c r="K3795" s="1">
        <v>174.79529556976101</v>
      </c>
      <c r="L3795" s="1">
        <v>46.479349291094103</v>
      </c>
      <c r="M3795" s="1">
        <v>873.97647784880701</v>
      </c>
      <c r="N3795" s="1">
        <v>165.994316941856</v>
      </c>
      <c r="O3795" s="1">
        <v>-580.98010929649695</v>
      </c>
      <c r="P3795" s="1">
        <v>290.49005464824802</v>
      </c>
      <c r="Q3795" s="1">
        <v>0</v>
      </c>
      <c r="R3795" s="1">
        <v>873.97647784880701</v>
      </c>
      <c r="S3795" s="1">
        <v>-131.09647167732101</v>
      </c>
      <c r="T3795" s="1">
        <v>174.79529556976101</v>
      </c>
      <c r="U3795" s="1">
        <v>70.791791882082194</v>
      </c>
      <c r="V3795" s="1">
        <v>52.835070841719798</v>
      </c>
      <c r="W3795" s="1">
        <v>17225.912260254099</v>
      </c>
      <c r="X3795" s="1">
        <v>30.102202865508101</v>
      </c>
      <c r="Y3795" s="1">
        <v>-88.578920721216093</v>
      </c>
      <c r="Z3795" s="1">
        <v>360.21756444120302</v>
      </c>
      <c r="AA3795" s="1">
        <v>93.275353722735005</v>
      </c>
      <c r="AB3795" s="1">
        <v>45.1365516733226</v>
      </c>
      <c r="AC3795" s="1">
        <v>130.32510873954601</v>
      </c>
      <c r="AD3795" s="1">
        <v>10247.402833764099</v>
      </c>
      <c r="AE3795" s="1">
        <v>20.934351695825399</v>
      </c>
      <c r="AF3795" s="1">
        <v>-121.76797998842299</v>
      </c>
      <c r="AG3795" s="1">
        <v>626.57437806294297</v>
      </c>
      <c r="AH3795" s="1">
        <v>128.224088903385</v>
      </c>
      <c r="AI3795" s="1">
        <v>2865.9010652868801</v>
      </c>
      <c r="AJ3795" s="1">
        <v>46678903442.157898</v>
      </c>
      <c r="AK3795" s="1">
        <v>0.18</v>
      </c>
      <c r="AL3795" s="1">
        <v>91354477.636013001</v>
      </c>
      <c r="AM3795" s="1">
        <v>-29.097871623780399</v>
      </c>
      <c r="AN3795" s="1">
        <v>150</v>
      </c>
      <c r="AO3795" s="1">
        <v>1</v>
      </c>
      <c r="AP3795" s="1">
        <v>74.349827565348505</v>
      </c>
      <c r="AQ3795" s="1">
        <v>30.6957335563844</v>
      </c>
    </row>
    <row r="3796" spans="1:43" x14ac:dyDescent="0.3">
      <c r="A3796" s="1" t="s">
        <v>1887</v>
      </c>
      <c r="B3796" s="2">
        <f t="shared" si="59"/>
        <v>1</v>
      </c>
      <c r="C3796" s="2">
        <v>0</v>
      </c>
      <c r="D3796" s="2">
        <v>1</v>
      </c>
      <c r="E3796" s="2">
        <v>0</v>
      </c>
      <c r="F3796" s="2">
        <v>0</v>
      </c>
      <c r="G3796" s="2">
        <v>0</v>
      </c>
      <c r="H3796" s="2">
        <v>0</v>
      </c>
      <c r="I3796" s="1">
        <v>5</v>
      </c>
      <c r="J3796" s="1">
        <v>20</v>
      </c>
      <c r="K3796" s="1">
        <v>548.10620122432397</v>
      </c>
      <c r="L3796" s="1">
        <v>44.568659164480501</v>
      </c>
      <c r="M3796" s="1">
        <v>2740.5310061216201</v>
      </c>
      <c r="N3796" s="1">
        <v>556.421594559558</v>
      </c>
      <c r="O3796" s="1">
        <v>-1947.4755809584501</v>
      </c>
      <c r="P3796" s="1">
        <v>973.73779047922699</v>
      </c>
      <c r="Q3796" s="1">
        <v>0</v>
      </c>
      <c r="R3796" s="1">
        <v>2740.5310061216201</v>
      </c>
      <c r="S3796" s="1">
        <v>-411.07965091824298</v>
      </c>
      <c r="T3796" s="1">
        <v>548.10620122432397</v>
      </c>
      <c r="U3796" s="1">
        <v>40.500637463936997</v>
      </c>
      <c r="V3796" s="1">
        <v>0.93636404801821205</v>
      </c>
      <c r="W3796" s="1">
        <v>1769.68720061829</v>
      </c>
      <c r="X3796" s="1">
        <v>20.72099286692</v>
      </c>
      <c r="Y3796" s="1">
        <v>-3.7529801870359698</v>
      </c>
      <c r="Z3796" s="1">
        <v>1351.9357313248199</v>
      </c>
      <c r="AA3796" s="1">
        <v>3.69689410637397</v>
      </c>
      <c r="AB3796" s="1">
        <v>28.896393240271902</v>
      </c>
      <c r="AC3796" s="1">
        <v>179.10282119555501</v>
      </c>
      <c r="AD3796" s="1">
        <v>100</v>
      </c>
      <c r="AE3796" s="1">
        <v>20.967907631470801</v>
      </c>
      <c r="AF3796" s="1">
        <v>-527.34259094556501</v>
      </c>
      <c r="AG3796" s="1">
        <v>1681.6902210921401</v>
      </c>
      <c r="AH3796" s="1">
        <v>519.46176620941401</v>
      </c>
      <c r="AI3796" s="1">
        <v>2543.67232245998</v>
      </c>
      <c r="AJ3796" s="1">
        <v>51453293940.371002</v>
      </c>
      <c r="AK3796" s="1">
        <v>0.20776684975937801</v>
      </c>
      <c r="AL3796" s="1">
        <v>53813538.266452402</v>
      </c>
      <c r="AM3796" s="1">
        <v>-20.7461435311583</v>
      </c>
      <c r="AN3796" s="1">
        <v>150</v>
      </c>
      <c r="AO3796" s="1">
        <v>1</v>
      </c>
      <c r="AP3796" s="1">
        <v>35</v>
      </c>
      <c r="AQ3796" s="1">
        <v>14.6926563626233</v>
      </c>
    </row>
    <row r="3797" spans="1:43" x14ac:dyDescent="0.3">
      <c r="A3797" s="1" t="s">
        <v>2318</v>
      </c>
      <c r="B3797" s="2">
        <f t="shared" si="59"/>
        <v>0</v>
      </c>
      <c r="C3797" s="2">
        <v>1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1">
        <v>5</v>
      </c>
      <c r="J3797" s="1">
        <v>20</v>
      </c>
      <c r="K3797" s="1">
        <v>419.359741528526</v>
      </c>
      <c r="L3797" s="1">
        <v>43.8219500777126</v>
      </c>
      <c r="M3797" s="1">
        <v>2096.7987076426298</v>
      </c>
      <c r="N3797" s="1">
        <v>436.96907121917701</v>
      </c>
      <c r="O3797" s="1">
        <v>-1529.3917492671201</v>
      </c>
      <c r="P3797" s="1">
        <v>764.69587463356095</v>
      </c>
      <c r="Q3797" s="1">
        <v>0</v>
      </c>
      <c r="R3797" s="1">
        <v>2096.7987076426298</v>
      </c>
      <c r="S3797" s="1">
        <v>-314.51980614639399</v>
      </c>
      <c r="T3797" s="1">
        <v>419.359741528526</v>
      </c>
      <c r="U3797" s="1">
        <v>74.937883514290405</v>
      </c>
      <c r="V3797" s="1">
        <v>57.560537260962199</v>
      </c>
      <c r="W3797" s="1">
        <v>711.69915583035595</v>
      </c>
      <c r="X3797" s="1">
        <v>23.5462800204084</v>
      </c>
      <c r="Y3797" s="1">
        <v>-88.776796165361603</v>
      </c>
      <c r="Z3797" s="1">
        <v>718.05322956094994</v>
      </c>
      <c r="AA3797" s="1">
        <v>85.199197713842196</v>
      </c>
      <c r="AB3797" s="1">
        <v>58.977519130743197</v>
      </c>
      <c r="AC3797" s="1">
        <v>100.827978442676</v>
      </c>
      <c r="AD3797" s="1">
        <v>0</v>
      </c>
      <c r="AE3797" s="1">
        <v>12.892097062491899</v>
      </c>
      <c r="AF3797" s="1">
        <v>-55.827951585708398</v>
      </c>
      <c r="AG3797" s="1">
        <v>1134.0398254547299</v>
      </c>
      <c r="AH3797" s="1">
        <v>53.578152068585801</v>
      </c>
      <c r="AI3797" s="1">
        <v>2710.0020990089802</v>
      </c>
      <c r="AJ3797" s="1">
        <v>20000000000</v>
      </c>
      <c r="AK3797" s="1">
        <v>0.191786933436285</v>
      </c>
      <c r="AL3797" s="1">
        <v>77246848.240692899</v>
      </c>
      <c r="AM3797" s="1">
        <v>-37.148640836518702</v>
      </c>
      <c r="AN3797" s="1">
        <v>150</v>
      </c>
      <c r="AO3797" s="1">
        <v>1</v>
      </c>
      <c r="AP3797" s="1">
        <v>46.745800303479101</v>
      </c>
      <c r="AQ3797" s="1">
        <v>2.0994449877375301</v>
      </c>
    </row>
    <row r="3798" spans="1:43" x14ac:dyDescent="0.3">
      <c r="A3798" s="1" t="s">
        <v>1315</v>
      </c>
      <c r="B3798" s="2">
        <f t="shared" si="59"/>
        <v>0</v>
      </c>
      <c r="C3798" s="2">
        <v>1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1">
        <v>5</v>
      </c>
      <c r="J3798" s="1">
        <v>20</v>
      </c>
      <c r="K3798" s="1">
        <v>358.45379866917898</v>
      </c>
      <c r="L3798" s="1">
        <v>37</v>
      </c>
      <c r="M3798" s="1">
        <v>1792.2689933458901</v>
      </c>
      <c r="N3798" s="1">
        <v>475.68425731410002</v>
      </c>
      <c r="O3798" s="1">
        <v>-1664.89490059935</v>
      </c>
      <c r="P3798" s="1">
        <v>832.44745029967498</v>
      </c>
      <c r="Q3798" s="1">
        <v>0</v>
      </c>
      <c r="R3798" s="1">
        <v>1792.2689933458901</v>
      </c>
      <c r="S3798" s="1">
        <v>-268.84034900188402</v>
      </c>
      <c r="T3798" s="1">
        <v>358.45379866917898</v>
      </c>
      <c r="U3798" s="1">
        <v>60.907704247135598</v>
      </c>
      <c r="V3798" s="1">
        <v>39.135124100852501</v>
      </c>
      <c r="W3798" s="1">
        <v>5867.1309905408298</v>
      </c>
      <c r="X3798" s="1">
        <v>33.5655562064291</v>
      </c>
      <c r="Y3798" s="1">
        <v>-269.70835094937598</v>
      </c>
      <c r="Z3798" s="1">
        <v>365.08880831752799</v>
      </c>
      <c r="AA3798" s="1">
        <v>203.23982020444799</v>
      </c>
      <c r="AB3798" s="1">
        <v>42.900408313732797</v>
      </c>
      <c r="AC3798" s="1">
        <v>105.00226191393</v>
      </c>
      <c r="AD3798" s="1">
        <v>0</v>
      </c>
      <c r="AE3798" s="1">
        <v>16.750697499295399</v>
      </c>
      <c r="AF3798" s="1">
        <v>-111.82864183980701</v>
      </c>
      <c r="AG3798" s="1">
        <v>939.38732363761596</v>
      </c>
      <c r="AH3798" s="1">
        <v>84.268925975881899</v>
      </c>
      <c r="AI3798" s="1">
        <v>2312.3843539059399</v>
      </c>
      <c r="AJ3798" s="1">
        <v>49604023061.666603</v>
      </c>
      <c r="AK3798" s="1">
        <v>0.276393027452843</v>
      </c>
      <c r="AL3798" s="1">
        <v>141283640.85315999</v>
      </c>
      <c r="AM3798" s="1">
        <v>-23.793797722927099</v>
      </c>
      <c r="AN3798" s="1">
        <v>150</v>
      </c>
      <c r="AO3798" s="1">
        <v>1</v>
      </c>
      <c r="AP3798" s="1">
        <v>71.956490038843199</v>
      </c>
      <c r="AQ3798" s="1">
        <v>30.459131403873499</v>
      </c>
    </row>
    <row r="3799" spans="1:43" x14ac:dyDescent="0.3">
      <c r="A3799" s="1" t="s">
        <v>2843</v>
      </c>
      <c r="B3799" s="2">
        <f t="shared" si="59"/>
        <v>0</v>
      </c>
      <c r="C3799" s="2">
        <v>1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1">
        <v>5</v>
      </c>
      <c r="J3799" s="1">
        <v>20</v>
      </c>
      <c r="K3799" s="1">
        <v>60</v>
      </c>
      <c r="L3799" s="1">
        <v>51.022919639815498</v>
      </c>
      <c r="M3799" s="1">
        <v>300</v>
      </c>
      <c r="N3799" s="1">
        <v>48.547314551621803</v>
      </c>
      <c r="O3799" s="1">
        <v>-169.91560093067599</v>
      </c>
      <c r="P3799" s="1">
        <v>84.957800465338195</v>
      </c>
      <c r="Q3799" s="1">
        <v>0</v>
      </c>
      <c r="R3799" s="1">
        <v>300</v>
      </c>
      <c r="S3799" s="1">
        <v>-45</v>
      </c>
      <c r="T3799" s="1">
        <v>60</v>
      </c>
      <c r="U3799" s="1">
        <v>58.3455415632003</v>
      </c>
      <c r="V3799" s="1">
        <v>22.902624747192899</v>
      </c>
      <c r="W3799" s="1">
        <v>12751.3864111695</v>
      </c>
      <c r="X3799" s="1">
        <v>28.1778137954907</v>
      </c>
      <c r="Y3799" s="1">
        <v>-24.994358747347501</v>
      </c>
      <c r="Z3799" s="1">
        <v>106.054950945054</v>
      </c>
      <c r="AA3799" s="1">
        <v>30.890720500023001</v>
      </c>
      <c r="AB3799" s="1">
        <v>33.8071500166485</v>
      </c>
      <c r="AC3799" s="1">
        <v>166.66619686723899</v>
      </c>
      <c r="AD3799" s="1">
        <v>8644.2151216641305</v>
      </c>
      <c r="AE3799" s="1">
        <v>35.873613803094898</v>
      </c>
      <c r="AF3799" s="1">
        <v>-40.057970220808897</v>
      </c>
      <c r="AG3799" s="1">
        <v>189.22528634783799</v>
      </c>
      <c r="AH3799" s="1">
        <v>49.507953950631901</v>
      </c>
      <c r="AI3799" s="1">
        <v>2647.5825956959302</v>
      </c>
      <c r="AJ3799" s="1">
        <v>30501833964.6269</v>
      </c>
      <c r="AK3799" s="1">
        <v>0.20284189292264301</v>
      </c>
      <c r="AL3799" s="1">
        <v>37891555.278370596</v>
      </c>
      <c r="AM3799" s="1">
        <v>-39.119734196591402</v>
      </c>
      <c r="AN3799" s="1">
        <v>150</v>
      </c>
      <c r="AO3799" s="1">
        <v>1</v>
      </c>
      <c r="AP3799" s="1">
        <v>59.102134162738103</v>
      </c>
      <c r="AQ3799" s="1">
        <v>30.2180084664726</v>
      </c>
    </row>
    <row r="3800" spans="1:43" x14ac:dyDescent="0.3">
      <c r="A3800" s="1" t="s">
        <v>1316</v>
      </c>
      <c r="B3800" s="2">
        <f t="shared" si="59"/>
        <v>0</v>
      </c>
      <c r="C3800" s="2">
        <v>1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1">
        <v>5</v>
      </c>
      <c r="J3800" s="1">
        <v>20</v>
      </c>
      <c r="K3800" s="1">
        <v>391.437737068849</v>
      </c>
      <c r="L3800" s="1">
        <v>37</v>
      </c>
      <c r="M3800" s="1">
        <v>1957.18868534424</v>
      </c>
      <c r="N3800" s="1">
        <v>519.45542196402801</v>
      </c>
      <c r="O3800" s="1">
        <v>-1818.09397687409</v>
      </c>
      <c r="P3800" s="1">
        <v>909.04698843704898</v>
      </c>
      <c r="Q3800" s="1">
        <v>0</v>
      </c>
      <c r="R3800" s="1">
        <v>1957.18868534424</v>
      </c>
      <c r="S3800" s="1">
        <v>-293.57830280163699</v>
      </c>
      <c r="T3800" s="1">
        <v>391.437737068849</v>
      </c>
      <c r="U3800" s="1">
        <v>59.985259128562397</v>
      </c>
      <c r="V3800" s="1">
        <v>0.60786400526895701</v>
      </c>
      <c r="W3800" s="1">
        <v>736.20663005694598</v>
      </c>
      <c r="X3800" s="1">
        <v>29.362546477018899</v>
      </c>
      <c r="Y3800" s="1">
        <v>-196.90427413182701</v>
      </c>
      <c r="Z3800" s="1">
        <v>650.50260247962103</v>
      </c>
      <c r="AA3800" s="1">
        <v>148.37801325458901</v>
      </c>
      <c r="AB3800" s="1">
        <v>62.615427068343401</v>
      </c>
      <c r="AC3800" s="1">
        <v>111.29397460690301</v>
      </c>
      <c r="AD3800" s="1">
        <v>3285.50311042157</v>
      </c>
      <c r="AE3800" s="1">
        <v>19.871998944383598</v>
      </c>
      <c r="AF3800" s="1">
        <v>-29.925295429183699</v>
      </c>
      <c r="AG3800" s="1">
        <v>1427.1490404231999</v>
      </c>
      <c r="AH3800" s="1">
        <v>22.550327571183999</v>
      </c>
      <c r="AI3800" s="1">
        <v>2431.52677457867</v>
      </c>
      <c r="AJ3800" s="1">
        <v>20000000000</v>
      </c>
      <c r="AK3800" s="1">
        <v>0.19950559280094499</v>
      </c>
      <c r="AL3800" s="1">
        <v>32984904.506472901</v>
      </c>
      <c r="AM3800" s="1">
        <v>-20</v>
      </c>
      <c r="AN3800" s="1">
        <v>150</v>
      </c>
      <c r="AO3800" s="1">
        <v>1</v>
      </c>
      <c r="AP3800" s="1">
        <v>61.145035428894502</v>
      </c>
      <c r="AQ3800" s="1">
        <v>10.1249422410854</v>
      </c>
    </row>
    <row r="3801" spans="1:43" x14ac:dyDescent="0.3">
      <c r="A3801" s="1" t="s">
        <v>1317</v>
      </c>
      <c r="B3801" s="2">
        <f t="shared" si="59"/>
        <v>0</v>
      </c>
      <c r="C3801" s="2">
        <v>1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1">
        <v>5</v>
      </c>
      <c r="J3801" s="1">
        <v>20</v>
      </c>
      <c r="K3801" s="1">
        <v>417.97769675381699</v>
      </c>
      <c r="L3801" s="1">
        <v>37</v>
      </c>
      <c r="M3801" s="1">
        <v>2089.8884837690798</v>
      </c>
      <c r="N3801" s="1">
        <v>554.67513802997905</v>
      </c>
      <c r="O3801" s="1">
        <v>-1941.36298310492</v>
      </c>
      <c r="P3801" s="1">
        <v>970.68149155246397</v>
      </c>
      <c r="Q3801" s="1">
        <v>0</v>
      </c>
      <c r="R3801" s="1">
        <v>2089.8884837690798</v>
      </c>
      <c r="S3801" s="1">
        <v>-313.483272565363</v>
      </c>
      <c r="T3801" s="1">
        <v>417.97769675381699</v>
      </c>
      <c r="U3801" s="1">
        <v>36.3042289709458</v>
      </c>
      <c r="V3801" s="1">
        <v>11.131249205704099</v>
      </c>
      <c r="W3801" s="1">
        <v>3665.1247160785501</v>
      </c>
      <c r="X3801" s="1">
        <v>14.0847950266047</v>
      </c>
      <c r="Y3801" s="1">
        <v>-314.48337949150601</v>
      </c>
      <c r="Z3801" s="1">
        <v>791.40913544607099</v>
      </c>
      <c r="AA3801" s="1">
        <v>236.98022430583799</v>
      </c>
      <c r="AB3801" s="1">
        <v>43.395374924357398</v>
      </c>
      <c r="AC3801" s="1">
        <v>139.620638880922</v>
      </c>
      <c r="AD3801" s="1">
        <v>1338.1318650492101</v>
      </c>
      <c r="AE3801" s="1">
        <v>10</v>
      </c>
      <c r="AF3801" s="1">
        <v>-333.29025826301</v>
      </c>
      <c r="AG3801" s="1">
        <v>1656.7569905847299</v>
      </c>
      <c r="AH3801" s="1">
        <v>251.152223973898</v>
      </c>
      <c r="AI3801" s="1">
        <v>2978.5937995844902</v>
      </c>
      <c r="AJ3801" s="1">
        <v>20000000000</v>
      </c>
      <c r="AK3801" s="1">
        <v>0.27274777983556098</v>
      </c>
      <c r="AL3801" s="1">
        <v>30000000</v>
      </c>
      <c r="AM3801" s="1">
        <v>-20.889080221394099</v>
      </c>
      <c r="AN3801" s="1">
        <v>150</v>
      </c>
      <c r="AO3801" s="1">
        <v>1</v>
      </c>
      <c r="AP3801" s="1">
        <v>82.575759287655899</v>
      </c>
      <c r="AQ3801" s="1">
        <v>14.5332984465165</v>
      </c>
    </row>
    <row r="3802" spans="1:43" x14ac:dyDescent="0.3">
      <c r="A3802" s="1" t="s">
        <v>3516</v>
      </c>
      <c r="B3802" s="2">
        <f t="shared" si="59"/>
        <v>0</v>
      </c>
      <c r="C3802" s="2">
        <v>1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1">
        <v>5</v>
      </c>
      <c r="J3802" s="1">
        <v>20</v>
      </c>
      <c r="K3802" s="1">
        <v>358.54620492769902</v>
      </c>
      <c r="L3802" s="1">
        <v>50.460810325314696</v>
      </c>
      <c r="M3802" s="1">
        <v>1792.73102463849</v>
      </c>
      <c r="N3802" s="1">
        <v>295.97480590898903</v>
      </c>
      <c r="O3802" s="1">
        <v>-1035.9118206814601</v>
      </c>
      <c r="P3802" s="1">
        <v>517.95591034073095</v>
      </c>
      <c r="Q3802" s="1">
        <v>0</v>
      </c>
      <c r="R3802" s="1">
        <v>1792.73102463849</v>
      </c>
      <c r="S3802" s="1">
        <v>-268.90965369577401</v>
      </c>
      <c r="T3802" s="1">
        <v>358.54620492769902</v>
      </c>
      <c r="U3802" s="1">
        <v>56.771983808098398</v>
      </c>
      <c r="V3802" s="1">
        <v>55.541579349245602</v>
      </c>
      <c r="W3802" s="1">
        <v>2252.76756512884</v>
      </c>
      <c r="X3802" s="1">
        <v>17.865990608853501</v>
      </c>
      <c r="Y3802" s="1">
        <v>-152.42575117007101</v>
      </c>
      <c r="Z3802" s="1">
        <v>566.43643473766394</v>
      </c>
      <c r="AA3802" s="1">
        <v>184.649752357935</v>
      </c>
      <c r="AB3802" s="1">
        <v>57.450220293929</v>
      </c>
      <c r="AC3802" s="1">
        <v>116.86234630731001</v>
      </c>
      <c r="AD3802" s="1">
        <v>0</v>
      </c>
      <c r="AE3802" s="1">
        <v>38.934001978654003</v>
      </c>
      <c r="AF3802" s="1">
        <v>-118.78211436167599</v>
      </c>
      <c r="AG3802" s="1">
        <v>1254.93536349939</v>
      </c>
      <c r="AH3802" s="1">
        <v>143.893586438445</v>
      </c>
      <c r="AI3802" s="1">
        <v>2587.9171717458598</v>
      </c>
      <c r="AJ3802" s="1">
        <v>36683973356.382301</v>
      </c>
      <c r="AK3802" s="1">
        <v>0.290191901679756</v>
      </c>
      <c r="AL3802" s="1">
        <v>60832854.901580602</v>
      </c>
      <c r="AM3802" s="1">
        <v>-30.670404180993199</v>
      </c>
      <c r="AN3802" s="1">
        <v>150</v>
      </c>
      <c r="AO3802" s="1">
        <v>1</v>
      </c>
      <c r="AP3802" s="1">
        <v>67.4697117749391</v>
      </c>
      <c r="AQ3802" s="1">
        <v>27.212274685010499</v>
      </c>
    </row>
    <row r="3803" spans="1:43" x14ac:dyDescent="0.3">
      <c r="A3803" s="1" t="s">
        <v>2128</v>
      </c>
      <c r="B3803" s="2">
        <f t="shared" si="59"/>
        <v>1</v>
      </c>
      <c r="C3803" s="2">
        <v>0</v>
      </c>
      <c r="D3803" s="2">
        <v>0</v>
      </c>
      <c r="E3803" s="2">
        <v>1</v>
      </c>
      <c r="F3803" s="2">
        <v>0</v>
      </c>
      <c r="G3803" s="2">
        <v>0</v>
      </c>
      <c r="H3803" s="2">
        <v>0</v>
      </c>
      <c r="I3803" s="1">
        <v>5</v>
      </c>
      <c r="J3803" s="1">
        <v>20</v>
      </c>
      <c r="K3803" s="1">
        <v>584.50210141319496</v>
      </c>
      <c r="L3803" s="1">
        <v>41.896570304014098</v>
      </c>
      <c r="M3803" s="1">
        <v>2922.5105070659702</v>
      </c>
      <c r="N3803" s="1">
        <v>651.51669109475995</v>
      </c>
      <c r="O3803" s="1">
        <v>-2280.3084188316602</v>
      </c>
      <c r="P3803" s="1">
        <v>1140.1542094158301</v>
      </c>
      <c r="Q3803" s="1">
        <v>0</v>
      </c>
      <c r="R3803" s="1">
        <v>2922.5105070659702</v>
      </c>
      <c r="S3803" s="1">
        <v>-438.37657605989602</v>
      </c>
      <c r="T3803" s="1">
        <v>584.50210141319496</v>
      </c>
      <c r="U3803" s="1">
        <v>28.587605958748199</v>
      </c>
      <c r="V3803" s="1">
        <v>80.717410952719305</v>
      </c>
      <c r="W3803" s="1">
        <v>23186.647631905598</v>
      </c>
      <c r="X3803" s="1">
        <v>26.778475240652298</v>
      </c>
      <c r="Y3803" s="1">
        <v>-111.727316352762</v>
      </c>
      <c r="Z3803" s="1">
        <v>1133.0409982067699</v>
      </c>
      <c r="AA3803" s="1">
        <v>100.23511613142701</v>
      </c>
      <c r="AB3803" s="1">
        <v>41.8253984434307</v>
      </c>
      <c r="AC3803" s="1">
        <v>153.388201639719</v>
      </c>
      <c r="AD3803" s="1">
        <v>0</v>
      </c>
      <c r="AE3803" s="1">
        <v>10.265058477209701</v>
      </c>
      <c r="AF3803" s="1">
        <v>-556.55958771582198</v>
      </c>
      <c r="AG3803" s="1">
        <v>1589.76768674802</v>
      </c>
      <c r="AH3803" s="1">
        <v>499.31222488702798</v>
      </c>
      <c r="AI3803" s="1">
        <v>2877.70134294337</v>
      </c>
      <c r="AJ3803" s="1">
        <v>20000000000</v>
      </c>
      <c r="AK3803" s="1">
        <v>0.18</v>
      </c>
      <c r="AL3803" s="1">
        <v>30000000</v>
      </c>
      <c r="AM3803" s="1">
        <v>-38.304801321802501</v>
      </c>
      <c r="AN3803" s="1">
        <v>150</v>
      </c>
      <c r="AO3803" s="1">
        <v>1</v>
      </c>
      <c r="AP3803" s="1">
        <v>35</v>
      </c>
      <c r="AQ3803" s="1">
        <v>32.941917595530299</v>
      </c>
    </row>
    <row r="3804" spans="1:43" x14ac:dyDescent="0.3">
      <c r="A3804" s="1" t="s">
        <v>990</v>
      </c>
      <c r="B3804" s="2">
        <f t="shared" si="59"/>
        <v>0</v>
      </c>
      <c r="C3804" s="1">
        <v>1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5</v>
      </c>
      <c r="J3804" s="1">
        <v>20</v>
      </c>
      <c r="K3804" s="1">
        <v>60</v>
      </c>
      <c r="L3804" s="1">
        <v>45.376735431072298</v>
      </c>
      <c r="M3804" s="1">
        <v>300</v>
      </c>
      <c r="N3804" s="1">
        <v>59.216110151564401</v>
      </c>
      <c r="O3804" s="1">
        <v>-207.256385530475</v>
      </c>
      <c r="P3804" s="1">
        <v>103.628192765237</v>
      </c>
      <c r="Q3804" s="1">
        <v>0</v>
      </c>
      <c r="R3804" s="1">
        <v>300</v>
      </c>
      <c r="S3804" s="1">
        <v>-45</v>
      </c>
      <c r="T3804" s="1">
        <v>60</v>
      </c>
      <c r="U3804" s="1">
        <v>41.263163446898702</v>
      </c>
      <c r="V3804" s="1">
        <v>33.119908627915002</v>
      </c>
      <c r="W3804" s="1">
        <v>30230.0130518478</v>
      </c>
      <c r="X3804" s="1">
        <v>9.6746729230773294</v>
      </c>
      <c r="Y3804" s="1">
        <v>-42.332567917403097</v>
      </c>
      <c r="Z3804" s="1">
        <v>144.85657788972901</v>
      </c>
      <c r="AA3804" s="1">
        <v>42.892957145329902</v>
      </c>
      <c r="AB3804" s="1">
        <v>17.889736218542598</v>
      </c>
      <c r="AC3804" s="1">
        <v>148.215243463924</v>
      </c>
      <c r="AD3804" s="1">
        <v>5454.6100053802902</v>
      </c>
      <c r="AE3804" s="1">
        <v>22.232759200664599</v>
      </c>
      <c r="AF3804" s="1">
        <v>-54.210043308561602</v>
      </c>
      <c r="AG3804" s="1">
        <v>199.612937737142</v>
      </c>
      <c r="AH3804" s="1">
        <v>54.927663944636201</v>
      </c>
      <c r="AI3804" s="1">
        <v>2000</v>
      </c>
      <c r="AJ3804" s="1">
        <v>31517043187.452702</v>
      </c>
      <c r="AK3804" s="1">
        <v>0.28584710997624602</v>
      </c>
      <c r="AL3804" s="1">
        <v>34901098.491826601</v>
      </c>
      <c r="AM3804" s="1">
        <v>-40</v>
      </c>
      <c r="AN3804" s="1">
        <v>150</v>
      </c>
      <c r="AO3804" s="1">
        <v>1</v>
      </c>
      <c r="AP3804" s="1">
        <v>71.233918293110193</v>
      </c>
      <c r="AQ3804" s="1">
        <v>14.480195303411699</v>
      </c>
    </row>
    <row r="3805" spans="1:43" x14ac:dyDescent="0.3">
      <c r="A3805" s="1" t="s">
        <v>3773</v>
      </c>
      <c r="B3805" s="2">
        <f t="shared" si="59"/>
        <v>1</v>
      </c>
      <c r="C3805" s="2">
        <v>0</v>
      </c>
      <c r="D3805" s="2">
        <v>0</v>
      </c>
      <c r="E3805" s="2">
        <v>1</v>
      </c>
      <c r="F3805" s="2">
        <v>0</v>
      </c>
      <c r="G3805" s="2">
        <v>1</v>
      </c>
      <c r="H3805" s="2">
        <v>0</v>
      </c>
      <c r="I3805" s="2">
        <v>5</v>
      </c>
      <c r="J3805" s="1">
        <v>20</v>
      </c>
      <c r="K3805" s="1">
        <v>295.585133979852</v>
      </c>
      <c r="L3805" s="1">
        <v>68.2984196822065</v>
      </c>
      <c r="M3805" s="1">
        <v>1477.9256698992599</v>
      </c>
      <c r="N3805" s="1">
        <v>117.637055055109</v>
      </c>
      <c r="O3805" s="1">
        <v>-411.729692692882</v>
      </c>
      <c r="P3805" s="1">
        <v>205.864846346441</v>
      </c>
      <c r="Q3805" s="1">
        <v>0</v>
      </c>
      <c r="R3805" s="1">
        <v>1477.9256698992599</v>
      </c>
      <c r="S3805" s="1">
        <v>-221.688850484889</v>
      </c>
      <c r="T3805" s="1">
        <v>295.585133979852</v>
      </c>
      <c r="U3805" s="1">
        <v>40.918971076996002</v>
      </c>
      <c r="V3805" s="1">
        <v>22.623274652052299</v>
      </c>
      <c r="W3805" s="1">
        <v>6711.5438542887196</v>
      </c>
      <c r="X3805" s="1">
        <v>12.017906008283401</v>
      </c>
      <c r="Y3805" s="1">
        <v>-42.557711440305397</v>
      </c>
      <c r="Z3805" s="1">
        <v>400.876057306951</v>
      </c>
      <c r="AA3805" s="1">
        <v>106.9342209567</v>
      </c>
      <c r="AB3805" s="1">
        <v>22.387647447804799</v>
      </c>
      <c r="AC3805" s="1">
        <v>169.17126177423799</v>
      </c>
      <c r="AD3805" s="1">
        <v>0</v>
      </c>
      <c r="AE3805" s="1">
        <v>13.813411753471399</v>
      </c>
      <c r="AF3805" s="1">
        <v>-68.787503614820494</v>
      </c>
      <c r="AG3805" s="1">
        <v>853.10274122741203</v>
      </c>
      <c r="AH3805" s="1">
        <v>172.84148657581699</v>
      </c>
      <c r="AI3805" s="1">
        <v>2914.8680702533002</v>
      </c>
      <c r="AJ3805" s="1">
        <v>35567752115.117203</v>
      </c>
      <c r="AK3805" s="1">
        <v>0.22797130269273</v>
      </c>
      <c r="AL3805" s="4">
        <v>72309317.061920494</v>
      </c>
      <c r="AM3805" s="1">
        <v>-46.011571972527399</v>
      </c>
      <c r="AN3805" s="1">
        <v>150</v>
      </c>
      <c r="AO3805" s="1">
        <v>1</v>
      </c>
      <c r="AP3805" s="1">
        <v>61.609176582198401</v>
      </c>
      <c r="AQ3805" s="1">
        <v>34.303702368065402</v>
      </c>
    </row>
    <row r="3806" spans="1:43" x14ac:dyDescent="0.3">
      <c r="A3806" s="1" t="s">
        <v>2129</v>
      </c>
      <c r="B3806" s="2">
        <f t="shared" si="59"/>
        <v>0</v>
      </c>
      <c r="C3806" s="2">
        <v>1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1">
        <v>5</v>
      </c>
      <c r="J3806" s="1">
        <v>20</v>
      </c>
      <c r="K3806" s="1">
        <v>154.41032805552601</v>
      </c>
      <c r="L3806" s="1">
        <v>39.296944448477802</v>
      </c>
      <c r="M3806" s="1">
        <v>772.05164027763203</v>
      </c>
      <c r="N3806" s="1">
        <v>188.67308393194401</v>
      </c>
      <c r="O3806" s="1">
        <v>-660.35579376180499</v>
      </c>
      <c r="P3806" s="1">
        <v>330.17789688090198</v>
      </c>
      <c r="Q3806" s="1">
        <v>0</v>
      </c>
      <c r="R3806" s="1">
        <v>772.05164027763203</v>
      </c>
      <c r="S3806" s="1">
        <v>-115.80774604164399</v>
      </c>
      <c r="T3806" s="1">
        <v>154.41032805552601</v>
      </c>
      <c r="U3806" s="1">
        <v>38.754234092293302</v>
      </c>
      <c r="V3806" s="1">
        <v>51.041763651531298</v>
      </c>
      <c r="W3806" s="1">
        <v>0</v>
      </c>
      <c r="X3806" s="1">
        <v>40.064512766064603</v>
      </c>
      <c r="Y3806" s="1">
        <v>-114.071911841892</v>
      </c>
      <c r="Z3806" s="1">
        <v>355.71003555207898</v>
      </c>
      <c r="AA3806" s="1">
        <v>93.356619621382706</v>
      </c>
      <c r="AB3806" s="1">
        <v>41.433624104584801</v>
      </c>
      <c r="AC3806" s="1">
        <v>154.000954209703</v>
      </c>
      <c r="AD3806" s="1">
        <v>944.89303754886203</v>
      </c>
      <c r="AE3806" s="1">
        <v>19.940368049809301</v>
      </c>
      <c r="AF3806" s="1">
        <v>-137.676652885446</v>
      </c>
      <c r="AG3806" s="1">
        <v>616.63393779882995</v>
      </c>
      <c r="AH3806" s="1">
        <v>112.67477424229</v>
      </c>
      <c r="AI3806" s="1">
        <v>2269.64434195693</v>
      </c>
      <c r="AJ3806" s="1">
        <v>22735111417.946899</v>
      </c>
      <c r="AK3806" s="1">
        <v>0.25386418976313002</v>
      </c>
      <c r="AL3806" s="1">
        <v>47133738.247989297</v>
      </c>
      <c r="AM3806" s="1">
        <v>-25.413006134360899</v>
      </c>
      <c r="AN3806" s="1">
        <v>150</v>
      </c>
      <c r="AO3806" s="1">
        <v>1</v>
      </c>
      <c r="AP3806" s="1">
        <v>60.9840291479561</v>
      </c>
      <c r="AQ3806" s="1">
        <v>19.263250917478</v>
      </c>
    </row>
    <row r="3807" spans="1:43" x14ac:dyDescent="0.3">
      <c r="A3807" s="1" t="s">
        <v>571</v>
      </c>
      <c r="B3807" s="2">
        <f t="shared" si="59"/>
        <v>1</v>
      </c>
      <c r="C3807" s="2">
        <v>0</v>
      </c>
      <c r="D3807" s="2">
        <v>1</v>
      </c>
      <c r="E3807" s="2">
        <v>0</v>
      </c>
      <c r="F3807" s="2">
        <v>1</v>
      </c>
      <c r="G3807" s="2">
        <v>1</v>
      </c>
      <c r="H3807" s="2">
        <v>0</v>
      </c>
      <c r="I3807" s="1">
        <v>5</v>
      </c>
      <c r="J3807" s="1">
        <v>20</v>
      </c>
      <c r="K3807" s="1">
        <v>660.285932638747</v>
      </c>
      <c r="L3807" s="1">
        <v>42.273277383863999</v>
      </c>
      <c r="M3807" s="1">
        <v>3301.42966319373</v>
      </c>
      <c r="N3807" s="1">
        <v>726.32500934563905</v>
      </c>
      <c r="O3807" s="1">
        <v>-2542.1375327097298</v>
      </c>
      <c r="P3807" s="1">
        <v>1271.0687663548599</v>
      </c>
      <c r="Q3807" s="1">
        <v>0</v>
      </c>
      <c r="R3807" s="1">
        <v>3301.42966319373</v>
      </c>
      <c r="S3807" s="1">
        <v>-495.21444947906002</v>
      </c>
      <c r="T3807" s="1">
        <v>660.285932638747</v>
      </c>
      <c r="U3807" s="1">
        <v>39.091921995977899</v>
      </c>
      <c r="V3807" s="1">
        <v>81.047694140558207</v>
      </c>
      <c r="W3807" s="1">
        <v>43911.795482256101</v>
      </c>
      <c r="X3807" s="1">
        <v>10</v>
      </c>
      <c r="Y3807" s="1">
        <v>-725.158017447887</v>
      </c>
      <c r="Z3807" s="1">
        <v>1534.50207134569</v>
      </c>
      <c r="AA3807" s="1">
        <v>659.22504622608903</v>
      </c>
      <c r="AB3807" s="1">
        <v>24.546153057350399</v>
      </c>
      <c r="AC3807" s="1">
        <v>153.49418991261399</v>
      </c>
      <c r="AD3807" s="1">
        <v>42377.629309099597</v>
      </c>
      <c r="AE3807" s="1">
        <v>11.4277645221295</v>
      </c>
      <c r="AF3807" s="1">
        <v>-604.59049048053703</v>
      </c>
      <c r="AG3807" s="1">
        <v>2553.26644009744</v>
      </c>
      <c r="AH3807" s="1">
        <v>549.61978554353902</v>
      </c>
      <c r="AI3807" s="1">
        <v>2486.2963137668598</v>
      </c>
      <c r="AJ3807" s="1">
        <v>59393546728.267601</v>
      </c>
      <c r="AK3807" s="1">
        <v>0.18</v>
      </c>
      <c r="AL3807" s="4">
        <v>118466810.664491</v>
      </c>
      <c r="AM3807" s="1">
        <v>-40</v>
      </c>
      <c r="AN3807" s="1">
        <v>150</v>
      </c>
      <c r="AO3807" s="1">
        <v>1</v>
      </c>
      <c r="AP3807" s="1">
        <v>35</v>
      </c>
      <c r="AQ3807" s="1">
        <v>18.7304547131953</v>
      </c>
    </row>
    <row r="3808" spans="1:43" x14ac:dyDescent="0.3">
      <c r="A3808" s="1" t="s">
        <v>3850</v>
      </c>
      <c r="B3808" s="2">
        <f t="shared" si="59"/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0</v>
      </c>
      <c r="I3808" s="1">
        <v>5</v>
      </c>
      <c r="J3808" s="1">
        <v>20</v>
      </c>
      <c r="K3808" s="1">
        <v>429.12829146787999</v>
      </c>
      <c r="L3808" s="1">
        <v>56.518161555469497</v>
      </c>
      <c r="M3808" s="1">
        <v>2145.6414573393999</v>
      </c>
      <c r="N3808" s="1">
        <v>283.838245047783</v>
      </c>
      <c r="O3808" s="1">
        <v>-993.43385766724202</v>
      </c>
      <c r="P3808" s="1">
        <v>496.71692883362101</v>
      </c>
      <c r="Q3808" s="1">
        <v>0</v>
      </c>
      <c r="R3808" s="1">
        <v>2145.6414573393999</v>
      </c>
      <c r="S3808" s="1">
        <v>-321.84621860090999</v>
      </c>
      <c r="T3808" s="1">
        <v>429.12829146787999</v>
      </c>
      <c r="U3808" s="1">
        <v>44.038060003902601</v>
      </c>
      <c r="V3808" s="1">
        <v>53.392875890498601</v>
      </c>
      <c r="W3808" s="1">
        <v>0</v>
      </c>
      <c r="X3808" s="1">
        <v>5</v>
      </c>
      <c r="Y3808" s="1">
        <v>-81.258586005852806</v>
      </c>
      <c r="Z3808" s="1">
        <v>714.90016955018302</v>
      </c>
      <c r="AA3808" s="1">
        <v>122.852923410363</v>
      </c>
      <c r="AB3808" s="1">
        <v>41.232630920705297</v>
      </c>
      <c r="AC3808" s="1">
        <v>138.41643406658</v>
      </c>
      <c r="AD3808" s="1">
        <v>0</v>
      </c>
      <c r="AE3808" s="1">
        <v>10</v>
      </c>
      <c r="AF3808" s="1">
        <v>-271.082389335958</v>
      </c>
      <c r="AG3808" s="1">
        <v>1128.09034129063</v>
      </c>
      <c r="AH3808" s="1">
        <v>409.84301662091502</v>
      </c>
      <c r="AI3808" s="1">
        <v>2303.53698301432</v>
      </c>
      <c r="AJ3808" s="1">
        <v>40712599725.327904</v>
      </c>
      <c r="AK3808" s="1">
        <v>0.30739907532715899</v>
      </c>
      <c r="AL3808" s="4">
        <v>101760514.496933</v>
      </c>
      <c r="AM3808" s="1">
        <v>-57.355326869905397</v>
      </c>
      <c r="AN3808" s="1">
        <v>150</v>
      </c>
      <c r="AO3808" s="1">
        <v>1</v>
      </c>
      <c r="AP3808" s="1">
        <v>71.014266029222597</v>
      </c>
      <c r="AQ3808" s="1">
        <v>4.3366914940828103</v>
      </c>
    </row>
    <row r="3809" spans="1:43" x14ac:dyDescent="0.3">
      <c r="A3809" s="1" t="s">
        <v>2746</v>
      </c>
      <c r="B3809" s="2">
        <f t="shared" si="59"/>
        <v>0</v>
      </c>
      <c r="C3809" s="2">
        <v>1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1">
        <v>5</v>
      </c>
      <c r="J3809" s="1">
        <v>20</v>
      </c>
      <c r="K3809" s="1">
        <v>60</v>
      </c>
      <c r="L3809" s="1">
        <v>40.002098683967901</v>
      </c>
      <c r="M3809" s="1">
        <v>300</v>
      </c>
      <c r="N3809" s="1">
        <v>71.499896657041305</v>
      </c>
      <c r="O3809" s="1">
        <v>-250.249638299644</v>
      </c>
      <c r="P3809" s="1">
        <v>125.124819149822</v>
      </c>
      <c r="Q3809" s="1">
        <v>0</v>
      </c>
      <c r="R3809" s="1">
        <v>300</v>
      </c>
      <c r="S3809" s="1">
        <v>-45</v>
      </c>
      <c r="T3809" s="1">
        <v>60</v>
      </c>
      <c r="U3809" s="1">
        <v>48.709672095408102</v>
      </c>
      <c r="V3809" s="1">
        <v>24.617663585780601</v>
      </c>
      <c r="W3809" s="1">
        <v>4241.85977531761</v>
      </c>
      <c r="X3809" s="1">
        <v>16.786538401455701</v>
      </c>
      <c r="Y3809" s="1">
        <v>-35.725302853749497</v>
      </c>
      <c r="Z3809" s="1">
        <v>113.554588033248</v>
      </c>
      <c r="AA3809" s="1">
        <v>29.979318452817299</v>
      </c>
      <c r="AB3809" s="1">
        <v>20.014822980396499</v>
      </c>
      <c r="AC3809" s="1">
        <v>125.587341266576</v>
      </c>
      <c r="AD3809" s="1">
        <v>11953.141398831</v>
      </c>
      <c r="AE3809" s="1">
        <v>44.488736360540699</v>
      </c>
      <c r="AF3809" s="1">
        <v>-15.9916768699334</v>
      </c>
      <c r="AG3809" s="1">
        <v>163.496963839171</v>
      </c>
      <c r="AH3809" s="1">
        <v>13.419608377874701</v>
      </c>
      <c r="AI3809" s="1">
        <v>2490.09842142863</v>
      </c>
      <c r="AJ3809" s="1">
        <v>37662914748.267601</v>
      </c>
      <c r="AK3809" s="1">
        <v>0.23505422038463</v>
      </c>
      <c r="AL3809" s="1">
        <v>30000000</v>
      </c>
      <c r="AM3809" s="1">
        <v>-20</v>
      </c>
      <c r="AN3809" s="1">
        <v>150</v>
      </c>
      <c r="AO3809" s="1">
        <v>1</v>
      </c>
      <c r="AP3809" s="1">
        <v>49.460495390581102</v>
      </c>
      <c r="AQ3809" s="1">
        <v>15.9572936791769</v>
      </c>
    </row>
    <row r="3810" spans="1:43" x14ac:dyDescent="0.3">
      <c r="A3810" s="1" t="s">
        <v>790</v>
      </c>
      <c r="B3810" s="2">
        <f t="shared" si="59"/>
        <v>0</v>
      </c>
      <c r="C3810" s="2">
        <v>1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1">
        <v>5</v>
      </c>
      <c r="J3810" s="1">
        <v>20</v>
      </c>
      <c r="K3810" s="1">
        <v>225.55925159598701</v>
      </c>
      <c r="L3810" s="1">
        <v>48.994356643546297</v>
      </c>
      <c r="M3810" s="1">
        <v>1127.79625797993</v>
      </c>
      <c r="N3810" s="1">
        <v>196.11467393883899</v>
      </c>
      <c r="O3810" s="1">
        <v>-686.40135878593696</v>
      </c>
      <c r="P3810" s="1">
        <v>343.20067939296803</v>
      </c>
      <c r="Q3810" s="1">
        <v>0</v>
      </c>
      <c r="R3810" s="1">
        <v>1127.79625797993</v>
      </c>
      <c r="S3810" s="1">
        <v>-169.16943869699</v>
      </c>
      <c r="T3810" s="1">
        <v>225.55925159598701</v>
      </c>
      <c r="U3810" s="1">
        <v>22.6191679356183</v>
      </c>
      <c r="V3810" s="1">
        <v>28.0706753121645</v>
      </c>
      <c r="W3810" s="1">
        <v>33329.358911797899</v>
      </c>
      <c r="X3810" s="1">
        <v>14.4331921941647</v>
      </c>
      <c r="Y3810" s="1">
        <v>-190.39381303592901</v>
      </c>
      <c r="Z3810" s="1">
        <v>546.03355319229604</v>
      </c>
      <c r="AA3810" s="1">
        <v>218.97946295585999</v>
      </c>
      <c r="AB3810" s="1">
        <v>32.194701955893201</v>
      </c>
      <c r="AC3810" s="1">
        <v>135.97807704812899</v>
      </c>
      <c r="AD3810" s="1">
        <v>16312.5268872622</v>
      </c>
      <c r="AE3810" s="1">
        <v>27.126099619182401</v>
      </c>
      <c r="AF3810" s="1">
        <v>-95.395639609182098</v>
      </c>
      <c r="AG3810" s="1">
        <v>800.781150319478</v>
      </c>
      <c r="AH3810" s="1">
        <v>109.718302274913</v>
      </c>
      <c r="AI3810" s="1">
        <v>2476.6907892674399</v>
      </c>
      <c r="AJ3810" s="1">
        <v>43150282450.146103</v>
      </c>
      <c r="AK3810" s="1">
        <v>0.26222588152293502</v>
      </c>
      <c r="AL3810" s="1">
        <v>97223468.717964604</v>
      </c>
      <c r="AM3810" s="1">
        <v>-40</v>
      </c>
      <c r="AN3810" s="1">
        <v>150</v>
      </c>
      <c r="AO3810" s="1">
        <v>1</v>
      </c>
      <c r="AP3810" s="1">
        <v>86.607818001363398</v>
      </c>
      <c r="AQ3810" s="1">
        <v>13.102175283510601</v>
      </c>
    </row>
    <row r="3811" spans="1:43" x14ac:dyDescent="0.3">
      <c r="A3811" s="1" t="s">
        <v>1677</v>
      </c>
      <c r="B3811" s="2">
        <f t="shared" si="59"/>
        <v>1</v>
      </c>
      <c r="C3811" s="1">
        <v>0</v>
      </c>
      <c r="D3811" s="1">
        <v>0</v>
      </c>
      <c r="E3811" s="1">
        <v>0</v>
      </c>
      <c r="F3811" s="1">
        <v>1</v>
      </c>
      <c r="G3811" s="1">
        <v>0</v>
      </c>
      <c r="H3811" s="1">
        <v>0</v>
      </c>
      <c r="I3811" s="1">
        <v>5</v>
      </c>
      <c r="J3811" s="1">
        <v>20</v>
      </c>
      <c r="K3811" s="1">
        <v>470.35172640089201</v>
      </c>
      <c r="L3811" s="1">
        <v>52.104912449977697</v>
      </c>
      <c r="M3811" s="1">
        <v>2351.7586320044602</v>
      </c>
      <c r="N3811" s="1">
        <v>366.09406648764002</v>
      </c>
      <c r="O3811" s="1">
        <v>-1281.32923270674</v>
      </c>
      <c r="P3811" s="1">
        <v>640.66461635336998</v>
      </c>
      <c r="Q3811" s="1">
        <v>0</v>
      </c>
      <c r="R3811" s="1">
        <v>2351.7586320044602</v>
      </c>
      <c r="S3811" s="1">
        <v>-352.76379480066902</v>
      </c>
      <c r="T3811" s="1">
        <v>470.35172640089201</v>
      </c>
      <c r="U3811" s="1">
        <v>60.616573274605599</v>
      </c>
      <c r="V3811" s="1">
        <v>45.383535616659401</v>
      </c>
      <c r="W3811" s="1">
        <v>16520.097756421001</v>
      </c>
      <c r="X3811" s="1">
        <v>23.951265090576499</v>
      </c>
      <c r="Y3811" s="1">
        <v>-269.42786793900302</v>
      </c>
      <c r="Z3811" s="1">
        <v>1079.6332338511199</v>
      </c>
      <c r="AA3811" s="1">
        <v>346.15656036561398</v>
      </c>
      <c r="AB3811" s="1">
        <v>40.121411420015797</v>
      </c>
      <c r="AC3811" s="1">
        <v>94.259031810322796</v>
      </c>
      <c r="AD3811" s="1">
        <v>0</v>
      </c>
      <c r="AE3811" s="1">
        <v>40.533058760620499</v>
      </c>
      <c r="AF3811" s="1">
        <v>-31.7068894881888</v>
      </c>
      <c r="AG3811" s="1">
        <v>1207.73317735361</v>
      </c>
      <c r="AH3811" s="1">
        <v>40.736498006245199</v>
      </c>
      <c r="AI3811" s="1">
        <v>2955.2917958264902</v>
      </c>
      <c r="AJ3811" s="1">
        <v>38573399095.396103</v>
      </c>
      <c r="AK3811" s="1">
        <v>0.25878012535768702</v>
      </c>
      <c r="AL3811" s="1">
        <v>107916628.303294</v>
      </c>
      <c r="AM3811" s="1">
        <v>-21.080026890057098</v>
      </c>
      <c r="AN3811" s="1">
        <v>150</v>
      </c>
      <c r="AO3811" s="1">
        <v>1</v>
      </c>
      <c r="AP3811" s="1">
        <v>40.329097319063102</v>
      </c>
      <c r="AQ3811" s="1">
        <v>25.538064639196801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summary_of_runs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Castro</dc:creator>
  <cp:lastModifiedBy>Cristian Castro</cp:lastModifiedBy>
  <dcterms:created xsi:type="dcterms:W3CDTF">2023-05-19T20:05:46Z</dcterms:created>
  <dcterms:modified xsi:type="dcterms:W3CDTF">2023-08-22T08:06:52Z</dcterms:modified>
</cp:coreProperties>
</file>